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\"/>
    </mc:Choice>
  </mc:AlternateContent>
  <xr:revisionPtr revIDLastSave="0" documentId="13_ncr:1_{3113BF81-8B60-4F83-8586-9C8FA5AC338C}" xr6:coauthVersionLast="46" xr6:coauthVersionMax="46" xr10:uidLastSave="{00000000-0000-0000-0000-000000000000}"/>
  <bookViews>
    <workbookView xWindow="-120" yWindow="-120" windowWidth="20730" windowHeight="11160" xr2:uid="{6CFB8F2E-12C8-4B7B-B1BA-15F321DF23B5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4" l="1"/>
  <c r="E198" i="4"/>
  <c r="E173" i="4"/>
  <c r="E245" i="4"/>
  <c r="E131" i="4"/>
  <c r="E279" i="4"/>
  <c r="E130" i="4"/>
  <c r="E594" i="4"/>
  <c r="E526" i="4"/>
  <c r="E16" i="4"/>
  <c r="E58" i="4"/>
  <c r="E656" i="4"/>
  <c r="E528" i="4"/>
  <c r="E192" i="4"/>
  <c r="E654" i="4"/>
  <c r="E306" i="4"/>
  <c r="E638" i="4"/>
  <c r="E108" i="4"/>
  <c r="E44" i="4"/>
  <c r="E33" i="4"/>
  <c r="E364" i="4"/>
  <c r="E492" i="4"/>
  <c r="E37" i="4"/>
  <c r="E21" i="4"/>
  <c r="E26" i="4"/>
  <c r="E122" i="4"/>
  <c r="E227" i="4"/>
  <c r="E133" i="4"/>
  <c r="E563" i="4"/>
  <c r="E387" i="4"/>
  <c r="E75" i="4"/>
  <c r="E96" i="4"/>
  <c r="E142" i="4"/>
  <c r="E628" i="4"/>
  <c r="E85" i="4"/>
  <c r="E439" i="4"/>
  <c r="E343" i="4"/>
  <c r="E504" i="4"/>
  <c r="E437" i="4"/>
  <c r="E649" i="4"/>
  <c r="E430" i="4"/>
  <c r="E46" i="4"/>
  <c r="E536" i="4"/>
  <c r="E211" i="4"/>
  <c r="E512" i="4"/>
  <c r="E83" i="4"/>
  <c r="E202" i="4"/>
  <c r="E461" i="4"/>
  <c r="E402" i="4"/>
  <c r="E427" i="4"/>
  <c r="E514" i="4"/>
  <c r="E169" i="4"/>
  <c r="E260" i="4"/>
  <c r="E126" i="4"/>
  <c r="E232" i="4"/>
  <c r="E635" i="4"/>
  <c r="E139" i="4"/>
  <c r="E275" i="4"/>
  <c r="E535" i="4"/>
  <c r="E571" i="4"/>
  <c r="E556" i="4"/>
  <c r="E476" i="4"/>
  <c r="E81" i="4"/>
  <c r="E280" i="4"/>
  <c r="E380" i="4"/>
  <c r="E462" i="4"/>
  <c r="E351" i="4"/>
  <c r="E262" i="4"/>
  <c r="E160" i="4"/>
  <c r="E48" i="4"/>
  <c r="E634" i="4"/>
  <c r="E372" i="4"/>
  <c r="E599" i="4"/>
  <c r="E509" i="4"/>
  <c r="E513" i="4"/>
  <c r="E465" i="4"/>
  <c r="E73" i="4"/>
  <c r="E363" i="4"/>
  <c r="E38" i="4"/>
  <c r="E560" i="4"/>
  <c r="E63" i="4"/>
  <c r="E244" i="4"/>
  <c r="E386" i="4"/>
  <c r="E82" i="4"/>
  <c r="E483" i="4"/>
  <c r="E438" i="4"/>
  <c r="E273" i="4"/>
  <c r="E397" i="4"/>
  <c r="E423" i="4"/>
  <c r="E168" i="4"/>
  <c r="E34" i="4"/>
  <c r="E598" i="4"/>
  <c r="E403" i="4"/>
  <c r="E643" i="4"/>
  <c r="E533" i="4"/>
  <c r="E565" i="4"/>
  <c r="E365" i="4"/>
  <c r="E251" i="4"/>
  <c r="E499" i="4"/>
  <c r="E471" i="4"/>
  <c r="E507" i="4"/>
  <c r="E580" i="4"/>
  <c r="E368" i="4"/>
  <c r="E426" i="4"/>
  <c r="E253" i="4"/>
  <c r="E328" i="4"/>
  <c r="E646" i="4"/>
  <c r="E193" i="4"/>
  <c r="E612" i="4"/>
  <c r="E176" i="4"/>
  <c r="E416" i="4"/>
  <c r="E419" i="4"/>
  <c r="E95" i="4"/>
  <c r="E315" i="4"/>
  <c r="E473" i="4"/>
  <c r="E268" i="4"/>
  <c r="E383" i="4"/>
  <c r="E557" i="4"/>
  <c r="E51" i="4"/>
  <c r="E457" i="4"/>
  <c r="E39" i="4"/>
  <c r="E98" i="4"/>
  <c r="E216" i="4"/>
  <c r="E522" i="4"/>
  <c r="E569" i="4"/>
  <c r="E162" i="4"/>
  <c r="E652" i="4"/>
  <c r="E92" i="4"/>
  <c r="E222" i="4"/>
  <c r="E585" i="4"/>
  <c r="E135" i="4"/>
  <c r="E337" i="4"/>
  <c r="E100" i="4"/>
  <c r="E179" i="4"/>
  <c r="E420" i="4"/>
  <c r="E575" i="4"/>
  <c r="E550" i="4"/>
  <c r="E508" i="4"/>
  <c r="E356" i="4"/>
  <c r="E217" i="4"/>
  <c r="E670" i="4"/>
  <c r="E224" i="4"/>
  <c r="E428" i="4"/>
  <c r="E54" i="4"/>
  <c r="E233" i="4"/>
  <c r="E611" i="4"/>
  <c r="E332" i="4"/>
  <c r="E141" i="4"/>
  <c r="E274" i="4"/>
  <c r="E606" i="4"/>
  <c r="E113" i="4"/>
  <c r="E384" i="4"/>
  <c r="E354" i="4"/>
  <c r="E613" i="4"/>
  <c r="E127" i="4"/>
  <c r="E411" i="4"/>
  <c r="E175" i="4"/>
  <c r="E148" i="4"/>
  <c r="E339" i="4"/>
  <c r="E309" i="4"/>
  <c r="E480" i="4"/>
  <c r="E36" i="4"/>
  <c r="E442" i="4"/>
  <c r="E181" i="4"/>
  <c r="E494" i="4"/>
  <c r="E254" i="4"/>
  <c r="E185" i="4"/>
  <c r="E171" i="4"/>
  <c r="E324" i="4"/>
  <c r="E434" i="4"/>
  <c r="E153" i="4"/>
  <c r="E226" i="4"/>
  <c r="E370" i="4"/>
  <c r="E617" i="4"/>
  <c r="E417" i="4"/>
  <c r="E463" i="4"/>
  <c r="E661" i="4"/>
  <c r="E672" i="4"/>
  <c r="E642" i="4"/>
  <c r="E238" i="4"/>
  <c r="E686" i="4"/>
  <c r="E382" i="4"/>
  <c r="E313" i="4"/>
  <c r="E435" i="4"/>
  <c r="E111" i="4"/>
  <c r="E673" i="4"/>
  <c r="E286" i="4"/>
  <c r="E441" i="4"/>
  <c r="E150" i="4"/>
  <c r="E342" i="4"/>
  <c r="E28" i="4"/>
  <c r="E486" i="4"/>
  <c r="E443" i="4"/>
  <c r="E467" i="4"/>
  <c r="E155" i="4"/>
  <c r="E633" i="4"/>
  <c r="E298" i="4"/>
  <c r="E174" i="4"/>
  <c r="E624" i="4"/>
  <c r="E120" i="4"/>
  <c r="E576" i="4"/>
  <c r="E355" i="4"/>
  <c r="E579" i="4"/>
  <c r="E206" i="4"/>
  <c r="E267" i="4"/>
  <c r="E220" i="4"/>
  <c r="E229" i="4"/>
  <c r="E104" i="4"/>
  <c r="E547" i="4"/>
  <c r="E317" i="4"/>
  <c r="E593" i="4"/>
  <c r="E466" i="4"/>
  <c r="E86" i="4"/>
  <c r="E329" i="4"/>
  <c r="E448" i="4"/>
  <c r="E395" i="4"/>
  <c r="E301" i="4"/>
  <c r="E481" i="4"/>
  <c r="E56" i="4"/>
  <c r="E666" i="4"/>
  <c r="E497" i="4"/>
  <c r="E676" i="4"/>
  <c r="E154" i="4"/>
  <c r="E570" i="4"/>
  <c r="E488" i="4"/>
  <c r="E412" i="4"/>
  <c r="E558" i="4"/>
  <c r="E15" i="4"/>
  <c r="E346" i="4"/>
  <c r="E264" i="4"/>
  <c r="E415" i="4"/>
  <c r="E566" i="4"/>
  <c r="E304" i="4"/>
  <c r="E668" i="4"/>
  <c r="E271" i="4"/>
  <c r="E490" i="4"/>
  <c r="E158" i="4"/>
  <c r="E561" i="4"/>
  <c r="E149" i="4"/>
  <c r="E468" i="4"/>
  <c r="E330" i="4"/>
  <c r="E231" i="4"/>
  <c r="E662" i="4"/>
  <c r="E406" i="4"/>
  <c r="E658" i="4"/>
  <c r="E620" i="4"/>
  <c r="E482" i="4"/>
  <c r="E609" i="4"/>
  <c r="E161" i="4"/>
  <c r="E460" i="4"/>
  <c r="E637" i="4"/>
  <c r="E591" i="4"/>
  <c r="E265" i="4"/>
  <c r="E76" i="4"/>
  <c r="E115" i="4"/>
  <c r="E240" i="4"/>
  <c r="E61" i="4"/>
  <c r="E68" i="4"/>
  <c r="E546" i="4"/>
  <c r="E391" i="4"/>
  <c r="E270" i="4"/>
  <c r="E516" i="4"/>
  <c r="E246" i="4"/>
  <c r="E49" i="4"/>
  <c r="E595" i="4"/>
  <c r="E493" i="4"/>
  <c r="E30" i="4"/>
  <c r="E321" i="4"/>
  <c r="E684" i="4"/>
  <c r="E209" i="4"/>
  <c r="E125" i="4"/>
  <c r="E431" i="4"/>
  <c r="E294" i="4"/>
  <c r="E305" i="4"/>
  <c r="E542" i="4"/>
  <c r="E239" i="4"/>
  <c r="E350" i="4"/>
  <c r="E623" i="4"/>
  <c r="E413" i="4"/>
  <c r="E307" i="4"/>
  <c r="E3" i="4"/>
  <c r="E80" i="4"/>
  <c r="E630" i="4"/>
  <c r="E31" i="4"/>
  <c r="E47" i="4"/>
  <c r="E349" i="4"/>
  <c r="E106" i="4"/>
  <c r="E408" i="4"/>
  <c r="E241" i="4"/>
  <c r="E9" i="4"/>
  <c r="E242" i="4"/>
  <c r="E677" i="4"/>
  <c r="E619" i="4"/>
  <c r="E373" i="4"/>
  <c r="E195" i="4"/>
  <c r="E495" i="4"/>
  <c r="E302" i="4"/>
  <c r="E377" i="4"/>
  <c r="E399" i="4"/>
  <c r="E449" i="4"/>
  <c r="E657" i="4"/>
  <c r="E376" i="4"/>
  <c r="E40" i="4"/>
  <c r="E18" i="4"/>
  <c r="E143" i="4"/>
  <c r="E187" i="4"/>
  <c r="E608" i="4"/>
  <c r="E357" i="4"/>
  <c r="E180" i="4"/>
  <c r="E359" i="4"/>
  <c r="E414" i="4"/>
  <c r="E87" i="4"/>
  <c r="E218" i="4"/>
  <c r="E378" i="4"/>
  <c r="E6" i="4"/>
  <c r="E94" i="4"/>
  <c r="E203" i="4"/>
  <c r="E446" i="4"/>
  <c r="E327" i="4"/>
  <c r="E114" i="4"/>
  <c r="E407" i="4"/>
  <c r="E340" i="4"/>
  <c r="E283" i="4"/>
  <c r="E234" i="4"/>
  <c r="E375" i="4"/>
  <c r="E396" i="4"/>
  <c r="E551" i="4"/>
  <c r="E77" i="4"/>
  <c r="E538" i="4"/>
  <c r="E584" i="4"/>
  <c r="E250" i="4"/>
  <c r="E587" i="4"/>
  <c r="E290" i="4"/>
  <c r="E479" i="4"/>
  <c r="E689" i="4"/>
  <c r="E256" i="4"/>
  <c r="E41" i="4"/>
  <c r="E8" i="4"/>
  <c r="E23" i="4"/>
  <c r="E118" i="4"/>
  <c r="E323" i="4"/>
  <c r="E531" i="4"/>
  <c r="E440" i="4"/>
  <c r="E518" i="4"/>
  <c r="E621" i="4"/>
  <c r="E167" i="4"/>
  <c r="E451" i="4"/>
  <c r="E683" i="4"/>
  <c r="E103" i="4"/>
  <c r="E597" i="4"/>
  <c r="E472" i="4"/>
  <c r="E644" i="4"/>
  <c r="E212" i="4"/>
  <c r="E660" i="4"/>
  <c r="E166" i="4"/>
  <c r="E136" i="4"/>
  <c r="E348" i="4"/>
  <c r="E393" i="4"/>
  <c r="E230" i="4"/>
  <c r="E543" i="4"/>
  <c r="E688" i="4"/>
  <c r="E503" i="4"/>
  <c r="E474" i="4"/>
  <c r="E62" i="4"/>
  <c r="E74" i="4"/>
  <c r="E221" i="4"/>
  <c r="E517" i="4"/>
  <c r="E432" i="4"/>
  <c r="E622" i="4"/>
  <c r="E145" i="4"/>
  <c r="E109" i="4"/>
  <c r="E310" i="4"/>
  <c r="E436" i="4"/>
  <c r="E333" i="4"/>
  <c r="E456" i="4"/>
  <c r="E519" i="4"/>
  <c r="E13" i="4"/>
  <c r="E204" i="4"/>
  <c r="E679" i="4"/>
  <c r="E213" i="4"/>
  <c r="E14" i="4"/>
  <c r="E366" i="4"/>
  <c r="E541" i="4"/>
  <c r="E659" i="4"/>
  <c r="E177" i="4"/>
  <c r="E505" i="4"/>
  <c r="E335" i="4"/>
  <c r="E410" i="4"/>
  <c r="E548" i="4"/>
  <c r="E331" i="4"/>
  <c r="E32" i="4"/>
  <c r="E293" i="4"/>
  <c r="E544" i="4"/>
  <c r="E645" i="4"/>
  <c r="E362" i="4"/>
  <c r="E458" i="4"/>
  <c r="E409" i="4"/>
  <c r="E20" i="4"/>
  <c r="E369" i="4"/>
  <c r="E119" i="4"/>
  <c r="E138" i="4"/>
  <c r="E682" i="4"/>
  <c r="E515" i="4"/>
  <c r="E510" i="4"/>
  <c r="E123" i="4"/>
  <c r="E484" i="4"/>
  <c r="E477" i="4"/>
  <c r="E4" i="4"/>
  <c r="E235" i="4"/>
  <c r="E559" i="4"/>
  <c r="E266" i="4"/>
  <c r="E379" i="4"/>
  <c r="E99" i="4"/>
  <c r="E361" i="4"/>
  <c r="E249" i="4"/>
  <c r="E320" i="4"/>
  <c r="E545" i="4"/>
  <c r="E401" i="4"/>
  <c r="E520" i="4"/>
  <c r="E276" i="4"/>
  <c r="E156" i="4"/>
  <c r="E194" i="4"/>
  <c r="E291" i="4"/>
  <c r="E498" i="4"/>
  <c r="E341" i="4"/>
  <c r="E614" i="4"/>
  <c r="E116" i="4"/>
  <c r="E189" i="4"/>
  <c r="E214" i="4"/>
  <c r="E208" i="4"/>
  <c r="E325" i="4"/>
  <c r="E553" i="4"/>
  <c r="E191" i="4"/>
  <c r="E625" i="4"/>
  <c r="E303" i="4"/>
  <c r="E590" i="4"/>
  <c r="E318" i="4"/>
  <c r="E422" i="4"/>
  <c r="E358" i="4"/>
  <c r="E469" i="4"/>
  <c r="E537" i="4"/>
  <c r="E72" i="4"/>
  <c r="E616" i="4"/>
  <c r="E199" i="4"/>
  <c r="E604" i="4"/>
  <c r="E353" i="4"/>
  <c r="E299" i="4"/>
  <c r="E269" i="4"/>
  <c r="E464" i="4"/>
  <c r="E475" i="4"/>
  <c r="E319" i="4"/>
  <c r="E663" i="4"/>
  <c r="E201" i="4"/>
  <c r="E107" i="4"/>
  <c r="E69" i="4"/>
  <c r="E258" i="4"/>
  <c r="E388" i="4"/>
  <c r="E385" i="4"/>
  <c r="E582" i="4"/>
  <c r="E11" i="4"/>
  <c r="E252" i="4"/>
  <c r="E163" i="4"/>
  <c r="E651" i="4"/>
  <c r="E263" i="4"/>
  <c r="E248" i="4"/>
  <c r="E322" i="4"/>
  <c r="E129" i="4"/>
  <c r="E5" i="4"/>
  <c r="E159" i="4"/>
  <c r="E640" i="4"/>
  <c r="E447" i="4"/>
  <c r="E653" i="4"/>
  <c r="E237" i="4"/>
  <c r="E79" i="4"/>
  <c r="E105" i="4"/>
  <c r="E500" i="4"/>
  <c r="E278" i="4"/>
  <c r="E336" i="4"/>
  <c r="E562" i="4"/>
  <c r="E665" i="4"/>
  <c r="E78" i="4"/>
  <c r="E521" i="4"/>
  <c r="E165" i="4"/>
  <c r="E225" i="4"/>
  <c r="E345" i="4"/>
  <c r="E647" i="4"/>
  <c r="E338" i="4"/>
  <c r="E618" i="4"/>
  <c r="E529" i="4"/>
  <c r="E574" i="4"/>
  <c r="E405" i="4"/>
  <c r="E300" i="4"/>
  <c r="E552" i="4"/>
  <c r="E540" i="4"/>
  <c r="E42" i="4"/>
  <c r="E485" i="4"/>
  <c r="E564" i="4"/>
  <c r="E110" i="4"/>
  <c r="E197" i="4"/>
  <c r="E93" i="4"/>
  <c r="E288" i="4"/>
  <c r="E433" i="4"/>
  <c r="E292" i="4"/>
  <c r="E532" i="4"/>
  <c r="E137" i="4"/>
  <c r="E629" i="4"/>
  <c r="E43" i="4"/>
  <c r="E277" i="4"/>
  <c r="E511" i="4"/>
  <c r="E398" i="4"/>
  <c r="E496" i="4"/>
  <c r="E164" i="4"/>
  <c r="E523" i="4"/>
  <c r="E627" i="4"/>
  <c r="E52" i="4"/>
  <c r="E289" i="4"/>
  <c r="E600" i="4"/>
  <c r="E24" i="4"/>
  <c r="E25" i="4"/>
  <c r="E308" i="4"/>
  <c r="E455" i="4"/>
  <c r="E205" i="4"/>
  <c r="E687" i="4"/>
  <c r="E429" i="4"/>
  <c r="E589" i="4"/>
  <c r="E578" i="4"/>
  <c r="E577" i="4"/>
  <c r="E572" i="4"/>
  <c r="E19" i="4"/>
  <c r="E124" i="4"/>
  <c r="E70" i="4"/>
  <c r="E534" i="4"/>
  <c r="E525" i="4"/>
  <c r="E281" i="4"/>
  <c r="E102" i="4"/>
  <c r="E655" i="4"/>
  <c r="E71" i="4"/>
  <c r="E400" i="4"/>
  <c r="E636" i="4"/>
  <c r="E101" i="4"/>
  <c r="E549" i="4"/>
  <c r="E207" i="4"/>
  <c r="E425" i="4"/>
  <c r="E59" i="4"/>
  <c r="E219" i="4"/>
  <c r="E178" i="4"/>
  <c r="E374" i="4"/>
  <c r="E392" i="4"/>
  <c r="E678" i="4"/>
  <c r="E555" i="4"/>
  <c r="E196" i="4"/>
  <c r="E567" i="4"/>
  <c r="E182" i="4"/>
  <c r="E381" i="4"/>
  <c r="E667" i="4"/>
  <c r="E10" i="4"/>
  <c r="E424" i="4"/>
  <c r="E17" i="4"/>
  <c r="E311" i="4"/>
  <c r="E352" i="4"/>
  <c r="E188" i="4"/>
  <c r="E287" i="4"/>
  <c r="E610" i="4"/>
  <c r="E685" i="4"/>
  <c r="E501" i="4"/>
  <c r="E581" i="4"/>
  <c r="E91" i="4"/>
  <c r="E592" i="4"/>
  <c r="E261" i="4"/>
  <c r="E132" i="4"/>
  <c r="E605" i="4"/>
  <c r="E326" i="4"/>
  <c r="E367" i="4"/>
  <c r="E140" i="4"/>
  <c r="E404" i="4"/>
  <c r="E228" i="4"/>
  <c r="E389" i="4"/>
  <c r="E121" i="4"/>
  <c r="E84" i="4"/>
  <c r="E632" i="4"/>
  <c r="E487" i="4"/>
  <c r="E295" i="4"/>
  <c r="E284" i="4"/>
  <c r="E602" i="4"/>
  <c r="E186" i="4"/>
  <c r="E675" i="4"/>
  <c r="E22" i="4"/>
  <c r="E445" i="4"/>
  <c r="E459" i="4"/>
  <c r="E170" i="4"/>
  <c r="E444" i="4"/>
  <c r="E247" i="4"/>
  <c r="E454" i="4"/>
  <c r="E491" i="4"/>
  <c r="E297" i="4"/>
  <c r="E272" i="4"/>
  <c r="E60" i="4"/>
  <c r="E453" i="4"/>
  <c r="E88" i="4"/>
  <c r="E128" i="4"/>
  <c r="E573" i="4"/>
  <c r="E190" i="4"/>
  <c r="E506" i="4"/>
  <c r="E674" i="4"/>
  <c r="E67" i="4"/>
  <c r="E89" i="4"/>
  <c r="E502" i="4"/>
  <c r="E418" i="4"/>
  <c r="E183" i="4"/>
  <c r="E334" i="4"/>
  <c r="E146" i="4"/>
  <c r="E478" i="4"/>
  <c r="E680" i="4"/>
  <c r="E316" i="4"/>
  <c r="E90" i="4"/>
  <c r="E390" i="4"/>
  <c r="E285" i="4"/>
  <c r="E312" i="4"/>
  <c r="E12" i="4"/>
  <c r="E588" i="4"/>
  <c r="E29" i="4"/>
  <c r="E554" i="4"/>
  <c r="E470" i="4"/>
  <c r="E97" i="4"/>
  <c r="E215" i="4"/>
  <c r="E596" i="4"/>
  <c r="E631" i="4"/>
  <c r="E50" i="4"/>
  <c r="E152" i="4"/>
  <c r="E117" i="4"/>
  <c r="E184" i="4"/>
  <c r="E669" i="4"/>
  <c r="E296" i="4"/>
  <c r="E66" i="4"/>
  <c r="E615" i="4"/>
  <c r="E607" i="4"/>
  <c r="E539" i="4"/>
  <c r="E243" i="4"/>
  <c r="E147" i="4"/>
  <c r="E648" i="4"/>
  <c r="E639" i="4"/>
  <c r="E681" i="4"/>
  <c r="E27" i="4"/>
  <c r="E210" i="4"/>
  <c r="E601" i="4"/>
  <c r="E489" i="4"/>
  <c r="E151" i="4"/>
  <c r="E583" i="4"/>
  <c r="E255" i="4"/>
  <c r="E7" i="4"/>
  <c r="E626" i="4"/>
  <c r="E259" i="4"/>
  <c r="E157" i="4"/>
  <c r="E112" i="4"/>
  <c r="E347" i="4"/>
  <c r="E452" i="4"/>
  <c r="E450" i="4"/>
  <c r="E530" i="4"/>
  <c r="E55" i="4"/>
  <c r="E371" i="4"/>
  <c r="E236" i="4"/>
  <c r="E671" i="4"/>
  <c r="E314" i="4"/>
  <c r="E200" i="4"/>
  <c r="E568" i="4"/>
  <c r="E394" i="4"/>
  <c r="E282" i="4"/>
  <c r="E527" i="4"/>
  <c r="E45" i="4"/>
  <c r="E421" i="4"/>
  <c r="E344" i="4"/>
  <c r="E65" i="4"/>
  <c r="E64" i="4"/>
  <c r="E586" i="4"/>
  <c r="E641" i="4"/>
  <c r="E650" i="4"/>
  <c r="E664" i="4"/>
  <c r="E144" i="4"/>
  <c r="E223" i="4"/>
  <c r="E603" i="4"/>
  <c r="E57" i="4"/>
  <c r="E524" i="4"/>
  <c r="E35" i="4"/>
  <c r="E360" i="4"/>
  <c r="E257" i="4"/>
  <c r="E134" i="4"/>
  <c r="E172" i="4"/>
</calcChain>
</file>

<file path=xl/sharedStrings.xml><?xml version="1.0" encoding="utf-8"?>
<sst xmlns="http://schemas.openxmlformats.org/spreadsheetml/2006/main" count="3021" uniqueCount="2801">
  <si>
    <t>id_libro</t>
  </si>
  <si>
    <t xml:space="preserve"> nombre</t>
  </si>
  <si>
    <t xml:space="preserve"> id_autor</t>
  </si>
  <si>
    <t>Poema de Gilgamesh</t>
  </si>
  <si>
    <t>Anónimo</t>
  </si>
  <si>
    <t>Siglo XVII a. C.</t>
  </si>
  <si>
    <t>Sumeria e Imperio acadio</t>
  </si>
  <si>
    <t>Acadio</t>
  </si>
  <si>
    <t>Libro de Job (de la Biblia)</t>
  </si>
  <si>
    <t>Siglo VI a. C. - IV a. C.</t>
  </si>
  <si>
    <t>Imperio aqueménida</t>
  </si>
  <si>
    <t>Hebreo</t>
  </si>
  <si>
    <t>Las mil y una noches</t>
  </si>
  <si>
    <t>700–1500</t>
  </si>
  <si>
    <t>India/Irán/Irak/Egipto</t>
  </si>
  <si>
    <t>Árabe</t>
  </si>
  <si>
    <t>Saga de Njál</t>
  </si>
  <si>
    <t>Siglo XIII</t>
  </si>
  <si>
    <t>Islandia</t>
  </si>
  <si>
    <t>Nórdico antiguo</t>
  </si>
  <si>
    <t>Todo se desmorona</t>
  </si>
  <si>
    <t>Chinua Achebe</t>
  </si>
  <si>
    <t>Nigeria</t>
  </si>
  <si>
    <t>Inglés</t>
  </si>
  <si>
    <t>Cuentos infantiles</t>
  </si>
  <si>
    <t>Hans Christian Andersen</t>
  </si>
  <si>
    <t>1835–37</t>
  </si>
  <si>
    <t>Dinamarca</t>
  </si>
  <si>
    <t>Danés</t>
  </si>
  <si>
    <t>Divina comedia</t>
  </si>
  <si>
    <t>Dante Alighieri</t>
  </si>
  <si>
    <t>1265–1321</t>
  </si>
  <si>
    <t>Italia</t>
  </si>
  <si>
    <t>Italiano</t>
  </si>
  <si>
    <t>Orgullo y prejuicio</t>
  </si>
  <si>
    <t>Jane Austen</t>
  </si>
  <si>
    <t>Reino Unido</t>
  </si>
  <si>
    <t>Papá Goriot</t>
  </si>
  <si>
    <t>Honoré de Balzac</t>
  </si>
  <si>
    <t>Francia</t>
  </si>
  <si>
    <t>Francés</t>
  </si>
  <si>
    <t>Molloy, Malone muere, El Innombrable, una trilogía</t>
  </si>
  <si>
    <t>Samuel Beckett Nobel prize medal mod.png</t>
  </si>
  <si>
    <t>1951–53</t>
  </si>
  <si>
    <t>Irlanda</t>
  </si>
  <si>
    <t>Francés, Inglés</t>
  </si>
  <si>
    <t>Decamerón</t>
  </si>
  <si>
    <t>Giovanni Boccaccio</t>
  </si>
  <si>
    <t>1349–53</t>
  </si>
  <si>
    <t>Rávena</t>
  </si>
  <si>
    <t>Ficciones</t>
  </si>
  <si>
    <t>Jorge Luis Borges</t>
  </si>
  <si>
    <t>1944–86</t>
  </si>
  <si>
    <t>Argentina</t>
  </si>
  <si>
    <t>Español</t>
  </si>
  <si>
    <t>Cumbres Borrascosas</t>
  </si>
  <si>
    <t>Emily Brontë</t>
  </si>
  <si>
    <t>El extranjero</t>
  </si>
  <si>
    <t>Albert Camus Nobel prize medal mod.png</t>
  </si>
  <si>
    <t>Argelia, Imperio francés</t>
  </si>
  <si>
    <t>Poemas</t>
  </si>
  <si>
    <t>Paul Celan</t>
  </si>
  <si>
    <t>Rumanía, Francia</t>
  </si>
  <si>
    <t>Alemán</t>
  </si>
  <si>
    <t>Viaje al fin de la noche</t>
  </si>
  <si>
    <t>Louis-Ferdinand Céline</t>
  </si>
  <si>
    <t>Don Quijote de la Mancha</t>
  </si>
  <si>
    <t>Miguel de Cervantes</t>
  </si>
  <si>
    <t>1605 (1ª parte), 1615 (2ª parte)</t>
  </si>
  <si>
    <t>España</t>
  </si>
  <si>
    <t>Los cuentos de Canterbury</t>
  </si>
  <si>
    <t>Geoffrey Chaucer</t>
  </si>
  <si>
    <t>siglo XIV</t>
  </si>
  <si>
    <t>Inglaterra</t>
  </si>
  <si>
    <t>Relatos cortos</t>
  </si>
  <si>
    <t>Antón Chéjov</t>
  </si>
  <si>
    <t>Rusia</t>
  </si>
  <si>
    <t>Ruso</t>
  </si>
  <si>
    <t>Nostromo</t>
  </si>
  <si>
    <t>Joseph Conrad</t>
  </si>
  <si>
    <t>Grandes Esperanzas</t>
  </si>
  <si>
    <t>Charles Dickens</t>
  </si>
  <si>
    <t>Jacques el fatalista</t>
  </si>
  <si>
    <t>Denis Diderot</t>
  </si>
  <si>
    <t>Berlin Alexanderplatz</t>
  </si>
  <si>
    <t>Alfred Döblin</t>
  </si>
  <si>
    <t>Alemania</t>
  </si>
  <si>
    <t>Crimen y castigo</t>
  </si>
  <si>
    <t>Fiódor Dostoievski</t>
  </si>
  <si>
    <t>El idiota</t>
  </si>
  <si>
    <t>Los endemoniados</t>
  </si>
  <si>
    <t>Los hermanos Karamazov</t>
  </si>
  <si>
    <t>Middlemarch</t>
  </si>
  <si>
    <t>George Eliot</t>
  </si>
  <si>
    <t>El hombre invisible</t>
  </si>
  <si>
    <t>Ralph Ellison</t>
  </si>
  <si>
    <t>Estados Unidos</t>
  </si>
  <si>
    <t>Medea</t>
  </si>
  <si>
    <t>Eurípides</t>
  </si>
  <si>
    <t>431 a. C.</t>
  </si>
  <si>
    <t>Imperio ateniense</t>
  </si>
  <si>
    <t>Griego clásico</t>
  </si>
  <si>
    <t>¡Absalom, Absalom!</t>
  </si>
  <si>
    <t>William Faulkner Nobel prize medal mod.png</t>
  </si>
  <si>
    <t>El ruido y la furia</t>
  </si>
  <si>
    <t>Madame Bovary</t>
  </si>
  <si>
    <t>Gustave Flaubert</t>
  </si>
  <si>
    <t>La educación sentimental</t>
  </si>
  <si>
    <t>Romancero gitano</t>
  </si>
  <si>
    <t>Federico García Lorca</t>
  </si>
  <si>
    <t>Cien años de soledad</t>
  </si>
  <si>
    <t>Gabriel García Márquez Nobel prize medal mod.png</t>
  </si>
  <si>
    <t>Colombia</t>
  </si>
  <si>
    <t>El amor en los tiempos del cólera</t>
  </si>
  <si>
    <t>Fausto</t>
  </si>
  <si>
    <t>Johann Wolfgang von Goethe</t>
  </si>
  <si>
    <t>Ducado de Sajonia-Weimar, Alemania</t>
  </si>
  <si>
    <t>Almas muertas</t>
  </si>
  <si>
    <t>Nikolai Gogol</t>
  </si>
  <si>
    <t>Ucrania</t>
  </si>
  <si>
    <t>El tambor de hojalata</t>
  </si>
  <si>
    <t>Günter Grass Nobel prize medal mod.png</t>
  </si>
  <si>
    <t>Alemania Occidental</t>
  </si>
  <si>
    <t>Gran Sertón: Veredas</t>
  </si>
  <si>
    <t>João Guimarães Rosa</t>
  </si>
  <si>
    <t>Brasil</t>
  </si>
  <si>
    <t>Portugués</t>
  </si>
  <si>
    <t>Hambre</t>
  </si>
  <si>
    <t>Knut Hamsun Nobel prize medal mod.png</t>
  </si>
  <si>
    <t>Noruega</t>
  </si>
  <si>
    <t>Noruego</t>
  </si>
  <si>
    <t>El viejo y el mar</t>
  </si>
  <si>
    <t>Ernest Hemingway Nobel prize medal mod.png</t>
  </si>
  <si>
    <t>Ilíada</t>
  </si>
  <si>
    <t>Homero</t>
  </si>
  <si>
    <t>850–750 a. C.</t>
  </si>
  <si>
    <t>Probablemente Esmirna</t>
  </si>
  <si>
    <t>Griego antiguo</t>
  </si>
  <si>
    <t>Odisea</t>
  </si>
  <si>
    <t>siglo VIII a. C.</t>
  </si>
  <si>
    <t>Casa de muñecas</t>
  </si>
  <si>
    <t>Henrik Ibsen</t>
  </si>
  <si>
    <t>Ulises</t>
  </si>
  <si>
    <t>James Joyce</t>
  </si>
  <si>
    <t>Estado Libre Irlandés</t>
  </si>
  <si>
    <t>Franz Kafka</t>
  </si>
  <si>
    <t>República de Checoslovaquia</t>
  </si>
  <si>
    <t>El proceso</t>
  </si>
  <si>
    <t>El castillo</t>
  </si>
  <si>
    <t>Shakuntala</t>
  </si>
  <si>
    <t>Kālidāsa</t>
  </si>
  <si>
    <t>siglo I a. C.-IV d. C.</t>
  </si>
  <si>
    <t>India</t>
  </si>
  <si>
    <t>Sánscrito</t>
  </si>
  <si>
    <t>El sonido de la montaña</t>
  </si>
  <si>
    <t>Yasunari Kawabata Nobel prize medal mod.png</t>
  </si>
  <si>
    <t>Japón</t>
  </si>
  <si>
    <t>Japonés</t>
  </si>
  <si>
    <t>Zorba, el griego</t>
  </si>
  <si>
    <t>Nikos Kazantzakis</t>
  </si>
  <si>
    <t>Grecia</t>
  </si>
  <si>
    <t>Griego moderno</t>
  </si>
  <si>
    <t>Hijos y amantes</t>
  </si>
  <si>
    <t>D. H. Lawrence</t>
  </si>
  <si>
    <t>Gente independiente</t>
  </si>
  <si>
    <t>Halldór Laxness Nobel prize medal mod.png</t>
  </si>
  <si>
    <t>1934–35</t>
  </si>
  <si>
    <t>Islandés</t>
  </si>
  <si>
    <t>Giacomo Leopardi</t>
  </si>
  <si>
    <t>El cuaderno dorado</t>
  </si>
  <si>
    <t>Doris Lessing Nobel prize medal mod.png</t>
  </si>
  <si>
    <t>Pippi Calzaslargas</t>
  </si>
  <si>
    <t>Astrid Lindgren</t>
  </si>
  <si>
    <t>Suecia</t>
  </si>
  <si>
    <t>sueco</t>
  </si>
  <si>
    <t>Diario de un loco</t>
  </si>
  <si>
    <t>Lu Xun</t>
  </si>
  <si>
    <t>China</t>
  </si>
  <si>
    <t>Chino</t>
  </si>
  <si>
    <t>Hijos de nuestro barrio</t>
  </si>
  <si>
    <t>Naguib Mahfuz Nobel prize medal mod.png</t>
  </si>
  <si>
    <t>Egipto</t>
  </si>
  <si>
    <t>Los Buddenbrook</t>
  </si>
  <si>
    <t>Thomas Mann Nobel prize medal mod.png</t>
  </si>
  <si>
    <t>La montaña mágica</t>
  </si>
  <si>
    <t>Moby-Dick</t>
  </si>
  <si>
    <t>Herman Melville</t>
  </si>
  <si>
    <t>Ensayos</t>
  </si>
  <si>
    <t>Michel de Montaigne</t>
  </si>
  <si>
    <t>La historia</t>
  </si>
  <si>
    <t>Elsa Morante</t>
  </si>
  <si>
    <t>Beloved</t>
  </si>
  <si>
    <t>Toni Morrison Nobel prize medal mod.png</t>
  </si>
  <si>
    <t>Genji Monogatari</t>
  </si>
  <si>
    <t>Murasaki Shikibu</t>
  </si>
  <si>
    <t>siglo XI</t>
  </si>
  <si>
    <t>El hombre sin atributos</t>
  </si>
  <si>
    <t>Robert Musil</t>
  </si>
  <si>
    <t>1930–32</t>
  </si>
  <si>
    <t>Austria</t>
  </si>
  <si>
    <t>Lolita</t>
  </si>
  <si>
    <t>Vladimir Nabokov</t>
  </si>
  <si>
    <t>George Orwell</t>
  </si>
  <si>
    <t>Las metamorfosis</t>
  </si>
  <si>
    <t>Ovidio</t>
  </si>
  <si>
    <t>siglo I dC</t>
  </si>
  <si>
    <t>Imperio romano</t>
  </si>
  <si>
    <t>Latín clásico</t>
  </si>
  <si>
    <t>Libro del desasosiego</t>
  </si>
  <si>
    <t>Fernando Pessoa</t>
  </si>
  <si>
    <t>Portugal</t>
  </si>
  <si>
    <t>Cuentos</t>
  </si>
  <si>
    <t>Edgar Allan Poe</t>
  </si>
  <si>
    <t>siglo XIX</t>
  </si>
  <si>
    <t>En busca del tiempo perdido</t>
  </si>
  <si>
    <t>Marcel Proust</t>
  </si>
  <si>
    <t>1913–27</t>
  </si>
  <si>
    <t>Gargantúa y Pantagruel</t>
  </si>
  <si>
    <t>François Rabelais</t>
  </si>
  <si>
    <t>1532–34</t>
  </si>
  <si>
    <t>Pedro Páramo</t>
  </si>
  <si>
    <t>Juan Rulfo</t>
  </si>
  <si>
    <t>México</t>
  </si>
  <si>
    <t>Masnavi</t>
  </si>
  <si>
    <t>Rumi</t>
  </si>
  <si>
    <t>1258–73</t>
  </si>
  <si>
    <t>Persia, Imperio mongol</t>
  </si>
  <si>
    <t>persa</t>
  </si>
  <si>
    <t>Hijos de la medianoche</t>
  </si>
  <si>
    <t>Salman Rushdie</t>
  </si>
  <si>
    <t>Bostan</t>
  </si>
  <si>
    <t>Saadi</t>
  </si>
  <si>
    <t>Tiempo de migrar al norte</t>
  </si>
  <si>
    <t>Tayeb Salih</t>
  </si>
  <si>
    <t>Sudán</t>
  </si>
  <si>
    <t>Ensayo sobre la ceguera</t>
  </si>
  <si>
    <t>José Saramago Nobel prize medal mod.png</t>
  </si>
  <si>
    <t>Hamlet</t>
  </si>
  <si>
    <t>William Shakespeare</t>
  </si>
  <si>
    <t>El rey Lear</t>
  </si>
  <si>
    <t>Otelo</t>
  </si>
  <si>
    <t>Edipo rey</t>
  </si>
  <si>
    <t>Sófocles</t>
  </si>
  <si>
    <t>430 a. C.</t>
  </si>
  <si>
    <t>Rojo y negro</t>
  </si>
  <si>
    <t>Stendhal</t>
  </si>
  <si>
    <t>Vida y opiniones del caballero Tristram Shandy</t>
  </si>
  <si>
    <t>Laurence Sterne</t>
  </si>
  <si>
    <t>La conciencia de Zeno</t>
  </si>
  <si>
    <t>Italo Svevo</t>
  </si>
  <si>
    <t>Los viajes de Gulliver</t>
  </si>
  <si>
    <t>Jonathan Swift</t>
  </si>
  <si>
    <t>Guerra y paz</t>
  </si>
  <si>
    <t>Lev Tolstói</t>
  </si>
  <si>
    <t>1865–1869</t>
  </si>
  <si>
    <t>Ana Karenina</t>
  </si>
  <si>
    <t>La muerte de Iván Ilich</t>
  </si>
  <si>
    <t>Las aventuras de Huckleberry Finn</t>
  </si>
  <si>
    <t>Mark Twain</t>
  </si>
  <si>
    <t>Ramayana</t>
  </si>
  <si>
    <t>Valmiki</t>
  </si>
  <si>
    <t>siglo III a. C.-siglo III d. C.</t>
  </si>
  <si>
    <t>Eneida</t>
  </si>
  <si>
    <t>Virgilio</t>
  </si>
  <si>
    <t>29–19 a. C.</t>
  </si>
  <si>
    <t>Mahabhárata</t>
  </si>
  <si>
    <t>Viasa</t>
  </si>
  <si>
    <t>siglo IV a.C.</t>
  </si>
  <si>
    <t>Hojas de hierba</t>
  </si>
  <si>
    <t>Walt Whitman</t>
  </si>
  <si>
    <t>La señora Dalloway</t>
  </si>
  <si>
    <t>Virginia Woolf</t>
  </si>
  <si>
    <t>Al faro</t>
  </si>
  <si>
    <t>Memorias de Adriano</t>
  </si>
  <si>
    <t>Marguerite Yourcenar</t>
  </si>
  <si>
    <t>idioma</t>
  </si>
  <si>
    <t xml:space="preserve">id_pais </t>
  </si>
  <si>
    <t>nombre_autor</t>
  </si>
  <si>
    <t>pais</t>
  </si>
  <si>
    <t>id_pais</t>
  </si>
  <si>
    <t>id_idioma</t>
  </si>
  <si>
    <t>annio_publicacion</t>
  </si>
  <si>
    <t>Libros</t>
  </si>
  <si>
    <t>Autores</t>
  </si>
  <si>
    <t>Idiomas</t>
  </si>
  <si>
    <t>Paises</t>
  </si>
  <si>
    <t>William Efrain</t>
  </si>
  <si>
    <t>Abella Herrera</t>
  </si>
  <si>
    <t>25/10/1995</t>
  </si>
  <si>
    <t xml:space="preserve">Jose </t>
  </si>
  <si>
    <t>Acosta Fausto</t>
  </si>
  <si>
    <t>25/11/1983</t>
  </si>
  <si>
    <t>Maria Amparo</t>
  </si>
  <si>
    <t>Acosta Aragon</t>
  </si>
  <si>
    <t>29/8/1986</t>
  </si>
  <si>
    <t>Guefry Leider</t>
  </si>
  <si>
    <t>Agredo Mendez</t>
  </si>
  <si>
    <t>15/10/1997</t>
  </si>
  <si>
    <t>Ximena Lucia</t>
  </si>
  <si>
    <t>Agredo Tobar</t>
  </si>
  <si>
    <t>30/12/1977</t>
  </si>
  <si>
    <t>Guillermo Aleja</t>
  </si>
  <si>
    <t>Agredo Torres</t>
  </si>
  <si>
    <t>20/6/1999</t>
  </si>
  <si>
    <t>Lopez Nora</t>
  </si>
  <si>
    <t>Agudelo De</t>
  </si>
  <si>
    <t>31/2/1984</t>
  </si>
  <si>
    <t>Juan Carlos</t>
  </si>
  <si>
    <t>Aguirre Garcia</t>
  </si>
  <si>
    <t>16/1/1975</t>
  </si>
  <si>
    <t xml:space="preserve">Noe </t>
  </si>
  <si>
    <t>Alban Lopez</t>
  </si>
  <si>
    <t>13/5/1997</t>
  </si>
  <si>
    <t>Diego Alonso</t>
  </si>
  <si>
    <t>3/6/1982</t>
  </si>
  <si>
    <t>Carlos Alberto</t>
  </si>
  <si>
    <t>Alegria Velasquez</t>
  </si>
  <si>
    <t>1/6/1994</t>
  </si>
  <si>
    <t>Luis Evelio</t>
  </si>
  <si>
    <t>Alvarez Jaramillo</t>
  </si>
  <si>
    <t>27/8/1973</t>
  </si>
  <si>
    <t>Maria Cecilia</t>
  </si>
  <si>
    <t>Alvarez Vejarano</t>
  </si>
  <si>
    <t>8/11/2002</t>
  </si>
  <si>
    <t>Luis Gerardo</t>
  </si>
  <si>
    <t>Alvear Ortega</t>
  </si>
  <si>
    <t>11/7/2001</t>
  </si>
  <si>
    <t>Mary Luz</t>
  </si>
  <si>
    <t>Alzate Camayo</t>
  </si>
  <si>
    <t>6/10/1976</t>
  </si>
  <si>
    <t>Luis Alfonso</t>
  </si>
  <si>
    <t>Anaya Cabrera</t>
  </si>
  <si>
    <t>31/8/2001</t>
  </si>
  <si>
    <t>Anaya Hidalgo</t>
  </si>
  <si>
    <t>11/11/1989</t>
  </si>
  <si>
    <t>Valencia Luz</t>
  </si>
  <si>
    <t>Andrade De</t>
  </si>
  <si>
    <t>28/8/1978</t>
  </si>
  <si>
    <t>Gerardo Mesias</t>
  </si>
  <si>
    <t>Andrade G</t>
  </si>
  <si>
    <t>18/9/1983</t>
  </si>
  <si>
    <t xml:space="preserve">Esperanza </t>
  </si>
  <si>
    <t>Andrade Reinoso</t>
  </si>
  <si>
    <t>13/8/1981</t>
  </si>
  <si>
    <t>Camilo Ernesto</t>
  </si>
  <si>
    <t>Andrade Sossa</t>
  </si>
  <si>
    <t>19/4/1973</t>
  </si>
  <si>
    <t>Irma Piedad</t>
  </si>
  <si>
    <t>Arango Gaviria</t>
  </si>
  <si>
    <t>21/4/1992</t>
  </si>
  <si>
    <t xml:space="preserve">Milton </t>
  </si>
  <si>
    <t>Arango Quintana</t>
  </si>
  <si>
    <t>23/3/1974</t>
  </si>
  <si>
    <t>Arboleda V</t>
  </si>
  <si>
    <t>28/12/2000</t>
  </si>
  <si>
    <t>Lucia Ines</t>
  </si>
  <si>
    <t>Arciniegas Molina</t>
  </si>
  <si>
    <t>15/3/1989</t>
  </si>
  <si>
    <t>Victor Andres</t>
  </si>
  <si>
    <t>Arcos Arcos</t>
  </si>
  <si>
    <t>16/10/1988</t>
  </si>
  <si>
    <t>Chilito Ma</t>
  </si>
  <si>
    <t>Arcos De</t>
  </si>
  <si>
    <t>25/2/1986</t>
  </si>
  <si>
    <t>Yolanda Del</t>
  </si>
  <si>
    <t>Arcos Legarda</t>
  </si>
  <si>
    <t>14/10/1973</t>
  </si>
  <si>
    <t>Escobar Ma</t>
  </si>
  <si>
    <t>Arenas De</t>
  </si>
  <si>
    <t>2/5/1973</t>
  </si>
  <si>
    <t>Hugo Leon</t>
  </si>
  <si>
    <t>Arenas Lozano</t>
  </si>
  <si>
    <t>1/11/1977</t>
  </si>
  <si>
    <t>Martha Eugenia</t>
  </si>
  <si>
    <t>Arevalo Sandoval</t>
  </si>
  <si>
    <t>7/9/1997</t>
  </si>
  <si>
    <t>Luz Angelica</t>
  </si>
  <si>
    <t>Arias Saray</t>
  </si>
  <si>
    <t>7/5/1994</t>
  </si>
  <si>
    <t xml:space="preserve"> </t>
  </si>
  <si>
    <t>Aristizabal Magnolia</t>
  </si>
  <si>
    <t>26/8/2001</t>
  </si>
  <si>
    <t>Jose Orlando</t>
  </si>
  <si>
    <t>Arteaga Florez</t>
  </si>
  <si>
    <t>5/1/1988</t>
  </si>
  <si>
    <t xml:space="preserve">Elizabet </t>
  </si>
  <si>
    <t>Astaiza Perafan</t>
  </si>
  <si>
    <t>9/10/1982</t>
  </si>
  <si>
    <t>Antonio Jose</t>
  </si>
  <si>
    <t>Astaiza Salazar</t>
  </si>
  <si>
    <t>23/6/1974</t>
  </si>
  <si>
    <t>Astudillo Horacio</t>
  </si>
  <si>
    <t>4/6/1976</t>
  </si>
  <si>
    <t>Maria Del</t>
  </si>
  <si>
    <t>19/2/1991</t>
  </si>
  <si>
    <t>Edgar Oswaldo</t>
  </si>
  <si>
    <t>Astudillo Mosquera</t>
  </si>
  <si>
    <t>1/10/1993</t>
  </si>
  <si>
    <t>Fabio Aldemar</t>
  </si>
  <si>
    <t>Astudillo Munoz</t>
  </si>
  <si>
    <t>26/5/1984</t>
  </si>
  <si>
    <t>Maria Yensi</t>
  </si>
  <si>
    <t>Astudillo Perez</t>
  </si>
  <si>
    <t>31/8/1986</t>
  </si>
  <si>
    <t>Fernando Enrique</t>
  </si>
  <si>
    <t>Astudillo Salazar</t>
  </si>
  <si>
    <t>21/1/1994</t>
  </si>
  <si>
    <t xml:space="preserve">Silvio </t>
  </si>
  <si>
    <t>Avendano Cuervo</t>
  </si>
  <si>
    <t>3/12/1990</t>
  </si>
  <si>
    <t>Gloria Ines</t>
  </si>
  <si>
    <t>Avila Gonzalez</t>
  </si>
  <si>
    <t>26/10/1978</t>
  </si>
  <si>
    <t xml:space="preserve">Hugo </t>
  </si>
  <si>
    <t>Ayala Carlos</t>
  </si>
  <si>
    <t>23/1/2001</t>
  </si>
  <si>
    <t>Jorge Enrique</t>
  </si>
  <si>
    <t>Ayala Caldas</t>
  </si>
  <si>
    <t>29/9/1985</t>
  </si>
  <si>
    <t>Jesus Alberto</t>
  </si>
  <si>
    <t>Barragan Ramirez</t>
  </si>
  <si>
    <t>8/4/1977</t>
  </si>
  <si>
    <t xml:space="preserve">Luis </t>
  </si>
  <si>
    <t>Barreto Suarez</t>
  </si>
  <si>
    <t>21/1/1981</t>
  </si>
  <si>
    <t>Henry Giovanni</t>
  </si>
  <si>
    <t>Bastidas Escobar</t>
  </si>
  <si>
    <t>9/5/1981</t>
  </si>
  <si>
    <t>Beatriz Eugenia</t>
  </si>
  <si>
    <t>Bastidas Sanchez</t>
  </si>
  <si>
    <t>23/3/1993</t>
  </si>
  <si>
    <t>Clara Eugenia</t>
  </si>
  <si>
    <t>Becerra Cortes</t>
  </si>
  <si>
    <t>21/4/1981</t>
  </si>
  <si>
    <t>Hugo Andres</t>
  </si>
  <si>
    <t>Belalcazar Ceron</t>
  </si>
  <si>
    <t>5/8/1979</t>
  </si>
  <si>
    <t>Gloria Mercedes</t>
  </si>
  <si>
    <t>22/5/1995</t>
  </si>
  <si>
    <t>Jose Toribio</t>
  </si>
  <si>
    <t>Beltran Vidal</t>
  </si>
  <si>
    <t>21/8/1999</t>
  </si>
  <si>
    <t>Wilson Alfredo</t>
  </si>
  <si>
    <t>Benavides Rosero</t>
  </si>
  <si>
    <t>17/1/1974</t>
  </si>
  <si>
    <t>Hugo Orlando</t>
  </si>
  <si>
    <t>Benavides Velasco</t>
  </si>
  <si>
    <t>19/5/1988</t>
  </si>
  <si>
    <t>Sandra Patricia</t>
  </si>
  <si>
    <t>Benavidez Collazos</t>
  </si>
  <si>
    <t>19/11/1979</t>
  </si>
  <si>
    <t>Maria Marlen</t>
  </si>
  <si>
    <t>Bendeck Lugo</t>
  </si>
  <si>
    <t>25/6/1980</t>
  </si>
  <si>
    <t>Maria Elizabeth</t>
  </si>
  <si>
    <t>Benitez Alegria</t>
  </si>
  <si>
    <t>2/6/1972</t>
  </si>
  <si>
    <t xml:space="preserve">Ricardo </t>
  </si>
  <si>
    <t>Benitez Benitez</t>
  </si>
  <si>
    <t>19/2/2000</t>
  </si>
  <si>
    <t xml:space="preserve">Oscar </t>
  </si>
  <si>
    <t>Bermudez Castillo</t>
  </si>
  <si>
    <t>29/3/1989</t>
  </si>
  <si>
    <t>Luis Ildem</t>
  </si>
  <si>
    <t>Bolanos Andrade</t>
  </si>
  <si>
    <t>2/3/1986</t>
  </si>
  <si>
    <t>Hector Ricardo</t>
  </si>
  <si>
    <t>Bolanos Palacios</t>
  </si>
  <si>
    <t>11/11/1998</t>
  </si>
  <si>
    <t>Gilberto Maria</t>
  </si>
  <si>
    <t>Bolanos Pantoja</t>
  </si>
  <si>
    <t>20/10/2003</t>
  </si>
  <si>
    <t>Gloria Amparo</t>
  </si>
  <si>
    <t>Bolanos Solano</t>
  </si>
  <si>
    <t>11/10/2004</t>
  </si>
  <si>
    <t>Jaime Ivan</t>
  </si>
  <si>
    <t>Bolanos Solarte</t>
  </si>
  <si>
    <t>17/4/1994</t>
  </si>
  <si>
    <t>Martha Isabel</t>
  </si>
  <si>
    <t>Bolivar Lobato</t>
  </si>
  <si>
    <t>3/6/1987</t>
  </si>
  <si>
    <t>Luz Elena</t>
  </si>
  <si>
    <t>Bolivar Marinez</t>
  </si>
  <si>
    <t>2/3/1983</t>
  </si>
  <si>
    <t>Silvio Hernan</t>
  </si>
  <si>
    <t>Bonilla Gomez</t>
  </si>
  <si>
    <t>28/8/1977</t>
  </si>
  <si>
    <t xml:space="preserve">Josefina </t>
  </si>
  <si>
    <t>Bonilla Munoz</t>
  </si>
  <si>
    <t>28/3/2000</t>
  </si>
  <si>
    <t xml:space="preserve">Gerardo </t>
  </si>
  <si>
    <t>Bravo Ceron</t>
  </si>
  <si>
    <t>22/6/1998</t>
  </si>
  <si>
    <t>Jose Fernando</t>
  </si>
  <si>
    <t>Bravo Elvira</t>
  </si>
  <si>
    <t>17/6/2003</t>
  </si>
  <si>
    <t>Isabel Del</t>
  </si>
  <si>
    <t>Bravo Realpe</t>
  </si>
  <si>
    <t>21/8/1979</t>
  </si>
  <si>
    <t>Jesus Antonio</t>
  </si>
  <si>
    <t>Bravo Teran</t>
  </si>
  <si>
    <t>1/11/2004</t>
  </si>
  <si>
    <t xml:space="preserve">Adriana </t>
  </si>
  <si>
    <t>Bucheli Lopez</t>
  </si>
  <si>
    <t>17/5/1997</t>
  </si>
  <si>
    <t>Monica Del</t>
  </si>
  <si>
    <t>Bucheli Quina</t>
  </si>
  <si>
    <t>29/7/1990</t>
  </si>
  <si>
    <t xml:space="preserve">Alexander </t>
  </si>
  <si>
    <t>Buendia Astudillo</t>
  </si>
  <si>
    <t>2/5/1986</t>
  </si>
  <si>
    <t>Burbano Nelson</t>
  </si>
  <si>
    <t>26/8/1998</t>
  </si>
  <si>
    <t>Edwin Nestor</t>
  </si>
  <si>
    <t>Burbano Castro</t>
  </si>
  <si>
    <t>20/9/1978</t>
  </si>
  <si>
    <t>Leonardo Andres</t>
  </si>
  <si>
    <t>Burbano Molano</t>
  </si>
  <si>
    <t>24/7/1994</t>
  </si>
  <si>
    <t>Ary Fernando</t>
  </si>
  <si>
    <t>Bustamante Munoz</t>
  </si>
  <si>
    <t>2/7/1978</t>
  </si>
  <si>
    <t>Freddy Willian</t>
  </si>
  <si>
    <t>Bustos Rengifo</t>
  </si>
  <si>
    <t>29/11/1971</t>
  </si>
  <si>
    <t>Miryam Adiela</t>
  </si>
  <si>
    <t>Bustos Vivas</t>
  </si>
  <si>
    <t>18/3/2003</t>
  </si>
  <si>
    <t xml:space="preserve">Hernando </t>
  </si>
  <si>
    <t>Cabrera Leyton</t>
  </si>
  <si>
    <t>21/7/2000</t>
  </si>
  <si>
    <t xml:space="preserve">Diego </t>
  </si>
  <si>
    <t>Caceres Barajas</t>
  </si>
  <si>
    <t>4/2/1998</t>
  </si>
  <si>
    <t>Olga Lucia</t>
  </si>
  <si>
    <t>Cadena Duran</t>
  </si>
  <si>
    <t>4/10/1980</t>
  </si>
  <si>
    <t>Claudia Cecilia</t>
  </si>
  <si>
    <t>Caicedo Alzate</t>
  </si>
  <si>
    <t>17/5/1978</t>
  </si>
  <si>
    <t xml:space="preserve">Daira </t>
  </si>
  <si>
    <t>Caicedo Calvache</t>
  </si>
  <si>
    <t>9/5/1977</t>
  </si>
  <si>
    <t>Caicedo Camilo</t>
  </si>
  <si>
    <t>2/12/1996</t>
  </si>
  <si>
    <t xml:space="preserve">Floricelda </t>
  </si>
  <si>
    <t>Caicedo Gonzalez</t>
  </si>
  <si>
    <t>20/2/1977</t>
  </si>
  <si>
    <t>Juan Pablo</t>
  </si>
  <si>
    <t>Caicedo Rivera</t>
  </si>
  <si>
    <t>11/10/1974</t>
  </si>
  <si>
    <t>Elvio Emilio</t>
  </si>
  <si>
    <t>Caicedo Samboni</t>
  </si>
  <si>
    <t>6/6/1995</t>
  </si>
  <si>
    <t>Jesus Albeiro</t>
  </si>
  <si>
    <t>Calambas Urrea</t>
  </si>
  <si>
    <t>3/7/1996</t>
  </si>
  <si>
    <t>Alberto Jose</t>
  </si>
  <si>
    <t>Caldas Constain</t>
  </si>
  <si>
    <t>7/5/1979</t>
  </si>
  <si>
    <t>Jose Heimer</t>
  </si>
  <si>
    <t>Calero Cobo</t>
  </si>
  <si>
    <t>31/2/2005</t>
  </si>
  <si>
    <t>Helder Armando</t>
  </si>
  <si>
    <t>Calvache Hoyos</t>
  </si>
  <si>
    <t>30/8/1996</t>
  </si>
  <si>
    <t>Luz Stella</t>
  </si>
  <si>
    <t>Camacho Legarda</t>
  </si>
  <si>
    <t>25/12/2004</t>
  </si>
  <si>
    <t>Camacho Munoz</t>
  </si>
  <si>
    <t>16/4/1973</t>
  </si>
  <si>
    <t xml:space="preserve">Alirio </t>
  </si>
  <si>
    <t>Camacho Velasco</t>
  </si>
  <si>
    <t>22/3/1970</t>
  </si>
  <si>
    <t>Jose Arnulfo</t>
  </si>
  <si>
    <t>Camacho Yacumal</t>
  </si>
  <si>
    <t>7/2/1973</t>
  </si>
  <si>
    <t>Lina Maria</t>
  </si>
  <si>
    <t>Camayo Campo</t>
  </si>
  <si>
    <t>26/1/1976</t>
  </si>
  <si>
    <t>Gerardo Enrique</t>
  </si>
  <si>
    <t>Camayo Ordonez</t>
  </si>
  <si>
    <t>31/5/2005</t>
  </si>
  <si>
    <t>Oscar Hernan</t>
  </si>
  <si>
    <t>Camayo Vasquez</t>
  </si>
  <si>
    <t>25/3/1973</t>
  </si>
  <si>
    <t xml:space="preserve">Denis </t>
  </si>
  <si>
    <t>Campana Tosse</t>
  </si>
  <si>
    <t>21/9/1984</t>
  </si>
  <si>
    <t xml:space="preserve">Patricia </t>
  </si>
  <si>
    <t>Campo Aura</t>
  </si>
  <si>
    <t>11/9/1970</t>
  </si>
  <si>
    <t>Victo Hugo</t>
  </si>
  <si>
    <t>Campo Daza</t>
  </si>
  <si>
    <t>31/6/1987</t>
  </si>
  <si>
    <t>Jose David</t>
  </si>
  <si>
    <t>Campo Lugo</t>
  </si>
  <si>
    <t>22/12/1970</t>
  </si>
  <si>
    <t>Harold Horacio</t>
  </si>
  <si>
    <t>Campo Sanchez</t>
  </si>
  <si>
    <t>9/2/1972</t>
  </si>
  <si>
    <t xml:space="preserve">Pilar </t>
  </si>
  <si>
    <t>Campos Martha</t>
  </si>
  <si>
    <t>12/3/1981</t>
  </si>
  <si>
    <t>Maria Cristina</t>
  </si>
  <si>
    <t>Canencio Sandoval</t>
  </si>
  <si>
    <t>30/7/1984</t>
  </si>
  <si>
    <t xml:space="preserve">Leonel </t>
  </si>
  <si>
    <t>Capote Campo</t>
  </si>
  <si>
    <t>31/4/1971</t>
  </si>
  <si>
    <t>Capote Ipiales</t>
  </si>
  <si>
    <t>24/6/1994</t>
  </si>
  <si>
    <t>Elkin Dario</t>
  </si>
  <si>
    <t>Cardenas Diaz</t>
  </si>
  <si>
    <t>3/9/1975</t>
  </si>
  <si>
    <t>Manzano Martha</t>
  </si>
  <si>
    <t>Cardona De</t>
  </si>
  <si>
    <t>17/6/1998</t>
  </si>
  <si>
    <t>Sonia Elena</t>
  </si>
  <si>
    <t>Casanova Sevillano</t>
  </si>
  <si>
    <t>29/5/1970</t>
  </si>
  <si>
    <t>14/3/1987</t>
  </si>
  <si>
    <t>Rodolfo Leon</t>
  </si>
  <si>
    <t>Casas Pena</t>
  </si>
  <si>
    <t>28/6/1977</t>
  </si>
  <si>
    <t>Elsa Gladys</t>
  </si>
  <si>
    <t>Casas R</t>
  </si>
  <si>
    <t>31/10/1997</t>
  </si>
  <si>
    <t>Casas Zapata</t>
  </si>
  <si>
    <t>5/1/1990</t>
  </si>
  <si>
    <t>Luz Alba</t>
  </si>
  <si>
    <t>Castillo Castillo</t>
  </si>
  <si>
    <t>9/2/1990</t>
  </si>
  <si>
    <t>Yenny Ruby</t>
  </si>
  <si>
    <t>Castillo Cobo</t>
  </si>
  <si>
    <t>13/9/2000</t>
  </si>
  <si>
    <t xml:space="preserve">Elizabeth </t>
  </si>
  <si>
    <t>Castillo Guzman</t>
  </si>
  <si>
    <t>7/9/1990</t>
  </si>
  <si>
    <t>Edith Cristina</t>
  </si>
  <si>
    <t>Castillo Munoz</t>
  </si>
  <si>
    <t>13/11/2000</t>
  </si>
  <si>
    <t>Andres Jose</t>
  </si>
  <si>
    <t>Castrillon Munoz</t>
  </si>
  <si>
    <t>30/3/1975</t>
  </si>
  <si>
    <t xml:space="preserve">Carolina </t>
  </si>
  <si>
    <t>Castrillon Ojeda</t>
  </si>
  <si>
    <t>1/11/1972</t>
  </si>
  <si>
    <t>Ever Daniel</t>
  </si>
  <si>
    <t>Castrillon Serna</t>
  </si>
  <si>
    <t>30/12/1994</t>
  </si>
  <si>
    <t>Gloria Judith</t>
  </si>
  <si>
    <t>Castro Bohorquez</t>
  </si>
  <si>
    <t>27/3/2005</t>
  </si>
  <si>
    <t>Diego Andres</t>
  </si>
  <si>
    <t>Castro G</t>
  </si>
  <si>
    <t>16/5/1973</t>
  </si>
  <si>
    <t xml:space="preserve">Guillermo </t>
  </si>
  <si>
    <t>Castro Lopez</t>
  </si>
  <si>
    <t>6/12/1997</t>
  </si>
  <si>
    <t xml:space="preserve">Santiago </t>
  </si>
  <si>
    <t>Castro Turbay</t>
  </si>
  <si>
    <t>13/7/1982</t>
  </si>
  <si>
    <t>Lucio Freddy</t>
  </si>
  <si>
    <t>Catamuscay Sanchez</t>
  </si>
  <si>
    <t>26/10/1995</t>
  </si>
  <si>
    <t>Rocio Yaneth</t>
  </si>
  <si>
    <t>Ceballos Ordonez</t>
  </si>
  <si>
    <t>30/8/2005</t>
  </si>
  <si>
    <t>Celis Alfonso</t>
  </si>
  <si>
    <t>3/10/1992</t>
  </si>
  <si>
    <t xml:space="preserve">Homero </t>
  </si>
  <si>
    <t>Ceron Castro</t>
  </si>
  <si>
    <t>25/11/1989</t>
  </si>
  <si>
    <t xml:space="preserve">Gustavo </t>
  </si>
  <si>
    <t>Ceron Celis</t>
  </si>
  <si>
    <t>14/6/1974</t>
  </si>
  <si>
    <t>Carmen Ofelia</t>
  </si>
  <si>
    <t>21/10/1983</t>
  </si>
  <si>
    <t>Rodrigo Alberto</t>
  </si>
  <si>
    <t>Ceron Martinez</t>
  </si>
  <si>
    <t>5/9/1970</t>
  </si>
  <si>
    <t>Gladys Socorro</t>
  </si>
  <si>
    <t>Ceron Munoz</t>
  </si>
  <si>
    <t>6/12/1992</t>
  </si>
  <si>
    <t>Plinio Alexander</t>
  </si>
  <si>
    <t>Certuche Guerrero</t>
  </si>
  <si>
    <t>11/12/1985</t>
  </si>
  <si>
    <t>Olga Maite</t>
  </si>
  <si>
    <t>Certuche Munoz</t>
  </si>
  <si>
    <t>5/2/1987</t>
  </si>
  <si>
    <t>Lucila Aydee</t>
  </si>
  <si>
    <t>Certuche Rojas</t>
  </si>
  <si>
    <t>3/10/1989</t>
  </si>
  <si>
    <t>Alvaro Irne</t>
  </si>
  <si>
    <t>Certuche Trujillo</t>
  </si>
  <si>
    <t>17/7/1971</t>
  </si>
  <si>
    <t>Helder Mauricio</t>
  </si>
  <si>
    <t>Chacon Villota</t>
  </si>
  <si>
    <t>30/6/2003</t>
  </si>
  <si>
    <t>Marta Lucia</t>
  </si>
  <si>
    <t>Chaguendo Diaz</t>
  </si>
  <si>
    <t>29/7/1984</t>
  </si>
  <si>
    <t>Javier Hernando</t>
  </si>
  <si>
    <t>Chamorro Zuniga</t>
  </si>
  <si>
    <t>29/2/1978</t>
  </si>
  <si>
    <t xml:space="preserve">Eugenio </t>
  </si>
  <si>
    <t>Chavarro Barreto</t>
  </si>
  <si>
    <t>17/4/1986</t>
  </si>
  <si>
    <t xml:space="preserve">Gladys </t>
  </si>
  <si>
    <t>Chavez Gutierrez</t>
  </si>
  <si>
    <t>4/7/1984</t>
  </si>
  <si>
    <t xml:space="preserve">Cesar </t>
  </si>
  <si>
    <t>Cifuentes Casas</t>
  </si>
  <si>
    <t>29/9/1990</t>
  </si>
  <si>
    <t>Luz Marina</t>
  </si>
  <si>
    <t>Cifuentes Plaza</t>
  </si>
  <si>
    <t>5/5/1989</t>
  </si>
  <si>
    <t>Ricardo Alberto</t>
  </si>
  <si>
    <t>Cifuentes Rosero</t>
  </si>
  <si>
    <t>8/4/2003</t>
  </si>
  <si>
    <t>Cobo Forero</t>
  </si>
  <si>
    <t>19/6/2003</t>
  </si>
  <si>
    <t>Cobo Lozada</t>
  </si>
  <si>
    <t>24/4/1970</t>
  </si>
  <si>
    <t>Paulo Cesar</t>
  </si>
  <si>
    <t>Cobo Muriel</t>
  </si>
  <si>
    <t>5/2/1997</t>
  </si>
  <si>
    <t>Sandra Liliana</t>
  </si>
  <si>
    <t>Colina Henao</t>
  </si>
  <si>
    <t>23/6/1988</t>
  </si>
  <si>
    <t xml:space="preserve">Javier </t>
  </si>
  <si>
    <t>Collazos Jacinto</t>
  </si>
  <si>
    <t>1/11/1999</t>
  </si>
  <si>
    <t>Claudia Eddy</t>
  </si>
  <si>
    <t>Collazos Rengifo</t>
  </si>
  <si>
    <t>25/12/1992</t>
  </si>
  <si>
    <t>Cometa Lopez</t>
  </si>
  <si>
    <t>21/8/1987</t>
  </si>
  <si>
    <t>Yenni Angelica</t>
  </si>
  <si>
    <t>Conde Cardona</t>
  </si>
  <si>
    <t>10/4/1987</t>
  </si>
  <si>
    <t>Luis Jaime</t>
  </si>
  <si>
    <t>Constain Salazar</t>
  </si>
  <si>
    <t>15/11/1979</t>
  </si>
  <si>
    <t>Miguel Hugo</t>
  </si>
  <si>
    <t>Corchuelo Mora</t>
  </si>
  <si>
    <t>26/11/1979</t>
  </si>
  <si>
    <t>Gomez Olga</t>
  </si>
  <si>
    <t>Cordoba De</t>
  </si>
  <si>
    <t>27/9/1971</t>
  </si>
  <si>
    <t>Jorge Wasgington</t>
  </si>
  <si>
    <t>Coronel Garcia</t>
  </si>
  <si>
    <t>29/12/1983</t>
  </si>
  <si>
    <t>Raul Hernando</t>
  </si>
  <si>
    <t>Cortes Landazury</t>
  </si>
  <si>
    <t>17/6/1984</t>
  </si>
  <si>
    <t>Martha Lucia</t>
  </si>
  <si>
    <t>Cortez Bonilla</t>
  </si>
  <si>
    <t>13/2/1977</t>
  </si>
  <si>
    <t>Galo Alberto</t>
  </si>
  <si>
    <t>Cosme Vargas</t>
  </si>
  <si>
    <t>2/12/1973</t>
  </si>
  <si>
    <t>Hugo Aldemar</t>
  </si>
  <si>
    <t>26/11/1982</t>
  </si>
  <si>
    <t>Guillermo Adolf</t>
  </si>
  <si>
    <t>Cuellar Mejia</t>
  </si>
  <si>
    <t>27/4/1978</t>
  </si>
  <si>
    <t>Daza Cordoba</t>
  </si>
  <si>
    <t>28/1/1985</t>
  </si>
  <si>
    <t>Gloria Esperanza</t>
  </si>
  <si>
    <t>Daza Timana</t>
  </si>
  <si>
    <t>28/1/1990</t>
  </si>
  <si>
    <t xml:space="preserve">Yazmin </t>
  </si>
  <si>
    <t>Delgadillo Collazos</t>
  </si>
  <si>
    <t>10/12/2003</t>
  </si>
  <si>
    <t xml:space="preserve">Fernando </t>
  </si>
  <si>
    <t>Delgado Velasco</t>
  </si>
  <si>
    <t>20/7/2004</t>
  </si>
  <si>
    <t>Julio Cesar</t>
  </si>
  <si>
    <t>Diago Franco</t>
  </si>
  <si>
    <t>8/9/1972</t>
  </si>
  <si>
    <t>Diago Garcia</t>
  </si>
  <si>
    <t>4/1/2002</t>
  </si>
  <si>
    <t>Ruby Adiela</t>
  </si>
  <si>
    <t>12/8/1996</t>
  </si>
  <si>
    <t>Alice Marina</t>
  </si>
  <si>
    <t>Diaz Betancourt</t>
  </si>
  <si>
    <t>27/3/1996</t>
  </si>
  <si>
    <t xml:space="preserve">Rosalba </t>
  </si>
  <si>
    <t>Diaz Castro</t>
  </si>
  <si>
    <t>29/4/1987</t>
  </si>
  <si>
    <t>Milton Fabian</t>
  </si>
  <si>
    <t>Diaz Mosquera</t>
  </si>
  <si>
    <t>18/2/1975</t>
  </si>
  <si>
    <t>Alvaro Humberto</t>
  </si>
  <si>
    <t>Diaz Puentes</t>
  </si>
  <si>
    <t>24/12/1978</t>
  </si>
  <si>
    <t>Mauro Alberto</t>
  </si>
  <si>
    <t>Egas Realpe</t>
  </si>
  <si>
    <t>2/1/1978</t>
  </si>
  <si>
    <t>Francisco Eduar</t>
  </si>
  <si>
    <t>Enriquez Belecazar</t>
  </si>
  <si>
    <t>26/10/1975</t>
  </si>
  <si>
    <t>Aura Cecilia</t>
  </si>
  <si>
    <t>Erazo Dorado</t>
  </si>
  <si>
    <t>26/4/1976</t>
  </si>
  <si>
    <t>Hugo Hernan</t>
  </si>
  <si>
    <t>Erazo Gomez</t>
  </si>
  <si>
    <t>4/2/2003</t>
  </si>
  <si>
    <t>Deincy Maria</t>
  </si>
  <si>
    <t>Erazo Narvaez</t>
  </si>
  <si>
    <t>20/4/1976</t>
  </si>
  <si>
    <t>Jose Esteban</t>
  </si>
  <si>
    <t>Erazo Rivera</t>
  </si>
  <si>
    <t>23/7/1993</t>
  </si>
  <si>
    <t xml:space="preserve">Reinaldo </t>
  </si>
  <si>
    <t>Erazo Rodriguez</t>
  </si>
  <si>
    <t>25/7/1985</t>
  </si>
  <si>
    <t xml:space="preserve">Jaime </t>
  </si>
  <si>
    <t>Escobar Luis</t>
  </si>
  <si>
    <t>24/3/1995</t>
  </si>
  <si>
    <t>Amanda Beatriz</t>
  </si>
  <si>
    <t>Escobar Canencio</t>
  </si>
  <si>
    <t>2/8/1972</t>
  </si>
  <si>
    <t>Ana Milena</t>
  </si>
  <si>
    <t>Escobar Cobo</t>
  </si>
  <si>
    <t>4/4/2000</t>
  </si>
  <si>
    <t xml:space="preserve">Augusto </t>
  </si>
  <si>
    <t>Escobar Solis</t>
  </si>
  <si>
    <t>14/5/1980</t>
  </si>
  <si>
    <t xml:space="preserve">Stella </t>
  </si>
  <si>
    <t>9/5/1976</t>
  </si>
  <si>
    <t>Paulo Mauricio</t>
  </si>
  <si>
    <t>Espinosa Echeverry</t>
  </si>
  <si>
    <t>16/2/1975</t>
  </si>
  <si>
    <t>Mirtha Gilma</t>
  </si>
  <si>
    <t>Espinosa Urbano</t>
  </si>
  <si>
    <t>6/1/2005</t>
  </si>
  <si>
    <t>Jimenez Lilia</t>
  </si>
  <si>
    <t>Estrada De</t>
  </si>
  <si>
    <t>24/6/1988</t>
  </si>
  <si>
    <t>Estrada Martinez</t>
  </si>
  <si>
    <t>9/8/1995</t>
  </si>
  <si>
    <t>Roberth Alfredo</t>
  </si>
  <si>
    <t>Euscategui Pachon</t>
  </si>
  <si>
    <t>8/11/1996</t>
  </si>
  <si>
    <t>Fajardo Oliveros</t>
  </si>
  <si>
    <t>1/12/1979</t>
  </si>
  <si>
    <t>Fajardo Sarria</t>
  </si>
  <si>
    <t>1/9/1984</t>
  </si>
  <si>
    <t>Miguel Alfonso</t>
  </si>
  <si>
    <t>Falla Guacheta</t>
  </si>
  <si>
    <t>9/11/1977</t>
  </si>
  <si>
    <t>Mabel Odilia</t>
  </si>
  <si>
    <t>Farfan Martinez</t>
  </si>
  <si>
    <t>24/10/2002</t>
  </si>
  <si>
    <t xml:space="preserve">Nancy </t>
  </si>
  <si>
    <t>24/7/1971</t>
  </si>
  <si>
    <t xml:space="preserve">Antonio </t>
  </si>
  <si>
    <t>15/3/1982</t>
  </si>
  <si>
    <t>10/1/1980</t>
  </si>
  <si>
    <t>Sandra Maria</t>
  </si>
  <si>
    <t>20/2/1982</t>
  </si>
  <si>
    <t xml:space="preserve">Lizardo </t>
  </si>
  <si>
    <t>2/4/1980</t>
  </si>
  <si>
    <t xml:space="preserve">Gilberto </t>
  </si>
  <si>
    <t>9/1/1982</t>
  </si>
  <si>
    <t>24/5/2000</t>
  </si>
  <si>
    <t xml:space="preserve">Nicolas </t>
  </si>
  <si>
    <t>17/10/1986</t>
  </si>
  <si>
    <t>Rivera Adelina</t>
  </si>
  <si>
    <t>Fierro De</t>
  </si>
  <si>
    <t>12/3/1994</t>
  </si>
  <si>
    <t>Maria Fernanda</t>
  </si>
  <si>
    <t>Figueroa Gomez</t>
  </si>
  <si>
    <t>6/4/2002</t>
  </si>
  <si>
    <t xml:space="preserve">Jersey </t>
  </si>
  <si>
    <t>Florez Perez</t>
  </si>
  <si>
    <t>14/8/1986</t>
  </si>
  <si>
    <t>Eider Eduardo</t>
  </si>
  <si>
    <t>Florez Quintero</t>
  </si>
  <si>
    <t>16/11/1988</t>
  </si>
  <si>
    <t xml:space="preserve">Eduar </t>
  </si>
  <si>
    <t>Fuli Francisco</t>
  </si>
  <si>
    <t>25/6/1971</t>
  </si>
  <si>
    <t>Saulo Marino</t>
  </si>
  <si>
    <t>Fuli Maca</t>
  </si>
  <si>
    <t>27/12/2003</t>
  </si>
  <si>
    <t>Gahona Lasso</t>
  </si>
  <si>
    <t>1/12/2001</t>
  </si>
  <si>
    <t>Gladys Beatriz</t>
  </si>
  <si>
    <t>Galindo Mantilla</t>
  </si>
  <si>
    <t>18/7/1994</t>
  </si>
  <si>
    <t>Carlos A</t>
  </si>
  <si>
    <t>Gallardo Barrera</t>
  </si>
  <si>
    <t>27/1/2002</t>
  </si>
  <si>
    <t>Jose Antonio</t>
  </si>
  <si>
    <t>Gallo Corredor</t>
  </si>
  <si>
    <t>23/1/1975</t>
  </si>
  <si>
    <t>Fernando Albert</t>
  </si>
  <si>
    <t>Galvis Jimenez</t>
  </si>
  <si>
    <t>5/3/1992</t>
  </si>
  <si>
    <t>Ruth Isabel</t>
  </si>
  <si>
    <t>Gamez Farias</t>
  </si>
  <si>
    <t>4/9/1973</t>
  </si>
  <si>
    <t xml:space="preserve">Enrique </t>
  </si>
  <si>
    <t>Garces Zamudio</t>
  </si>
  <si>
    <t>29/10/1987</t>
  </si>
  <si>
    <t>William De</t>
  </si>
  <si>
    <t>Garcia B</t>
  </si>
  <si>
    <t>27/7/1998</t>
  </si>
  <si>
    <t>Sanchez Yolanda</t>
  </si>
  <si>
    <t>Garcia De</t>
  </si>
  <si>
    <t>3/9/1979</t>
  </si>
  <si>
    <t>Garcia Martinez</t>
  </si>
  <si>
    <t>18/8/1995</t>
  </si>
  <si>
    <t>Miller Antonio</t>
  </si>
  <si>
    <t>Garcia Zuniga</t>
  </si>
  <si>
    <t>4/2/2002</t>
  </si>
  <si>
    <t>Miryam Elena</t>
  </si>
  <si>
    <t>28/9/1994</t>
  </si>
  <si>
    <t>Gaviria Lopez</t>
  </si>
  <si>
    <t>1/12/2000</t>
  </si>
  <si>
    <t>Jhon Alexander</t>
  </si>
  <si>
    <t>Giraldo Chavarriaga</t>
  </si>
  <si>
    <t>3/6/1993</t>
  </si>
  <si>
    <t>Gomez Saul</t>
  </si>
  <si>
    <t>24/2/1992</t>
  </si>
  <si>
    <t xml:space="preserve">Lino </t>
  </si>
  <si>
    <t>Gomez Acosta</t>
  </si>
  <si>
    <t>17/8/1976</t>
  </si>
  <si>
    <t>Clara Elisa</t>
  </si>
  <si>
    <t>Gomez Bolanos</t>
  </si>
  <si>
    <t>1/10/1997</t>
  </si>
  <si>
    <t xml:space="preserve">Rigoberto </t>
  </si>
  <si>
    <t>Gomez Cobo</t>
  </si>
  <si>
    <t>23/4/1998</t>
  </si>
  <si>
    <t>Nelson Eduardo</t>
  </si>
  <si>
    <t>Gomez Hernandez</t>
  </si>
  <si>
    <t>11/4/2001</t>
  </si>
  <si>
    <t>Lorena Patricia</t>
  </si>
  <si>
    <t>Gomez Victoria</t>
  </si>
  <si>
    <t>23/1/1971</t>
  </si>
  <si>
    <t>Gonzalez Callejas</t>
  </si>
  <si>
    <t>13/6/1990</t>
  </si>
  <si>
    <t>Fabiola Eugenia</t>
  </si>
  <si>
    <t>Gonzalez Cuellar</t>
  </si>
  <si>
    <t>23/8/1997</t>
  </si>
  <si>
    <t>C Carmen</t>
  </si>
  <si>
    <t>Gonzalez De</t>
  </si>
  <si>
    <t>Campo Esperanza</t>
  </si>
  <si>
    <t>4/9/1982</t>
  </si>
  <si>
    <t>Jorge Eduardo</t>
  </si>
  <si>
    <t>Gonzalez Jimenez</t>
  </si>
  <si>
    <t>10/4/1973</t>
  </si>
  <si>
    <t>Gonzalez Martinez</t>
  </si>
  <si>
    <t>23/9/1995</t>
  </si>
  <si>
    <t>Fabian Andres</t>
  </si>
  <si>
    <t>Gonzalez Sarria</t>
  </si>
  <si>
    <t>6/5/1997</t>
  </si>
  <si>
    <t>Luis Humberto</t>
  </si>
  <si>
    <t>Granados Diaz</t>
  </si>
  <si>
    <t>26/1/1988</t>
  </si>
  <si>
    <t>Pedro Felipe</t>
  </si>
  <si>
    <t>Grijalba Gomez</t>
  </si>
  <si>
    <t>27/11/1981</t>
  </si>
  <si>
    <t>Claudia Nedelca</t>
  </si>
  <si>
    <t>Grueso Molina</t>
  </si>
  <si>
    <t>20/2/1970</t>
  </si>
  <si>
    <t>Leslie Andrea</t>
  </si>
  <si>
    <t>Gual Guevara</t>
  </si>
  <si>
    <t>28/8/1974</t>
  </si>
  <si>
    <t>Adolfo Anibal</t>
  </si>
  <si>
    <t>Guauna Burbano</t>
  </si>
  <si>
    <t>26/10/1985</t>
  </si>
  <si>
    <t>Tejada Maria</t>
  </si>
  <si>
    <t>Guerrero De</t>
  </si>
  <si>
    <t xml:space="preserve">Jeronimo </t>
  </si>
  <si>
    <t>Guerrero Munoz</t>
  </si>
  <si>
    <t>3/9/1978</t>
  </si>
  <si>
    <t xml:space="preserve">Sandra </t>
  </si>
  <si>
    <t>Guevara Molano</t>
  </si>
  <si>
    <t>5/4/1976</t>
  </si>
  <si>
    <t xml:space="preserve">Orlando </t>
  </si>
  <si>
    <t>Gutierrez James</t>
  </si>
  <si>
    <t>1/8/1973</t>
  </si>
  <si>
    <t>Gutierrez Oscar</t>
  </si>
  <si>
    <t>4/5/1996</t>
  </si>
  <si>
    <t xml:space="preserve">Carmenza </t>
  </si>
  <si>
    <t>Gutierrez Guevara</t>
  </si>
  <si>
    <t>24/3/2001</t>
  </si>
  <si>
    <t>Gutierrez Ruiz</t>
  </si>
  <si>
    <t>7/1/2000</t>
  </si>
  <si>
    <t>De J</t>
  </si>
  <si>
    <t>Guzman Teresa</t>
  </si>
  <si>
    <t>18/5/2004</t>
  </si>
  <si>
    <t>Sonia Magola</t>
  </si>
  <si>
    <t>Guzman Lopez</t>
  </si>
  <si>
    <t>13/1/1977</t>
  </si>
  <si>
    <t>Lucia Amparo</t>
  </si>
  <si>
    <t>Guzman Valencia</t>
  </si>
  <si>
    <t>19/3/1995</t>
  </si>
  <si>
    <t xml:space="preserve">Hedwig </t>
  </si>
  <si>
    <t>Hartmann Garces</t>
  </si>
  <si>
    <t>29/9/1981</t>
  </si>
  <si>
    <t>Ivan Eduardo</t>
  </si>
  <si>
    <t>Hernadez Delgado</t>
  </si>
  <si>
    <t>19/5/1984</t>
  </si>
  <si>
    <t xml:space="preserve">Atanasio </t>
  </si>
  <si>
    <t>Hernandez Agredo</t>
  </si>
  <si>
    <t>30/9/1988</t>
  </si>
  <si>
    <t>Moises Abel</t>
  </si>
  <si>
    <t>27/6/1975</t>
  </si>
  <si>
    <t>Fernando Jose</t>
  </si>
  <si>
    <t>Hernandez Blanco</t>
  </si>
  <si>
    <t>1/3/1991</t>
  </si>
  <si>
    <t>Myriam Gladys</t>
  </si>
  <si>
    <t>Hernandez Rivas</t>
  </si>
  <si>
    <t>15/1/1985</t>
  </si>
  <si>
    <t>Herrera Chica</t>
  </si>
  <si>
    <t>14/6/1975</t>
  </si>
  <si>
    <t>Nhora Mercedes</t>
  </si>
  <si>
    <t>Herrera Leon</t>
  </si>
  <si>
    <t>5/11/1993</t>
  </si>
  <si>
    <t>Victor Manuel</t>
  </si>
  <si>
    <t>3/7/2000</t>
  </si>
  <si>
    <t>Luz Oliva</t>
  </si>
  <si>
    <t>Herrera Sanchez</t>
  </si>
  <si>
    <t>17/10/1977</t>
  </si>
  <si>
    <t>Ana Liliana</t>
  </si>
  <si>
    <t>Hidalgo Otero</t>
  </si>
  <si>
    <t>20/10/2005</t>
  </si>
  <si>
    <t>Omar Geovanny</t>
  </si>
  <si>
    <t>Hincapie Ramos</t>
  </si>
  <si>
    <t>12/1/1992</t>
  </si>
  <si>
    <t xml:space="preserve">Evardo </t>
  </si>
  <si>
    <t>Hoyos Luis</t>
  </si>
  <si>
    <t>6/1/1980</t>
  </si>
  <si>
    <t>Claudia Janeth</t>
  </si>
  <si>
    <t>Hoyos Concha</t>
  </si>
  <si>
    <t>12/7/1980</t>
  </si>
  <si>
    <t xml:space="preserve">Laurencio </t>
  </si>
  <si>
    <t>Hoyos Ordonez</t>
  </si>
  <si>
    <t>6/2/2004</t>
  </si>
  <si>
    <t>Hoyos Saavedra</t>
  </si>
  <si>
    <t>3/7/2005</t>
  </si>
  <si>
    <t xml:space="preserve">David </t>
  </si>
  <si>
    <t>Hurtado Julio</t>
  </si>
  <si>
    <t>17/6/1979</t>
  </si>
  <si>
    <t>Carlos Huriel</t>
  </si>
  <si>
    <t>Hurtado A</t>
  </si>
  <si>
    <t>13/2/1974</t>
  </si>
  <si>
    <t xml:space="preserve">Doris </t>
  </si>
  <si>
    <t>Hurtado Timana</t>
  </si>
  <si>
    <t>18/4/1970</t>
  </si>
  <si>
    <t>Ibarra Lopez</t>
  </si>
  <si>
    <t>12/7/1987</t>
  </si>
  <si>
    <t>Munoz Mary</t>
  </si>
  <si>
    <t>Idrobo De</t>
  </si>
  <si>
    <t>12/3/1982</t>
  </si>
  <si>
    <t>Simon Andres</t>
  </si>
  <si>
    <t>Idrobo Zuniga</t>
  </si>
  <si>
    <t>14/3/1978</t>
  </si>
  <si>
    <t>Diver Alfonso</t>
  </si>
  <si>
    <t>Ijaji Gomez</t>
  </si>
  <si>
    <t>18/12/1994</t>
  </si>
  <si>
    <t>Illera Aristizabal</t>
  </si>
  <si>
    <t>18/9/1970</t>
  </si>
  <si>
    <t xml:space="preserve">Jeremias </t>
  </si>
  <si>
    <t>Imbachi Tulio</t>
  </si>
  <si>
    <t>4/2/1976</t>
  </si>
  <si>
    <t>Alma Rocio</t>
  </si>
  <si>
    <t>Imbachi C</t>
  </si>
  <si>
    <t>22/4/1997</t>
  </si>
  <si>
    <t xml:space="preserve">Hermila </t>
  </si>
  <si>
    <t>Imbachi Lopez</t>
  </si>
  <si>
    <t>27/12/1974</t>
  </si>
  <si>
    <t>Segundo Heleodoro</t>
  </si>
  <si>
    <t>Inguilan Chingue</t>
  </si>
  <si>
    <t>3/10/1993</t>
  </si>
  <si>
    <t>Moreno Maria</t>
  </si>
  <si>
    <t>Insuasti De</t>
  </si>
  <si>
    <t>2/12/1985</t>
  </si>
  <si>
    <t>Dora Nuria</t>
  </si>
  <si>
    <t>Insuasti Patino</t>
  </si>
  <si>
    <t>11/11/1977</t>
  </si>
  <si>
    <t>Sandra Jimena</t>
  </si>
  <si>
    <t>Jacome Velasco</t>
  </si>
  <si>
    <t>28/7/1978</t>
  </si>
  <si>
    <t>Luis Guillermo</t>
  </si>
  <si>
    <t>Jaramillo Echeverry</t>
  </si>
  <si>
    <t>3/7/1976</t>
  </si>
  <si>
    <t>Hector Fabio</t>
  </si>
  <si>
    <t>Jaramillo Ordonez</t>
  </si>
  <si>
    <t>Jose Tomas</t>
  </si>
  <si>
    <t>Jaramillo Salazar</t>
  </si>
  <si>
    <t>19/11/1994</t>
  </si>
  <si>
    <t>Joaqui Astaiza</t>
  </si>
  <si>
    <t>19/2/1993</t>
  </si>
  <si>
    <t xml:space="preserve">Marisol </t>
  </si>
  <si>
    <t>Jordan Montilla</t>
  </si>
  <si>
    <t>2/1/1985</t>
  </si>
  <si>
    <t>Edgar William</t>
  </si>
  <si>
    <t>Jurado Soto</t>
  </si>
  <si>
    <t>13/12/1982</t>
  </si>
  <si>
    <t>Elmer Gerardo</t>
  </si>
  <si>
    <t>7/4/1995</t>
  </si>
  <si>
    <t>Ana Maria</t>
  </si>
  <si>
    <t>Landazabal Campo</t>
  </si>
  <si>
    <t>22/1/1975</t>
  </si>
  <si>
    <t>Lara Bravo</t>
  </si>
  <si>
    <t>31/8/1973</t>
  </si>
  <si>
    <t xml:space="preserve">Giezzi </t>
  </si>
  <si>
    <t>Lasso Agredo</t>
  </si>
  <si>
    <t>1/11/1994</t>
  </si>
  <si>
    <t>Gabriel Alberto</t>
  </si>
  <si>
    <t>Lasso Lopez</t>
  </si>
  <si>
    <t>2/7/2002</t>
  </si>
  <si>
    <t>Mario Alfredo</t>
  </si>
  <si>
    <t>Lasso Ordonez</t>
  </si>
  <si>
    <t>27/12/2001</t>
  </si>
  <si>
    <t>Luz Melida</t>
  </si>
  <si>
    <t>Lemos Mera</t>
  </si>
  <si>
    <t>22/6/1979</t>
  </si>
  <si>
    <t>Rodrigo Antonio</t>
  </si>
  <si>
    <t>Lemos Ruiz</t>
  </si>
  <si>
    <t>23/3/1997</t>
  </si>
  <si>
    <t>Cesar Hernando</t>
  </si>
  <si>
    <t>Leon Ceron</t>
  </si>
  <si>
    <t>8/5/1993</t>
  </si>
  <si>
    <t xml:space="preserve">Jauri </t>
  </si>
  <si>
    <t>Leon Tellez</t>
  </si>
  <si>
    <t>4/10/1977</t>
  </si>
  <si>
    <t>Leyla Milena</t>
  </si>
  <si>
    <t>Llanten E</t>
  </si>
  <si>
    <t>22/5/1983</t>
  </si>
  <si>
    <t>Gilberto Eduard</t>
  </si>
  <si>
    <t>Llanten Velasco</t>
  </si>
  <si>
    <t>27/8/1974</t>
  </si>
  <si>
    <t>Gerardo Arturo</t>
  </si>
  <si>
    <t>Loaiza Motato</t>
  </si>
  <si>
    <t>12/6/1981</t>
  </si>
  <si>
    <t xml:space="preserve">Rodrigo </t>
  </si>
  <si>
    <t>Lopez Agredo</t>
  </si>
  <si>
    <t>16/4/1991</t>
  </si>
  <si>
    <t>Freddy Claver</t>
  </si>
  <si>
    <t>Lopez Bahos</t>
  </si>
  <si>
    <t>15/2/2002</t>
  </si>
  <si>
    <t xml:space="preserve">Janeth </t>
  </si>
  <si>
    <t>Lopez Calderon</t>
  </si>
  <si>
    <t>10/2/1973</t>
  </si>
  <si>
    <t>Diana Maribel</t>
  </si>
  <si>
    <t>Lopez Cortes</t>
  </si>
  <si>
    <t>2/6/1974</t>
  </si>
  <si>
    <t>Jaime Dario</t>
  </si>
  <si>
    <t>Lopez Cortez</t>
  </si>
  <si>
    <t>3/3/1984</t>
  </si>
  <si>
    <t>Velasco Ana</t>
  </si>
  <si>
    <t>Lopez De</t>
  </si>
  <si>
    <t>16/11/1976</t>
  </si>
  <si>
    <t>Milton Javier</t>
  </si>
  <si>
    <t>Lopez Garcia</t>
  </si>
  <si>
    <t>30/1/1976</t>
  </si>
  <si>
    <t xml:space="preserve">Maritza </t>
  </si>
  <si>
    <t>Lopez Gomez</t>
  </si>
  <si>
    <t>8/4/2002</t>
  </si>
  <si>
    <t>Margarita Maria</t>
  </si>
  <si>
    <t>Lopez Manzano</t>
  </si>
  <si>
    <t>12/5/1990</t>
  </si>
  <si>
    <t>Fredy Javier</t>
  </si>
  <si>
    <t>Lopez Molina</t>
  </si>
  <si>
    <t>14/6/1977</t>
  </si>
  <si>
    <t>Wilson Gentil</t>
  </si>
  <si>
    <t>Lopez Munoz</t>
  </si>
  <si>
    <t>7/4/1999</t>
  </si>
  <si>
    <t>Edgar Hernando</t>
  </si>
  <si>
    <t>Lopez Norena</t>
  </si>
  <si>
    <t>2/11/1993</t>
  </si>
  <si>
    <t>Jose Giovanny</t>
  </si>
  <si>
    <t>Lopez P</t>
  </si>
  <si>
    <t>24/7/2004</t>
  </si>
  <si>
    <t xml:space="preserve">Margarita </t>
  </si>
  <si>
    <t>Lopez Pabon</t>
  </si>
  <si>
    <t>18/9/1979</t>
  </si>
  <si>
    <t>Mario Jose</t>
  </si>
  <si>
    <t>Lopez Puerto</t>
  </si>
  <si>
    <t>25/11/2003</t>
  </si>
  <si>
    <t>Lopez Ramirez</t>
  </si>
  <si>
    <t>17/7/1993</t>
  </si>
  <si>
    <t xml:space="preserve">Ramses </t>
  </si>
  <si>
    <t>Lopez Santamaria</t>
  </si>
  <si>
    <t>24/12/1993</t>
  </si>
  <si>
    <t>Margot Patricia</t>
  </si>
  <si>
    <t>Lopez Serna</t>
  </si>
  <si>
    <t>22/9/1971</t>
  </si>
  <si>
    <t>Javier Antonio</t>
  </si>
  <si>
    <t>Lugo Semanate</t>
  </si>
  <si>
    <t xml:space="preserve">Aldemar </t>
  </si>
  <si>
    <t>Maca Astudillo</t>
  </si>
  <si>
    <t>16/7/1971</t>
  </si>
  <si>
    <t>Eduard Mauricio</t>
  </si>
  <si>
    <t>Macias Caicedo</t>
  </si>
  <si>
    <t>7/10/1992</t>
  </si>
  <si>
    <t>Diego Jesus</t>
  </si>
  <si>
    <t>Macias Pinto</t>
  </si>
  <si>
    <t>12/5/1979</t>
  </si>
  <si>
    <t>Uriel Jose</t>
  </si>
  <si>
    <t>Manquillo Quilindo</t>
  </si>
  <si>
    <t>12/6/1982</t>
  </si>
  <si>
    <t>Carlos Ivan</t>
  </si>
  <si>
    <t>Manquillo Quinayas</t>
  </si>
  <si>
    <t>10/2/1992</t>
  </si>
  <si>
    <t>Luisa Maria</t>
  </si>
  <si>
    <t>Manrique Paredes</t>
  </si>
  <si>
    <t>11/12/1976</t>
  </si>
  <si>
    <t>Rodrigo Alirio</t>
  </si>
  <si>
    <t>Manrique Solis</t>
  </si>
  <si>
    <t>4/1/2001</t>
  </si>
  <si>
    <t xml:space="preserve">Marlem </t>
  </si>
  <si>
    <t>Mariaca Mendez</t>
  </si>
  <si>
    <t>17/8/1985</t>
  </si>
  <si>
    <t xml:space="preserve">Eduardo </t>
  </si>
  <si>
    <t>Martinez Luis</t>
  </si>
  <si>
    <t>12/8/1984</t>
  </si>
  <si>
    <t>Martinez Canencio</t>
  </si>
  <si>
    <t>4/11/1973</t>
  </si>
  <si>
    <t>Parra Evila</t>
  </si>
  <si>
    <t>Martinez De</t>
  </si>
  <si>
    <t>21/12/1975</t>
  </si>
  <si>
    <t>Wilson Arley</t>
  </si>
  <si>
    <t>Martinez Flor</t>
  </si>
  <si>
    <t>6/2/1976</t>
  </si>
  <si>
    <t>Fredy Hernan</t>
  </si>
  <si>
    <t>Martinez Gomez</t>
  </si>
  <si>
    <t>24/12/2002</t>
  </si>
  <si>
    <t>Martinez Martinez</t>
  </si>
  <si>
    <t>7/4/1973</t>
  </si>
  <si>
    <t>Alvaro Fernando</t>
  </si>
  <si>
    <t>Martinez Pabon</t>
  </si>
  <si>
    <t>31/6/1986</t>
  </si>
  <si>
    <t>Martinez Pino</t>
  </si>
  <si>
    <t>11/12/1979</t>
  </si>
  <si>
    <t>Claudia Ximena</t>
  </si>
  <si>
    <t>Martinez Valencia</t>
  </si>
  <si>
    <t>8/1/1999</t>
  </si>
  <si>
    <t>Francy Stella</t>
  </si>
  <si>
    <t>Martinez Velasco</t>
  </si>
  <si>
    <t>6/4/1973</t>
  </si>
  <si>
    <t>Dario Erney</t>
  </si>
  <si>
    <t>11/3/1978</t>
  </si>
  <si>
    <t>Maya Mejia</t>
  </si>
  <si>
    <t>28/10/2001</t>
  </si>
  <si>
    <t>Tirso Adelmo</t>
  </si>
  <si>
    <t>Mazabuel Certuche</t>
  </si>
  <si>
    <t>3/6/2000</t>
  </si>
  <si>
    <t>Carlos Andres</t>
  </si>
  <si>
    <t>Medina Viana</t>
  </si>
  <si>
    <t>14/2/1992</t>
  </si>
  <si>
    <t>Jhon Carlos</t>
  </si>
  <si>
    <t>Melendez Benavidez</t>
  </si>
  <si>
    <t>15/11/1982</t>
  </si>
  <si>
    <t>Melenje Filimon</t>
  </si>
  <si>
    <t>3/11/1991</t>
  </si>
  <si>
    <t>Hector Fabian</t>
  </si>
  <si>
    <t>Melenje Urrea</t>
  </si>
  <si>
    <t>7/11/2002</t>
  </si>
  <si>
    <t xml:space="preserve">Mauricio </t>
  </si>
  <si>
    <t>Mellizo Ramirez</t>
  </si>
  <si>
    <t>8/7/1993</t>
  </si>
  <si>
    <t>Edier Mario</t>
  </si>
  <si>
    <t>Mendez Alvarado</t>
  </si>
  <si>
    <t>30/7/2005</t>
  </si>
  <si>
    <t xml:space="preserve">Freddy </t>
  </si>
  <si>
    <t>27/8/1996</t>
  </si>
  <si>
    <t>Mendez Giraldo</t>
  </si>
  <si>
    <t>16/9/1980</t>
  </si>
  <si>
    <t>Clara Ines</t>
  </si>
  <si>
    <t>Mendez Saavedra</t>
  </si>
  <si>
    <t>29/8/1993</t>
  </si>
  <si>
    <t>Rafael Alberto</t>
  </si>
  <si>
    <t>Mendez Sanchez</t>
  </si>
  <si>
    <t>10/3/1970</t>
  </si>
  <si>
    <t>Martha Eliana</t>
  </si>
  <si>
    <t>Mendoza Becerra</t>
  </si>
  <si>
    <t>30/8/1995</t>
  </si>
  <si>
    <t>Martha Del</t>
  </si>
  <si>
    <t>Mendoza Vargas</t>
  </si>
  <si>
    <t>16/5/1982</t>
  </si>
  <si>
    <t>Nidia Romelia</t>
  </si>
  <si>
    <t>Meneses Munoz</t>
  </si>
  <si>
    <t>Mesias Mu?Oz</t>
  </si>
  <si>
    <t>21/2/1974</t>
  </si>
  <si>
    <t xml:space="preserve">Erwin </t>
  </si>
  <si>
    <t>Meza Vega</t>
  </si>
  <si>
    <t>15/5/1981</t>
  </si>
  <si>
    <t>Maria Naira</t>
  </si>
  <si>
    <t>Miranda Jaramillo</t>
  </si>
  <si>
    <t>12/6/1977</t>
  </si>
  <si>
    <t>Jorge Aldemar</t>
  </si>
  <si>
    <t>Miranda Mejia</t>
  </si>
  <si>
    <t>17/9/1987</t>
  </si>
  <si>
    <t>Ruby Amparo</t>
  </si>
  <si>
    <t>Molano Lopez</t>
  </si>
  <si>
    <t>10/4/1996</t>
  </si>
  <si>
    <t>Ana Luz</t>
  </si>
  <si>
    <t>Molina Mamian</t>
  </si>
  <si>
    <t>2/8/1989</t>
  </si>
  <si>
    <t>Gloria Janeth</t>
  </si>
  <si>
    <t>Molina Velasco</t>
  </si>
  <si>
    <t>23/6/1978</t>
  </si>
  <si>
    <t>Jaime Alberto</t>
  </si>
  <si>
    <t>Moncayo Yepes</t>
  </si>
  <si>
    <t>24/7/1999</t>
  </si>
  <si>
    <t>Aristizabal Julieta</t>
  </si>
  <si>
    <t>Montero De</t>
  </si>
  <si>
    <t>15/1/1993</t>
  </si>
  <si>
    <t>Alex Manuel</t>
  </si>
  <si>
    <t>Montes Padilla</t>
  </si>
  <si>
    <t>30/2/1993</t>
  </si>
  <si>
    <t xml:space="preserve">Consuelo </t>
  </si>
  <si>
    <t>Montes Rojas</t>
  </si>
  <si>
    <t>9/10/1972</t>
  </si>
  <si>
    <t xml:space="preserve">Harvey </t>
  </si>
  <si>
    <t>Montoya Pelaez</t>
  </si>
  <si>
    <t>14/4/1996</t>
  </si>
  <si>
    <t>Montua Munoz</t>
  </si>
  <si>
    <t>25/11/1999</t>
  </si>
  <si>
    <t>Mopan Juspian</t>
  </si>
  <si>
    <t>7/11/1989</t>
  </si>
  <si>
    <t>Carlos Arturo</t>
  </si>
  <si>
    <t>Mora Obando</t>
  </si>
  <si>
    <t>9/2/1986</t>
  </si>
  <si>
    <t>Morales Velasco</t>
  </si>
  <si>
    <t>31/12/1981</t>
  </si>
  <si>
    <t xml:space="preserve">Misael </t>
  </si>
  <si>
    <t>Morcillo Cuellar</t>
  </si>
  <si>
    <t>5/1/1971</t>
  </si>
  <si>
    <t>Juan Bautista</t>
  </si>
  <si>
    <t>Moreno Arteaga</t>
  </si>
  <si>
    <t>19/9/2004</t>
  </si>
  <si>
    <t>Jorge Jair</t>
  </si>
  <si>
    <t>Moreno Chaustre</t>
  </si>
  <si>
    <t>16/8/2004</t>
  </si>
  <si>
    <t xml:space="preserve">Gonzalo </t>
  </si>
  <si>
    <t>Moreno Rengifo</t>
  </si>
  <si>
    <t>31/12/1980</t>
  </si>
  <si>
    <t>Luis Indolfo</t>
  </si>
  <si>
    <t>Moriones Sanchez</t>
  </si>
  <si>
    <t>29/11/1985</t>
  </si>
  <si>
    <t xml:space="preserve">Manuel </t>
  </si>
  <si>
    <t>Mosquera Juan</t>
  </si>
  <si>
    <t>5/4/1970</t>
  </si>
  <si>
    <t>Hector Jaime</t>
  </si>
  <si>
    <t>Mosquera Chamorro</t>
  </si>
  <si>
    <t>26/1/2001</t>
  </si>
  <si>
    <t>Astudillo Silvia</t>
  </si>
  <si>
    <t>Mosquera De</t>
  </si>
  <si>
    <t>2/4/1997</t>
  </si>
  <si>
    <t xml:space="preserve">Jairo </t>
  </si>
  <si>
    <t>Mosquera Lopez</t>
  </si>
  <si>
    <t>8/8/1998</t>
  </si>
  <si>
    <t>Maria Nelly</t>
  </si>
  <si>
    <t>Mosquera M</t>
  </si>
  <si>
    <t>25/12/1985</t>
  </si>
  <si>
    <t>Lyda Patricia</t>
  </si>
  <si>
    <t>Mosquera Sanchez</t>
  </si>
  <si>
    <t>13/2/1981</t>
  </si>
  <si>
    <t>Ma Esmeralda</t>
  </si>
  <si>
    <t>Mosquera Urrutia</t>
  </si>
  <si>
    <t>18/4/1984</t>
  </si>
  <si>
    <t>Rosa Maria</t>
  </si>
  <si>
    <t>Moya Quijano</t>
  </si>
  <si>
    <t>16/10/1998</t>
  </si>
  <si>
    <t>Carmen Libia</t>
  </si>
  <si>
    <t>Mu?Oz Pareja</t>
  </si>
  <si>
    <t>24/11/1973</t>
  </si>
  <si>
    <t xml:space="preserve">Alvaro </t>
  </si>
  <si>
    <t>Mu?Oz Prado</t>
  </si>
  <si>
    <t>10/9/1982</t>
  </si>
  <si>
    <t>Oscar Reinaldo</t>
  </si>
  <si>
    <t>Munoz Aguilar</t>
  </si>
  <si>
    <t>18/12/2001</t>
  </si>
  <si>
    <t>Dayra Mariela</t>
  </si>
  <si>
    <t>Munoz Anasco</t>
  </si>
  <si>
    <t>3/3/1999</t>
  </si>
  <si>
    <t>Gloria Jannette</t>
  </si>
  <si>
    <t>Munoz Arcos</t>
  </si>
  <si>
    <t>19/3/1976</t>
  </si>
  <si>
    <t>Munoz Ardila</t>
  </si>
  <si>
    <t>24/1/2005</t>
  </si>
  <si>
    <t>Zulma Lilian</t>
  </si>
  <si>
    <t>Munoz Benitez</t>
  </si>
  <si>
    <t>6/10/1994</t>
  </si>
  <si>
    <t>Maria Alexandra</t>
  </si>
  <si>
    <t>Munoz Campo</t>
  </si>
  <si>
    <t>18/9/1990</t>
  </si>
  <si>
    <t xml:space="preserve">Serafin </t>
  </si>
  <si>
    <t>20/8/2005</t>
  </si>
  <si>
    <t>Munoz Chavez</t>
  </si>
  <si>
    <t>5/2/1990</t>
  </si>
  <si>
    <t>Amador Ana</t>
  </si>
  <si>
    <t>Munoz De</t>
  </si>
  <si>
    <t>16/3/1997</t>
  </si>
  <si>
    <t>Munoz Hurtado</t>
  </si>
  <si>
    <t>18/2/2005</t>
  </si>
  <si>
    <t xml:space="preserve">Maricela </t>
  </si>
  <si>
    <t>Munoz Lopez</t>
  </si>
  <si>
    <t>24/3/1996</t>
  </si>
  <si>
    <t xml:space="preserve">Leneyda </t>
  </si>
  <si>
    <t>Munoz Montenegro</t>
  </si>
  <si>
    <t>24/2/1986</t>
  </si>
  <si>
    <t>Luis Alfredo</t>
  </si>
  <si>
    <t>Munoz Moran</t>
  </si>
  <si>
    <t xml:space="preserve">Deyanira </t>
  </si>
  <si>
    <t>Munoz Munoz</t>
  </si>
  <si>
    <t>12/9/1998</t>
  </si>
  <si>
    <t>Jesus Absalon</t>
  </si>
  <si>
    <t>Munoz Nanez</t>
  </si>
  <si>
    <t>13/9/1985</t>
  </si>
  <si>
    <t>Guillermo Wilson</t>
  </si>
  <si>
    <t>Munoz Ordonez</t>
  </si>
  <si>
    <t>21/9/1972</t>
  </si>
  <si>
    <t>25/1/1979</t>
  </si>
  <si>
    <t>Carmen Eugenia</t>
  </si>
  <si>
    <t>Munoz Orozco</t>
  </si>
  <si>
    <t>5/9/1996</t>
  </si>
  <si>
    <t xml:space="preserve">Graciela </t>
  </si>
  <si>
    <t>Munoz Ortega</t>
  </si>
  <si>
    <t>25/8/1994</t>
  </si>
  <si>
    <t>Munoz Pajajoy</t>
  </si>
  <si>
    <t>9/4/1994</t>
  </si>
  <si>
    <t>Jose Elias</t>
  </si>
  <si>
    <t>Munoz Pasaje</t>
  </si>
  <si>
    <t>19/6/1995</t>
  </si>
  <si>
    <t>Ana Avelina</t>
  </si>
  <si>
    <t>Munoz Sanchez</t>
  </si>
  <si>
    <t>5/5/1999</t>
  </si>
  <si>
    <t>Victoria Eugeni</t>
  </si>
  <si>
    <t>Munoz Valencia</t>
  </si>
  <si>
    <t>23/6/1976</t>
  </si>
  <si>
    <t>Miyer Eduardo</t>
  </si>
  <si>
    <t>Murillo Anaconas</t>
  </si>
  <si>
    <t>27/5/1995</t>
  </si>
  <si>
    <t>Roberto Carlos</t>
  </si>
  <si>
    <t>Naranjo Cuervo</t>
  </si>
  <si>
    <t>22/6/2003</t>
  </si>
  <si>
    <t xml:space="preserve">Pedro </t>
  </si>
  <si>
    <t>Narvaez Pizo</t>
  </si>
  <si>
    <t>13/3/1996</t>
  </si>
  <si>
    <t>Gerardo Ignacio</t>
  </si>
  <si>
    <t>Naundorf Sanz</t>
  </si>
  <si>
    <t>22/4/2004</t>
  </si>
  <si>
    <t>Miguel Angel</t>
  </si>
  <si>
    <t>Nino Zambrano</t>
  </si>
  <si>
    <t>23/8/2003</t>
  </si>
  <si>
    <t>Zuly Nerieth</t>
  </si>
  <si>
    <t>Novoa Romero</t>
  </si>
  <si>
    <t>23/9/1990</t>
  </si>
  <si>
    <t xml:space="preserve">Aristides </t>
  </si>
  <si>
    <t>Obando Cabezas</t>
  </si>
  <si>
    <t>Ochoa Cadavid</t>
  </si>
  <si>
    <t>3/12/2005</t>
  </si>
  <si>
    <t>Ricardo Leon</t>
  </si>
  <si>
    <t>Ochoa Martinez</t>
  </si>
  <si>
    <t>13/12/1970</t>
  </si>
  <si>
    <t>Jose Reymir</t>
  </si>
  <si>
    <t>Ojeda Ojeda</t>
  </si>
  <si>
    <t>26/6/1999</t>
  </si>
  <si>
    <t>Mirta Elena</t>
  </si>
  <si>
    <t>Olave Lasso</t>
  </si>
  <si>
    <t>27/11/1994</t>
  </si>
  <si>
    <t xml:space="preserve">Nubia </t>
  </si>
  <si>
    <t>Oliveros Cordoba</t>
  </si>
  <si>
    <t>30/2/1976</t>
  </si>
  <si>
    <t>Gustavo Adolfo</t>
  </si>
  <si>
    <t>Ordonez Astudillo</t>
  </si>
  <si>
    <t>27/1/1978</t>
  </si>
  <si>
    <t>Ma Amparo</t>
  </si>
  <si>
    <t>Ordonez Ceron</t>
  </si>
  <si>
    <t>15/4/2003</t>
  </si>
  <si>
    <t>Ordonez Huertas</t>
  </si>
  <si>
    <t>28/4/1974</t>
  </si>
  <si>
    <t xml:space="preserve">Eiver </t>
  </si>
  <si>
    <t>Ordonez Ibarra</t>
  </si>
  <si>
    <t>2/3/1970</t>
  </si>
  <si>
    <t>Carlos Rene</t>
  </si>
  <si>
    <t>Ordonez Mora</t>
  </si>
  <si>
    <t>25/3/1998</t>
  </si>
  <si>
    <t>Alba Mireya</t>
  </si>
  <si>
    <t>Ordonez Salinas</t>
  </si>
  <si>
    <t>21/2/1994</t>
  </si>
  <si>
    <t>Jorge Andres</t>
  </si>
  <si>
    <t>Orodnez Rivera</t>
  </si>
  <si>
    <t>17/2/1996</t>
  </si>
  <si>
    <t>Orozco Colonia</t>
  </si>
  <si>
    <t>4/10/1987</t>
  </si>
  <si>
    <t>Munoz Maria</t>
  </si>
  <si>
    <t>Orozco De</t>
  </si>
  <si>
    <t>11/4/1977</t>
  </si>
  <si>
    <t>Pino Luz</t>
  </si>
  <si>
    <t>21/7/1975</t>
  </si>
  <si>
    <t>Maria Nelcy</t>
  </si>
  <si>
    <t>Orozco Garcia</t>
  </si>
  <si>
    <t>28/1/2005</t>
  </si>
  <si>
    <t>Dora Eucaris</t>
  </si>
  <si>
    <t>Orozco Murillo</t>
  </si>
  <si>
    <t>12/6/1992</t>
  </si>
  <si>
    <t>Oscar Jaime</t>
  </si>
  <si>
    <t>Orozco Ortiz</t>
  </si>
  <si>
    <t>1/6/1990</t>
  </si>
  <si>
    <t>Hector Gil</t>
  </si>
  <si>
    <t>Ortega Burbano</t>
  </si>
  <si>
    <t>30/7/1973</t>
  </si>
  <si>
    <t xml:space="preserve">Aldex </t>
  </si>
  <si>
    <t>Ortiz Londo?O</t>
  </si>
  <si>
    <t>7/7/2002</t>
  </si>
  <si>
    <t>Ortiz Velasco</t>
  </si>
  <si>
    <t>29/10/1974</t>
  </si>
  <si>
    <t>Jorge Alberto</t>
  </si>
  <si>
    <t>Ortiz Vivas</t>
  </si>
  <si>
    <t>12/7/1972</t>
  </si>
  <si>
    <t xml:space="preserve">Aicardo </t>
  </si>
  <si>
    <t>Pabon Oscar</t>
  </si>
  <si>
    <t>19/11/1974</t>
  </si>
  <si>
    <t>Tania Maritza</t>
  </si>
  <si>
    <t>Pabon Ruiz</t>
  </si>
  <si>
    <t>8/7/2000</t>
  </si>
  <si>
    <t>Freddy Alberto</t>
  </si>
  <si>
    <t>Pacheco Vidal</t>
  </si>
  <si>
    <t>5/7/1984</t>
  </si>
  <si>
    <t>Aura Teresa</t>
  </si>
  <si>
    <t>Palacios Perez</t>
  </si>
  <si>
    <t>16/11/1989</t>
  </si>
  <si>
    <t>Rocio Amparo</t>
  </si>
  <si>
    <t>Palacios Valencia</t>
  </si>
  <si>
    <t>17/3/1981</t>
  </si>
  <si>
    <t xml:space="preserve">Humberto </t>
  </si>
  <si>
    <t>Palechor Narvaez</t>
  </si>
  <si>
    <t>18/6/1976</t>
  </si>
  <si>
    <t>Jesus Efren</t>
  </si>
  <si>
    <t>Palechor Palechor</t>
  </si>
  <si>
    <t>23/9/1985</t>
  </si>
  <si>
    <t>Gonzalez Eugenia</t>
  </si>
  <si>
    <t>Palomino De</t>
  </si>
  <si>
    <t>29/2/1992</t>
  </si>
  <si>
    <t>Marta Cecilia</t>
  </si>
  <si>
    <t>Palomino Martinez</t>
  </si>
  <si>
    <t>11/2/1989</t>
  </si>
  <si>
    <t>Jose Alfredo</t>
  </si>
  <si>
    <t>Palta Andrade</t>
  </si>
  <si>
    <t>28/5/1986</t>
  </si>
  <si>
    <t>Myriam Lucia</t>
  </si>
  <si>
    <t>Panchoaga Cabanzo</t>
  </si>
  <si>
    <t>9/7/1999</t>
  </si>
  <si>
    <t xml:space="preserve">Carlos </t>
  </si>
  <si>
    <t>Pantoja Juan</t>
  </si>
  <si>
    <t>2/6/1993</t>
  </si>
  <si>
    <t xml:space="preserve">Aparicio </t>
  </si>
  <si>
    <t>Papamija Solis</t>
  </si>
  <si>
    <t>2/4/1988</t>
  </si>
  <si>
    <t>Olga Maria</t>
  </si>
  <si>
    <t>Paredes Caicedo</t>
  </si>
  <si>
    <t>27/5/2001</t>
  </si>
  <si>
    <t>Paredes Munoz</t>
  </si>
  <si>
    <t>2/11/1973</t>
  </si>
  <si>
    <t xml:space="preserve">Adalgisa </t>
  </si>
  <si>
    <t>Parra Obando</t>
  </si>
  <si>
    <t>12/6/1989</t>
  </si>
  <si>
    <t>Martha Elena</t>
  </si>
  <si>
    <t>Pasquel Rojas</t>
  </si>
  <si>
    <t>26/7/1973</t>
  </si>
  <si>
    <t>Paz Juan</t>
  </si>
  <si>
    <t>30/6/1994</t>
  </si>
  <si>
    <t>Carlos Ignacio</t>
  </si>
  <si>
    <t>Paz A</t>
  </si>
  <si>
    <t>29/4/1990</t>
  </si>
  <si>
    <t>Paz Bonilla</t>
  </si>
  <si>
    <t>7/12/1984</t>
  </si>
  <si>
    <t>Lady Cristina</t>
  </si>
  <si>
    <t>Paz Burbano</t>
  </si>
  <si>
    <t>25/7/2003</t>
  </si>
  <si>
    <t>Paz Concha</t>
  </si>
  <si>
    <t>6/12/1984</t>
  </si>
  <si>
    <t>Gerson Dario</t>
  </si>
  <si>
    <t>Paz Gomez</t>
  </si>
  <si>
    <t>20/1/1993</t>
  </si>
  <si>
    <t>Jose Ricardo</t>
  </si>
  <si>
    <t>Paz Munoz</t>
  </si>
  <si>
    <t>10/8/1997</t>
  </si>
  <si>
    <t>Gisela Mabel</t>
  </si>
  <si>
    <t>Paz Perafan</t>
  </si>
  <si>
    <t>25/11/1994</t>
  </si>
  <si>
    <t>Elisa Barbara</t>
  </si>
  <si>
    <t>Pedroso Alfonso</t>
  </si>
  <si>
    <t>8/9/1996</t>
  </si>
  <si>
    <t>Pena F</t>
  </si>
  <si>
    <t>10/12/1974</t>
  </si>
  <si>
    <t>Luis Antonio</t>
  </si>
  <si>
    <t>Pena Mera</t>
  </si>
  <si>
    <t>24/11/1970</t>
  </si>
  <si>
    <t>Maria Efigenia</t>
  </si>
  <si>
    <t>Penagos Dagua</t>
  </si>
  <si>
    <t>6/8/1999</t>
  </si>
  <si>
    <t xml:space="preserve">Dario </t>
  </si>
  <si>
    <t>Perafan Agredo</t>
  </si>
  <si>
    <t>7/5/1980</t>
  </si>
  <si>
    <t>Perafan Nates</t>
  </si>
  <si>
    <t>5/3/1988</t>
  </si>
  <si>
    <t xml:space="preserve">Bibiana </t>
  </si>
  <si>
    <t>Perafan Sanchez</t>
  </si>
  <si>
    <t>9/2/2001</t>
  </si>
  <si>
    <t>Jesus Alirio</t>
  </si>
  <si>
    <t>Perez Daza</t>
  </si>
  <si>
    <t>31/6/1984</t>
  </si>
  <si>
    <t>Meydee Eugenia</t>
  </si>
  <si>
    <t>Perez Dorado</t>
  </si>
  <si>
    <t>14/7/2000</t>
  </si>
  <si>
    <t>Perez Edier</t>
  </si>
  <si>
    <t>16/1/1995</t>
  </si>
  <si>
    <t xml:space="preserve">Rosana </t>
  </si>
  <si>
    <t>Perez Mera</t>
  </si>
  <si>
    <t>15/1/1989</t>
  </si>
  <si>
    <t>Eduardo Jose</t>
  </si>
  <si>
    <t>Perez Munoz</t>
  </si>
  <si>
    <t>10/7/1978</t>
  </si>
  <si>
    <t>Perez Restrepo</t>
  </si>
  <si>
    <t>29/2/1972</t>
  </si>
  <si>
    <t>Liliana Maria</t>
  </si>
  <si>
    <t>Perez Tenorio</t>
  </si>
  <si>
    <t>25/9/1992</t>
  </si>
  <si>
    <t>Piamba Anaya</t>
  </si>
  <si>
    <t>17/1/1975</t>
  </si>
  <si>
    <t>Bolanos Graciela</t>
  </si>
  <si>
    <t>Piamba De</t>
  </si>
  <si>
    <t>26/3/2002</t>
  </si>
  <si>
    <t>Beatriz Elisa</t>
  </si>
  <si>
    <t>Piamba Ruiz</t>
  </si>
  <si>
    <t>4/10/1997</t>
  </si>
  <si>
    <t>Piedrahita Gutierrez</t>
  </si>
  <si>
    <t>20/7/2000</t>
  </si>
  <si>
    <t>3/9/2005</t>
  </si>
  <si>
    <t>Pino Correa</t>
  </si>
  <si>
    <t>11/5/1999</t>
  </si>
  <si>
    <t>Maria Virgina</t>
  </si>
  <si>
    <t>10/5/1999</t>
  </si>
  <si>
    <t>Freddy H</t>
  </si>
  <si>
    <t>Pisso R</t>
  </si>
  <si>
    <t>12/2/2004</t>
  </si>
  <si>
    <t>Maria Isabel</t>
  </si>
  <si>
    <t>Plaza Gaviria</t>
  </si>
  <si>
    <t>7/7/1976</t>
  </si>
  <si>
    <t>Adolfo Leon</t>
  </si>
  <si>
    <t>Plazas Tenorio</t>
  </si>
  <si>
    <t>5/11/2005</t>
  </si>
  <si>
    <t>Luis Fernando</t>
  </si>
  <si>
    <t>Polanco Florez</t>
  </si>
  <si>
    <t xml:space="preserve">Albeiro </t>
  </si>
  <si>
    <t>Polanco Osorio</t>
  </si>
  <si>
    <t>22/6/1991</t>
  </si>
  <si>
    <t xml:space="preserve">Yolanda </t>
  </si>
  <si>
    <t>Polo Echeverry</t>
  </si>
  <si>
    <t>29/10/1976</t>
  </si>
  <si>
    <t>Portela Guarin</t>
  </si>
  <si>
    <t>Luz Mariela</t>
  </si>
  <si>
    <t>Portilla Escobar</t>
  </si>
  <si>
    <t>Trujillo Deysi</t>
  </si>
  <si>
    <t>Potosi De</t>
  </si>
  <si>
    <t>11/2/1976</t>
  </si>
  <si>
    <t>Consuelo Susana</t>
  </si>
  <si>
    <t>Puerta Lopez</t>
  </si>
  <si>
    <t>8/3/1973</t>
  </si>
  <si>
    <t>Luis Armando</t>
  </si>
  <si>
    <t>Quenguan Imbachi</t>
  </si>
  <si>
    <t>28/2/1996</t>
  </si>
  <si>
    <t>Hermes Arnaldo</t>
  </si>
  <si>
    <t>Quijano Paz</t>
  </si>
  <si>
    <t>27/10/1976</t>
  </si>
  <si>
    <t>Ariel Antonio</t>
  </si>
  <si>
    <t>Quinonez Semanate</t>
  </si>
  <si>
    <t>9/9/1976</t>
  </si>
  <si>
    <t>Jorge Eliecer</t>
  </si>
  <si>
    <t>Quintero Esquivel</t>
  </si>
  <si>
    <t>27/4/2002</t>
  </si>
  <si>
    <t>Quintin Londono</t>
  </si>
  <si>
    <t>1/1/2003</t>
  </si>
  <si>
    <t>Sonia Liliana</t>
  </si>
  <si>
    <t>Quira Guevara</t>
  </si>
  <si>
    <t>4/8/1977</t>
  </si>
  <si>
    <t>Margarita Eugenia</t>
  </si>
  <si>
    <t>Ramirez Alegria</t>
  </si>
  <si>
    <t>4/3/1972</t>
  </si>
  <si>
    <t xml:space="preserve">Zoraida </t>
  </si>
  <si>
    <t>Ramirez Gutierrez</t>
  </si>
  <si>
    <t>14/3/1985</t>
  </si>
  <si>
    <t>Carmen Rosa</t>
  </si>
  <si>
    <t>Ramirez Ordonez</t>
  </si>
  <si>
    <t>18/2/1970</t>
  </si>
  <si>
    <t>Doris Socorro</t>
  </si>
  <si>
    <t>Ramirez Rengifo</t>
  </si>
  <si>
    <t>16/7/1994</t>
  </si>
  <si>
    <t>Jose Maria</t>
  </si>
  <si>
    <t>Ramirez Restrepo</t>
  </si>
  <si>
    <t>27/2/1980</t>
  </si>
  <si>
    <t>Alfonso Enrique</t>
  </si>
  <si>
    <t>Ramirez Sanabria</t>
  </si>
  <si>
    <t>31/7/1971</t>
  </si>
  <si>
    <t xml:space="preserve">Gabriela </t>
  </si>
  <si>
    <t>Ramirez Zuluaga</t>
  </si>
  <si>
    <t>24/2/2003</t>
  </si>
  <si>
    <t>12/11/1982</t>
  </si>
  <si>
    <t>German Jose</t>
  </si>
  <si>
    <t>Ramos Mera</t>
  </si>
  <si>
    <t>15/8/1985</t>
  </si>
  <si>
    <t>Rebolledo Rodriguez</t>
  </si>
  <si>
    <t>Rendon Victor</t>
  </si>
  <si>
    <t>24/9/1999</t>
  </si>
  <si>
    <t xml:space="preserve">Edwin </t>
  </si>
  <si>
    <t>Rengifo Canizales</t>
  </si>
  <si>
    <t>21/12/1982</t>
  </si>
  <si>
    <t>Alvaro Rene</t>
  </si>
  <si>
    <t>Restrepo Garces</t>
  </si>
  <si>
    <t>11/11/1994</t>
  </si>
  <si>
    <t>Reyes Mendez</t>
  </si>
  <si>
    <t>13/9/1997</t>
  </si>
  <si>
    <t>Rincon Lopez</t>
  </si>
  <si>
    <t>5/12/1992</t>
  </si>
  <si>
    <t>Oscar Humberto</t>
  </si>
  <si>
    <t>Rios R</t>
  </si>
  <si>
    <t xml:space="preserve">Aidee </t>
  </si>
  <si>
    <t>Rivas Luz</t>
  </si>
  <si>
    <t>10/3/1990</t>
  </si>
  <si>
    <t xml:space="preserve">Nelson </t>
  </si>
  <si>
    <t>Rivas M</t>
  </si>
  <si>
    <t>30/9/2003</t>
  </si>
  <si>
    <t>Rivera Elizete</t>
  </si>
  <si>
    <t>4/9/1971</t>
  </si>
  <si>
    <t>Bustamante Alba</t>
  </si>
  <si>
    <t>Rivera De</t>
  </si>
  <si>
    <t>8/8/1987</t>
  </si>
  <si>
    <t>Gerardo Antonio</t>
  </si>
  <si>
    <t>Rivera Lopez</t>
  </si>
  <si>
    <t>17/8/1971</t>
  </si>
  <si>
    <t>Isabel Cristina</t>
  </si>
  <si>
    <t>Rivera Lozada</t>
  </si>
  <si>
    <t>16/2/2001</t>
  </si>
  <si>
    <t xml:space="preserve">Wayner </t>
  </si>
  <si>
    <t>Rivera Marquez</t>
  </si>
  <si>
    <t>Jesus Eduardo</t>
  </si>
  <si>
    <t>Rivera Mauna</t>
  </si>
  <si>
    <t>5/12/1991</t>
  </si>
  <si>
    <t>Yulietd Piedad</t>
  </si>
  <si>
    <t>Rivera Morcillo</t>
  </si>
  <si>
    <t>14/6/1994</t>
  </si>
  <si>
    <t>Sandra Milena</t>
  </si>
  <si>
    <t>Roa Martinez</t>
  </si>
  <si>
    <t>6/6/1997</t>
  </si>
  <si>
    <t xml:space="preserve">Ximena </t>
  </si>
  <si>
    <t>Rodriguez Andrade</t>
  </si>
  <si>
    <t>3/1/1996</t>
  </si>
  <si>
    <t>Rodriguez Buitrago</t>
  </si>
  <si>
    <t>Victor Hugo</t>
  </si>
  <si>
    <t>Rodriguez Lopez</t>
  </si>
  <si>
    <t>20/12/1987</t>
  </si>
  <si>
    <t xml:space="preserve">Elena </t>
  </si>
  <si>
    <t>Rodriguez Mendez</t>
  </si>
  <si>
    <t>1/5/1981</t>
  </si>
  <si>
    <t>Rodriguez Paez</t>
  </si>
  <si>
    <t>8/1/1978</t>
  </si>
  <si>
    <t>Maria Clara</t>
  </si>
  <si>
    <t>Rodriguez S</t>
  </si>
  <si>
    <t>26/4/2003</t>
  </si>
  <si>
    <t>Rojas Alvarado</t>
  </si>
  <si>
    <t>2/2/2001</t>
  </si>
  <si>
    <t>Tulio Enrique</t>
  </si>
  <si>
    <t>Rojas Curieux</t>
  </si>
  <si>
    <t>1/5/1989</t>
  </si>
  <si>
    <t>Rojas Rey</t>
  </si>
  <si>
    <t>19/9/1978</t>
  </si>
  <si>
    <t>Georgina Cecili</t>
  </si>
  <si>
    <t>Rosero Alarcon</t>
  </si>
  <si>
    <t>22/10/1977</t>
  </si>
  <si>
    <t>Noira Milena</t>
  </si>
  <si>
    <t>Ruales Certuche</t>
  </si>
  <si>
    <t>27/10/2004</t>
  </si>
  <si>
    <t>Fabio Arturo</t>
  </si>
  <si>
    <t>Ruiz Betancourth</t>
  </si>
  <si>
    <t>4/1/1981</t>
  </si>
  <si>
    <t>Ivan Alberto</t>
  </si>
  <si>
    <t>Ruiz Camayo</t>
  </si>
  <si>
    <t>25/10/2001</t>
  </si>
  <si>
    <t xml:space="preserve">Piedad </t>
  </si>
  <si>
    <t>Ruiz Echeverry</t>
  </si>
  <si>
    <t>17/3/1974</t>
  </si>
  <si>
    <t>Ruiz Guevara</t>
  </si>
  <si>
    <t>26/5/2001</t>
  </si>
  <si>
    <t>Jose Del</t>
  </si>
  <si>
    <t>Ruiz Obando</t>
  </si>
  <si>
    <t>Diego Fernando</t>
  </si>
  <si>
    <t>Ruiz Solarte</t>
  </si>
  <si>
    <t>12/6/1988</t>
  </si>
  <si>
    <t>Claudia Nayibe</t>
  </si>
  <si>
    <t>Salamanca Ragua</t>
  </si>
  <si>
    <t>1/4/1988</t>
  </si>
  <si>
    <t>Maria Astrid</t>
  </si>
  <si>
    <t>Salazar Benachi</t>
  </si>
  <si>
    <t>28/9/1989</t>
  </si>
  <si>
    <t>Salazar Ferro</t>
  </si>
  <si>
    <t>26/5/1977</t>
  </si>
  <si>
    <t>Carlos Enrique</t>
  </si>
  <si>
    <t>Salgado A</t>
  </si>
  <si>
    <t>12/1/1996</t>
  </si>
  <si>
    <t>Sunilde Esperan</t>
  </si>
  <si>
    <t>Samboni Mera</t>
  </si>
  <si>
    <t>25/2/1988</t>
  </si>
  <si>
    <t xml:space="preserve">Aly </t>
  </si>
  <si>
    <t>Sanchez Dairo</t>
  </si>
  <si>
    <t>20/3/1974</t>
  </si>
  <si>
    <t xml:space="preserve">Alejandr </t>
  </si>
  <si>
    <t>Sanchez Hector</t>
  </si>
  <si>
    <t>9/10/1976</t>
  </si>
  <si>
    <t>Ramirez Eunice</t>
  </si>
  <si>
    <t>Sanchez De</t>
  </si>
  <si>
    <t>1/7/1991</t>
  </si>
  <si>
    <t>Sonia Adelaida</t>
  </si>
  <si>
    <t>Sanchez Lopez</t>
  </si>
  <si>
    <t>22/3/1995</t>
  </si>
  <si>
    <t>Ariel Enrique</t>
  </si>
  <si>
    <t>Sanchez Mosquera</t>
  </si>
  <si>
    <t>1/5/1988</t>
  </si>
  <si>
    <t>Sanchez Ordonez</t>
  </si>
  <si>
    <t>23/12/1986</t>
  </si>
  <si>
    <t>Ruben Dario</t>
  </si>
  <si>
    <t>Sanchez Vasquez</t>
  </si>
  <si>
    <t>26/4/1998</t>
  </si>
  <si>
    <t>Sandoval Camayo</t>
  </si>
  <si>
    <t>18/3/1997</t>
  </si>
  <si>
    <t xml:space="preserve">Isabel </t>
  </si>
  <si>
    <t>Sanjuan Maria</t>
  </si>
  <si>
    <t>17/7/1991</t>
  </si>
  <si>
    <t>Diego Alexander</t>
  </si>
  <si>
    <t>Sarria Collazos</t>
  </si>
  <si>
    <t>28/3/1996</t>
  </si>
  <si>
    <t>Sarzosa Fletcher</t>
  </si>
  <si>
    <t>5/12/1995</t>
  </si>
  <si>
    <t xml:space="preserve">Nidia </t>
  </si>
  <si>
    <t>Satizabal Castillo</t>
  </si>
  <si>
    <t>9/12/1980</t>
  </si>
  <si>
    <t>Serrano Castano</t>
  </si>
  <si>
    <t>27/4/1988</t>
  </si>
  <si>
    <t>Carlos Augusto</t>
  </si>
  <si>
    <t>Sicard M</t>
  </si>
  <si>
    <t>24/11/1983</t>
  </si>
  <si>
    <t>Willy Will</t>
  </si>
  <si>
    <t>Sierra Arroyo</t>
  </si>
  <si>
    <t>8/4/1986</t>
  </si>
  <si>
    <t>Carlos Hernan</t>
  </si>
  <si>
    <t>Sierra Torres</t>
  </si>
  <si>
    <t>25/7/1984</t>
  </si>
  <si>
    <t xml:space="preserve">Lorencita </t>
  </si>
  <si>
    <t>Silva Mosquera</t>
  </si>
  <si>
    <t>8/5/1975</t>
  </si>
  <si>
    <t>Maria Otilia</t>
  </si>
  <si>
    <t>Solarte Dagua</t>
  </si>
  <si>
    <t>5/5/1996</t>
  </si>
  <si>
    <t>Jaime Jose</t>
  </si>
  <si>
    <t>Solarte Guzman</t>
  </si>
  <si>
    <t>15/5/2004</t>
  </si>
  <si>
    <t>Alexis Adolfo</t>
  </si>
  <si>
    <t>Solarte Sandoval</t>
  </si>
  <si>
    <t>1/4/1993</t>
  </si>
  <si>
    <t>Rosa Elizabeth</t>
  </si>
  <si>
    <t>Tabares Trujillo</t>
  </si>
  <si>
    <t>11/4/1974</t>
  </si>
  <si>
    <t>German Antonio</t>
  </si>
  <si>
    <t>Tejada Puentes</t>
  </si>
  <si>
    <t>1/12/2003</t>
  </si>
  <si>
    <t>Jose Ignacio</t>
  </si>
  <si>
    <t>Tellez Rodriguez</t>
  </si>
  <si>
    <t>22/6/1985</t>
  </si>
  <si>
    <t>Francisco Javier</t>
  </si>
  <si>
    <t>Teran Cuaran</t>
  </si>
  <si>
    <t>1/2/1980</t>
  </si>
  <si>
    <t>Tobar Munoz</t>
  </si>
  <si>
    <t>12/10/1996</t>
  </si>
  <si>
    <t xml:space="preserve">Amali </t>
  </si>
  <si>
    <t>Tobar Orozco</t>
  </si>
  <si>
    <t>25/10/1976</t>
  </si>
  <si>
    <t>Tobar Tenjo</t>
  </si>
  <si>
    <t>6/8/1998</t>
  </si>
  <si>
    <t>Teresa De</t>
  </si>
  <si>
    <t>Toledo Gomez</t>
  </si>
  <si>
    <t>22/8/1981</t>
  </si>
  <si>
    <t xml:space="preserve">Alejandro </t>
  </si>
  <si>
    <t>Toledo Tobar</t>
  </si>
  <si>
    <t>21/2/1984</t>
  </si>
  <si>
    <t>Toro Rivera</t>
  </si>
  <si>
    <t>27/4/1985</t>
  </si>
  <si>
    <t>Clara Imelda</t>
  </si>
  <si>
    <t>Torres Artunduaga</t>
  </si>
  <si>
    <t>23/6/1979</t>
  </si>
  <si>
    <t>Diego Ignacio</t>
  </si>
  <si>
    <t>Torres Cardenas</t>
  </si>
  <si>
    <t>9/8/1994</t>
  </si>
  <si>
    <t xml:space="preserve">Miryam </t>
  </si>
  <si>
    <t>Torres Londono</t>
  </si>
  <si>
    <t>11/6/1977</t>
  </si>
  <si>
    <t>Lizzeth Marcell</t>
  </si>
  <si>
    <t>Torres Quintero</t>
  </si>
  <si>
    <t>25/3/1989</t>
  </si>
  <si>
    <t>Gerardo Andres</t>
  </si>
  <si>
    <t>Torres Rodriguez</t>
  </si>
  <si>
    <t>6/5/1989</t>
  </si>
  <si>
    <t xml:space="preserve">Vladimir </t>
  </si>
  <si>
    <t>Trujillo Arias</t>
  </si>
  <si>
    <t>18/12/1976</t>
  </si>
  <si>
    <t>Tulcan Nupan</t>
  </si>
  <si>
    <t>19/6/1993</t>
  </si>
  <si>
    <t>Ulcue Trujillo</t>
  </si>
  <si>
    <t>23/5/1980</t>
  </si>
  <si>
    <t>Urrea Flordelis</t>
  </si>
  <si>
    <t>17/3/1971</t>
  </si>
  <si>
    <t>Urrea Hoyos</t>
  </si>
  <si>
    <t>18/8/2004</t>
  </si>
  <si>
    <t>Luis Carlos</t>
  </si>
  <si>
    <t>Usuga Martinez</t>
  </si>
  <si>
    <t>28/3/1984</t>
  </si>
  <si>
    <t>Usuma Guaspa</t>
  </si>
  <si>
    <t>24/5/1998</t>
  </si>
  <si>
    <t>Olga Adriana</t>
  </si>
  <si>
    <t>Valdes Canencio</t>
  </si>
  <si>
    <t>21/10/1978</t>
  </si>
  <si>
    <t>Munoz Rubby</t>
  </si>
  <si>
    <t>Valdez De</t>
  </si>
  <si>
    <t>15/7/1999</t>
  </si>
  <si>
    <t>Mario Armando</t>
  </si>
  <si>
    <t>Valencia Cardona</t>
  </si>
  <si>
    <t>20/12/1986</t>
  </si>
  <si>
    <t>Valencia Castillo</t>
  </si>
  <si>
    <t>27/3/1999</t>
  </si>
  <si>
    <t>Valencia Ceron</t>
  </si>
  <si>
    <t>2/8/1999</t>
  </si>
  <si>
    <t>Javier Rodolfo</t>
  </si>
  <si>
    <t>Valencia Figueroa</t>
  </si>
  <si>
    <t>20/12/1979</t>
  </si>
  <si>
    <t>Ordonez Juliana</t>
  </si>
  <si>
    <t>Vallecilla De</t>
  </si>
  <si>
    <t>31/2/1990</t>
  </si>
  <si>
    <t>Henry Jose</t>
  </si>
  <si>
    <t>Vallejo Vargas</t>
  </si>
  <si>
    <t>21/4/1973</t>
  </si>
  <si>
    <t>Jose Adolfo</t>
  </si>
  <si>
    <t>Valllejo Vargas</t>
  </si>
  <si>
    <t>25/12/1994</t>
  </si>
  <si>
    <t xml:space="preserve">Gildardo </t>
  </si>
  <si>
    <t>Vanegas Munoz</t>
  </si>
  <si>
    <t>29/11/1988</t>
  </si>
  <si>
    <t xml:space="preserve">Rubiel </t>
  </si>
  <si>
    <t>Vargas Canas</t>
  </si>
  <si>
    <t>10/12/1997</t>
  </si>
  <si>
    <t>Vargas Jimenez</t>
  </si>
  <si>
    <t>6/5/1981</t>
  </si>
  <si>
    <t>Luis Reinel</t>
  </si>
  <si>
    <t>Vasquez Arteaga</t>
  </si>
  <si>
    <t>27/10/2000</t>
  </si>
  <si>
    <t>Jairo Alfonso</t>
  </si>
  <si>
    <t>Vasquez Lopez</t>
  </si>
  <si>
    <t>1/2/1971</t>
  </si>
  <si>
    <t>Aura Maria</t>
  </si>
  <si>
    <t>Vasquez Mera</t>
  </si>
  <si>
    <t>8/11/1974</t>
  </si>
  <si>
    <t>Sandra Lorena</t>
  </si>
  <si>
    <t>Vasquez Moscopan</t>
  </si>
  <si>
    <t>29/8/2005</t>
  </si>
  <si>
    <t>Hugo Alberto</t>
  </si>
  <si>
    <t>Vasquez Sandoval</t>
  </si>
  <si>
    <t>26/6/1993</t>
  </si>
  <si>
    <t>Velasco Julian</t>
  </si>
  <si>
    <t>11/1/1983</t>
  </si>
  <si>
    <t>Diego Alfonso</t>
  </si>
  <si>
    <t>Velasco Cardenas</t>
  </si>
  <si>
    <t>24/10/1991</t>
  </si>
  <si>
    <t>Jaime Andres</t>
  </si>
  <si>
    <t>Velasco Munoz</t>
  </si>
  <si>
    <t>26/12/2000</t>
  </si>
  <si>
    <t>Maria Argenis</t>
  </si>
  <si>
    <t>Velasco Sanchez</t>
  </si>
  <si>
    <t>21/12/1993</t>
  </si>
  <si>
    <t xml:space="preserve">Gabriel </t>
  </si>
  <si>
    <t>Velasco Sandoval</t>
  </si>
  <si>
    <t>11/11/1991</t>
  </si>
  <si>
    <t>Elsa Betty</t>
  </si>
  <si>
    <t>Velasco Valencia</t>
  </si>
  <si>
    <t>31/3/2000</t>
  </si>
  <si>
    <t xml:space="preserve">Nestor </t>
  </si>
  <si>
    <t>Velasco Velasco</t>
  </si>
  <si>
    <t>Jesus Reinel</t>
  </si>
  <si>
    <t>Velasco Zambrano</t>
  </si>
  <si>
    <t>26/1/1989</t>
  </si>
  <si>
    <t>Velasquez Forero</t>
  </si>
  <si>
    <t>5/3/1983</t>
  </si>
  <si>
    <t>Edgar De</t>
  </si>
  <si>
    <t>Velasquez Rivera</t>
  </si>
  <si>
    <t>Patricia Eugeni</t>
  </si>
  <si>
    <t>Velez Varela</t>
  </si>
  <si>
    <t>7/2/2001</t>
  </si>
  <si>
    <t>Juan Fernando</t>
  </si>
  <si>
    <t>Vergara Escobar</t>
  </si>
  <si>
    <t>13/5/1983</t>
  </si>
  <si>
    <t>Heber Orlando</t>
  </si>
  <si>
    <t>Vergara Vergara</t>
  </si>
  <si>
    <t>8/4/1978</t>
  </si>
  <si>
    <t>Diaz Mary</t>
  </si>
  <si>
    <t>Vidal De</t>
  </si>
  <si>
    <t>7/6/1981</t>
  </si>
  <si>
    <t>Tulia Deicy</t>
  </si>
  <si>
    <t>Vidal Lopez</t>
  </si>
  <si>
    <t>25/9/1973</t>
  </si>
  <si>
    <t>Jaime Leon</t>
  </si>
  <si>
    <t>Villegas Arias</t>
  </si>
  <si>
    <t>12/4/1972</t>
  </si>
  <si>
    <t>Villota Enriquez</t>
  </si>
  <si>
    <t>7/1/1978</t>
  </si>
  <si>
    <t>Vivas Hevert</t>
  </si>
  <si>
    <t>9/9/1977</t>
  </si>
  <si>
    <t>Oscar Andres</t>
  </si>
  <si>
    <t>Vivas Alban</t>
  </si>
  <si>
    <t>28/9/1983</t>
  </si>
  <si>
    <t>Vivas Chacon</t>
  </si>
  <si>
    <t>29/5/1988</t>
  </si>
  <si>
    <t xml:space="preserve">Guiovanni </t>
  </si>
  <si>
    <t>Vivas Paz</t>
  </si>
  <si>
    <t>3/4/1995</t>
  </si>
  <si>
    <t>Vivas Ramos</t>
  </si>
  <si>
    <t>20/7/1973</t>
  </si>
  <si>
    <t>Ricardo Antonio</t>
  </si>
  <si>
    <t>Viveros Benavides</t>
  </si>
  <si>
    <t>20/5/1973</t>
  </si>
  <si>
    <t>Claudia Giovann</t>
  </si>
  <si>
    <t>Viveros Tobar</t>
  </si>
  <si>
    <t>13/11/1998</t>
  </si>
  <si>
    <t>Juan Jose</t>
  </si>
  <si>
    <t>Volveras Pencue</t>
  </si>
  <si>
    <t>4/2/1993</t>
  </si>
  <si>
    <t>John Gerardo</t>
  </si>
  <si>
    <t>Yanza Bravo</t>
  </si>
  <si>
    <t xml:space="preserve">Fausto </t>
  </si>
  <si>
    <t>Ymbachi Lopez</t>
  </si>
  <si>
    <t>2/7/1974</t>
  </si>
  <si>
    <t xml:space="preserve">Napoleon </t>
  </si>
  <si>
    <t>Zambrano Alfonso</t>
  </si>
  <si>
    <t>25/12/1989</t>
  </si>
  <si>
    <t>Lix Adriana</t>
  </si>
  <si>
    <t>Zambrano Morales</t>
  </si>
  <si>
    <t>18/4/1988</t>
  </si>
  <si>
    <t xml:space="preserve">Leonidas </t>
  </si>
  <si>
    <t>Zambrano P</t>
  </si>
  <si>
    <t>5/3/1991</t>
  </si>
  <si>
    <t xml:space="preserve">Hilldier </t>
  </si>
  <si>
    <t>Zamora Gonzalez</t>
  </si>
  <si>
    <t>10/10/1984</t>
  </si>
  <si>
    <t>Cesar Augusto</t>
  </si>
  <si>
    <t>Zapata Monje</t>
  </si>
  <si>
    <t>3/9/2002</t>
  </si>
  <si>
    <t>Jose Omar</t>
  </si>
  <si>
    <t>Zuniga Carmona</t>
  </si>
  <si>
    <t>1/2/1976</t>
  </si>
  <si>
    <t>Dokia Marysol</t>
  </si>
  <si>
    <t>Zuniga Mosquera</t>
  </si>
  <si>
    <t>31/10/2001</t>
  </si>
  <si>
    <t>Angela Euigenia</t>
  </si>
  <si>
    <t>Zuniga Pino</t>
  </si>
  <si>
    <t>29/7/1997</t>
  </si>
  <si>
    <t xml:space="preserve">Rene </t>
  </si>
  <si>
    <t>Zuniga Rengifo</t>
  </si>
  <si>
    <t>6/1/1994</t>
  </si>
  <si>
    <t>Angel Hernan</t>
  </si>
  <si>
    <t>Zuniga Solarte</t>
  </si>
  <si>
    <t>18/3/1971</t>
  </si>
  <si>
    <t xml:space="preserve">Liliana </t>
  </si>
  <si>
    <t>Zura Ordonez</t>
  </si>
  <si>
    <t>8/3/1998</t>
  </si>
  <si>
    <t>Usuarios</t>
  </si>
  <si>
    <t>NOMBRE</t>
  </si>
  <si>
    <t>APELLIDO</t>
  </si>
  <si>
    <t>CEDULA</t>
  </si>
  <si>
    <t>CELULAR</t>
  </si>
  <si>
    <t>FECHA DE NACIMIENTO</t>
  </si>
  <si>
    <t>Ma. Cristina</t>
  </si>
  <si>
    <t>lloreda Mena</t>
  </si>
  <si>
    <t>Elmer Arnaldo</t>
  </si>
  <si>
    <t>Mosquera</t>
  </si>
  <si>
    <t>Ma. Victoria</t>
  </si>
  <si>
    <t>Herrera</t>
  </si>
  <si>
    <t>Maria Cidenia</t>
  </si>
  <si>
    <t>Rovira de Cordoba</t>
  </si>
  <si>
    <t>Ruby Victoria</t>
  </si>
  <si>
    <t>Quiñonez  Riascos</t>
  </si>
  <si>
    <t>Cassiani Cásseres</t>
  </si>
  <si>
    <t>Miguel Ángel</t>
  </si>
  <si>
    <t>Cassiani Chico</t>
  </si>
  <si>
    <t>Milenor</t>
  </si>
  <si>
    <t>Mosquera Mosquera</t>
  </si>
  <si>
    <t>3207694674 - 3175003040</t>
  </si>
  <si>
    <t>Vicente</t>
  </si>
  <si>
    <t>Pino Berrio</t>
  </si>
  <si>
    <t>Gener</t>
  </si>
  <si>
    <t>Nazarit Díaz</t>
  </si>
  <si>
    <t>Carlos Eduardo</t>
  </si>
  <si>
    <t>Rueda Rodriguez</t>
  </si>
  <si>
    <t>3172778419     3168926542</t>
  </si>
  <si>
    <t>Luis Cornelio</t>
  </si>
  <si>
    <t>Angulo Mosquera</t>
  </si>
  <si>
    <t>Rudy Amanda</t>
  </si>
  <si>
    <t>Hurtado Garces</t>
  </si>
  <si>
    <t>Walter</t>
  </si>
  <si>
    <t>Vides Ochoa</t>
  </si>
  <si>
    <t>Mosquera Gonzalez</t>
  </si>
  <si>
    <t>Rosmira Elena</t>
  </si>
  <si>
    <t>Hinestroza Mena</t>
  </si>
  <si>
    <t>3146301864-3117236128</t>
  </si>
  <si>
    <t>Maximo Ilin</t>
  </si>
  <si>
    <t>Copete</t>
  </si>
  <si>
    <t>Rentería Córdoba</t>
  </si>
  <si>
    <t>Edson Emérito</t>
  </si>
  <si>
    <t>Sánchez Moreno</t>
  </si>
  <si>
    <t>Edwin José</t>
  </si>
  <si>
    <t>Guerrero Mosquera</t>
  </si>
  <si>
    <t>Yussy Sofía</t>
  </si>
  <si>
    <t>Salas Mosquera</t>
  </si>
  <si>
    <t>Farides Margarita</t>
  </si>
  <si>
    <t>Pitre Redondo</t>
  </si>
  <si>
    <t>Dennis Juseth</t>
  </si>
  <si>
    <t>Atuesta Ibarguen</t>
  </si>
  <si>
    <t>Francisco Alexis</t>
  </si>
  <si>
    <t>Arce Arango</t>
  </si>
  <si>
    <t>Carlos Albeiro</t>
  </si>
  <si>
    <t>Cuesta Baldrich</t>
  </si>
  <si>
    <t>Cermina Ester</t>
  </si>
  <si>
    <t>Guerra Medina</t>
  </si>
  <si>
    <t>Pedro José</t>
  </si>
  <si>
    <t>Quiñones valencia</t>
  </si>
  <si>
    <t>3218730425 - 3136066742</t>
  </si>
  <si>
    <t>Tirzo</t>
  </si>
  <si>
    <t>Suarez Rodríguez</t>
  </si>
  <si>
    <t>3148896224-3127378151</t>
  </si>
  <si>
    <t>Marino Antonio</t>
  </si>
  <si>
    <t>Quiñones</t>
  </si>
  <si>
    <t>Angulo</t>
  </si>
  <si>
    <t>Vicente William</t>
  </si>
  <si>
    <t>Castillo Delgado</t>
  </si>
  <si>
    <t>Marling Claudina</t>
  </si>
  <si>
    <t>Pino B</t>
  </si>
  <si>
    <t>Aristides</t>
  </si>
  <si>
    <t>Pino Mosquera</t>
  </si>
  <si>
    <t>Zaldúa Cerbio</t>
  </si>
  <si>
    <t>Dawkins Robinson</t>
  </si>
  <si>
    <t>David Augusto</t>
  </si>
  <si>
    <t>López Rodríguez</t>
  </si>
  <si>
    <t>Yaneth</t>
  </si>
  <si>
    <t>Ladeuth Chica</t>
  </si>
  <si>
    <t>Andres Felipe</t>
  </si>
  <si>
    <t>Velasquez Mosquera</t>
  </si>
  <si>
    <t>Mauro</t>
  </si>
  <si>
    <t>Estupiñan Carabali</t>
  </si>
  <si>
    <t>3163896434-3016064167</t>
  </si>
  <si>
    <t>James Alexis</t>
  </si>
  <si>
    <t>Mina Orejuela</t>
  </si>
  <si>
    <t>id_prestamo</t>
  </si>
  <si>
    <t>id_usuario</t>
  </si>
  <si>
    <t>fecha_prestamo</t>
  </si>
  <si>
    <t>fecha_devolucion</t>
  </si>
  <si>
    <t>estado</t>
  </si>
  <si>
    <t>17/2/2018</t>
  </si>
  <si>
    <t>2/12/2020</t>
  </si>
  <si>
    <t>15/12/2018</t>
  </si>
  <si>
    <t>21/2/2021</t>
  </si>
  <si>
    <t>15/11/2017</t>
  </si>
  <si>
    <t>5/7/2020</t>
  </si>
  <si>
    <t>30/8/2020</t>
  </si>
  <si>
    <t>1/8/2015</t>
  </si>
  <si>
    <t>12/10/2017</t>
  </si>
  <si>
    <t>8/5/2019</t>
  </si>
  <si>
    <t>31/1/2015</t>
  </si>
  <si>
    <t>18/2/2018</t>
  </si>
  <si>
    <t>17/2/2020</t>
  </si>
  <si>
    <t>8/2/2019</t>
  </si>
  <si>
    <t>22/4/2016</t>
  </si>
  <si>
    <t>7/6/2015</t>
  </si>
  <si>
    <t>14/2/2020</t>
  </si>
  <si>
    <t>11/6/2020</t>
  </si>
  <si>
    <t>10/8/2016</t>
  </si>
  <si>
    <t>24/9/2018</t>
  </si>
  <si>
    <t>3/3/2021</t>
  </si>
  <si>
    <t>11/2/2021</t>
  </si>
  <si>
    <t>10/11/2019</t>
  </si>
  <si>
    <t>10/3/2019</t>
  </si>
  <si>
    <t>14/8/2017</t>
  </si>
  <si>
    <t>19/3/2019</t>
  </si>
  <si>
    <t>18/5/2016</t>
  </si>
  <si>
    <t>15/2/2015</t>
  </si>
  <si>
    <t>4/11/2019</t>
  </si>
  <si>
    <t>25/9/2015</t>
  </si>
  <si>
    <t>12/7/2016</t>
  </si>
  <si>
    <t>13/9/2015</t>
  </si>
  <si>
    <t>15/6/2017</t>
  </si>
  <si>
    <t>7/11/2019</t>
  </si>
  <si>
    <t>13/11/2018</t>
  </si>
  <si>
    <t>28/2/2020</t>
  </si>
  <si>
    <t>24/1/2019</t>
  </si>
  <si>
    <t>3/9/2019</t>
  </si>
  <si>
    <t>28/11/2021</t>
  </si>
  <si>
    <t>8/11/2019</t>
  </si>
  <si>
    <t>27/8/2015</t>
  </si>
  <si>
    <t>11/6/2021</t>
  </si>
  <si>
    <t>31/2/2017</t>
  </si>
  <si>
    <t>18/9/2019</t>
  </si>
  <si>
    <t>30/3/2019</t>
  </si>
  <si>
    <t>13/10/2020</t>
  </si>
  <si>
    <t>18/6/2021</t>
  </si>
  <si>
    <t>29/12/2015</t>
  </si>
  <si>
    <t>26/12/2016</t>
  </si>
  <si>
    <t>27/6/2016</t>
  </si>
  <si>
    <t>30/5/2016</t>
  </si>
  <si>
    <t>17/11/2019</t>
  </si>
  <si>
    <t>20/1/2016</t>
  </si>
  <si>
    <t>14/9/2018</t>
  </si>
  <si>
    <t>19/5/2018</t>
  </si>
  <si>
    <t>7/4/2021</t>
  </si>
  <si>
    <t>15/5/2018</t>
  </si>
  <si>
    <t>21/12/2017</t>
  </si>
  <si>
    <t>31/2/2015</t>
  </si>
  <si>
    <t>4/5/2018</t>
  </si>
  <si>
    <t>4/10/2017</t>
  </si>
  <si>
    <t>29/9/2019</t>
  </si>
  <si>
    <t>13/1/2020</t>
  </si>
  <si>
    <t>21/3/2017</t>
  </si>
  <si>
    <t>25/4/2016</t>
  </si>
  <si>
    <t>24/5/2018</t>
  </si>
  <si>
    <t>20/10/2015</t>
  </si>
  <si>
    <t>16/7/2018</t>
  </si>
  <si>
    <t>11/7/2021</t>
  </si>
  <si>
    <t>7/4/2017</t>
  </si>
  <si>
    <t>25/11/2016</t>
  </si>
  <si>
    <t>6/12/2015</t>
  </si>
  <si>
    <t>30/12/2019</t>
  </si>
  <si>
    <t>11/9/2015</t>
  </si>
  <si>
    <t>30/4/2018</t>
  </si>
  <si>
    <t>29/3/2018</t>
  </si>
  <si>
    <t>12/5/2021</t>
  </si>
  <si>
    <t>24/8/2019</t>
  </si>
  <si>
    <t>4/11/2017</t>
  </si>
  <si>
    <t>12/12/2017</t>
  </si>
  <si>
    <t>2/12/2019</t>
  </si>
  <si>
    <t>25/8/2021</t>
  </si>
  <si>
    <t>13/10/2018</t>
  </si>
  <si>
    <t>3/12/2017</t>
  </si>
  <si>
    <t>28/12/2015</t>
  </si>
  <si>
    <t>21/10/2021</t>
  </si>
  <si>
    <t>26/10/2020</t>
  </si>
  <si>
    <t>27/12/2016</t>
  </si>
  <si>
    <t>17/10/2020</t>
  </si>
  <si>
    <t>6/11/2015</t>
  </si>
  <si>
    <t>26/2/2016</t>
  </si>
  <si>
    <t>7/9/2019</t>
  </si>
  <si>
    <t>31/11/2015</t>
  </si>
  <si>
    <t>4/2/2020</t>
  </si>
  <si>
    <t>24/9/2019</t>
  </si>
  <si>
    <t>2/5/2020</t>
  </si>
  <si>
    <t>3/6/2017</t>
  </si>
  <si>
    <t>29/8/2015</t>
  </si>
  <si>
    <t>30/10/2018</t>
  </si>
  <si>
    <t>5/10/2018</t>
  </si>
  <si>
    <t>25/1/2021</t>
  </si>
  <si>
    <t>27/4/2018</t>
  </si>
  <si>
    <t>2/7/2019</t>
  </si>
  <si>
    <t>23/12/2019</t>
  </si>
  <si>
    <t>8/10/2017</t>
  </si>
  <si>
    <t>18/2/2019</t>
  </si>
  <si>
    <t>6/5/2016</t>
  </si>
  <si>
    <t>17/4/2020</t>
  </si>
  <si>
    <t>26/9/2018</t>
  </si>
  <si>
    <t>27/1/2020</t>
  </si>
  <si>
    <t>13/8/2018</t>
  </si>
  <si>
    <t>22/7/2020</t>
  </si>
  <si>
    <t>29/9/2018</t>
  </si>
  <si>
    <t>20/7/2015</t>
  </si>
  <si>
    <t>25/6/2020</t>
  </si>
  <si>
    <t>4/10/2018</t>
  </si>
  <si>
    <t>11/8/2019</t>
  </si>
  <si>
    <t>29/10/2015</t>
  </si>
  <si>
    <t>11/3/2015</t>
  </si>
  <si>
    <t>14/1/2015</t>
  </si>
  <si>
    <t>19/10/2019</t>
  </si>
  <si>
    <t>30/7/2017</t>
  </si>
  <si>
    <t>4/4/2017</t>
  </si>
  <si>
    <t>16/8/2020</t>
  </si>
  <si>
    <t>8/12/2019</t>
  </si>
  <si>
    <t>13/6/2020</t>
  </si>
  <si>
    <t>19/11/2020</t>
  </si>
  <si>
    <t>5/3/2017</t>
  </si>
  <si>
    <t>15/2/2017</t>
  </si>
  <si>
    <t>23/7/2017</t>
  </si>
  <si>
    <t>14/1/2021</t>
  </si>
  <si>
    <t>17/6/2015</t>
  </si>
  <si>
    <t>27/10/2020</t>
  </si>
  <si>
    <t>4/8/2018</t>
  </si>
  <si>
    <t>31/8/2018</t>
  </si>
  <si>
    <t>30/11/2018</t>
  </si>
  <si>
    <t>24/6/2021</t>
  </si>
  <si>
    <t>19/10/2021</t>
  </si>
  <si>
    <t>9/10/2019</t>
  </si>
  <si>
    <t>19/2/2020</t>
  </si>
  <si>
    <t>27/6/2017</t>
  </si>
  <si>
    <t>12/1/2015</t>
  </si>
  <si>
    <t>19/7/2016</t>
  </si>
  <si>
    <t>6/4/2017</t>
  </si>
  <si>
    <t>23/2/2021</t>
  </si>
  <si>
    <t>15/5/2020</t>
  </si>
  <si>
    <t>21/11/2020</t>
  </si>
  <si>
    <t>6/3/2017</t>
  </si>
  <si>
    <t>14/5/2015</t>
  </si>
  <si>
    <t>25/7/2020</t>
  </si>
  <si>
    <t>24/6/2019</t>
  </si>
  <si>
    <t>6/5/2018</t>
  </si>
  <si>
    <t>15/1/2019</t>
  </si>
  <si>
    <t>26/6/2017</t>
  </si>
  <si>
    <t>17/4/2015</t>
  </si>
  <si>
    <t>16/10/2016</t>
  </si>
  <si>
    <t>23/8/2017</t>
  </si>
  <si>
    <t>22/6/2016</t>
  </si>
  <si>
    <t>3/10/2021</t>
  </si>
  <si>
    <t>10/9/2019</t>
  </si>
  <si>
    <t>28/4/2017</t>
  </si>
  <si>
    <t>17/8/2015</t>
  </si>
  <si>
    <t>3/4/2018</t>
  </si>
  <si>
    <t>2/8/2015</t>
  </si>
  <si>
    <t>18/1/2018</t>
  </si>
  <si>
    <t>17/2/2017</t>
  </si>
  <si>
    <t>23/11/2018</t>
  </si>
  <si>
    <t>28/1/2021</t>
  </si>
  <si>
    <t>16/2/2016</t>
  </si>
  <si>
    <t>19/3/2017</t>
  </si>
  <si>
    <t>25/10/2019</t>
  </si>
  <si>
    <t>6/7/2015</t>
  </si>
  <si>
    <t>27/1/2016</t>
  </si>
  <si>
    <t>29/3/2016</t>
  </si>
  <si>
    <t>8/7/2016</t>
  </si>
  <si>
    <t>9/11/2017</t>
  </si>
  <si>
    <t>7/9/2015</t>
  </si>
  <si>
    <t>19/9/2017</t>
  </si>
  <si>
    <t>9/9/2016</t>
  </si>
  <si>
    <t>25/6/2015</t>
  </si>
  <si>
    <t>22/7/2015</t>
  </si>
  <si>
    <t>28/10/2016</t>
  </si>
  <si>
    <t>14/3/2017</t>
  </si>
  <si>
    <t>9/11/2019</t>
  </si>
  <si>
    <t>21/6/2021</t>
  </si>
  <si>
    <t>28/4/2015</t>
  </si>
  <si>
    <t>16/11/2015</t>
  </si>
  <si>
    <t>24/1/2015</t>
  </si>
  <si>
    <t>10/4/2018</t>
  </si>
  <si>
    <t>3/2/2015</t>
  </si>
  <si>
    <t>28/5/2016</t>
  </si>
  <si>
    <t>29/4/2015</t>
  </si>
  <si>
    <t>16/3/2018</t>
  </si>
  <si>
    <t>7/4/2015</t>
  </si>
  <si>
    <t>22/12/2015</t>
  </si>
  <si>
    <t>17/3/2018</t>
  </si>
  <si>
    <t>6/9/2020</t>
  </si>
  <si>
    <t>14/8/2016</t>
  </si>
  <si>
    <t>4/8/2020</t>
  </si>
  <si>
    <t>5/1/2018</t>
  </si>
  <si>
    <t>18/8/2021</t>
  </si>
  <si>
    <t>20/6/2018</t>
  </si>
  <si>
    <t>19/11/2017</t>
  </si>
  <si>
    <t>19/3/2020</t>
  </si>
  <si>
    <t>14/12/2016</t>
  </si>
  <si>
    <t>31/4/2018</t>
  </si>
  <si>
    <t>22/8/2021</t>
  </si>
  <si>
    <t>5/7/2019</t>
  </si>
  <si>
    <t>13/11/2019</t>
  </si>
  <si>
    <t>23/12/2020</t>
  </si>
  <si>
    <t>28/6/2020</t>
  </si>
  <si>
    <t>26/10/2017</t>
  </si>
  <si>
    <t>22/12/2017</t>
  </si>
  <si>
    <t>3/11/2017</t>
  </si>
  <si>
    <t>12/1/2020</t>
  </si>
  <si>
    <t>8/9/2016</t>
  </si>
  <si>
    <t>3/5/2018</t>
  </si>
  <si>
    <t>9/2/2020</t>
  </si>
  <si>
    <t>16/2/2020</t>
  </si>
  <si>
    <t>4/5/2017</t>
  </si>
  <si>
    <t>3/2/2018</t>
  </si>
  <si>
    <t>26/7/2015</t>
  </si>
  <si>
    <t>1/5/2019</t>
  </si>
  <si>
    <t>24/12/2015</t>
  </si>
  <si>
    <t>20/3/2015</t>
  </si>
  <si>
    <t>26/8/2019</t>
  </si>
  <si>
    <t>4/3/2015</t>
  </si>
  <si>
    <t>22/2/2018</t>
  </si>
  <si>
    <t>9/10/2018</t>
  </si>
  <si>
    <t>21/10/2019</t>
  </si>
  <si>
    <t>3/3/2019</t>
  </si>
  <si>
    <t>16/6/2019</t>
  </si>
  <si>
    <t>4/11/2018</t>
  </si>
  <si>
    <t>16/10/2021</t>
  </si>
  <si>
    <t>29/4/2020</t>
  </si>
  <si>
    <t>19/4/2019</t>
  </si>
  <si>
    <t>8/8/2016</t>
  </si>
  <si>
    <t>26/4/2020</t>
  </si>
  <si>
    <t>8/6/2021</t>
  </si>
  <si>
    <t>6/8/2016</t>
  </si>
  <si>
    <t>6/4/2016</t>
  </si>
  <si>
    <t>16/7/2020</t>
  </si>
  <si>
    <t>29/11/2021</t>
  </si>
  <si>
    <t>7/5/2020</t>
  </si>
  <si>
    <t>5/7/2018</t>
  </si>
  <si>
    <t>20/3/2019</t>
  </si>
  <si>
    <t>12/7/2018</t>
  </si>
  <si>
    <t>14/7/2018</t>
  </si>
  <si>
    <t>19/9/2020</t>
  </si>
  <si>
    <t>12/11/2017</t>
  </si>
  <si>
    <t>12/3/2020</t>
  </si>
  <si>
    <t>31/4/2016</t>
  </si>
  <si>
    <t>26/1/2019</t>
  </si>
  <si>
    <t>21/1/2019</t>
  </si>
  <si>
    <t>30/5/2018</t>
  </si>
  <si>
    <t>2/2/2015</t>
  </si>
  <si>
    <t>11/8/2018</t>
  </si>
  <si>
    <t>5/8/2018</t>
  </si>
  <si>
    <t>3/4/2017</t>
  </si>
  <si>
    <t>10/6/2015</t>
  </si>
  <si>
    <t>23/10/2015</t>
  </si>
  <si>
    <t>9/7/2015</t>
  </si>
  <si>
    <t>18/9/2017</t>
  </si>
  <si>
    <t>14/9/2017</t>
  </si>
  <si>
    <t>27/8/2019</t>
  </si>
  <si>
    <t>22/1/2018</t>
  </si>
  <si>
    <t>22/3/2018</t>
  </si>
  <si>
    <t>31/3/2020</t>
  </si>
  <si>
    <t>24/5/2017</t>
  </si>
  <si>
    <t>6/9/2019</t>
  </si>
  <si>
    <t>26/7/2016</t>
  </si>
  <si>
    <t>22/5/2016</t>
  </si>
  <si>
    <t>1/1/2015</t>
  </si>
  <si>
    <t>13/1/2019</t>
  </si>
  <si>
    <t>7/12/2016</t>
  </si>
  <si>
    <t>10/6/2018</t>
  </si>
  <si>
    <t>11/7/2015</t>
  </si>
  <si>
    <t>24/5/2015</t>
  </si>
  <si>
    <t>14/12/2018</t>
  </si>
  <si>
    <t>26/5/2017</t>
  </si>
  <si>
    <t>2/1/2021</t>
  </si>
  <si>
    <t>1/2/2015</t>
  </si>
  <si>
    <t>2/10/2019</t>
  </si>
  <si>
    <t>9/3/2021</t>
  </si>
  <si>
    <t>6/7/2019</t>
  </si>
  <si>
    <t>18/4/2017</t>
  </si>
  <si>
    <t>3/4/2021</t>
  </si>
  <si>
    <t>22/12/2018</t>
  </si>
  <si>
    <t>25/12/2020</t>
  </si>
  <si>
    <t>26/11/2015</t>
  </si>
  <si>
    <t>28/6/2021</t>
  </si>
  <si>
    <t>8/6/2016</t>
  </si>
  <si>
    <t>25/12/2019</t>
  </si>
  <si>
    <t>11/3/2020</t>
  </si>
  <si>
    <t>10/1/2016</t>
  </si>
  <si>
    <t>15/7/2017</t>
  </si>
  <si>
    <t>18/10/2019</t>
  </si>
  <si>
    <t>6/3/2020</t>
  </si>
  <si>
    <t>17/7/2019</t>
  </si>
  <si>
    <t>24/8/2015</t>
  </si>
  <si>
    <t>26/8/2016</t>
  </si>
  <si>
    <t>13/2/2017</t>
  </si>
  <si>
    <t>25/2/2015</t>
  </si>
  <si>
    <t>1/11/2020</t>
  </si>
  <si>
    <t>13/7/2020</t>
  </si>
  <si>
    <t>18/8/2015</t>
  </si>
  <si>
    <t>28/6/2017</t>
  </si>
  <si>
    <t>23/12/2017</t>
  </si>
  <si>
    <t>14/6/2021</t>
  </si>
  <si>
    <t>26/5/2015</t>
  </si>
  <si>
    <t>23/8/2021</t>
  </si>
  <si>
    <t>21/5/2015</t>
  </si>
  <si>
    <t>19/7/2019</t>
  </si>
  <si>
    <t>25/12/2017</t>
  </si>
  <si>
    <t>26/10/2019</t>
  </si>
  <si>
    <t>31/9/2016</t>
  </si>
  <si>
    <t>12/8/2019</t>
  </si>
  <si>
    <t>31/2/2020</t>
  </si>
  <si>
    <t>5/3/2015</t>
  </si>
  <si>
    <t>2/5/2018</t>
  </si>
  <si>
    <t>5/4/2019</t>
  </si>
  <si>
    <t>21/9/2017</t>
  </si>
  <si>
    <t>3/10/2017</t>
  </si>
  <si>
    <t>9/9/2018</t>
  </si>
  <si>
    <t>2/8/2018</t>
  </si>
  <si>
    <t>11/4/2020</t>
  </si>
  <si>
    <t>1/12/2016</t>
  </si>
  <si>
    <t>10/12/2017</t>
  </si>
  <si>
    <t>14/7/2021</t>
  </si>
  <si>
    <t>23/10/2019</t>
  </si>
  <si>
    <t>31/10/2020</t>
  </si>
  <si>
    <t>28/3/2015</t>
  </si>
  <si>
    <t>30/5/2019</t>
  </si>
  <si>
    <t>6/8/2019</t>
  </si>
  <si>
    <t>17/10/2017</t>
  </si>
  <si>
    <t>28/9/2016</t>
  </si>
  <si>
    <t>9/6/2018</t>
  </si>
  <si>
    <t>14/10/2019</t>
  </si>
  <si>
    <t>6/1/2018</t>
  </si>
  <si>
    <t>29/8/2020</t>
  </si>
  <si>
    <t>7/9/2021</t>
  </si>
  <si>
    <t>19/1/2016</t>
  </si>
  <si>
    <t>8/7/2015</t>
  </si>
  <si>
    <t>17/10/2016</t>
  </si>
  <si>
    <t>15/3/2021</t>
  </si>
  <si>
    <t>24/3/2021</t>
  </si>
  <si>
    <t>26/10/2015</t>
  </si>
  <si>
    <t>9/9/2017</t>
  </si>
  <si>
    <t>3/9/2016</t>
  </si>
  <si>
    <t>12/11/2019</t>
  </si>
  <si>
    <t>12/6/2021</t>
  </si>
  <si>
    <t>27/9/2016</t>
  </si>
  <si>
    <t>6/8/2020</t>
  </si>
  <si>
    <t>15/7/2021</t>
  </si>
  <si>
    <t>23/4/2021</t>
  </si>
  <si>
    <t>29/1/2021</t>
  </si>
  <si>
    <t>30/6/2018</t>
  </si>
  <si>
    <t>1/4/2020</t>
  </si>
  <si>
    <t>18/8/2018</t>
  </si>
  <si>
    <t>9/4/2016</t>
  </si>
  <si>
    <t>19/1/2019</t>
  </si>
  <si>
    <t>1/5/2015</t>
  </si>
  <si>
    <t>25/1/2016</t>
  </si>
  <si>
    <t>31/3/2015</t>
  </si>
  <si>
    <t>17/5/2015</t>
  </si>
  <si>
    <t>30/1/2015</t>
  </si>
  <si>
    <t>23/6/2019</t>
  </si>
  <si>
    <t>26/6/2016</t>
  </si>
  <si>
    <t>31/6/2017</t>
  </si>
  <si>
    <t>23/2/2017</t>
  </si>
  <si>
    <t>10/6/2021</t>
  </si>
  <si>
    <t>22/1/2016</t>
  </si>
  <si>
    <t>31/3/2021</t>
  </si>
  <si>
    <t>8/1/2016</t>
  </si>
  <si>
    <t>24/8/2018</t>
  </si>
  <si>
    <t>29/10/2016</t>
  </si>
  <si>
    <t>26/6/2015</t>
  </si>
  <si>
    <t>10/11/2015</t>
  </si>
  <si>
    <t>25/10/2015</t>
  </si>
  <si>
    <t>14/8/2015</t>
  </si>
  <si>
    <t>15/4/2016</t>
  </si>
  <si>
    <t>9/5/2016</t>
  </si>
  <si>
    <t>30/5/2017</t>
  </si>
  <si>
    <t>30/2/2015</t>
  </si>
  <si>
    <t>14/8/2018</t>
  </si>
  <si>
    <t>3/12/2018</t>
  </si>
  <si>
    <t>3/1/2018</t>
  </si>
  <si>
    <t>1/10/2016</t>
  </si>
  <si>
    <t>19/8/2016</t>
  </si>
  <si>
    <t>4/10/2019</t>
  </si>
  <si>
    <t>20/4/2021</t>
  </si>
  <si>
    <t>25/2/2018</t>
  </si>
  <si>
    <t>14/1/2016</t>
  </si>
  <si>
    <t>24/8/2017</t>
  </si>
  <si>
    <t>2/4/2018</t>
  </si>
  <si>
    <t>22/9/2018</t>
  </si>
  <si>
    <t>31/4/2015</t>
  </si>
  <si>
    <t>26/11/2020</t>
  </si>
  <si>
    <t>30/6/2019</t>
  </si>
  <si>
    <t>21/12/2018</t>
  </si>
  <si>
    <t>16/3/2020</t>
  </si>
  <si>
    <t>18/3/2017</t>
  </si>
  <si>
    <t>3/6/2016</t>
  </si>
  <si>
    <t>23/9/2015</t>
  </si>
  <si>
    <t>6/5/2021</t>
  </si>
  <si>
    <t>18/11/2018</t>
  </si>
  <si>
    <t>18/9/2015</t>
  </si>
  <si>
    <t>23/11/2021</t>
  </si>
  <si>
    <t>4/1/2017</t>
  </si>
  <si>
    <t>18/12/2017</t>
  </si>
  <si>
    <t>22/12/2021</t>
  </si>
  <si>
    <t>5/7/2016</t>
  </si>
  <si>
    <t>27/11/2020</t>
  </si>
  <si>
    <t>24/7/2016</t>
  </si>
  <si>
    <t>29/7/2015</t>
  </si>
  <si>
    <t>31/2/2018</t>
  </si>
  <si>
    <t>12/5/2019</t>
  </si>
  <si>
    <t>6/6/2018</t>
  </si>
  <si>
    <t>18/6/2015</t>
  </si>
  <si>
    <t>6/12/2020</t>
  </si>
  <si>
    <t>24/6/2015</t>
  </si>
  <si>
    <t>20/9/2017</t>
  </si>
  <si>
    <t>8/8/2017</t>
  </si>
  <si>
    <t>18/6/2016</t>
  </si>
  <si>
    <t>14/12/2020</t>
  </si>
  <si>
    <t>12/3/2021</t>
  </si>
  <si>
    <t>2/9/2021</t>
  </si>
  <si>
    <t>25/9/2018</t>
  </si>
  <si>
    <t>25/8/2019</t>
  </si>
  <si>
    <t>5/10/2020</t>
  </si>
  <si>
    <t>1/3/2020</t>
  </si>
  <si>
    <t>8/12/2017</t>
  </si>
  <si>
    <t>20/10/2018</t>
  </si>
  <si>
    <t>2/4/2015</t>
  </si>
  <si>
    <t>23/10/2018</t>
  </si>
  <si>
    <t>15/11/2015</t>
  </si>
  <si>
    <t>1/10/2018</t>
  </si>
  <si>
    <t>16/6/2021</t>
  </si>
  <si>
    <t>7/8/2015</t>
  </si>
  <si>
    <t>28/6/2018</t>
  </si>
  <si>
    <t>19/9/2015</t>
  </si>
  <si>
    <t>13/1/2017</t>
  </si>
  <si>
    <t>3/6/2020</t>
  </si>
  <si>
    <t>21/12/2021</t>
  </si>
  <si>
    <t>23/6/2021</t>
  </si>
  <si>
    <t>8/8/2021</t>
  </si>
  <si>
    <t>13/1/2015</t>
  </si>
  <si>
    <t>30/7/2015</t>
  </si>
  <si>
    <t>17/1/2021</t>
  </si>
  <si>
    <t>19/2/2021</t>
  </si>
  <si>
    <t>24/11/2020</t>
  </si>
  <si>
    <t>8/10/2018</t>
  </si>
  <si>
    <t>23/8/2016</t>
  </si>
  <si>
    <t>6/7/2017</t>
  </si>
  <si>
    <t>31/10/2017</t>
  </si>
  <si>
    <t>4/7/2018</t>
  </si>
  <si>
    <t>26/4/2019</t>
  </si>
  <si>
    <t>22/12/2016</t>
  </si>
  <si>
    <t>31/9/2020</t>
  </si>
  <si>
    <t>31/2/2021</t>
  </si>
  <si>
    <t>11/6/2017</t>
  </si>
  <si>
    <t>3/12/2021</t>
  </si>
  <si>
    <t>4/11/2020</t>
  </si>
  <si>
    <t>14/3/2015</t>
  </si>
  <si>
    <t>18/5/2015</t>
  </si>
  <si>
    <t>13/7/2019</t>
  </si>
  <si>
    <t>21/7/2020</t>
  </si>
  <si>
    <t>27/9/2017</t>
  </si>
  <si>
    <t>22/1/2015</t>
  </si>
  <si>
    <t>7/11/2021</t>
  </si>
  <si>
    <t>21/12/2020</t>
  </si>
  <si>
    <t>26/10/2021</t>
  </si>
  <si>
    <t>3/5/2017</t>
  </si>
  <si>
    <t>17/1/2020</t>
  </si>
  <si>
    <t>30/7/2019</t>
  </si>
  <si>
    <t>7/10/2018</t>
  </si>
  <si>
    <t>11/8/2020</t>
  </si>
  <si>
    <t>10/2/2020</t>
  </si>
  <si>
    <t>10/3/2018</t>
  </si>
  <si>
    <t>22/5/2021</t>
  </si>
  <si>
    <t>29/1/2020</t>
  </si>
  <si>
    <t>18/8/2020</t>
  </si>
  <si>
    <t>27/6/2018</t>
  </si>
  <si>
    <t>5/5/2020</t>
  </si>
  <si>
    <t>5/1/2016</t>
  </si>
  <si>
    <t>4/9/2017</t>
  </si>
  <si>
    <t>4/5/2021</t>
  </si>
  <si>
    <t>10/1/2019</t>
  </si>
  <si>
    <t>14/8/2019</t>
  </si>
  <si>
    <t>12/5/2018</t>
  </si>
  <si>
    <t>31/11/2021</t>
  </si>
  <si>
    <t>30/8/2017</t>
  </si>
  <si>
    <t>21/3/2018</t>
  </si>
  <si>
    <t>14/10/2016</t>
  </si>
  <si>
    <t>8/3/2015</t>
  </si>
  <si>
    <t>26/11/2016</t>
  </si>
  <si>
    <t>7/5/2019</t>
  </si>
  <si>
    <t>31/6/2021</t>
  </si>
  <si>
    <t>27/2/2021</t>
  </si>
  <si>
    <t>12/10/2020</t>
  </si>
  <si>
    <t>19/11/2016</t>
  </si>
  <si>
    <t>17/5/2021</t>
  </si>
  <si>
    <t>25/11/2019</t>
  </si>
  <si>
    <t>4/10/2016</t>
  </si>
  <si>
    <t>18/4/2021</t>
  </si>
  <si>
    <t>9/1/2021</t>
  </si>
  <si>
    <t>1/3/2017</t>
  </si>
  <si>
    <t>27/12/2021</t>
  </si>
  <si>
    <t>1/8/2016</t>
  </si>
  <si>
    <t>22/6/2019</t>
  </si>
  <si>
    <t>18/11/2017</t>
  </si>
  <si>
    <t>21/7/2015</t>
  </si>
  <si>
    <t>9/7/2018</t>
  </si>
  <si>
    <t>5/10/2019</t>
  </si>
  <si>
    <t>13/6/2015</t>
  </si>
  <si>
    <t>15/12/2021</t>
  </si>
  <si>
    <t>6/2/2015</t>
  </si>
  <si>
    <t>23/12/2015</t>
  </si>
  <si>
    <t>25/1/2019</t>
  </si>
  <si>
    <t>26/3/2015</t>
  </si>
  <si>
    <t>13/10/2021</t>
  </si>
  <si>
    <t>7/2/2018</t>
  </si>
  <si>
    <t>3/2/2017</t>
  </si>
  <si>
    <t>22/1/2021</t>
  </si>
  <si>
    <t>21/6/2018</t>
  </si>
  <si>
    <t>6/12/2017</t>
  </si>
  <si>
    <t>18/10/2017</t>
  </si>
  <si>
    <t>9/12/2021</t>
  </si>
  <si>
    <t>10/12/2015</t>
  </si>
  <si>
    <t>28/5/2019</t>
  </si>
  <si>
    <t>29/10/2017</t>
  </si>
  <si>
    <t>17/11/2021</t>
  </si>
  <si>
    <t>28/5/2017</t>
  </si>
  <si>
    <t>2/2/2018</t>
  </si>
  <si>
    <t>29/1/2019</t>
  </si>
  <si>
    <t>22/10/2021</t>
  </si>
  <si>
    <t>12/10/2021</t>
  </si>
  <si>
    <t>28/9/2020</t>
  </si>
  <si>
    <t>13/3/2015</t>
  </si>
  <si>
    <t>15/10/2018</t>
  </si>
  <si>
    <t>4/6/2017</t>
  </si>
  <si>
    <t>18/12/2015</t>
  </si>
  <si>
    <t>30/10/2016</t>
  </si>
  <si>
    <t>9/12/2017</t>
  </si>
  <si>
    <t>12/2/2018</t>
  </si>
  <si>
    <t>13/3/2016</t>
  </si>
  <si>
    <t>3/7/2016</t>
  </si>
  <si>
    <t>27/1/2018</t>
  </si>
  <si>
    <t>23/5/2016</t>
  </si>
  <si>
    <t>15/9/2018</t>
  </si>
  <si>
    <t>3/10/2015</t>
  </si>
  <si>
    <t>9/4/2017</t>
  </si>
  <si>
    <t>22/8/2015</t>
  </si>
  <si>
    <t>13/5/2018</t>
  </si>
  <si>
    <t>26/1/2016</t>
  </si>
  <si>
    <t>21/6/2019</t>
  </si>
  <si>
    <t>22/6/2020</t>
  </si>
  <si>
    <t>1/3/2021</t>
  </si>
  <si>
    <t>5/5/2015</t>
  </si>
  <si>
    <t>10/4/2021</t>
  </si>
  <si>
    <t>29/7/2021</t>
  </si>
  <si>
    <t>13/9/2017</t>
  </si>
  <si>
    <t>19/1/2020</t>
  </si>
  <si>
    <t>5/8/2019</t>
  </si>
  <si>
    <t>7/2/2016</t>
  </si>
  <si>
    <t>16/12/2017</t>
  </si>
  <si>
    <t>14/7/2020</t>
  </si>
  <si>
    <t>17/9/2015</t>
  </si>
  <si>
    <t>22/10/2020</t>
  </si>
  <si>
    <t>12/2/2017</t>
  </si>
  <si>
    <t>6/6/2016</t>
  </si>
  <si>
    <t>6/3/2018</t>
  </si>
  <si>
    <t>2/11/2016</t>
  </si>
  <si>
    <t>16/1/2021</t>
  </si>
  <si>
    <t>7/7/2016</t>
  </si>
  <si>
    <t>9/4/2018</t>
  </si>
  <si>
    <t>5/12/2017</t>
  </si>
  <si>
    <t>2/8/2016</t>
  </si>
  <si>
    <t>1/12/2015</t>
  </si>
  <si>
    <t>7/1/2020</t>
  </si>
  <si>
    <t>16/6/2017</t>
  </si>
  <si>
    <t>14/4/2020</t>
  </si>
  <si>
    <t>24/2/2015</t>
  </si>
  <si>
    <t>28/9/2018</t>
  </si>
  <si>
    <t>28/9/2015</t>
  </si>
  <si>
    <t>31/10/2018</t>
  </si>
  <si>
    <t>12/1/2019</t>
  </si>
  <si>
    <t>25/10/2020</t>
  </si>
  <si>
    <t>19/8/2018</t>
  </si>
  <si>
    <t>22/7/2016</t>
  </si>
  <si>
    <t>4/3/2017</t>
  </si>
  <si>
    <t>26/10/2016</t>
  </si>
  <si>
    <t>21/4/2019</t>
  </si>
  <si>
    <t>30/9/2016</t>
  </si>
  <si>
    <t>27/11/2017</t>
  </si>
  <si>
    <t>24/10/2015</t>
  </si>
  <si>
    <t>12/2/2015</t>
  </si>
  <si>
    <t>12/12/2020</t>
  </si>
  <si>
    <t>5/3/2020</t>
  </si>
  <si>
    <t>7/8/2019</t>
  </si>
  <si>
    <t>8/12/2016</t>
  </si>
  <si>
    <t>8/8/2018</t>
  </si>
  <si>
    <t>19/2/2015</t>
  </si>
  <si>
    <t>6/12/2019</t>
  </si>
  <si>
    <t>12/10/2015</t>
  </si>
  <si>
    <t>30/7/2021</t>
  </si>
  <si>
    <t>10/9/2018</t>
  </si>
  <si>
    <t>24/8/2016</t>
  </si>
  <si>
    <t>2/8/2021</t>
  </si>
  <si>
    <t>15/2/2016</t>
  </si>
  <si>
    <t>Prestamos</t>
  </si>
  <si>
    <t>detalle_prestamos</t>
  </si>
  <si>
    <t>multas</t>
  </si>
  <si>
    <t>Alegria Fernández</t>
  </si>
  <si>
    <t>Astudillo Fernández</t>
  </si>
  <si>
    <t>Belalcazar Fernández</t>
  </si>
  <si>
    <t>Casas Fernández</t>
  </si>
  <si>
    <t>Ceron Fernández</t>
  </si>
  <si>
    <t>Fernández Alba</t>
  </si>
  <si>
    <t>Fernández Jesus</t>
  </si>
  <si>
    <t>Fernández Marino</t>
  </si>
  <si>
    <t>Fernández Coral</t>
  </si>
  <si>
    <t>Fernández Gomez</t>
  </si>
  <si>
    <t>Fernández Lopez</t>
  </si>
  <si>
    <t>Fernández Mera</t>
  </si>
  <si>
    <t>Fernández Sandoval</t>
  </si>
  <si>
    <t>Mauna Fernández</t>
  </si>
  <si>
    <t>Pinzon Fernández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</si>
</sst>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2" xfId="0" applyFont="1" applyBorder="1" applyAlignment="1">
      <alignment horizontal="center"/>
    </xf>
    <xf numFmtId="0" fontId="0" fillId="0" borderId="0" xfId="0" applyFont="1" applyAlignment="1">
      <alignment horizontal="left" vertical="top"/>
    </xf>
    <xf numFmtId="168" fontId="0" fillId="0" borderId="9" xfId="0" applyNumberFormat="1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168" fontId="0" fillId="0" borderId="13" xfId="0" applyNumberFormat="1" applyFont="1" applyBorder="1" applyAlignment="1">
      <alignment horizontal="left" vertical="top"/>
    </xf>
    <xf numFmtId="0" fontId="0" fillId="0" borderId="0" xfId="0" applyFont="1"/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1" fontId="4" fillId="0" borderId="6" xfId="0" applyNumberFormat="1" applyFont="1" applyBorder="1" applyAlignment="1">
      <alignment horizontal="center" vertical="top" shrinkToFit="1"/>
    </xf>
    <xf numFmtId="168" fontId="4" fillId="0" borderId="7" xfId="0" applyNumberFormat="1" applyFont="1" applyBorder="1" applyAlignment="1">
      <alignment horizontal="left" vertical="top" indent="4" shrinkToFi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" fontId="4" fillId="0" borderId="6" xfId="0" applyNumberFormat="1" applyFont="1" applyBorder="1" applyAlignment="1">
      <alignment horizontal="center" vertical="center" shrinkToFit="1"/>
    </xf>
    <xf numFmtId="168" fontId="4" fillId="0" borderId="7" xfId="0" applyNumberFormat="1" applyFont="1" applyBorder="1" applyAlignment="1">
      <alignment horizontal="left" vertical="center" indent="4" shrinkToFit="1"/>
    </xf>
    <xf numFmtId="0" fontId="3" fillId="0" borderId="6" xfId="0" applyFont="1" applyBorder="1" applyAlignment="1">
      <alignment horizontal="center" vertical="center" wrapText="1"/>
    </xf>
    <xf numFmtId="168" fontId="4" fillId="0" borderId="8" xfId="0" applyNumberFormat="1" applyFont="1" applyBorder="1" applyAlignment="1">
      <alignment horizontal="left" vertical="center" indent="4" shrinkToFit="1"/>
    </xf>
    <xf numFmtId="0" fontId="3" fillId="0" borderId="6" xfId="0" applyFont="1" applyBorder="1" applyAlignment="1">
      <alignment horizontal="left" vertical="top" wrapText="1" indent="1"/>
    </xf>
    <xf numFmtId="1" fontId="4" fillId="0" borderId="6" xfId="0" applyNumberFormat="1" applyFont="1" applyBorder="1" applyAlignment="1">
      <alignment horizontal="left" vertical="top" indent="5" shrinkToFit="1"/>
    </xf>
    <xf numFmtId="1" fontId="4" fillId="0" borderId="6" xfId="0" applyNumberFormat="1" applyFont="1" applyBorder="1" applyAlignment="1">
      <alignment horizontal="left" vertical="top" indent="10" shrinkToFit="1"/>
    </xf>
    <xf numFmtId="1" fontId="4" fillId="0" borderId="6" xfId="0" applyNumberFormat="1" applyFont="1" applyBorder="1" applyAlignment="1">
      <alignment horizontal="left" vertical="center" indent="5" shrinkToFi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168" fontId="0" fillId="0" borderId="1" xfId="0" applyNumberForma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41DB-3AF6-4348-A81C-491DC005E435}">
  <dimension ref="A1:F102"/>
  <sheetViews>
    <sheetView tabSelected="1" workbookViewId="0">
      <selection activeCell="B34" sqref="B34"/>
    </sheetView>
  </sheetViews>
  <sheetFormatPr baseColWidth="10" defaultRowHeight="15" x14ac:dyDescent="0.25"/>
  <cols>
    <col min="2" max="2" width="26.42578125" customWidth="1"/>
    <col min="3" max="3" width="8.85546875" bestFit="1" customWidth="1"/>
    <col min="4" max="5" width="19.85546875" customWidth="1"/>
  </cols>
  <sheetData>
    <row r="1" spans="1:6" x14ac:dyDescent="0.25">
      <c r="A1" s="1" t="s">
        <v>282</v>
      </c>
      <c r="B1" s="1"/>
      <c r="C1" s="1"/>
      <c r="D1" s="1"/>
      <c r="E1" s="1"/>
      <c r="F1" s="1"/>
    </row>
    <row r="2" spans="1:6" x14ac:dyDescent="0.25">
      <c r="A2" s="2" t="s">
        <v>0</v>
      </c>
      <c r="B2" s="2" t="s">
        <v>1</v>
      </c>
      <c r="C2" s="2" t="s">
        <v>2</v>
      </c>
      <c r="D2" s="2" t="s">
        <v>281</v>
      </c>
      <c r="E2" s="2" t="s">
        <v>276</v>
      </c>
      <c r="F2" s="2" t="s">
        <v>280</v>
      </c>
    </row>
    <row r="3" spans="1:6" x14ac:dyDescent="0.25">
      <c r="A3" s="3">
        <v>31</v>
      </c>
      <c r="B3" s="3" t="s">
        <v>102</v>
      </c>
      <c r="C3" s="3">
        <v>203574</v>
      </c>
      <c r="D3" s="3">
        <v>1936</v>
      </c>
      <c r="E3" s="3">
        <v>330645</v>
      </c>
      <c r="F3" s="3">
        <v>1450</v>
      </c>
    </row>
    <row r="4" spans="1:6" x14ac:dyDescent="0.25">
      <c r="A4" s="3">
        <v>99</v>
      </c>
      <c r="B4" s="3" t="s">
        <v>272</v>
      </c>
      <c r="C4" s="3">
        <v>209510</v>
      </c>
      <c r="D4" s="3">
        <v>1927</v>
      </c>
      <c r="E4" s="3">
        <v>197171</v>
      </c>
      <c r="F4" s="3">
        <v>1450</v>
      </c>
    </row>
    <row r="5" spans="1:6" x14ac:dyDescent="0.25">
      <c r="A5" s="3">
        <v>39</v>
      </c>
      <c r="B5" s="3" t="s">
        <v>117</v>
      </c>
      <c r="C5" s="3">
        <v>204104</v>
      </c>
      <c r="D5" s="3">
        <v>1842</v>
      </c>
      <c r="E5" s="3">
        <v>379181</v>
      </c>
      <c r="F5" s="3">
        <v>2220</v>
      </c>
    </row>
    <row r="6" spans="1:6" x14ac:dyDescent="0.25">
      <c r="A6" s="3">
        <v>91</v>
      </c>
      <c r="B6" s="3" t="s">
        <v>255</v>
      </c>
      <c r="C6" s="3">
        <v>208874</v>
      </c>
      <c r="D6" s="3">
        <v>1877</v>
      </c>
      <c r="E6" s="3">
        <v>306377</v>
      </c>
      <c r="F6" s="3">
        <v>2220</v>
      </c>
    </row>
    <row r="7" spans="1:6" x14ac:dyDescent="0.25">
      <c r="A7" s="3">
        <v>66</v>
      </c>
      <c r="B7" s="3" t="s">
        <v>191</v>
      </c>
      <c r="C7" s="3">
        <v>206542</v>
      </c>
      <c r="D7" s="3">
        <v>1987</v>
      </c>
      <c r="E7" s="3">
        <v>330645</v>
      </c>
      <c r="F7" s="3">
        <v>1450</v>
      </c>
    </row>
    <row r="8" spans="1:6" x14ac:dyDescent="0.25">
      <c r="A8" s="3">
        <v>23</v>
      </c>
      <c r="B8" s="3" t="s">
        <v>84</v>
      </c>
      <c r="C8" s="3">
        <v>203044</v>
      </c>
      <c r="D8" s="3">
        <v>1929</v>
      </c>
      <c r="E8" s="3">
        <v>318511</v>
      </c>
      <c r="F8" s="3">
        <v>2110</v>
      </c>
    </row>
    <row r="9" spans="1:6" x14ac:dyDescent="0.25">
      <c r="A9" s="3">
        <v>79</v>
      </c>
      <c r="B9" s="3" t="s">
        <v>230</v>
      </c>
      <c r="C9" s="3">
        <v>207920</v>
      </c>
      <c r="D9" s="3">
        <v>1257</v>
      </c>
      <c r="E9" s="3">
        <v>585459</v>
      </c>
      <c r="F9" s="3">
        <v>3540</v>
      </c>
    </row>
    <row r="10" spans="1:6" x14ac:dyDescent="0.25">
      <c r="A10" s="3">
        <v>46</v>
      </c>
      <c r="B10" s="3" t="s">
        <v>140</v>
      </c>
      <c r="C10" s="3">
        <v>204740</v>
      </c>
      <c r="D10" s="3">
        <v>1879</v>
      </c>
      <c r="E10" s="3">
        <v>415583</v>
      </c>
      <c r="F10" s="3">
        <v>2550</v>
      </c>
    </row>
    <row r="11" spans="1:6" x14ac:dyDescent="0.25">
      <c r="A11" s="3">
        <v>36</v>
      </c>
      <c r="B11" s="3" t="s">
        <v>110</v>
      </c>
      <c r="C11" s="3">
        <v>203892</v>
      </c>
      <c r="D11" s="3">
        <v>1967</v>
      </c>
      <c r="E11" s="3">
        <v>354913</v>
      </c>
      <c r="F11" s="3">
        <v>2000</v>
      </c>
    </row>
    <row r="12" spans="1:6" x14ac:dyDescent="0.25">
      <c r="A12" s="3">
        <v>24</v>
      </c>
      <c r="B12" s="3" t="s">
        <v>87</v>
      </c>
      <c r="C12" s="3">
        <v>203150</v>
      </c>
      <c r="D12" s="3">
        <v>1866</v>
      </c>
      <c r="E12" s="3">
        <v>306377</v>
      </c>
      <c r="F12" s="3">
        <v>2220</v>
      </c>
    </row>
    <row r="13" spans="1:6" x14ac:dyDescent="0.25">
      <c r="A13" s="3">
        <v>73</v>
      </c>
      <c r="B13" s="3" t="s">
        <v>211</v>
      </c>
      <c r="C13" s="3">
        <v>207284</v>
      </c>
      <c r="D13" s="3" t="s">
        <v>213</v>
      </c>
      <c r="E13" s="3">
        <v>330645</v>
      </c>
      <c r="F13" s="3">
        <v>1450</v>
      </c>
    </row>
    <row r="14" spans="1:6" x14ac:dyDescent="0.25">
      <c r="A14" s="3">
        <v>6</v>
      </c>
      <c r="B14" s="3" t="s">
        <v>24</v>
      </c>
      <c r="C14" s="3">
        <v>201242</v>
      </c>
      <c r="D14" s="3" t="s">
        <v>26</v>
      </c>
      <c r="E14" s="3">
        <v>172903</v>
      </c>
      <c r="F14" s="3">
        <v>1560</v>
      </c>
    </row>
    <row r="15" spans="1:6" x14ac:dyDescent="0.25">
      <c r="A15" s="3">
        <v>70</v>
      </c>
      <c r="B15" s="3">
        <v>1984</v>
      </c>
      <c r="C15" s="3">
        <v>206966</v>
      </c>
      <c r="D15" s="3">
        <v>1949</v>
      </c>
      <c r="E15" s="3">
        <v>197171</v>
      </c>
      <c r="F15" s="3">
        <v>1450</v>
      </c>
    </row>
    <row r="16" spans="1:6" x14ac:dyDescent="0.25">
      <c r="A16" s="3">
        <v>13</v>
      </c>
      <c r="B16" s="3" t="s">
        <v>55</v>
      </c>
      <c r="C16" s="3">
        <v>201984</v>
      </c>
      <c r="D16" s="3">
        <v>1847</v>
      </c>
      <c r="E16" s="3">
        <v>197171</v>
      </c>
      <c r="F16" s="3">
        <v>1450</v>
      </c>
    </row>
    <row r="17" spans="1:6" x14ac:dyDescent="0.25">
      <c r="A17" s="3">
        <v>11</v>
      </c>
      <c r="B17" s="3" t="s">
        <v>46</v>
      </c>
      <c r="C17" s="3">
        <v>201772</v>
      </c>
      <c r="D17" s="3" t="s">
        <v>48</v>
      </c>
      <c r="E17" s="3">
        <v>233573</v>
      </c>
      <c r="F17" s="3">
        <v>1670</v>
      </c>
    </row>
    <row r="18" spans="1:6" x14ac:dyDescent="0.25">
      <c r="A18" s="3">
        <v>59</v>
      </c>
      <c r="B18" s="3" t="s">
        <v>175</v>
      </c>
      <c r="C18" s="3">
        <v>205906</v>
      </c>
      <c r="D18" s="3">
        <v>1918</v>
      </c>
      <c r="E18" s="3">
        <v>512655</v>
      </c>
      <c r="F18" s="3">
        <v>3320</v>
      </c>
    </row>
    <row r="19" spans="1:6" x14ac:dyDescent="0.25">
      <c r="A19" s="3">
        <v>7</v>
      </c>
      <c r="B19" s="3" t="s">
        <v>29</v>
      </c>
      <c r="C19" s="3">
        <v>201348</v>
      </c>
      <c r="D19" s="3" t="s">
        <v>31</v>
      </c>
      <c r="E19" s="3">
        <v>185037</v>
      </c>
      <c r="F19" s="3">
        <v>1670</v>
      </c>
    </row>
    <row r="20" spans="1:6" x14ac:dyDescent="0.25">
      <c r="A20" s="3">
        <v>17</v>
      </c>
      <c r="B20" s="3" t="s">
        <v>66</v>
      </c>
      <c r="C20" s="3">
        <v>202408</v>
      </c>
      <c r="D20" s="3" t="s">
        <v>68</v>
      </c>
      <c r="E20" s="3">
        <v>282109</v>
      </c>
      <c r="F20" s="3">
        <v>2000</v>
      </c>
    </row>
    <row r="21" spans="1:6" x14ac:dyDescent="0.25">
      <c r="A21" s="3">
        <v>85</v>
      </c>
      <c r="B21" s="3" t="s">
        <v>241</v>
      </c>
      <c r="C21" s="3">
        <v>208344</v>
      </c>
      <c r="D21" s="3" t="s">
        <v>243</v>
      </c>
      <c r="E21" s="3">
        <v>342779</v>
      </c>
      <c r="F21" s="3">
        <v>2330</v>
      </c>
    </row>
    <row r="22" spans="1:6" x14ac:dyDescent="0.25">
      <c r="A22" s="3">
        <v>37</v>
      </c>
      <c r="B22" s="3" t="s">
        <v>113</v>
      </c>
      <c r="C22" s="3">
        <v>203892</v>
      </c>
      <c r="D22" s="3">
        <v>1985</v>
      </c>
      <c r="E22" s="3">
        <v>354913</v>
      </c>
      <c r="F22" s="3">
        <v>2000</v>
      </c>
    </row>
    <row r="23" spans="1:6" x14ac:dyDescent="0.25">
      <c r="A23" s="3">
        <v>50</v>
      </c>
      <c r="B23" s="3" t="s">
        <v>148</v>
      </c>
      <c r="C23" s="3">
        <v>204952</v>
      </c>
      <c r="D23" s="3">
        <v>1926</v>
      </c>
      <c r="E23" s="3">
        <v>451985</v>
      </c>
      <c r="F23" s="3">
        <v>2110</v>
      </c>
    </row>
    <row r="24" spans="1:6" x14ac:dyDescent="0.25">
      <c r="A24" s="3">
        <v>57</v>
      </c>
      <c r="B24" s="3" t="s">
        <v>169</v>
      </c>
      <c r="C24" s="3">
        <v>205694</v>
      </c>
      <c r="D24" s="3">
        <v>1962</v>
      </c>
      <c r="E24" s="3">
        <v>197171</v>
      </c>
      <c r="F24" s="3">
        <v>1450</v>
      </c>
    </row>
    <row r="25" spans="1:6" x14ac:dyDescent="0.25">
      <c r="A25" s="3">
        <v>14</v>
      </c>
      <c r="B25" s="3" t="s">
        <v>57</v>
      </c>
      <c r="C25" s="3">
        <v>202090</v>
      </c>
      <c r="D25" s="3">
        <v>1942</v>
      </c>
      <c r="E25" s="3">
        <v>257841</v>
      </c>
      <c r="F25" s="3">
        <v>1780</v>
      </c>
    </row>
    <row r="26" spans="1:6" x14ac:dyDescent="0.25">
      <c r="A26" s="3">
        <v>29</v>
      </c>
      <c r="B26" s="3" t="s">
        <v>94</v>
      </c>
      <c r="C26" s="3">
        <v>203362</v>
      </c>
      <c r="D26" s="3">
        <v>1952</v>
      </c>
      <c r="E26" s="3">
        <v>330645</v>
      </c>
      <c r="F26" s="3">
        <v>1450</v>
      </c>
    </row>
    <row r="27" spans="1:6" x14ac:dyDescent="0.25">
      <c r="A27" s="3">
        <v>68</v>
      </c>
      <c r="B27" s="3" t="s">
        <v>196</v>
      </c>
      <c r="C27" s="3">
        <v>206754</v>
      </c>
      <c r="D27" s="3" t="s">
        <v>198</v>
      </c>
      <c r="E27" s="3">
        <v>536923</v>
      </c>
      <c r="F27" s="3">
        <v>2110</v>
      </c>
    </row>
    <row r="28" spans="1:6" x14ac:dyDescent="0.25">
      <c r="A28" s="3">
        <v>25</v>
      </c>
      <c r="B28" s="3" t="s">
        <v>89</v>
      </c>
      <c r="C28" s="3">
        <v>203150</v>
      </c>
      <c r="D28" s="3">
        <v>1869</v>
      </c>
      <c r="E28" s="3">
        <v>306377</v>
      </c>
      <c r="F28" s="3">
        <v>2220</v>
      </c>
    </row>
    <row r="29" spans="1:6" x14ac:dyDescent="0.25">
      <c r="A29" s="3">
        <v>49</v>
      </c>
      <c r="B29" s="3" t="s">
        <v>147</v>
      </c>
      <c r="C29" s="3">
        <v>204952</v>
      </c>
      <c r="D29" s="3">
        <v>1925</v>
      </c>
      <c r="E29" s="3">
        <v>451985</v>
      </c>
      <c r="F29" s="3">
        <v>2110</v>
      </c>
    </row>
    <row r="30" spans="1:6" x14ac:dyDescent="0.25">
      <c r="A30" s="3">
        <v>83</v>
      </c>
      <c r="B30" s="3" t="s">
        <v>239</v>
      </c>
      <c r="C30" s="3">
        <v>208238</v>
      </c>
      <c r="D30" s="3">
        <v>1608</v>
      </c>
      <c r="E30" s="3">
        <v>294243</v>
      </c>
      <c r="F30" s="3">
        <v>1450</v>
      </c>
    </row>
    <row r="31" spans="1:6" x14ac:dyDescent="0.25">
      <c r="A31" s="3">
        <v>32</v>
      </c>
      <c r="B31" s="3" t="s">
        <v>104</v>
      </c>
      <c r="C31" s="3">
        <v>203574</v>
      </c>
      <c r="D31" s="3">
        <v>1929</v>
      </c>
      <c r="E31" s="3">
        <v>330645</v>
      </c>
      <c r="F31" s="3">
        <v>1450</v>
      </c>
    </row>
    <row r="32" spans="1:6" x14ac:dyDescent="0.25">
      <c r="A32" s="3">
        <v>52</v>
      </c>
      <c r="B32" s="3" t="s">
        <v>154</v>
      </c>
      <c r="C32" s="3">
        <v>205164</v>
      </c>
      <c r="D32" s="3">
        <v>1954</v>
      </c>
      <c r="E32" s="3">
        <v>476253</v>
      </c>
      <c r="F32" s="3">
        <v>2880</v>
      </c>
    </row>
    <row r="33" spans="1:6" x14ac:dyDescent="0.25">
      <c r="A33" s="3">
        <v>40</v>
      </c>
      <c r="B33" s="3" t="s">
        <v>120</v>
      </c>
      <c r="C33" s="3">
        <v>204210</v>
      </c>
      <c r="D33" s="3">
        <v>1959</v>
      </c>
      <c r="E33" s="3">
        <v>391315</v>
      </c>
      <c r="F33" s="3">
        <v>2110</v>
      </c>
    </row>
    <row r="34" spans="1:6" x14ac:dyDescent="0.25">
      <c r="A34" s="3">
        <v>43</v>
      </c>
      <c r="B34" s="3" t="s">
        <v>131</v>
      </c>
      <c r="C34" s="3">
        <v>204528</v>
      </c>
      <c r="D34" s="3">
        <v>1952</v>
      </c>
      <c r="E34" s="3">
        <v>330645</v>
      </c>
      <c r="F34" s="3">
        <v>1450</v>
      </c>
    </row>
    <row r="35" spans="1:6" x14ac:dyDescent="0.25">
      <c r="A35" s="3">
        <v>74</v>
      </c>
      <c r="B35" s="3" t="s">
        <v>214</v>
      </c>
      <c r="C35" s="3">
        <v>207390</v>
      </c>
      <c r="D35" s="3" t="s">
        <v>216</v>
      </c>
      <c r="E35" s="3">
        <v>209305</v>
      </c>
      <c r="F35" s="3">
        <v>1780</v>
      </c>
    </row>
    <row r="36" spans="1:6" x14ac:dyDescent="0.25">
      <c r="A36" s="3">
        <v>95</v>
      </c>
      <c r="B36" s="3" t="s">
        <v>262</v>
      </c>
      <c r="C36" s="3">
        <v>209192</v>
      </c>
      <c r="D36" s="3" t="s">
        <v>264</v>
      </c>
      <c r="E36" s="3">
        <v>549057</v>
      </c>
      <c r="F36" s="3">
        <v>3430</v>
      </c>
    </row>
    <row r="37" spans="1:6" x14ac:dyDescent="0.25">
      <c r="A37" s="3">
        <v>81</v>
      </c>
      <c r="B37" s="3" t="s">
        <v>235</v>
      </c>
      <c r="C37" s="3">
        <v>208132</v>
      </c>
      <c r="D37" s="3">
        <v>1995</v>
      </c>
      <c r="E37" s="3">
        <v>561191</v>
      </c>
      <c r="F37" s="3">
        <v>2440</v>
      </c>
    </row>
    <row r="38" spans="1:6" x14ac:dyDescent="0.25">
      <c r="A38" s="3">
        <v>64</v>
      </c>
      <c r="B38" s="3" t="s">
        <v>187</v>
      </c>
      <c r="C38" s="3">
        <v>206330</v>
      </c>
      <c r="D38" s="3">
        <v>1595</v>
      </c>
      <c r="E38" s="3">
        <v>209305</v>
      </c>
      <c r="F38" s="3">
        <v>1780</v>
      </c>
    </row>
    <row r="39" spans="1:6" x14ac:dyDescent="0.25">
      <c r="A39" s="3">
        <v>38</v>
      </c>
      <c r="B39" s="3" t="s">
        <v>114</v>
      </c>
      <c r="C39" s="3">
        <v>203998</v>
      </c>
      <c r="D39" s="3">
        <v>1832</v>
      </c>
      <c r="E39" s="3">
        <v>367047</v>
      </c>
      <c r="F39" s="3">
        <v>2110</v>
      </c>
    </row>
    <row r="40" spans="1:6" x14ac:dyDescent="0.25">
      <c r="A40" s="3">
        <v>12</v>
      </c>
      <c r="B40" s="3" t="s">
        <v>50</v>
      </c>
      <c r="C40" s="3">
        <v>201878</v>
      </c>
      <c r="D40" s="3" t="s">
        <v>52</v>
      </c>
      <c r="E40" s="3">
        <v>245707</v>
      </c>
      <c r="F40" s="3">
        <v>2000</v>
      </c>
    </row>
    <row r="41" spans="1:6" x14ac:dyDescent="0.25">
      <c r="A41" s="3">
        <v>75</v>
      </c>
      <c r="B41" s="3" t="s">
        <v>217</v>
      </c>
      <c r="C41" s="3">
        <v>207496</v>
      </c>
      <c r="D41" s="3" t="s">
        <v>219</v>
      </c>
      <c r="E41" s="3">
        <v>209305</v>
      </c>
      <c r="F41" s="3">
        <v>1780</v>
      </c>
    </row>
    <row r="42" spans="1:6" x14ac:dyDescent="0.25">
      <c r="A42" s="3">
        <v>67</v>
      </c>
      <c r="B42" s="3" t="s">
        <v>193</v>
      </c>
      <c r="C42" s="3">
        <v>206648</v>
      </c>
      <c r="D42" s="3" t="s">
        <v>195</v>
      </c>
      <c r="E42" s="3">
        <v>476253</v>
      </c>
      <c r="F42" s="3">
        <v>2880</v>
      </c>
    </row>
    <row r="43" spans="1:6" x14ac:dyDescent="0.25">
      <c r="A43" s="3">
        <v>55</v>
      </c>
      <c r="B43" s="3" t="s">
        <v>164</v>
      </c>
      <c r="C43" s="3">
        <v>205482</v>
      </c>
      <c r="D43" s="3" t="s">
        <v>166</v>
      </c>
      <c r="E43" s="3">
        <v>148635</v>
      </c>
      <c r="F43" s="3">
        <v>3100</v>
      </c>
    </row>
    <row r="44" spans="1:6" x14ac:dyDescent="0.25">
      <c r="A44" s="3">
        <v>41</v>
      </c>
      <c r="B44" s="3" t="s">
        <v>123</v>
      </c>
      <c r="C44" s="3">
        <v>204316</v>
      </c>
      <c r="D44" s="3">
        <v>1956</v>
      </c>
      <c r="E44" s="3">
        <v>403449</v>
      </c>
      <c r="F44" s="3">
        <v>2440</v>
      </c>
    </row>
    <row r="45" spans="1:6" x14ac:dyDescent="0.25">
      <c r="A45" s="3">
        <v>21</v>
      </c>
      <c r="B45" s="3" t="s">
        <v>80</v>
      </c>
      <c r="C45" s="3">
        <v>202832</v>
      </c>
      <c r="D45" s="3">
        <v>1861</v>
      </c>
      <c r="E45" s="3">
        <v>197171</v>
      </c>
      <c r="F45" s="3">
        <v>1450</v>
      </c>
    </row>
    <row r="46" spans="1:6" x14ac:dyDescent="0.25">
      <c r="A46" s="3">
        <v>90</v>
      </c>
      <c r="B46" s="3" t="s">
        <v>252</v>
      </c>
      <c r="C46" s="3">
        <v>208874</v>
      </c>
      <c r="D46" s="3" t="s">
        <v>254</v>
      </c>
      <c r="E46" s="3">
        <v>306377</v>
      </c>
      <c r="F46" s="3">
        <v>2220</v>
      </c>
    </row>
    <row r="47" spans="1:6" x14ac:dyDescent="0.25">
      <c r="A47" s="3">
        <v>42</v>
      </c>
      <c r="B47" s="3" t="s">
        <v>127</v>
      </c>
      <c r="C47" s="3">
        <v>204422</v>
      </c>
      <c r="D47" s="3">
        <v>1890</v>
      </c>
      <c r="E47" s="3">
        <v>415583</v>
      </c>
      <c r="F47" s="3">
        <v>2550</v>
      </c>
    </row>
    <row r="48" spans="1:6" x14ac:dyDescent="0.25">
      <c r="A48" s="3">
        <v>82</v>
      </c>
      <c r="B48" s="3" t="s">
        <v>237</v>
      </c>
      <c r="C48" s="3">
        <v>208238</v>
      </c>
      <c r="D48" s="3">
        <v>1603</v>
      </c>
      <c r="E48" s="3">
        <v>294243</v>
      </c>
      <c r="F48" s="3">
        <v>1450</v>
      </c>
    </row>
    <row r="49" spans="1:6" x14ac:dyDescent="0.25">
      <c r="A49" s="3">
        <v>78</v>
      </c>
      <c r="B49" s="3" t="s">
        <v>228</v>
      </c>
      <c r="C49" s="3">
        <v>207814</v>
      </c>
      <c r="D49" s="3">
        <v>1981</v>
      </c>
      <c r="E49" s="3">
        <v>464119</v>
      </c>
      <c r="F49" s="3">
        <v>1450</v>
      </c>
    </row>
    <row r="50" spans="1:6" x14ac:dyDescent="0.25">
      <c r="A50" s="3">
        <v>60</v>
      </c>
      <c r="B50" s="3" t="s">
        <v>179</v>
      </c>
      <c r="C50" s="3">
        <v>206012</v>
      </c>
      <c r="D50" s="3">
        <v>1959</v>
      </c>
      <c r="E50" s="3">
        <v>524789</v>
      </c>
      <c r="F50" s="3">
        <v>1230</v>
      </c>
    </row>
    <row r="51" spans="1:6" x14ac:dyDescent="0.25">
      <c r="A51" s="3">
        <v>54</v>
      </c>
      <c r="B51" s="3" t="s">
        <v>162</v>
      </c>
      <c r="C51" s="3">
        <v>205376</v>
      </c>
      <c r="D51" s="3">
        <v>1913</v>
      </c>
      <c r="E51" s="3">
        <v>197171</v>
      </c>
      <c r="F51" s="3">
        <v>1450</v>
      </c>
    </row>
    <row r="52" spans="1:6" x14ac:dyDescent="0.25">
      <c r="A52" s="3">
        <v>97</v>
      </c>
      <c r="B52" s="3" t="s">
        <v>268</v>
      </c>
      <c r="C52" s="3">
        <v>209404</v>
      </c>
      <c r="D52" s="3">
        <v>1855</v>
      </c>
      <c r="E52" s="3">
        <v>330645</v>
      </c>
      <c r="F52" s="3">
        <v>1450</v>
      </c>
    </row>
    <row r="53" spans="1:6" x14ac:dyDescent="0.25">
      <c r="A53" s="3">
        <v>44</v>
      </c>
      <c r="B53" s="3" t="s">
        <v>133</v>
      </c>
      <c r="C53" s="3">
        <v>204634</v>
      </c>
      <c r="D53" s="3" t="s">
        <v>135</v>
      </c>
      <c r="E53" s="3">
        <v>427717</v>
      </c>
      <c r="F53" s="3">
        <v>2660</v>
      </c>
    </row>
    <row r="54" spans="1:6" x14ac:dyDescent="0.25">
      <c r="A54" s="3">
        <v>22</v>
      </c>
      <c r="B54" s="3" t="s">
        <v>82</v>
      </c>
      <c r="C54" s="3">
        <v>202938</v>
      </c>
      <c r="D54" s="3">
        <v>1796</v>
      </c>
      <c r="E54" s="3">
        <v>209305</v>
      </c>
      <c r="F54" s="3">
        <v>1780</v>
      </c>
    </row>
    <row r="55" spans="1:6" x14ac:dyDescent="0.25">
      <c r="A55" s="3">
        <v>88</v>
      </c>
      <c r="B55" s="3" t="s">
        <v>248</v>
      </c>
      <c r="C55" s="3">
        <v>208662</v>
      </c>
      <c r="D55" s="3">
        <v>1923</v>
      </c>
      <c r="E55" s="3">
        <v>185037</v>
      </c>
      <c r="F55" s="3">
        <v>1670</v>
      </c>
    </row>
    <row r="56" spans="1:6" x14ac:dyDescent="0.25">
      <c r="A56" s="3">
        <v>34</v>
      </c>
      <c r="B56" s="3" t="s">
        <v>107</v>
      </c>
      <c r="C56" s="3">
        <v>203680</v>
      </c>
      <c r="D56" s="3">
        <v>1869</v>
      </c>
      <c r="E56" s="3">
        <v>209305</v>
      </c>
      <c r="F56" s="3">
        <v>1780</v>
      </c>
    </row>
    <row r="57" spans="1:6" x14ac:dyDescent="0.25">
      <c r="A57" s="3">
        <v>65</v>
      </c>
      <c r="B57" s="3" t="s">
        <v>189</v>
      </c>
      <c r="C57" s="3">
        <v>206436</v>
      </c>
      <c r="D57" s="3">
        <v>1974</v>
      </c>
      <c r="E57" s="3">
        <v>185037</v>
      </c>
      <c r="F57" s="3">
        <v>1670</v>
      </c>
    </row>
    <row r="58" spans="1:6" x14ac:dyDescent="0.25">
      <c r="A58" s="3">
        <v>62</v>
      </c>
      <c r="B58" s="3" t="s">
        <v>184</v>
      </c>
      <c r="C58" s="3">
        <v>206118</v>
      </c>
      <c r="D58" s="3">
        <v>1924</v>
      </c>
      <c r="E58" s="3">
        <v>318511</v>
      </c>
      <c r="F58" s="3">
        <v>2110</v>
      </c>
    </row>
    <row r="59" spans="1:6" x14ac:dyDescent="0.25">
      <c r="A59" s="3">
        <v>92</v>
      </c>
      <c r="B59" s="3" t="s">
        <v>256</v>
      </c>
      <c r="C59" s="3">
        <v>208874</v>
      </c>
      <c r="D59" s="3">
        <v>1886</v>
      </c>
      <c r="E59" s="3">
        <v>306377</v>
      </c>
      <c r="F59" s="3">
        <v>2220</v>
      </c>
    </row>
    <row r="60" spans="1:6" x14ac:dyDescent="0.25">
      <c r="A60" s="3">
        <v>98</v>
      </c>
      <c r="B60" s="3" t="s">
        <v>270</v>
      </c>
      <c r="C60" s="3">
        <v>209510</v>
      </c>
      <c r="D60" s="3">
        <v>1925</v>
      </c>
      <c r="E60" s="3">
        <v>197171</v>
      </c>
      <c r="F60" s="3">
        <v>1450</v>
      </c>
    </row>
    <row r="61" spans="1:6" x14ac:dyDescent="0.25">
      <c r="A61" s="3">
        <v>93</v>
      </c>
      <c r="B61" s="3" t="s">
        <v>257</v>
      </c>
      <c r="C61" s="3">
        <v>208980</v>
      </c>
      <c r="D61" s="3">
        <v>1884</v>
      </c>
      <c r="E61" s="3">
        <v>330645</v>
      </c>
      <c r="F61" s="3">
        <v>1450</v>
      </c>
    </row>
    <row r="62" spans="1:6" x14ac:dyDescent="0.25">
      <c r="A62" s="3">
        <v>71</v>
      </c>
      <c r="B62" s="3" t="s">
        <v>203</v>
      </c>
      <c r="C62" s="3">
        <v>207072</v>
      </c>
      <c r="D62" s="3" t="s">
        <v>205</v>
      </c>
      <c r="E62" s="3">
        <v>549057</v>
      </c>
      <c r="F62" s="3">
        <v>3430</v>
      </c>
    </row>
    <row r="63" spans="1:6" x14ac:dyDescent="0.25">
      <c r="A63" s="3">
        <v>3</v>
      </c>
      <c r="B63" s="3" t="s">
        <v>12</v>
      </c>
      <c r="C63" s="3">
        <v>201030</v>
      </c>
      <c r="D63" s="3" t="s">
        <v>13</v>
      </c>
      <c r="E63" s="3">
        <v>136501</v>
      </c>
      <c r="F63" s="3">
        <v>1230</v>
      </c>
    </row>
    <row r="64" spans="1:6" x14ac:dyDescent="0.25">
      <c r="A64" s="3">
        <v>2</v>
      </c>
      <c r="B64" s="3" t="s">
        <v>8</v>
      </c>
      <c r="C64" s="3">
        <v>201030</v>
      </c>
      <c r="D64" s="3" t="s">
        <v>9</v>
      </c>
      <c r="E64" s="3">
        <v>124367</v>
      </c>
      <c r="F64" s="3">
        <v>1120</v>
      </c>
    </row>
    <row r="65" spans="1:6" x14ac:dyDescent="0.25">
      <c r="A65" s="3">
        <v>72</v>
      </c>
      <c r="B65" s="3" t="s">
        <v>208</v>
      </c>
      <c r="C65" s="3">
        <v>207178</v>
      </c>
      <c r="D65" s="3">
        <v>1928</v>
      </c>
      <c r="E65" s="3">
        <v>561191</v>
      </c>
      <c r="F65" s="3">
        <v>2440</v>
      </c>
    </row>
    <row r="66" spans="1:6" x14ac:dyDescent="0.25">
      <c r="A66" s="3">
        <v>69</v>
      </c>
      <c r="B66" s="3" t="s">
        <v>200</v>
      </c>
      <c r="C66" s="3">
        <v>206860</v>
      </c>
      <c r="D66" s="3">
        <v>1955</v>
      </c>
      <c r="E66" s="3">
        <v>330645</v>
      </c>
      <c r="F66" s="3">
        <v>1450</v>
      </c>
    </row>
    <row r="67" spans="1:6" x14ac:dyDescent="0.25">
      <c r="A67" s="3">
        <v>61</v>
      </c>
      <c r="B67" s="3" t="s">
        <v>182</v>
      </c>
      <c r="C67" s="3">
        <v>206118</v>
      </c>
      <c r="D67" s="3">
        <v>1901</v>
      </c>
      <c r="E67" s="3">
        <v>318511</v>
      </c>
      <c r="F67" s="3">
        <v>2110</v>
      </c>
    </row>
    <row r="68" spans="1:6" x14ac:dyDescent="0.25">
      <c r="A68" s="3">
        <v>18</v>
      </c>
      <c r="B68" s="3" t="s">
        <v>70</v>
      </c>
      <c r="C68" s="3">
        <v>202514</v>
      </c>
      <c r="D68" s="3" t="s">
        <v>72</v>
      </c>
      <c r="E68" s="3">
        <v>294243</v>
      </c>
      <c r="F68" s="3">
        <v>1450</v>
      </c>
    </row>
    <row r="69" spans="1:6" x14ac:dyDescent="0.25">
      <c r="A69" s="3">
        <v>26</v>
      </c>
      <c r="B69" s="3" t="s">
        <v>90</v>
      </c>
      <c r="C69" s="3">
        <v>203150</v>
      </c>
      <c r="D69" s="3">
        <v>1872</v>
      </c>
      <c r="E69" s="3">
        <v>306377</v>
      </c>
      <c r="F69" s="3">
        <v>2220</v>
      </c>
    </row>
    <row r="70" spans="1:6" x14ac:dyDescent="0.25">
      <c r="A70" s="3">
        <v>27</v>
      </c>
      <c r="B70" s="3" t="s">
        <v>91</v>
      </c>
      <c r="C70" s="3">
        <v>203150</v>
      </c>
      <c r="D70" s="3">
        <v>1880</v>
      </c>
      <c r="E70" s="3">
        <v>306377</v>
      </c>
      <c r="F70" s="3">
        <v>2220</v>
      </c>
    </row>
    <row r="71" spans="1:6" x14ac:dyDescent="0.25">
      <c r="A71" s="3">
        <v>89</v>
      </c>
      <c r="B71" s="3" t="s">
        <v>250</v>
      </c>
      <c r="C71" s="3">
        <v>208768</v>
      </c>
      <c r="D71" s="3">
        <v>1726</v>
      </c>
      <c r="E71" s="3">
        <v>221439</v>
      </c>
      <c r="F71" s="3">
        <v>1450</v>
      </c>
    </row>
    <row r="72" spans="1:6" x14ac:dyDescent="0.25">
      <c r="A72" s="3">
        <v>33</v>
      </c>
      <c r="B72" s="3" t="s">
        <v>105</v>
      </c>
      <c r="C72" s="3">
        <v>203680</v>
      </c>
      <c r="D72" s="3">
        <v>1857</v>
      </c>
      <c r="E72" s="3">
        <v>209305</v>
      </c>
      <c r="F72" s="3">
        <v>1780</v>
      </c>
    </row>
    <row r="73" spans="1:6" x14ac:dyDescent="0.25">
      <c r="A73" s="3">
        <v>96</v>
      </c>
      <c r="B73" s="3" t="s">
        <v>265</v>
      </c>
      <c r="C73" s="3">
        <v>209298</v>
      </c>
      <c r="D73" s="3" t="s">
        <v>267</v>
      </c>
      <c r="E73" s="3">
        <v>464119</v>
      </c>
      <c r="F73" s="3">
        <v>2770</v>
      </c>
    </row>
    <row r="74" spans="1:6" x14ac:dyDescent="0.25">
      <c r="A74" s="3">
        <v>77</v>
      </c>
      <c r="B74" s="3" t="s">
        <v>223</v>
      </c>
      <c r="C74" s="3">
        <v>207708</v>
      </c>
      <c r="D74" s="3" t="s">
        <v>225</v>
      </c>
      <c r="E74" s="3">
        <v>585459</v>
      </c>
      <c r="F74" s="3">
        <v>3540</v>
      </c>
    </row>
    <row r="75" spans="1:6" x14ac:dyDescent="0.25">
      <c r="A75" s="3">
        <v>30</v>
      </c>
      <c r="B75" s="3" t="s">
        <v>97</v>
      </c>
      <c r="C75" s="3">
        <v>203468</v>
      </c>
      <c r="D75" s="3" t="s">
        <v>99</v>
      </c>
      <c r="E75" s="3">
        <v>342779</v>
      </c>
      <c r="F75" s="3">
        <v>2330</v>
      </c>
    </row>
    <row r="76" spans="1:6" x14ac:dyDescent="0.25">
      <c r="A76" s="3">
        <v>100</v>
      </c>
      <c r="B76" s="3" t="s">
        <v>273</v>
      </c>
      <c r="C76" s="3">
        <v>209616</v>
      </c>
      <c r="D76" s="3">
        <v>1951</v>
      </c>
      <c r="E76" s="3">
        <v>209305</v>
      </c>
      <c r="F76" s="3">
        <v>1780</v>
      </c>
    </row>
    <row r="77" spans="1:6" x14ac:dyDescent="0.25">
      <c r="A77" s="3">
        <v>28</v>
      </c>
      <c r="B77" s="3" t="s">
        <v>92</v>
      </c>
      <c r="C77" s="3">
        <v>203256</v>
      </c>
      <c r="D77" s="3">
        <v>1871</v>
      </c>
      <c r="E77" s="3">
        <v>197171</v>
      </c>
      <c r="F77" s="3">
        <v>1450</v>
      </c>
    </row>
    <row r="78" spans="1:6" x14ac:dyDescent="0.25">
      <c r="A78" s="3">
        <v>63</v>
      </c>
      <c r="B78" s="3" t="s">
        <v>185</v>
      </c>
      <c r="C78" s="3">
        <v>206224</v>
      </c>
      <c r="D78" s="3">
        <v>1851</v>
      </c>
      <c r="E78" s="3">
        <v>330645</v>
      </c>
      <c r="F78" s="3">
        <v>1450</v>
      </c>
    </row>
    <row r="79" spans="1:6" x14ac:dyDescent="0.25">
      <c r="A79" s="3">
        <v>10</v>
      </c>
      <c r="B79" s="3" t="s">
        <v>41</v>
      </c>
      <c r="C79" s="3">
        <v>201666</v>
      </c>
      <c r="D79" s="3" t="s">
        <v>43</v>
      </c>
      <c r="E79" s="3">
        <v>221439</v>
      </c>
      <c r="F79" s="3">
        <v>1890</v>
      </c>
    </row>
    <row r="80" spans="1:6" x14ac:dyDescent="0.25">
      <c r="A80" s="3">
        <v>20</v>
      </c>
      <c r="B80" s="3" t="s">
        <v>78</v>
      </c>
      <c r="C80" s="3">
        <v>202726</v>
      </c>
      <c r="D80" s="3">
        <v>1904</v>
      </c>
      <c r="E80" s="3">
        <v>197171</v>
      </c>
      <c r="F80" s="3">
        <v>1450</v>
      </c>
    </row>
    <row r="81" spans="1:6" x14ac:dyDescent="0.25">
      <c r="A81" s="3">
        <v>45</v>
      </c>
      <c r="B81" s="3" t="s">
        <v>138</v>
      </c>
      <c r="C81" s="3">
        <v>204634</v>
      </c>
      <c r="D81" s="3" t="s">
        <v>139</v>
      </c>
      <c r="E81" s="3">
        <v>427717</v>
      </c>
      <c r="F81" s="3">
        <v>2660</v>
      </c>
    </row>
    <row r="82" spans="1:6" x14ac:dyDescent="0.25">
      <c r="A82" s="3">
        <v>8</v>
      </c>
      <c r="B82" s="3" t="s">
        <v>34</v>
      </c>
      <c r="C82" s="3">
        <v>201454</v>
      </c>
      <c r="D82" s="3">
        <v>1813</v>
      </c>
      <c r="E82" s="3">
        <v>197171</v>
      </c>
      <c r="F82" s="3">
        <v>1450</v>
      </c>
    </row>
    <row r="83" spans="1:6" x14ac:dyDescent="0.25">
      <c r="A83" s="3">
        <v>84</v>
      </c>
      <c r="B83" s="3" t="s">
        <v>240</v>
      </c>
      <c r="C83" s="3">
        <v>208238</v>
      </c>
      <c r="D83" s="3">
        <v>1609</v>
      </c>
      <c r="E83" s="3">
        <v>294243</v>
      </c>
      <c r="F83" s="3">
        <v>1450</v>
      </c>
    </row>
    <row r="84" spans="1:6" x14ac:dyDescent="0.25">
      <c r="A84" s="3">
        <v>9</v>
      </c>
      <c r="B84" s="3" t="s">
        <v>37</v>
      </c>
      <c r="C84" s="3">
        <v>201560</v>
      </c>
      <c r="D84" s="3">
        <v>1835</v>
      </c>
      <c r="E84" s="3">
        <v>209305</v>
      </c>
      <c r="F84" s="3">
        <v>1780</v>
      </c>
    </row>
    <row r="85" spans="1:6" x14ac:dyDescent="0.25">
      <c r="A85" s="3">
        <v>76</v>
      </c>
      <c r="B85" s="3" t="s">
        <v>220</v>
      </c>
      <c r="C85" s="3">
        <v>207602</v>
      </c>
      <c r="D85" s="3">
        <v>1955</v>
      </c>
      <c r="E85" s="3">
        <v>573325</v>
      </c>
      <c r="F85" s="3">
        <v>2000</v>
      </c>
    </row>
    <row r="86" spans="1:6" x14ac:dyDescent="0.25">
      <c r="A86" s="3">
        <v>58</v>
      </c>
      <c r="B86" s="3" t="s">
        <v>171</v>
      </c>
      <c r="C86" s="3">
        <v>205800</v>
      </c>
      <c r="D86" s="3">
        <v>1945</v>
      </c>
      <c r="E86" s="3">
        <v>500521</v>
      </c>
      <c r="F86" s="3">
        <v>3210</v>
      </c>
    </row>
    <row r="87" spans="1:6" x14ac:dyDescent="0.25">
      <c r="A87" s="3">
        <v>1</v>
      </c>
      <c r="B87" s="3" t="s">
        <v>3</v>
      </c>
      <c r="C87" s="3">
        <v>201030</v>
      </c>
      <c r="D87" s="3" t="s">
        <v>5</v>
      </c>
      <c r="E87" s="3">
        <v>112233</v>
      </c>
      <c r="F87" s="3">
        <v>1010</v>
      </c>
    </row>
    <row r="88" spans="1:6" x14ac:dyDescent="0.25">
      <c r="A88" s="3">
        <v>15</v>
      </c>
      <c r="B88" s="3" t="s">
        <v>60</v>
      </c>
      <c r="C88" s="3">
        <v>202196</v>
      </c>
      <c r="D88" s="3">
        <v>1952</v>
      </c>
      <c r="E88" s="3">
        <v>269975</v>
      </c>
      <c r="F88" s="3">
        <v>2110</v>
      </c>
    </row>
    <row r="89" spans="1:6" x14ac:dyDescent="0.25">
      <c r="A89" s="3">
        <v>56</v>
      </c>
      <c r="B89" s="3" t="s">
        <v>60</v>
      </c>
      <c r="C89" s="3">
        <v>205588</v>
      </c>
      <c r="D89" s="3">
        <v>1818</v>
      </c>
      <c r="E89" s="3">
        <v>185037</v>
      </c>
      <c r="F89" s="3">
        <v>1670</v>
      </c>
    </row>
    <row r="90" spans="1:6" x14ac:dyDescent="0.25">
      <c r="A90" s="3">
        <v>94</v>
      </c>
      <c r="B90" s="3" t="s">
        <v>259</v>
      </c>
      <c r="C90" s="3">
        <v>209086</v>
      </c>
      <c r="D90" s="3" t="s">
        <v>261</v>
      </c>
      <c r="E90" s="3">
        <v>464119</v>
      </c>
      <c r="F90" s="3">
        <v>2770</v>
      </c>
    </row>
    <row r="91" spans="1:6" x14ac:dyDescent="0.25">
      <c r="A91" s="3">
        <v>19</v>
      </c>
      <c r="B91" s="3" t="s">
        <v>74</v>
      </c>
      <c r="C91" s="3">
        <v>202620</v>
      </c>
      <c r="D91" s="3">
        <v>1886</v>
      </c>
      <c r="E91" s="3">
        <v>306377</v>
      </c>
      <c r="F91" s="3">
        <v>2220</v>
      </c>
    </row>
    <row r="92" spans="1:6" x14ac:dyDescent="0.25">
      <c r="A92" s="3">
        <v>48</v>
      </c>
      <c r="B92" s="3" t="s">
        <v>74</v>
      </c>
      <c r="C92" s="3">
        <v>204952</v>
      </c>
      <c r="D92" s="3">
        <v>1924</v>
      </c>
      <c r="E92" s="3">
        <v>451985</v>
      </c>
      <c r="F92" s="3">
        <v>2110</v>
      </c>
    </row>
    <row r="93" spans="1:6" x14ac:dyDescent="0.25">
      <c r="A93" s="3">
        <v>86</v>
      </c>
      <c r="B93" s="3" t="s">
        <v>244</v>
      </c>
      <c r="C93" s="3">
        <v>208450</v>
      </c>
      <c r="D93" s="3">
        <v>1830</v>
      </c>
      <c r="E93" s="3">
        <v>209305</v>
      </c>
      <c r="F93" s="3">
        <v>1780</v>
      </c>
    </row>
    <row r="94" spans="1:6" x14ac:dyDescent="0.25">
      <c r="A94" s="3">
        <v>35</v>
      </c>
      <c r="B94" s="3" t="s">
        <v>108</v>
      </c>
      <c r="C94" s="3">
        <v>203786</v>
      </c>
      <c r="D94" s="3">
        <v>1928</v>
      </c>
      <c r="E94" s="3">
        <v>282109</v>
      </c>
      <c r="F94" s="3">
        <v>2000</v>
      </c>
    </row>
    <row r="95" spans="1:6" x14ac:dyDescent="0.25">
      <c r="A95" s="3">
        <v>4</v>
      </c>
      <c r="B95" s="3" t="s">
        <v>16</v>
      </c>
      <c r="C95" s="3">
        <v>201030</v>
      </c>
      <c r="D95" s="3" t="s">
        <v>17</v>
      </c>
      <c r="E95" s="3">
        <v>148635</v>
      </c>
      <c r="F95" s="3">
        <v>1340</v>
      </c>
    </row>
    <row r="96" spans="1:6" x14ac:dyDescent="0.25">
      <c r="A96" s="3">
        <v>51</v>
      </c>
      <c r="B96" s="3" t="s">
        <v>149</v>
      </c>
      <c r="C96" s="3">
        <v>205058</v>
      </c>
      <c r="D96" s="3" t="s">
        <v>151</v>
      </c>
      <c r="E96" s="3">
        <v>464119</v>
      </c>
      <c r="F96" s="3">
        <v>2770</v>
      </c>
    </row>
    <row r="97" spans="1:6" x14ac:dyDescent="0.25">
      <c r="A97" s="3">
        <v>80</v>
      </c>
      <c r="B97" s="3" t="s">
        <v>232</v>
      </c>
      <c r="C97" s="3">
        <v>208026</v>
      </c>
      <c r="D97" s="3">
        <v>1966</v>
      </c>
      <c r="E97" s="3">
        <v>597593</v>
      </c>
      <c r="F97" s="3">
        <v>1230</v>
      </c>
    </row>
    <row r="98" spans="1:6" x14ac:dyDescent="0.25">
      <c r="A98" s="3">
        <v>5</v>
      </c>
      <c r="B98" s="3" t="s">
        <v>20</v>
      </c>
      <c r="C98" s="3">
        <v>201136</v>
      </c>
      <c r="D98" s="3">
        <v>1958</v>
      </c>
      <c r="E98" s="3">
        <v>160769</v>
      </c>
      <c r="F98" s="3">
        <v>1450</v>
      </c>
    </row>
    <row r="99" spans="1:6" x14ac:dyDescent="0.25">
      <c r="A99" s="3">
        <v>47</v>
      </c>
      <c r="B99" s="3" t="s">
        <v>142</v>
      </c>
      <c r="C99" s="3">
        <v>204846</v>
      </c>
      <c r="D99" s="3">
        <v>1922</v>
      </c>
      <c r="E99" s="3">
        <v>439851</v>
      </c>
      <c r="F99" s="3">
        <v>1450</v>
      </c>
    </row>
    <row r="100" spans="1:6" x14ac:dyDescent="0.25">
      <c r="A100" s="3">
        <v>16</v>
      </c>
      <c r="B100" s="3" t="s">
        <v>64</v>
      </c>
      <c r="C100" s="3">
        <v>202302</v>
      </c>
      <c r="D100" s="3">
        <v>1932</v>
      </c>
      <c r="E100" s="3">
        <v>209305</v>
      </c>
      <c r="F100" s="3">
        <v>1780</v>
      </c>
    </row>
    <row r="101" spans="1:6" x14ac:dyDescent="0.25">
      <c r="A101" s="3">
        <v>87</v>
      </c>
      <c r="B101" s="3" t="s">
        <v>246</v>
      </c>
      <c r="C101" s="3">
        <v>208556</v>
      </c>
      <c r="D101" s="3">
        <v>1760</v>
      </c>
      <c r="E101" s="3">
        <v>294243</v>
      </c>
      <c r="F101" s="3">
        <v>1450</v>
      </c>
    </row>
    <row r="102" spans="1:6" x14ac:dyDescent="0.25">
      <c r="A102" s="3">
        <v>53</v>
      </c>
      <c r="B102" s="3" t="s">
        <v>158</v>
      </c>
      <c r="C102" s="3">
        <v>205270</v>
      </c>
      <c r="D102" s="3">
        <v>1946</v>
      </c>
      <c r="E102" s="3">
        <v>488387</v>
      </c>
      <c r="F102" s="3">
        <v>2990</v>
      </c>
    </row>
  </sheetData>
  <sortState xmlns:xlrd2="http://schemas.microsoft.com/office/spreadsheetml/2017/richdata2" ref="A3:F102">
    <sortCondition ref="B3:B102"/>
  </sortState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68B4-9D5B-46CA-806A-506CEE5E3B31}">
  <dimension ref="A1:H84"/>
  <sheetViews>
    <sheetView workbookViewId="0">
      <selection activeCell="E3" sqref="E3"/>
    </sheetView>
  </sheetViews>
  <sheetFormatPr baseColWidth="10" defaultRowHeight="15" x14ac:dyDescent="0.25"/>
  <cols>
    <col min="2" max="2" width="40.140625" customWidth="1"/>
    <col min="5" max="5" width="15.42578125" bestFit="1" customWidth="1"/>
    <col min="7" max="7" width="7.28515625" bestFit="1" customWidth="1"/>
    <col min="8" max="8" width="34.85546875" bestFit="1" customWidth="1"/>
  </cols>
  <sheetData>
    <row r="1" spans="1:8" x14ac:dyDescent="0.25">
      <c r="A1" s="1" t="s">
        <v>283</v>
      </c>
      <c r="B1" s="1"/>
      <c r="D1" s="1" t="s">
        <v>284</v>
      </c>
      <c r="E1" s="1"/>
      <c r="G1" s="1" t="s">
        <v>285</v>
      </c>
      <c r="H1" s="1"/>
    </row>
    <row r="2" spans="1:8" x14ac:dyDescent="0.25">
      <c r="A2" s="2" t="s">
        <v>2</v>
      </c>
      <c r="B2" s="2" t="s">
        <v>277</v>
      </c>
      <c r="D2" s="2" t="s">
        <v>280</v>
      </c>
      <c r="E2" s="2" t="s">
        <v>275</v>
      </c>
      <c r="G2" s="2" t="s">
        <v>279</v>
      </c>
      <c r="H2" s="2" t="s">
        <v>278</v>
      </c>
    </row>
    <row r="3" spans="1:8" x14ac:dyDescent="0.25">
      <c r="A3" s="3">
        <v>201030</v>
      </c>
      <c r="B3" s="3" t="s">
        <v>4</v>
      </c>
      <c r="D3" s="3">
        <v>1010</v>
      </c>
      <c r="E3" s="3" t="s">
        <v>7</v>
      </c>
      <c r="G3" s="3">
        <v>112233</v>
      </c>
      <c r="H3" s="3" t="s">
        <v>6</v>
      </c>
    </row>
    <row r="4" spans="1:8" x14ac:dyDescent="0.25">
      <c r="A4" s="3">
        <v>201136</v>
      </c>
      <c r="B4" s="3" t="s">
        <v>21</v>
      </c>
      <c r="D4" s="3">
        <v>1120</v>
      </c>
      <c r="E4" s="3" t="s">
        <v>11</v>
      </c>
      <c r="G4" s="3">
        <v>124367</v>
      </c>
      <c r="H4" s="3" t="s">
        <v>10</v>
      </c>
    </row>
    <row r="5" spans="1:8" x14ac:dyDescent="0.25">
      <c r="A5" s="3">
        <v>201242</v>
      </c>
      <c r="B5" s="3" t="s">
        <v>25</v>
      </c>
      <c r="D5" s="3">
        <v>1230</v>
      </c>
      <c r="E5" s="3" t="s">
        <v>15</v>
      </c>
      <c r="G5" s="3">
        <v>136501</v>
      </c>
      <c r="H5" s="3" t="s">
        <v>14</v>
      </c>
    </row>
    <row r="6" spans="1:8" x14ac:dyDescent="0.25">
      <c r="A6" s="3">
        <v>201348</v>
      </c>
      <c r="B6" s="3" t="s">
        <v>30</v>
      </c>
      <c r="D6" s="3">
        <v>1340</v>
      </c>
      <c r="E6" s="3" t="s">
        <v>19</v>
      </c>
      <c r="G6" s="3">
        <v>148635</v>
      </c>
      <c r="H6" s="3" t="s">
        <v>18</v>
      </c>
    </row>
    <row r="7" spans="1:8" x14ac:dyDescent="0.25">
      <c r="A7" s="3">
        <v>201454</v>
      </c>
      <c r="B7" s="3" t="s">
        <v>35</v>
      </c>
      <c r="D7" s="3">
        <v>1450</v>
      </c>
      <c r="E7" s="3" t="s">
        <v>23</v>
      </c>
      <c r="G7" s="3">
        <v>160769</v>
      </c>
      <c r="H7" s="3" t="s">
        <v>22</v>
      </c>
    </row>
    <row r="8" spans="1:8" x14ac:dyDescent="0.25">
      <c r="A8" s="3">
        <v>201560</v>
      </c>
      <c r="B8" s="3" t="s">
        <v>38</v>
      </c>
      <c r="D8" s="3">
        <v>1560</v>
      </c>
      <c r="E8" s="3" t="s">
        <v>28</v>
      </c>
      <c r="G8" s="3">
        <v>172903</v>
      </c>
      <c r="H8" s="3" t="s">
        <v>27</v>
      </c>
    </row>
    <row r="9" spans="1:8" x14ac:dyDescent="0.25">
      <c r="A9" s="3">
        <v>201666</v>
      </c>
      <c r="B9" s="3" t="s">
        <v>42</v>
      </c>
      <c r="D9" s="3">
        <v>1670</v>
      </c>
      <c r="E9" s="3" t="s">
        <v>33</v>
      </c>
      <c r="G9" s="3">
        <v>185037</v>
      </c>
      <c r="H9" s="3" t="s">
        <v>32</v>
      </c>
    </row>
    <row r="10" spans="1:8" x14ac:dyDescent="0.25">
      <c r="A10" s="3">
        <v>201772</v>
      </c>
      <c r="B10" s="3" t="s">
        <v>47</v>
      </c>
      <c r="D10" s="3">
        <v>1780</v>
      </c>
      <c r="E10" s="3" t="s">
        <v>40</v>
      </c>
      <c r="G10" s="3">
        <v>197171</v>
      </c>
      <c r="H10" s="3" t="s">
        <v>36</v>
      </c>
    </row>
    <row r="11" spans="1:8" x14ac:dyDescent="0.25">
      <c r="A11" s="3">
        <v>201878</v>
      </c>
      <c r="B11" s="3" t="s">
        <v>51</v>
      </c>
      <c r="D11" s="3">
        <v>1890</v>
      </c>
      <c r="E11" s="3" t="s">
        <v>45</v>
      </c>
      <c r="G11" s="3">
        <v>209305</v>
      </c>
      <c r="H11" s="3" t="s">
        <v>39</v>
      </c>
    </row>
    <row r="12" spans="1:8" x14ac:dyDescent="0.25">
      <c r="A12" s="3">
        <v>201984</v>
      </c>
      <c r="B12" s="3" t="s">
        <v>56</v>
      </c>
      <c r="D12" s="3">
        <v>2000</v>
      </c>
      <c r="E12" s="3" t="s">
        <v>54</v>
      </c>
      <c r="G12" s="3">
        <v>221439</v>
      </c>
      <c r="H12" s="3" t="s">
        <v>44</v>
      </c>
    </row>
    <row r="13" spans="1:8" x14ac:dyDescent="0.25">
      <c r="A13" s="3">
        <v>202090</v>
      </c>
      <c r="B13" s="3" t="s">
        <v>58</v>
      </c>
      <c r="D13" s="3">
        <v>2110</v>
      </c>
      <c r="E13" s="3" t="s">
        <v>63</v>
      </c>
      <c r="G13" s="3">
        <v>233573</v>
      </c>
      <c r="H13" s="3" t="s">
        <v>49</v>
      </c>
    </row>
    <row r="14" spans="1:8" x14ac:dyDescent="0.25">
      <c r="A14" s="3">
        <v>202196</v>
      </c>
      <c r="B14" s="3" t="s">
        <v>61</v>
      </c>
      <c r="D14" s="3">
        <v>2220</v>
      </c>
      <c r="E14" s="3" t="s">
        <v>77</v>
      </c>
      <c r="G14" s="3">
        <v>245707</v>
      </c>
      <c r="H14" s="3" t="s">
        <v>53</v>
      </c>
    </row>
    <row r="15" spans="1:8" x14ac:dyDescent="0.25">
      <c r="A15" s="3">
        <v>202302</v>
      </c>
      <c r="B15" s="3" t="s">
        <v>65</v>
      </c>
      <c r="D15" s="3">
        <v>2330</v>
      </c>
      <c r="E15" s="3" t="s">
        <v>101</v>
      </c>
      <c r="G15" s="3">
        <v>257841</v>
      </c>
      <c r="H15" s="3" t="s">
        <v>59</v>
      </c>
    </row>
    <row r="16" spans="1:8" x14ac:dyDescent="0.25">
      <c r="A16" s="3">
        <v>202408</v>
      </c>
      <c r="B16" s="3" t="s">
        <v>67</v>
      </c>
      <c r="D16" s="3">
        <v>2440</v>
      </c>
      <c r="E16" s="3" t="s">
        <v>126</v>
      </c>
      <c r="G16" s="3">
        <v>269975</v>
      </c>
      <c r="H16" s="3" t="s">
        <v>62</v>
      </c>
    </row>
    <row r="17" spans="1:8" x14ac:dyDescent="0.25">
      <c r="A17" s="3">
        <v>202514</v>
      </c>
      <c r="B17" s="3" t="s">
        <v>71</v>
      </c>
      <c r="D17" s="3">
        <v>2550</v>
      </c>
      <c r="E17" s="3" t="s">
        <v>130</v>
      </c>
      <c r="G17" s="3">
        <v>282109</v>
      </c>
      <c r="H17" s="3" t="s">
        <v>69</v>
      </c>
    </row>
    <row r="18" spans="1:8" x14ac:dyDescent="0.25">
      <c r="A18" s="3">
        <v>202620</v>
      </c>
      <c r="B18" s="3" t="s">
        <v>75</v>
      </c>
      <c r="D18" s="3">
        <v>2660</v>
      </c>
      <c r="E18" s="3" t="s">
        <v>137</v>
      </c>
      <c r="G18" s="3">
        <v>294243</v>
      </c>
      <c r="H18" s="3" t="s">
        <v>73</v>
      </c>
    </row>
    <row r="19" spans="1:8" x14ac:dyDescent="0.25">
      <c r="A19" s="3">
        <v>202726</v>
      </c>
      <c r="B19" s="3" t="s">
        <v>79</v>
      </c>
      <c r="D19" s="3">
        <v>2770</v>
      </c>
      <c r="E19" s="3" t="s">
        <v>153</v>
      </c>
      <c r="G19" s="3">
        <v>306377</v>
      </c>
      <c r="H19" s="3" t="s">
        <v>76</v>
      </c>
    </row>
    <row r="20" spans="1:8" x14ac:dyDescent="0.25">
      <c r="A20" s="3">
        <v>202832</v>
      </c>
      <c r="B20" s="3" t="s">
        <v>81</v>
      </c>
      <c r="D20" s="3">
        <v>2880</v>
      </c>
      <c r="E20" s="3" t="s">
        <v>157</v>
      </c>
      <c r="G20" s="3">
        <v>318511</v>
      </c>
      <c r="H20" s="3" t="s">
        <v>86</v>
      </c>
    </row>
    <row r="21" spans="1:8" x14ac:dyDescent="0.25">
      <c r="A21" s="3">
        <v>202938</v>
      </c>
      <c r="B21" s="3" t="s">
        <v>83</v>
      </c>
      <c r="D21" s="3">
        <v>2990</v>
      </c>
      <c r="E21" s="3" t="s">
        <v>161</v>
      </c>
      <c r="G21" s="3">
        <v>330645</v>
      </c>
      <c r="H21" s="3" t="s">
        <v>96</v>
      </c>
    </row>
    <row r="22" spans="1:8" x14ac:dyDescent="0.25">
      <c r="A22" s="3">
        <v>203044</v>
      </c>
      <c r="B22" s="3" t="s">
        <v>85</v>
      </c>
      <c r="D22" s="3">
        <v>3100</v>
      </c>
      <c r="E22" s="3" t="s">
        <v>167</v>
      </c>
      <c r="G22" s="3">
        <v>342779</v>
      </c>
      <c r="H22" s="3" t="s">
        <v>100</v>
      </c>
    </row>
    <row r="23" spans="1:8" x14ac:dyDescent="0.25">
      <c r="A23" s="3">
        <v>203150</v>
      </c>
      <c r="B23" s="3" t="s">
        <v>88</v>
      </c>
      <c r="D23" s="3">
        <v>3210</v>
      </c>
      <c r="E23" s="3" t="s">
        <v>174</v>
      </c>
      <c r="G23" s="3">
        <v>354913</v>
      </c>
      <c r="H23" s="3" t="s">
        <v>112</v>
      </c>
    </row>
    <row r="24" spans="1:8" x14ac:dyDescent="0.25">
      <c r="A24" s="3">
        <v>203256</v>
      </c>
      <c r="B24" s="3" t="s">
        <v>93</v>
      </c>
      <c r="D24" s="3">
        <v>3320</v>
      </c>
      <c r="E24" s="3" t="s">
        <v>178</v>
      </c>
      <c r="G24" s="3">
        <v>367047</v>
      </c>
      <c r="H24" s="3" t="s">
        <v>116</v>
      </c>
    </row>
    <row r="25" spans="1:8" x14ac:dyDescent="0.25">
      <c r="A25" s="3">
        <v>203362</v>
      </c>
      <c r="B25" s="3" t="s">
        <v>95</v>
      </c>
      <c r="D25" s="3">
        <v>3430</v>
      </c>
      <c r="E25" s="3" t="s">
        <v>207</v>
      </c>
      <c r="G25" s="3">
        <v>379181</v>
      </c>
      <c r="H25" s="3" t="s">
        <v>119</v>
      </c>
    </row>
    <row r="26" spans="1:8" x14ac:dyDescent="0.25">
      <c r="A26" s="3">
        <v>203468</v>
      </c>
      <c r="B26" s="3" t="s">
        <v>98</v>
      </c>
      <c r="D26" s="3">
        <v>3540</v>
      </c>
      <c r="E26" s="3" t="s">
        <v>227</v>
      </c>
      <c r="G26" s="3">
        <v>391315</v>
      </c>
      <c r="H26" s="3" t="s">
        <v>122</v>
      </c>
    </row>
    <row r="27" spans="1:8" x14ac:dyDescent="0.25">
      <c r="A27" s="3">
        <v>203574</v>
      </c>
      <c r="B27" s="3" t="s">
        <v>103</v>
      </c>
      <c r="G27" s="3">
        <v>403449</v>
      </c>
      <c r="H27" s="3" t="s">
        <v>125</v>
      </c>
    </row>
    <row r="28" spans="1:8" x14ac:dyDescent="0.25">
      <c r="A28" s="3">
        <v>203680</v>
      </c>
      <c r="B28" s="3" t="s">
        <v>106</v>
      </c>
      <c r="G28" s="3">
        <v>415583</v>
      </c>
      <c r="H28" s="3" t="s">
        <v>129</v>
      </c>
    </row>
    <row r="29" spans="1:8" x14ac:dyDescent="0.25">
      <c r="A29" s="3">
        <v>203786</v>
      </c>
      <c r="B29" s="3" t="s">
        <v>109</v>
      </c>
      <c r="G29" s="3">
        <v>427717</v>
      </c>
      <c r="H29" s="3" t="s">
        <v>136</v>
      </c>
    </row>
    <row r="30" spans="1:8" x14ac:dyDescent="0.25">
      <c r="A30" s="3">
        <v>203892</v>
      </c>
      <c r="B30" s="3" t="s">
        <v>111</v>
      </c>
      <c r="G30" s="3">
        <v>439851</v>
      </c>
      <c r="H30" s="3" t="s">
        <v>144</v>
      </c>
    </row>
    <row r="31" spans="1:8" x14ac:dyDescent="0.25">
      <c r="A31" s="3">
        <v>203998</v>
      </c>
      <c r="B31" s="3" t="s">
        <v>115</v>
      </c>
      <c r="G31" s="3">
        <v>451985</v>
      </c>
      <c r="H31" s="3" t="s">
        <v>146</v>
      </c>
    </row>
    <row r="32" spans="1:8" x14ac:dyDescent="0.25">
      <c r="A32" s="3">
        <v>204104</v>
      </c>
      <c r="B32" s="3" t="s">
        <v>118</v>
      </c>
      <c r="G32" s="3">
        <v>464119</v>
      </c>
      <c r="H32" s="3" t="s">
        <v>152</v>
      </c>
    </row>
    <row r="33" spans="1:8" x14ac:dyDescent="0.25">
      <c r="A33" s="3">
        <v>204210</v>
      </c>
      <c r="B33" s="3" t="s">
        <v>121</v>
      </c>
      <c r="G33" s="3">
        <v>476253</v>
      </c>
      <c r="H33" s="3" t="s">
        <v>156</v>
      </c>
    </row>
    <row r="34" spans="1:8" x14ac:dyDescent="0.25">
      <c r="A34" s="3">
        <v>204316</v>
      </c>
      <c r="B34" s="3" t="s">
        <v>124</v>
      </c>
      <c r="G34" s="3">
        <v>488387</v>
      </c>
      <c r="H34" s="3" t="s">
        <v>160</v>
      </c>
    </row>
    <row r="35" spans="1:8" x14ac:dyDescent="0.25">
      <c r="A35" s="3">
        <v>204422</v>
      </c>
      <c r="B35" s="3" t="s">
        <v>128</v>
      </c>
      <c r="G35" s="3">
        <v>500521</v>
      </c>
      <c r="H35" s="3" t="s">
        <v>173</v>
      </c>
    </row>
    <row r="36" spans="1:8" x14ac:dyDescent="0.25">
      <c r="A36" s="3">
        <v>204528</v>
      </c>
      <c r="B36" s="3" t="s">
        <v>132</v>
      </c>
      <c r="G36" s="3">
        <v>512655</v>
      </c>
      <c r="H36" s="3" t="s">
        <v>177</v>
      </c>
    </row>
    <row r="37" spans="1:8" x14ac:dyDescent="0.25">
      <c r="A37" s="3">
        <v>204634</v>
      </c>
      <c r="B37" s="3" t="s">
        <v>134</v>
      </c>
      <c r="G37" s="3">
        <v>524789</v>
      </c>
      <c r="H37" s="3" t="s">
        <v>181</v>
      </c>
    </row>
    <row r="38" spans="1:8" x14ac:dyDescent="0.25">
      <c r="A38" s="3">
        <v>204740</v>
      </c>
      <c r="B38" s="3" t="s">
        <v>141</v>
      </c>
      <c r="G38" s="3">
        <v>536923</v>
      </c>
      <c r="H38" s="3" t="s">
        <v>199</v>
      </c>
    </row>
    <row r="39" spans="1:8" x14ac:dyDescent="0.25">
      <c r="A39" s="3">
        <v>204846</v>
      </c>
      <c r="B39" s="3" t="s">
        <v>143</v>
      </c>
      <c r="G39" s="3">
        <v>549057</v>
      </c>
      <c r="H39" s="3" t="s">
        <v>206</v>
      </c>
    </row>
    <row r="40" spans="1:8" x14ac:dyDescent="0.25">
      <c r="A40" s="3">
        <v>204952</v>
      </c>
      <c r="B40" s="3" t="s">
        <v>145</v>
      </c>
      <c r="G40" s="3">
        <v>561191</v>
      </c>
      <c r="H40" s="3" t="s">
        <v>210</v>
      </c>
    </row>
    <row r="41" spans="1:8" x14ac:dyDescent="0.25">
      <c r="A41" s="3">
        <v>205058</v>
      </c>
      <c r="B41" s="3" t="s">
        <v>150</v>
      </c>
      <c r="G41" s="3">
        <v>573325</v>
      </c>
      <c r="H41" s="3" t="s">
        <v>222</v>
      </c>
    </row>
    <row r="42" spans="1:8" x14ac:dyDescent="0.25">
      <c r="A42" s="3">
        <v>205164</v>
      </c>
      <c r="B42" s="3" t="s">
        <v>155</v>
      </c>
      <c r="G42" s="3">
        <v>585459</v>
      </c>
      <c r="H42" s="3" t="s">
        <v>226</v>
      </c>
    </row>
    <row r="43" spans="1:8" x14ac:dyDescent="0.25">
      <c r="A43" s="3">
        <v>205270</v>
      </c>
      <c r="B43" s="3" t="s">
        <v>159</v>
      </c>
      <c r="G43" s="3">
        <v>597593</v>
      </c>
      <c r="H43" s="3" t="s">
        <v>234</v>
      </c>
    </row>
    <row r="44" spans="1:8" x14ac:dyDescent="0.25">
      <c r="A44" s="3">
        <v>205376</v>
      </c>
      <c r="B44" s="3" t="s">
        <v>163</v>
      </c>
    </row>
    <row r="45" spans="1:8" x14ac:dyDescent="0.25">
      <c r="A45" s="3">
        <v>205482</v>
      </c>
      <c r="B45" s="3" t="s">
        <v>165</v>
      </c>
    </row>
    <row r="46" spans="1:8" x14ac:dyDescent="0.25">
      <c r="A46" s="3">
        <v>205588</v>
      </c>
      <c r="B46" s="3" t="s">
        <v>168</v>
      </c>
    </row>
    <row r="47" spans="1:8" x14ac:dyDescent="0.25">
      <c r="A47" s="3">
        <v>205694</v>
      </c>
      <c r="B47" s="3" t="s">
        <v>170</v>
      </c>
    </row>
    <row r="48" spans="1:8" x14ac:dyDescent="0.25">
      <c r="A48" s="3">
        <v>205800</v>
      </c>
      <c r="B48" s="3" t="s">
        <v>172</v>
      </c>
    </row>
    <row r="49" spans="1:2" x14ac:dyDescent="0.25">
      <c r="A49" s="3">
        <v>205906</v>
      </c>
      <c r="B49" s="3" t="s">
        <v>176</v>
      </c>
    </row>
    <row r="50" spans="1:2" x14ac:dyDescent="0.25">
      <c r="A50" s="3">
        <v>206012</v>
      </c>
      <c r="B50" s="3" t="s">
        <v>180</v>
      </c>
    </row>
    <row r="51" spans="1:2" x14ac:dyDescent="0.25">
      <c r="A51" s="3">
        <v>206118</v>
      </c>
      <c r="B51" s="3" t="s">
        <v>183</v>
      </c>
    </row>
    <row r="52" spans="1:2" x14ac:dyDescent="0.25">
      <c r="A52" s="3">
        <v>206224</v>
      </c>
      <c r="B52" s="3" t="s">
        <v>186</v>
      </c>
    </row>
    <row r="53" spans="1:2" x14ac:dyDescent="0.25">
      <c r="A53" s="3">
        <v>206330</v>
      </c>
      <c r="B53" s="3" t="s">
        <v>188</v>
      </c>
    </row>
    <row r="54" spans="1:2" x14ac:dyDescent="0.25">
      <c r="A54" s="3">
        <v>206436</v>
      </c>
      <c r="B54" s="3" t="s">
        <v>190</v>
      </c>
    </row>
    <row r="55" spans="1:2" x14ac:dyDescent="0.25">
      <c r="A55" s="3">
        <v>206542</v>
      </c>
      <c r="B55" s="3" t="s">
        <v>192</v>
      </c>
    </row>
    <row r="56" spans="1:2" x14ac:dyDescent="0.25">
      <c r="A56" s="3">
        <v>206648</v>
      </c>
      <c r="B56" s="3" t="s">
        <v>194</v>
      </c>
    </row>
    <row r="57" spans="1:2" x14ac:dyDescent="0.25">
      <c r="A57" s="3">
        <v>206754</v>
      </c>
      <c r="B57" s="3" t="s">
        <v>197</v>
      </c>
    </row>
    <row r="58" spans="1:2" x14ac:dyDescent="0.25">
      <c r="A58" s="3">
        <v>206860</v>
      </c>
      <c r="B58" s="3" t="s">
        <v>201</v>
      </c>
    </row>
    <row r="59" spans="1:2" x14ac:dyDescent="0.25">
      <c r="A59" s="3">
        <v>206966</v>
      </c>
      <c r="B59" s="3" t="s">
        <v>202</v>
      </c>
    </row>
    <row r="60" spans="1:2" x14ac:dyDescent="0.25">
      <c r="A60" s="3">
        <v>207072</v>
      </c>
      <c r="B60" s="3" t="s">
        <v>204</v>
      </c>
    </row>
    <row r="61" spans="1:2" x14ac:dyDescent="0.25">
      <c r="A61" s="3">
        <v>207178</v>
      </c>
      <c r="B61" s="3" t="s">
        <v>209</v>
      </c>
    </row>
    <row r="62" spans="1:2" x14ac:dyDescent="0.25">
      <c r="A62" s="3">
        <v>207284</v>
      </c>
      <c r="B62" s="3" t="s">
        <v>212</v>
      </c>
    </row>
    <row r="63" spans="1:2" x14ac:dyDescent="0.25">
      <c r="A63" s="3">
        <v>207390</v>
      </c>
      <c r="B63" s="3" t="s">
        <v>215</v>
      </c>
    </row>
    <row r="64" spans="1:2" x14ac:dyDescent="0.25">
      <c r="A64" s="3">
        <v>207496</v>
      </c>
      <c r="B64" s="3" t="s">
        <v>218</v>
      </c>
    </row>
    <row r="65" spans="1:2" x14ac:dyDescent="0.25">
      <c r="A65" s="3">
        <v>207602</v>
      </c>
      <c r="B65" s="3" t="s">
        <v>221</v>
      </c>
    </row>
    <row r="66" spans="1:2" x14ac:dyDescent="0.25">
      <c r="A66" s="3">
        <v>207708</v>
      </c>
      <c r="B66" s="3" t="s">
        <v>224</v>
      </c>
    </row>
    <row r="67" spans="1:2" x14ac:dyDescent="0.25">
      <c r="A67" s="3">
        <v>207814</v>
      </c>
      <c r="B67" s="3" t="s">
        <v>229</v>
      </c>
    </row>
    <row r="68" spans="1:2" x14ac:dyDescent="0.25">
      <c r="A68" s="3">
        <v>207920</v>
      </c>
      <c r="B68" s="3" t="s">
        <v>231</v>
      </c>
    </row>
    <row r="69" spans="1:2" x14ac:dyDescent="0.25">
      <c r="A69" s="3">
        <v>208026</v>
      </c>
      <c r="B69" s="3" t="s">
        <v>233</v>
      </c>
    </row>
    <row r="70" spans="1:2" x14ac:dyDescent="0.25">
      <c r="A70" s="3">
        <v>208132</v>
      </c>
      <c r="B70" s="3" t="s">
        <v>236</v>
      </c>
    </row>
    <row r="71" spans="1:2" x14ac:dyDescent="0.25">
      <c r="A71" s="3">
        <v>208238</v>
      </c>
      <c r="B71" s="3" t="s">
        <v>238</v>
      </c>
    </row>
    <row r="72" spans="1:2" x14ac:dyDescent="0.25">
      <c r="A72" s="3">
        <v>208344</v>
      </c>
      <c r="B72" s="3" t="s">
        <v>242</v>
      </c>
    </row>
    <row r="73" spans="1:2" x14ac:dyDescent="0.25">
      <c r="A73" s="3">
        <v>208450</v>
      </c>
      <c r="B73" s="3" t="s">
        <v>245</v>
      </c>
    </row>
    <row r="74" spans="1:2" x14ac:dyDescent="0.25">
      <c r="A74" s="3">
        <v>208556</v>
      </c>
      <c r="B74" s="3" t="s">
        <v>247</v>
      </c>
    </row>
    <row r="75" spans="1:2" x14ac:dyDescent="0.25">
      <c r="A75" s="3">
        <v>208662</v>
      </c>
      <c r="B75" s="3" t="s">
        <v>249</v>
      </c>
    </row>
    <row r="76" spans="1:2" x14ac:dyDescent="0.25">
      <c r="A76" s="3">
        <v>208768</v>
      </c>
      <c r="B76" s="3" t="s">
        <v>251</v>
      </c>
    </row>
    <row r="77" spans="1:2" x14ac:dyDescent="0.25">
      <c r="A77" s="3">
        <v>208874</v>
      </c>
      <c r="B77" s="3" t="s">
        <v>253</v>
      </c>
    </row>
    <row r="78" spans="1:2" x14ac:dyDescent="0.25">
      <c r="A78" s="3">
        <v>208980</v>
      </c>
      <c r="B78" s="3" t="s">
        <v>258</v>
      </c>
    </row>
    <row r="79" spans="1:2" x14ac:dyDescent="0.25">
      <c r="A79" s="3">
        <v>209086</v>
      </c>
      <c r="B79" s="3" t="s">
        <v>260</v>
      </c>
    </row>
    <row r="80" spans="1:2" x14ac:dyDescent="0.25">
      <c r="A80" s="3">
        <v>209192</v>
      </c>
      <c r="B80" s="3" t="s">
        <v>263</v>
      </c>
    </row>
    <row r="81" spans="1:2" x14ac:dyDescent="0.25">
      <c r="A81" s="3">
        <v>209298</v>
      </c>
      <c r="B81" s="3" t="s">
        <v>266</v>
      </c>
    </row>
    <row r="82" spans="1:2" x14ac:dyDescent="0.25">
      <c r="A82" s="3">
        <v>209404</v>
      </c>
      <c r="B82" s="3" t="s">
        <v>269</v>
      </c>
    </row>
    <row r="83" spans="1:2" x14ac:dyDescent="0.25">
      <c r="A83" s="3">
        <v>209510</v>
      </c>
      <c r="B83" s="3" t="s">
        <v>271</v>
      </c>
    </row>
    <row r="84" spans="1:2" x14ac:dyDescent="0.25">
      <c r="A84" s="3">
        <v>209616</v>
      </c>
      <c r="B84" s="3" t="s">
        <v>274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3F91-B9E4-411B-8E85-C202CDD75684}">
  <dimension ref="A1:E689"/>
  <sheetViews>
    <sheetView workbookViewId="0">
      <selection activeCell="D3" sqref="D3"/>
    </sheetView>
  </sheetViews>
  <sheetFormatPr baseColWidth="10" defaultRowHeight="15" x14ac:dyDescent="0.25"/>
  <cols>
    <col min="1" max="1" width="18.7109375" style="9" bestFit="1" customWidth="1"/>
    <col min="2" max="2" width="19.7109375" style="9" bestFit="1" customWidth="1"/>
    <col min="3" max="3" width="11.85546875" style="9" bestFit="1" customWidth="1"/>
    <col min="4" max="4" width="24.140625" style="9" bestFit="1" customWidth="1"/>
    <col min="5" max="5" width="21.85546875" style="9" bestFit="1" customWidth="1"/>
  </cols>
  <sheetData>
    <row r="1" spans="1:5" x14ac:dyDescent="0.25">
      <c r="A1" s="4" t="s">
        <v>2082</v>
      </c>
      <c r="B1" s="4"/>
      <c r="C1" s="4"/>
      <c r="D1" s="4"/>
      <c r="E1" s="4"/>
    </row>
    <row r="2" spans="1:5" ht="45" x14ac:dyDescent="0.25">
      <c r="A2" s="10" t="s">
        <v>2083</v>
      </c>
      <c r="B2" s="11" t="s">
        <v>2084</v>
      </c>
      <c r="C2" s="11" t="s">
        <v>2085</v>
      </c>
      <c r="D2" s="12" t="s">
        <v>2086</v>
      </c>
      <c r="E2" s="13" t="s">
        <v>2087</v>
      </c>
    </row>
    <row r="3" spans="1:5" x14ac:dyDescent="0.25">
      <c r="A3" s="14" t="s">
        <v>2088</v>
      </c>
      <c r="B3" s="15" t="s">
        <v>2089</v>
      </c>
      <c r="C3" s="15">
        <v>1034456789</v>
      </c>
      <c r="D3" s="16">
        <v>3137551572</v>
      </c>
      <c r="E3" s="17">
        <v>32590</v>
      </c>
    </row>
    <row r="4" spans="1:5" ht="30" x14ac:dyDescent="0.25">
      <c r="A4" s="14" t="s">
        <v>2090</v>
      </c>
      <c r="B4" s="15" t="s">
        <v>2091</v>
      </c>
      <c r="C4" s="15">
        <v>1116789125</v>
      </c>
      <c r="D4" s="16">
        <v>3188753268</v>
      </c>
      <c r="E4" s="17">
        <v>45226</v>
      </c>
    </row>
    <row r="5" spans="1:5" ht="30" x14ac:dyDescent="0.25">
      <c r="A5" s="14" t="s">
        <v>2092</v>
      </c>
      <c r="B5" s="15" t="s">
        <v>2093</v>
      </c>
      <c r="C5" s="15">
        <v>32658870</v>
      </c>
      <c r="D5" s="16">
        <v>3106657357</v>
      </c>
      <c r="E5" s="17">
        <v>34631</v>
      </c>
    </row>
    <row r="6" spans="1:5" ht="30" x14ac:dyDescent="0.25">
      <c r="A6" s="14" t="s">
        <v>2094</v>
      </c>
      <c r="B6" s="15" t="s">
        <v>2095</v>
      </c>
      <c r="C6" s="15">
        <v>26256872</v>
      </c>
      <c r="D6" s="16">
        <v>3108804171</v>
      </c>
      <c r="E6" s="17">
        <v>34631</v>
      </c>
    </row>
    <row r="7" spans="1:5" ht="30" x14ac:dyDescent="0.25">
      <c r="A7" s="14" t="s">
        <v>2096</v>
      </c>
      <c r="B7" s="15" t="s">
        <v>2097</v>
      </c>
      <c r="C7" s="15">
        <v>27519229</v>
      </c>
      <c r="D7" s="16">
        <v>3173473480</v>
      </c>
      <c r="E7" s="17">
        <v>31984</v>
      </c>
    </row>
    <row r="8" spans="1:5" ht="30" x14ac:dyDescent="0.25">
      <c r="A8" s="14" t="s">
        <v>1330</v>
      </c>
      <c r="B8" s="15" t="s">
        <v>2098</v>
      </c>
      <c r="C8" s="15">
        <v>3885389</v>
      </c>
      <c r="D8" s="16">
        <v>3205697711</v>
      </c>
      <c r="E8" s="17">
        <v>37845</v>
      </c>
    </row>
    <row r="9" spans="1:5" ht="30" x14ac:dyDescent="0.25">
      <c r="A9" s="14" t="s">
        <v>2099</v>
      </c>
      <c r="B9" s="15" t="s">
        <v>2100</v>
      </c>
      <c r="C9" s="15">
        <v>73144493</v>
      </c>
      <c r="D9" s="16">
        <v>3013614948</v>
      </c>
      <c r="E9" s="17">
        <v>32856</v>
      </c>
    </row>
    <row r="10" spans="1:5" ht="30" x14ac:dyDescent="0.25">
      <c r="A10" s="14" t="s">
        <v>2101</v>
      </c>
      <c r="B10" s="15" t="s">
        <v>2102</v>
      </c>
      <c r="C10" s="15">
        <v>48627755</v>
      </c>
      <c r="D10" s="18" t="s">
        <v>2103</v>
      </c>
      <c r="E10" s="17">
        <v>32856</v>
      </c>
    </row>
    <row r="11" spans="1:5" x14ac:dyDescent="0.25">
      <c r="A11" s="14" t="s">
        <v>2104</v>
      </c>
      <c r="B11" s="15" t="s">
        <v>2105</v>
      </c>
      <c r="C11" s="15">
        <v>11787383</v>
      </c>
      <c r="D11" s="16">
        <v>3142082402</v>
      </c>
      <c r="E11" s="17">
        <v>31090</v>
      </c>
    </row>
    <row r="12" spans="1:5" x14ac:dyDescent="0.25">
      <c r="A12" s="14" t="s">
        <v>2106</v>
      </c>
      <c r="B12" s="15" t="s">
        <v>2107</v>
      </c>
      <c r="C12" s="15">
        <v>76337508</v>
      </c>
      <c r="D12" s="16">
        <v>3114575330</v>
      </c>
      <c r="E12" s="17">
        <v>40127</v>
      </c>
    </row>
    <row r="13" spans="1:5" ht="30" x14ac:dyDescent="0.25">
      <c r="A13" s="14" t="s">
        <v>2108</v>
      </c>
      <c r="B13" s="15" t="s">
        <v>2109</v>
      </c>
      <c r="C13" s="15">
        <v>80411409</v>
      </c>
      <c r="D13" s="18" t="s">
        <v>2110</v>
      </c>
      <c r="E13" s="17">
        <v>36366</v>
      </c>
    </row>
    <row r="14" spans="1:5" ht="30" x14ac:dyDescent="0.25">
      <c r="A14" s="14" t="s">
        <v>2111</v>
      </c>
      <c r="B14" s="15" t="s">
        <v>2112</v>
      </c>
      <c r="C14" s="15">
        <v>76043192</v>
      </c>
      <c r="D14" s="16">
        <v>3178689518</v>
      </c>
      <c r="E14" s="17">
        <v>39662</v>
      </c>
    </row>
    <row r="15" spans="1:5" ht="30" x14ac:dyDescent="0.25">
      <c r="A15" s="14" t="s">
        <v>2113</v>
      </c>
      <c r="B15" s="15" t="s">
        <v>2114</v>
      </c>
      <c r="C15" s="15">
        <v>1064488437</v>
      </c>
      <c r="D15" s="16">
        <v>3215261009</v>
      </c>
      <c r="E15" s="17">
        <v>44596</v>
      </c>
    </row>
    <row r="16" spans="1:5" ht="30" x14ac:dyDescent="0.25">
      <c r="A16" s="14" t="s">
        <v>2115</v>
      </c>
      <c r="B16" s="15" t="s">
        <v>2116</v>
      </c>
      <c r="C16" s="15">
        <v>13814006</v>
      </c>
      <c r="D16" s="16">
        <v>3126116204</v>
      </c>
      <c r="E16" s="17">
        <v>30688</v>
      </c>
    </row>
    <row r="17" spans="1:5" ht="30" x14ac:dyDescent="0.25">
      <c r="A17" s="14" t="s">
        <v>493</v>
      </c>
      <c r="B17" s="15" t="s">
        <v>2117</v>
      </c>
      <c r="C17" s="15">
        <v>11636305</v>
      </c>
      <c r="D17" s="16">
        <v>3137823674</v>
      </c>
      <c r="E17" s="17">
        <v>39082</v>
      </c>
    </row>
    <row r="18" spans="1:5" ht="30" x14ac:dyDescent="0.25">
      <c r="A18" s="14" t="s">
        <v>2118</v>
      </c>
      <c r="B18" s="15" t="s">
        <v>2119</v>
      </c>
      <c r="C18" s="15">
        <v>26257676</v>
      </c>
      <c r="D18" s="18" t="s">
        <v>2120</v>
      </c>
      <c r="E18" s="17">
        <v>31810</v>
      </c>
    </row>
    <row r="19" spans="1:5" x14ac:dyDescent="0.25">
      <c r="A19" s="14" t="s">
        <v>2121</v>
      </c>
      <c r="B19" s="15" t="s">
        <v>2122</v>
      </c>
      <c r="C19" s="15">
        <v>4826319</v>
      </c>
      <c r="D19" s="16">
        <v>3146034723</v>
      </c>
      <c r="E19" s="17">
        <v>32421</v>
      </c>
    </row>
    <row r="20" spans="1:5" ht="30" x14ac:dyDescent="0.25">
      <c r="A20" s="19" t="s">
        <v>1453</v>
      </c>
      <c r="B20" s="20" t="s">
        <v>2123</v>
      </c>
      <c r="C20" s="15">
        <v>11789690</v>
      </c>
      <c r="D20" s="21">
        <v>3114221715</v>
      </c>
      <c r="E20" s="22">
        <v>33521</v>
      </c>
    </row>
    <row r="21" spans="1:5" ht="30" x14ac:dyDescent="0.25">
      <c r="A21" s="14" t="s">
        <v>2124</v>
      </c>
      <c r="B21" s="15" t="s">
        <v>2125</v>
      </c>
      <c r="C21" s="15">
        <v>4826261</v>
      </c>
      <c r="D21" s="16">
        <v>3126242446</v>
      </c>
      <c r="E21" s="17">
        <v>39082</v>
      </c>
    </row>
    <row r="22" spans="1:5" ht="30" x14ac:dyDescent="0.25">
      <c r="A22" s="14" t="s">
        <v>2126</v>
      </c>
      <c r="B22" s="15" t="s">
        <v>2127</v>
      </c>
      <c r="C22" s="15">
        <v>82361344</v>
      </c>
      <c r="D22" s="16">
        <v>3123066509</v>
      </c>
      <c r="E22" s="17">
        <v>38539</v>
      </c>
    </row>
    <row r="23" spans="1:5" ht="30" x14ac:dyDescent="0.25">
      <c r="A23" s="19" t="s">
        <v>2128</v>
      </c>
      <c r="B23" s="20" t="s">
        <v>2129</v>
      </c>
      <c r="C23" s="15">
        <v>54258699</v>
      </c>
      <c r="D23" s="21">
        <v>3143400301</v>
      </c>
      <c r="E23" s="22">
        <v>38434</v>
      </c>
    </row>
    <row r="24" spans="1:5" ht="30" x14ac:dyDescent="0.25">
      <c r="A24" s="14" t="s">
        <v>2130</v>
      </c>
      <c r="B24" s="15" t="s">
        <v>2131</v>
      </c>
      <c r="C24" s="15">
        <v>40922381</v>
      </c>
      <c r="D24" s="16">
        <v>3004228232</v>
      </c>
      <c r="E24" s="17">
        <v>37239</v>
      </c>
    </row>
    <row r="25" spans="1:5" ht="30" x14ac:dyDescent="0.25">
      <c r="A25" s="14" t="s">
        <v>2132</v>
      </c>
      <c r="B25" s="15" t="s">
        <v>2133</v>
      </c>
      <c r="C25" s="15">
        <v>1120568969</v>
      </c>
      <c r="D25" s="16">
        <v>3152374841</v>
      </c>
      <c r="E25" s="17">
        <v>44718</v>
      </c>
    </row>
    <row r="26" spans="1:5" ht="30" x14ac:dyDescent="0.25">
      <c r="A26" s="14" t="s">
        <v>2134</v>
      </c>
      <c r="B26" s="15" t="s">
        <v>2135</v>
      </c>
      <c r="C26" s="15">
        <v>70113138</v>
      </c>
      <c r="D26" s="16">
        <v>3202861920</v>
      </c>
      <c r="E26" s="17">
        <v>35658</v>
      </c>
    </row>
    <row r="27" spans="1:5" ht="30" x14ac:dyDescent="0.25">
      <c r="A27" s="14" t="s">
        <v>2136</v>
      </c>
      <c r="B27" s="15" t="s">
        <v>2137</v>
      </c>
      <c r="C27" s="15">
        <v>12133708</v>
      </c>
      <c r="D27" s="16">
        <v>3108520664</v>
      </c>
      <c r="E27" s="17">
        <v>39082</v>
      </c>
    </row>
    <row r="28" spans="1:5" ht="30" x14ac:dyDescent="0.25">
      <c r="A28" s="14" t="s">
        <v>2138</v>
      </c>
      <c r="B28" s="15" t="s">
        <v>2139</v>
      </c>
      <c r="C28" s="15">
        <v>45366903</v>
      </c>
      <c r="D28" s="16">
        <v>3162871998</v>
      </c>
      <c r="E28" s="17">
        <v>38813</v>
      </c>
    </row>
    <row r="29" spans="1:5" ht="30" x14ac:dyDescent="0.25">
      <c r="A29" s="19" t="s">
        <v>2140</v>
      </c>
      <c r="B29" s="20" t="s">
        <v>2141</v>
      </c>
      <c r="C29" s="15">
        <v>1089543105</v>
      </c>
      <c r="D29" s="23" t="s">
        <v>2142</v>
      </c>
      <c r="E29" s="24">
        <v>38932</v>
      </c>
    </row>
    <row r="30" spans="1:5" ht="30" x14ac:dyDescent="0.25">
      <c r="A30" s="14" t="s">
        <v>2143</v>
      </c>
      <c r="B30" s="15" t="s">
        <v>2144</v>
      </c>
      <c r="C30" s="15">
        <v>13104340</v>
      </c>
      <c r="D30" s="25" t="s">
        <v>2145</v>
      </c>
      <c r="E30" s="17">
        <v>35330</v>
      </c>
    </row>
    <row r="31" spans="1:5" ht="30" x14ac:dyDescent="0.25">
      <c r="A31" s="14" t="s">
        <v>2146</v>
      </c>
      <c r="B31" s="15" t="s">
        <v>2147</v>
      </c>
      <c r="C31" s="15">
        <v>87432212</v>
      </c>
      <c r="D31" s="26">
        <v>3137716133</v>
      </c>
      <c r="E31" s="17">
        <v>38813</v>
      </c>
    </row>
    <row r="32" spans="1:5" x14ac:dyDescent="0.25">
      <c r="A32" s="14" t="s">
        <v>307</v>
      </c>
      <c r="B32" s="15" t="s">
        <v>2148</v>
      </c>
      <c r="C32" s="15">
        <v>12830802</v>
      </c>
      <c r="D32" s="26">
        <v>3183046189</v>
      </c>
      <c r="E32" s="17">
        <v>39627</v>
      </c>
    </row>
    <row r="33" spans="1:5" ht="30" x14ac:dyDescent="0.25">
      <c r="A33" s="14" t="s">
        <v>2149</v>
      </c>
      <c r="B33" s="15" t="s">
        <v>2150</v>
      </c>
      <c r="C33" s="15">
        <v>18122651</v>
      </c>
      <c r="D33" s="26">
        <v>3138536665</v>
      </c>
      <c r="E33" s="24">
        <v>38932</v>
      </c>
    </row>
    <row r="34" spans="1:5" ht="30" x14ac:dyDescent="0.25">
      <c r="A34" s="14" t="s">
        <v>2151</v>
      </c>
      <c r="B34" s="15" t="s">
        <v>2152</v>
      </c>
      <c r="C34" s="15">
        <v>24484060</v>
      </c>
      <c r="D34" s="27">
        <v>3104559612</v>
      </c>
      <c r="E34" s="24">
        <v>38932</v>
      </c>
    </row>
    <row r="35" spans="1:5" ht="30" x14ac:dyDescent="0.25">
      <c r="A35" s="14" t="s">
        <v>2153</v>
      </c>
      <c r="B35" s="15" t="s">
        <v>2154</v>
      </c>
      <c r="C35" s="15">
        <v>10076954</v>
      </c>
      <c r="D35" s="26">
        <v>3164816450</v>
      </c>
      <c r="E35" s="17">
        <v>31421</v>
      </c>
    </row>
    <row r="36" spans="1:5" ht="30" x14ac:dyDescent="0.25">
      <c r="A36" s="14" t="s">
        <v>2155</v>
      </c>
      <c r="B36" s="15" t="s">
        <v>2156</v>
      </c>
      <c r="C36" s="15">
        <v>8670098</v>
      </c>
      <c r="D36" s="26">
        <v>3214838953</v>
      </c>
      <c r="E36" s="17">
        <v>32848</v>
      </c>
    </row>
    <row r="37" spans="1:5" ht="30" x14ac:dyDescent="0.25">
      <c r="A37" s="14" t="s">
        <v>2157</v>
      </c>
      <c r="B37" s="15" t="s">
        <v>2158</v>
      </c>
      <c r="C37" s="15">
        <v>13885646</v>
      </c>
      <c r="D37" s="26">
        <v>3125046565</v>
      </c>
      <c r="E37" s="17">
        <v>32221</v>
      </c>
    </row>
    <row r="38" spans="1:5" ht="30" x14ac:dyDescent="0.25">
      <c r="A38" s="14" t="s">
        <v>2159</v>
      </c>
      <c r="B38" s="15" t="s">
        <v>2160</v>
      </c>
      <c r="C38" s="15">
        <v>64920983</v>
      </c>
      <c r="D38" s="26">
        <v>3006705593</v>
      </c>
      <c r="E38" s="17">
        <v>38436</v>
      </c>
    </row>
    <row r="39" spans="1:5" ht="30" x14ac:dyDescent="0.25">
      <c r="A39" s="14" t="s">
        <v>2161</v>
      </c>
      <c r="B39" s="15" t="s">
        <v>2162</v>
      </c>
      <c r="C39" s="15">
        <v>11935424</v>
      </c>
      <c r="D39" s="26">
        <v>3153908801</v>
      </c>
      <c r="E39" s="17">
        <v>38498</v>
      </c>
    </row>
    <row r="40" spans="1:5" ht="30" x14ac:dyDescent="0.25">
      <c r="A40" s="14" t="s">
        <v>2163</v>
      </c>
      <c r="B40" s="15" t="s">
        <v>2164</v>
      </c>
      <c r="C40" s="15">
        <v>12959513</v>
      </c>
      <c r="D40" s="25" t="s">
        <v>2165</v>
      </c>
      <c r="E40" s="17">
        <v>31022</v>
      </c>
    </row>
    <row r="41" spans="1:5" ht="30" x14ac:dyDescent="0.25">
      <c r="A41" s="19" t="s">
        <v>2166</v>
      </c>
      <c r="B41" s="20" t="s">
        <v>2167</v>
      </c>
      <c r="C41" s="15">
        <v>76141974</v>
      </c>
      <c r="D41" s="28">
        <v>3124852492</v>
      </c>
      <c r="E41" s="22">
        <v>42269</v>
      </c>
    </row>
    <row r="42" spans="1:5" ht="30" x14ac:dyDescent="0.25">
      <c r="A42" s="14" t="s">
        <v>286</v>
      </c>
      <c r="B42" s="15" t="s">
        <v>287</v>
      </c>
      <c r="C42" s="15">
        <v>76307332</v>
      </c>
      <c r="D42" s="5">
        <v>3092443075</v>
      </c>
      <c r="E42" s="6" t="s">
        <v>288</v>
      </c>
    </row>
    <row r="43" spans="1:5" ht="30" x14ac:dyDescent="0.25">
      <c r="A43" s="14" t="s">
        <v>289</v>
      </c>
      <c r="B43" s="15" t="s">
        <v>290</v>
      </c>
      <c r="C43" s="15">
        <v>10547808</v>
      </c>
      <c r="D43" s="5">
        <v>3007610092</v>
      </c>
      <c r="E43" s="6" t="s">
        <v>291</v>
      </c>
    </row>
    <row r="44" spans="1:5" ht="30" x14ac:dyDescent="0.25">
      <c r="A44" s="14" t="s">
        <v>292</v>
      </c>
      <c r="B44" s="15" t="s">
        <v>293</v>
      </c>
      <c r="C44" s="15">
        <v>34532270</v>
      </c>
      <c r="D44" s="5">
        <v>3019292902</v>
      </c>
      <c r="E44" s="6" t="s">
        <v>294</v>
      </c>
    </row>
    <row r="45" spans="1:5" ht="30" x14ac:dyDescent="0.25">
      <c r="A45" s="14" t="s">
        <v>295</v>
      </c>
      <c r="B45" s="15" t="s">
        <v>296</v>
      </c>
      <c r="C45" s="15">
        <v>76323459</v>
      </c>
      <c r="D45" s="5">
        <v>3195620791</v>
      </c>
      <c r="E45" s="6" t="s">
        <v>297</v>
      </c>
    </row>
    <row r="46" spans="1:5" ht="30" x14ac:dyDescent="0.25">
      <c r="A46" s="14" t="s">
        <v>298</v>
      </c>
      <c r="B46" s="15" t="s">
        <v>299</v>
      </c>
      <c r="C46" s="15">
        <v>34531725</v>
      </c>
      <c r="D46" s="5">
        <v>3115857084</v>
      </c>
      <c r="E46" s="6" t="s">
        <v>300</v>
      </c>
    </row>
    <row r="47" spans="1:5" ht="30" x14ac:dyDescent="0.25">
      <c r="A47" s="14" t="s">
        <v>301</v>
      </c>
      <c r="B47" s="15" t="s">
        <v>302</v>
      </c>
      <c r="C47" s="15">
        <v>76305729</v>
      </c>
      <c r="D47" s="5">
        <v>3241871904</v>
      </c>
      <c r="E47" s="6" t="s">
        <v>303</v>
      </c>
    </row>
    <row r="48" spans="1:5" x14ac:dyDescent="0.25">
      <c r="A48" s="14" t="s">
        <v>304</v>
      </c>
      <c r="B48" s="15" t="s">
        <v>305</v>
      </c>
      <c r="C48" s="15">
        <v>42870562</v>
      </c>
      <c r="D48" s="5">
        <v>3012362137</v>
      </c>
      <c r="E48" s="6" t="s">
        <v>306</v>
      </c>
    </row>
    <row r="49" spans="1:5" ht="30" x14ac:dyDescent="0.25">
      <c r="A49" s="14" t="s">
        <v>307</v>
      </c>
      <c r="B49" s="15" t="s">
        <v>308</v>
      </c>
      <c r="C49" s="15">
        <v>75076432</v>
      </c>
      <c r="D49" s="5">
        <v>3033899140</v>
      </c>
      <c r="E49" s="6" t="s">
        <v>309</v>
      </c>
    </row>
    <row r="50" spans="1:5" ht="30" x14ac:dyDescent="0.25">
      <c r="A50" s="14" t="s">
        <v>310</v>
      </c>
      <c r="B50" s="15" t="s">
        <v>311</v>
      </c>
      <c r="C50" s="15">
        <v>10537683</v>
      </c>
      <c r="D50" s="5">
        <v>3193104268</v>
      </c>
      <c r="E50" s="6" t="s">
        <v>312</v>
      </c>
    </row>
    <row r="51" spans="1:5" ht="30" x14ac:dyDescent="0.25">
      <c r="A51" s="14" t="s">
        <v>313</v>
      </c>
      <c r="B51" s="15" t="s">
        <v>2786</v>
      </c>
      <c r="C51" s="15">
        <v>76288230</v>
      </c>
      <c r="D51" s="5">
        <v>3031722333</v>
      </c>
      <c r="E51" s="6" t="s">
        <v>314</v>
      </c>
    </row>
    <row r="52" spans="1:5" ht="30" x14ac:dyDescent="0.25">
      <c r="A52" s="14" t="s">
        <v>315</v>
      </c>
      <c r="B52" s="15" t="s">
        <v>316</v>
      </c>
      <c r="C52" s="15">
        <v>76317155</v>
      </c>
      <c r="D52" s="5">
        <v>3336825198</v>
      </c>
      <c r="E52" s="6" t="s">
        <v>317</v>
      </c>
    </row>
    <row r="53" spans="1:5" ht="30" x14ac:dyDescent="0.25">
      <c r="A53" s="14" t="s">
        <v>318</v>
      </c>
      <c r="B53" s="15" t="s">
        <v>319</v>
      </c>
      <c r="C53" s="15">
        <v>10536636</v>
      </c>
      <c r="D53" s="5">
        <v>3056236699</v>
      </c>
      <c r="E53" s="6" t="s">
        <v>320</v>
      </c>
    </row>
    <row r="54" spans="1:5" ht="30" x14ac:dyDescent="0.25">
      <c r="A54" s="14" t="s">
        <v>321</v>
      </c>
      <c r="B54" s="15" t="s">
        <v>322</v>
      </c>
      <c r="C54" s="15">
        <v>41733718</v>
      </c>
      <c r="D54" s="5">
        <v>3366532169</v>
      </c>
      <c r="E54" s="6" t="s">
        <v>323</v>
      </c>
    </row>
    <row r="55" spans="1:5" ht="30" x14ac:dyDescent="0.25">
      <c r="A55" s="14" t="s">
        <v>324</v>
      </c>
      <c r="B55" s="15" t="s">
        <v>325</v>
      </c>
      <c r="C55" s="15">
        <v>4613691</v>
      </c>
      <c r="D55" s="5">
        <v>3001770102</v>
      </c>
      <c r="E55" s="6" t="s">
        <v>326</v>
      </c>
    </row>
    <row r="56" spans="1:5" ht="30" x14ac:dyDescent="0.25">
      <c r="A56" s="14" t="s">
        <v>327</v>
      </c>
      <c r="B56" s="15" t="s">
        <v>328</v>
      </c>
      <c r="C56" s="15">
        <v>34538776</v>
      </c>
      <c r="D56" s="5">
        <v>3400729861</v>
      </c>
      <c r="E56" s="6" t="s">
        <v>329</v>
      </c>
    </row>
    <row r="57" spans="1:5" ht="30" x14ac:dyDescent="0.25">
      <c r="A57" s="14" t="s">
        <v>330</v>
      </c>
      <c r="B57" s="15" t="s">
        <v>331</v>
      </c>
      <c r="C57" s="15">
        <v>10545657</v>
      </c>
      <c r="D57" s="5">
        <v>3045041297</v>
      </c>
      <c r="E57" s="6" t="s">
        <v>332</v>
      </c>
    </row>
    <row r="58" spans="1:5" ht="30" x14ac:dyDescent="0.25">
      <c r="A58" s="14" t="s">
        <v>315</v>
      </c>
      <c r="B58" s="15" t="s">
        <v>333</v>
      </c>
      <c r="C58" s="15">
        <v>10539634</v>
      </c>
      <c r="D58" s="5">
        <v>3455456251</v>
      </c>
      <c r="E58" s="6" t="s">
        <v>334</v>
      </c>
    </row>
    <row r="59" spans="1:5" ht="30" x14ac:dyDescent="0.25">
      <c r="A59" s="14" t="s">
        <v>335</v>
      </c>
      <c r="B59" s="15" t="s">
        <v>336</v>
      </c>
      <c r="C59" s="15">
        <v>34528262</v>
      </c>
      <c r="D59" s="5">
        <v>3026670163</v>
      </c>
      <c r="E59" s="6" t="s">
        <v>337</v>
      </c>
    </row>
    <row r="60" spans="1:5" ht="30" x14ac:dyDescent="0.25">
      <c r="A60" s="14" t="s">
        <v>338</v>
      </c>
      <c r="B60" s="15" t="s">
        <v>339</v>
      </c>
      <c r="C60" s="15">
        <v>2899818</v>
      </c>
      <c r="D60" s="5">
        <v>3049314398</v>
      </c>
      <c r="E60" s="6" t="s">
        <v>340</v>
      </c>
    </row>
    <row r="61" spans="1:5" ht="30" x14ac:dyDescent="0.25">
      <c r="A61" s="14" t="s">
        <v>341</v>
      </c>
      <c r="B61" s="15" t="s">
        <v>342</v>
      </c>
      <c r="C61" s="15">
        <v>34540977</v>
      </c>
      <c r="D61" s="5">
        <v>3409131945</v>
      </c>
      <c r="E61" s="6" t="s">
        <v>343</v>
      </c>
    </row>
    <row r="62" spans="1:5" ht="30" x14ac:dyDescent="0.25">
      <c r="A62" s="14" t="s">
        <v>344</v>
      </c>
      <c r="B62" s="15" t="s">
        <v>345</v>
      </c>
      <c r="C62" s="15">
        <v>79459964</v>
      </c>
      <c r="D62" s="5">
        <v>3529628816</v>
      </c>
      <c r="E62" s="6" t="s">
        <v>346</v>
      </c>
    </row>
    <row r="63" spans="1:5" ht="30" x14ac:dyDescent="0.25">
      <c r="A63" s="14" t="s">
        <v>347</v>
      </c>
      <c r="B63" s="15" t="s">
        <v>348</v>
      </c>
      <c r="C63" s="15">
        <v>43040911</v>
      </c>
      <c r="D63" s="5">
        <v>3146742138</v>
      </c>
      <c r="E63" s="6" t="s">
        <v>349</v>
      </c>
    </row>
    <row r="64" spans="1:5" ht="30" x14ac:dyDescent="0.25">
      <c r="A64" s="14" t="s">
        <v>350</v>
      </c>
      <c r="B64" s="15" t="s">
        <v>351</v>
      </c>
      <c r="C64" s="15">
        <v>79390100</v>
      </c>
      <c r="D64" s="5">
        <v>3157690479</v>
      </c>
      <c r="E64" s="6" t="s">
        <v>352</v>
      </c>
    </row>
    <row r="65" spans="1:5" ht="30" x14ac:dyDescent="0.25">
      <c r="A65" s="14" t="s">
        <v>315</v>
      </c>
      <c r="B65" s="15" t="s">
        <v>353</v>
      </c>
      <c r="C65" s="15">
        <v>10256615</v>
      </c>
      <c r="D65" s="5">
        <v>3132951105</v>
      </c>
      <c r="E65" s="6" t="s">
        <v>354</v>
      </c>
    </row>
    <row r="66" spans="1:5" ht="30" x14ac:dyDescent="0.25">
      <c r="A66" s="14" t="s">
        <v>355</v>
      </c>
      <c r="B66" s="15" t="s">
        <v>356</v>
      </c>
      <c r="C66" s="15">
        <v>31223228</v>
      </c>
      <c r="D66" s="5">
        <v>3183976220</v>
      </c>
      <c r="E66" s="6" t="s">
        <v>357</v>
      </c>
    </row>
    <row r="67" spans="1:5" ht="30" x14ac:dyDescent="0.25">
      <c r="A67" s="14" t="s">
        <v>358</v>
      </c>
      <c r="B67" s="15" t="s">
        <v>359</v>
      </c>
      <c r="C67" s="15">
        <v>4773058</v>
      </c>
      <c r="D67" s="5">
        <v>3196767748</v>
      </c>
      <c r="E67" s="6" t="s">
        <v>360</v>
      </c>
    </row>
    <row r="68" spans="1:5" x14ac:dyDescent="0.25">
      <c r="A68" s="14" t="s">
        <v>361</v>
      </c>
      <c r="B68" s="15" t="s">
        <v>362</v>
      </c>
      <c r="C68" s="15">
        <v>25559177</v>
      </c>
      <c r="D68" s="5">
        <v>3559515283</v>
      </c>
      <c r="E68" s="6" t="s">
        <v>363</v>
      </c>
    </row>
    <row r="69" spans="1:5" ht="30" x14ac:dyDescent="0.25">
      <c r="A69" s="14" t="s">
        <v>364</v>
      </c>
      <c r="B69" s="15" t="s">
        <v>365</v>
      </c>
      <c r="C69" s="15">
        <v>34542749</v>
      </c>
      <c r="D69" s="5">
        <v>3034557399</v>
      </c>
      <c r="E69" s="6" t="s">
        <v>366</v>
      </c>
    </row>
    <row r="70" spans="1:5" x14ac:dyDescent="0.25">
      <c r="A70" s="14" t="s">
        <v>367</v>
      </c>
      <c r="B70" s="15" t="s">
        <v>368</v>
      </c>
      <c r="C70" s="15">
        <v>34530532</v>
      </c>
      <c r="D70" s="5">
        <v>3043810002</v>
      </c>
      <c r="E70" s="6" t="s">
        <v>369</v>
      </c>
    </row>
    <row r="71" spans="1:5" ht="30" x14ac:dyDescent="0.25">
      <c r="A71" s="14" t="s">
        <v>370</v>
      </c>
      <c r="B71" s="15" t="s">
        <v>371</v>
      </c>
      <c r="C71" s="15">
        <v>14877481</v>
      </c>
      <c r="D71" s="5">
        <v>3295284109</v>
      </c>
      <c r="E71" s="6" t="s">
        <v>372</v>
      </c>
    </row>
    <row r="72" spans="1:5" ht="30" x14ac:dyDescent="0.25">
      <c r="A72" s="14" t="s">
        <v>373</v>
      </c>
      <c r="B72" s="15" t="s">
        <v>374</v>
      </c>
      <c r="C72" s="15">
        <v>25611423</v>
      </c>
      <c r="D72" s="5">
        <v>3204366210</v>
      </c>
      <c r="E72" s="6" t="s">
        <v>375</v>
      </c>
    </row>
    <row r="73" spans="1:5" ht="30" x14ac:dyDescent="0.25">
      <c r="A73" s="14" t="s">
        <v>376</v>
      </c>
      <c r="B73" s="15" t="s">
        <v>377</v>
      </c>
      <c r="C73" s="15">
        <v>34551673</v>
      </c>
      <c r="D73" s="5">
        <v>3518080768</v>
      </c>
      <c r="E73" s="6" t="s">
        <v>378</v>
      </c>
    </row>
    <row r="74" spans="1:5" ht="30" x14ac:dyDescent="0.25">
      <c r="A74" s="14" t="s">
        <v>379</v>
      </c>
      <c r="B74" s="15" t="s">
        <v>380</v>
      </c>
      <c r="C74" s="15">
        <v>31266482</v>
      </c>
      <c r="D74" s="5">
        <v>3002988368</v>
      </c>
      <c r="E74" s="6" t="s">
        <v>381</v>
      </c>
    </row>
    <row r="75" spans="1:5" ht="30" x14ac:dyDescent="0.25">
      <c r="A75" s="14" t="s">
        <v>382</v>
      </c>
      <c r="B75" s="15" t="s">
        <v>383</v>
      </c>
      <c r="C75" s="15">
        <v>10544662</v>
      </c>
      <c r="D75" s="5">
        <v>3311193648</v>
      </c>
      <c r="E75" s="6" t="s">
        <v>384</v>
      </c>
    </row>
    <row r="76" spans="1:5" ht="30" x14ac:dyDescent="0.25">
      <c r="A76" s="14" t="s">
        <v>385</v>
      </c>
      <c r="B76" s="15" t="s">
        <v>386</v>
      </c>
      <c r="C76" s="15">
        <v>34562400</v>
      </c>
      <c r="D76" s="5">
        <v>3179570061</v>
      </c>
      <c r="E76" s="6" t="s">
        <v>387</v>
      </c>
    </row>
    <row r="77" spans="1:5" ht="30" x14ac:dyDescent="0.25">
      <c r="A77" s="14" t="s">
        <v>388</v>
      </c>
      <c r="B77" s="15" t="s">
        <v>389</v>
      </c>
      <c r="C77" s="15">
        <v>10521362</v>
      </c>
      <c r="D77" s="5">
        <v>3034437275</v>
      </c>
      <c r="E77" s="6" t="s">
        <v>390</v>
      </c>
    </row>
    <row r="78" spans="1:5" ht="30" x14ac:dyDescent="0.25">
      <c r="A78" s="14" t="s">
        <v>379</v>
      </c>
      <c r="B78" s="15" t="s">
        <v>391</v>
      </c>
      <c r="C78" s="15">
        <v>10517940</v>
      </c>
      <c r="D78" s="5">
        <v>3307256161</v>
      </c>
      <c r="E78" s="6" t="s">
        <v>392</v>
      </c>
    </row>
    <row r="79" spans="1:5" ht="30" x14ac:dyDescent="0.25">
      <c r="A79" s="14" t="s">
        <v>393</v>
      </c>
      <c r="B79" s="15" t="s">
        <v>2787</v>
      </c>
      <c r="C79" s="15">
        <v>66923034</v>
      </c>
      <c r="D79" s="5">
        <v>3076953756</v>
      </c>
      <c r="E79" s="6" t="s">
        <v>394</v>
      </c>
    </row>
    <row r="80" spans="1:5" ht="30" x14ac:dyDescent="0.25">
      <c r="A80" s="14" t="s">
        <v>395</v>
      </c>
      <c r="B80" s="15" t="s">
        <v>396</v>
      </c>
      <c r="C80" s="15">
        <v>76307516</v>
      </c>
      <c r="D80" s="5">
        <v>3493521786</v>
      </c>
      <c r="E80" s="6" t="s">
        <v>397</v>
      </c>
    </row>
    <row r="81" spans="1:5" ht="30" x14ac:dyDescent="0.25">
      <c r="A81" s="14" t="s">
        <v>398</v>
      </c>
      <c r="B81" s="15" t="s">
        <v>399</v>
      </c>
      <c r="C81" s="15">
        <v>10542190</v>
      </c>
      <c r="D81" s="5">
        <v>3441680211</v>
      </c>
      <c r="E81" s="6" t="s">
        <v>400</v>
      </c>
    </row>
    <row r="82" spans="1:5" ht="30" x14ac:dyDescent="0.25">
      <c r="A82" s="14" t="s">
        <v>401</v>
      </c>
      <c r="B82" s="15" t="s">
        <v>402</v>
      </c>
      <c r="C82" s="15">
        <v>34562778</v>
      </c>
      <c r="D82" s="5">
        <v>3093705734</v>
      </c>
      <c r="E82" s="6" t="s">
        <v>403</v>
      </c>
    </row>
    <row r="83" spans="1:5" ht="30" x14ac:dyDescent="0.25">
      <c r="A83" s="14" t="s">
        <v>404</v>
      </c>
      <c r="B83" s="15" t="s">
        <v>405</v>
      </c>
      <c r="C83" s="15">
        <v>10535084</v>
      </c>
      <c r="D83" s="5">
        <v>3323780865</v>
      </c>
      <c r="E83" s="6" t="s">
        <v>406</v>
      </c>
    </row>
    <row r="84" spans="1:5" ht="30" x14ac:dyDescent="0.25">
      <c r="A84" s="14" t="s">
        <v>407</v>
      </c>
      <c r="B84" s="15" t="s">
        <v>408</v>
      </c>
      <c r="C84" s="15">
        <v>3014070</v>
      </c>
      <c r="D84" s="5">
        <v>3297238623</v>
      </c>
      <c r="E84" s="6" t="s">
        <v>409</v>
      </c>
    </row>
    <row r="85" spans="1:5" ht="30" x14ac:dyDescent="0.25">
      <c r="A85" s="14" t="s">
        <v>410</v>
      </c>
      <c r="B85" s="15" t="s">
        <v>411</v>
      </c>
      <c r="C85" s="15">
        <v>34544560</v>
      </c>
      <c r="D85" s="5">
        <v>3524318567</v>
      </c>
      <c r="E85" s="6" t="s">
        <v>412</v>
      </c>
    </row>
    <row r="86" spans="1:5" ht="30" x14ac:dyDescent="0.25">
      <c r="A86" s="14" t="s">
        <v>413</v>
      </c>
      <c r="B86" s="15" t="s">
        <v>414</v>
      </c>
      <c r="C86" s="15">
        <v>10529631</v>
      </c>
      <c r="D86" s="5">
        <v>3362439116</v>
      </c>
      <c r="E86" s="6" t="s">
        <v>415</v>
      </c>
    </row>
    <row r="87" spans="1:5" ht="30" x14ac:dyDescent="0.25">
      <c r="A87" s="14" t="s">
        <v>416</v>
      </c>
      <c r="B87" s="15" t="s">
        <v>417</v>
      </c>
      <c r="C87" s="15">
        <v>10529900</v>
      </c>
      <c r="D87" s="5">
        <v>3398852056</v>
      </c>
      <c r="E87" s="6" t="s">
        <v>418</v>
      </c>
    </row>
    <row r="88" spans="1:5" ht="30" x14ac:dyDescent="0.25">
      <c r="A88" s="14" t="s">
        <v>419</v>
      </c>
      <c r="B88" s="15" t="s">
        <v>420</v>
      </c>
      <c r="C88" s="15">
        <v>10527966</v>
      </c>
      <c r="D88" s="5">
        <v>3332161319</v>
      </c>
      <c r="E88" s="6" t="s">
        <v>421</v>
      </c>
    </row>
    <row r="89" spans="1:5" ht="30" x14ac:dyDescent="0.25">
      <c r="A89" s="14" t="s">
        <v>422</v>
      </c>
      <c r="B89" s="15" t="s">
        <v>423</v>
      </c>
      <c r="C89" s="15">
        <v>263364</v>
      </c>
      <c r="D89" s="5">
        <v>3498438705</v>
      </c>
      <c r="E89" s="6" t="s">
        <v>424</v>
      </c>
    </row>
    <row r="90" spans="1:5" ht="30" x14ac:dyDescent="0.25">
      <c r="A90" s="14" t="s">
        <v>425</v>
      </c>
      <c r="B90" s="15" t="s">
        <v>426</v>
      </c>
      <c r="C90" s="15">
        <v>76306105</v>
      </c>
      <c r="D90" s="5">
        <v>3449218758</v>
      </c>
      <c r="E90" s="6" t="s">
        <v>427</v>
      </c>
    </row>
    <row r="91" spans="1:5" ht="30" x14ac:dyDescent="0.25">
      <c r="A91" s="14" t="s">
        <v>428</v>
      </c>
      <c r="B91" s="15" t="s">
        <v>429</v>
      </c>
      <c r="C91" s="15">
        <v>34551703</v>
      </c>
      <c r="D91" s="5">
        <v>3417839210</v>
      </c>
      <c r="E91" s="6" t="s">
        <v>430</v>
      </c>
    </row>
    <row r="92" spans="1:5" ht="30" x14ac:dyDescent="0.25">
      <c r="A92" s="14" t="s">
        <v>431</v>
      </c>
      <c r="B92" s="15" t="s">
        <v>432</v>
      </c>
      <c r="C92" s="15">
        <v>34558659</v>
      </c>
      <c r="D92" s="5">
        <v>3263749938</v>
      </c>
      <c r="E92" s="6" t="s">
        <v>433</v>
      </c>
    </row>
    <row r="93" spans="1:5" ht="30" x14ac:dyDescent="0.25">
      <c r="A93" s="14" t="s">
        <v>434</v>
      </c>
      <c r="B93" s="15" t="s">
        <v>435</v>
      </c>
      <c r="C93" s="15">
        <v>76324843</v>
      </c>
      <c r="D93" s="5">
        <v>3109880830</v>
      </c>
      <c r="E93" s="6" t="s">
        <v>436</v>
      </c>
    </row>
    <row r="94" spans="1:5" ht="30" x14ac:dyDescent="0.25">
      <c r="A94" s="14" t="s">
        <v>437</v>
      </c>
      <c r="B94" s="15" t="s">
        <v>2788</v>
      </c>
      <c r="C94" s="15">
        <v>25277918</v>
      </c>
      <c r="D94" s="5">
        <v>3040291207</v>
      </c>
      <c r="E94" s="6" t="s">
        <v>438</v>
      </c>
    </row>
    <row r="95" spans="1:5" ht="30" x14ac:dyDescent="0.25">
      <c r="A95" s="14" t="s">
        <v>439</v>
      </c>
      <c r="B95" s="15" t="s">
        <v>440</v>
      </c>
      <c r="C95" s="15">
        <v>10533149</v>
      </c>
      <c r="D95" s="5">
        <v>3353735331</v>
      </c>
      <c r="E95" s="6" t="s">
        <v>441</v>
      </c>
    </row>
    <row r="96" spans="1:5" ht="30" x14ac:dyDescent="0.25">
      <c r="A96" s="14" t="s">
        <v>442</v>
      </c>
      <c r="B96" s="15" t="s">
        <v>443</v>
      </c>
      <c r="C96" s="15">
        <v>18125465</v>
      </c>
      <c r="D96" s="5">
        <v>3277025800</v>
      </c>
      <c r="E96" s="6" t="s">
        <v>444</v>
      </c>
    </row>
    <row r="97" spans="1:5" ht="30" x14ac:dyDescent="0.25">
      <c r="A97" s="14" t="s">
        <v>445</v>
      </c>
      <c r="B97" s="15" t="s">
        <v>446</v>
      </c>
      <c r="C97" s="15">
        <v>10541455</v>
      </c>
      <c r="D97" s="5">
        <v>3040512821</v>
      </c>
      <c r="E97" s="6" t="s">
        <v>447</v>
      </c>
    </row>
    <row r="98" spans="1:5" ht="30" x14ac:dyDescent="0.25">
      <c r="A98" s="14" t="s">
        <v>448</v>
      </c>
      <c r="B98" s="15" t="s">
        <v>449</v>
      </c>
      <c r="C98" s="15">
        <v>48600072</v>
      </c>
      <c r="D98" s="5">
        <v>3237143635</v>
      </c>
      <c r="E98" s="6" t="s">
        <v>450</v>
      </c>
    </row>
    <row r="99" spans="1:5" ht="30" x14ac:dyDescent="0.25">
      <c r="A99" s="14" t="s">
        <v>451</v>
      </c>
      <c r="B99" s="15" t="s">
        <v>452</v>
      </c>
      <c r="C99" s="15">
        <v>41573309</v>
      </c>
      <c r="D99" s="5">
        <v>3193383911</v>
      </c>
      <c r="E99" s="6" t="s">
        <v>453</v>
      </c>
    </row>
    <row r="100" spans="1:5" ht="30" x14ac:dyDescent="0.25">
      <c r="A100" s="14" t="s">
        <v>454</v>
      </c>
      <c r="B100" s="15" t="s">
        <v>455</v>
      </c>
      <c r="C100" s="15">
        <v>31213007</v>
      </c>
      <c r="D100" s="5">
        <v>3529485931</v>
      </c>
      <c r="E100" s="6" t="s">
        <v>456</v>
      </c>
    </row>
    <row r="101" spans="1:5" ht="30" x14ac:dyDescent="0.25">
      <c r="A101" s="14" t="s">
        <v>457</v>
      </c>
      <c r="B101" s="15" t="s">
        <v>458</v>
      </c>
      <c r="C101" s="15">
        <v>16738295</v>
      </c>
      <c r="D101" s="5">
        <v>3166880161</v>
      </c>
      <c r="E101" s="6" t="s">
        <v>459</v>
      </c>
    </row>
    <row r="102" spans="1:5" ht="30" x14ac:dyDescent="0.25">
      <c r="A102" s="14" t="s">
        <v>460</v>
      </c>
      <c r="B102" s="15" t="s">
        <v>461</v>
      </c>
      <c r="C102" s="15">
        <v>6760943</v>
      </c>
      <c r="D102" s="5">
        <v>3445805097</v>
      </c>
      <c r="E102" s="6" t="s">
        <v>462</v>
      </c>
    </row>
    <row r="103" spans="1:5" ht="30" x14ac:dyDescent="0.25">
      <c r="A103" s="14" t="s">
        <v>463</v>
      </c>
      <c r="B103" s="15" t="s">
        <v>464</v>
      </c>
      <c r="C103" s="15">
        <v>10533156</v>
      </c>
      <c r="D103" s="5">
        <v>3340934258</v>
      </c>
      <c r="E103" s="6" t="s">
        <v>465</v>
      </c>
    </row>
    <row r="104" spans="1:5" ht="30" x14ac:dyDescent="0.25">
      <c r="A104" s="14" t="s">
        <v>466</v>
      </c>
      <c r="B104" s="15" t="s">
        <v>467</v>
      </c>
      <c r="C104" s="15">
        <v>87246681</v>
      </c>
      <c r="D104" s="5">
        <v>3132129334</v>
      </c>
      <c r="E104" s="6" t="s">
        <v>468</v>
      </c>
    </row>
    <row r="105" spans="1:5" ht="30" x14ac:dyDescent="0.25">
      <c r="A105" s="14" t="s">
        <v>469</v>
      </c>
      <c r="B105" s="15" t="s">
        <v>470</v>
      </c>
      <c r="C105" s="15">
        <v>12976097</v>
      </c>
      <c r="D105" s="5">
        <v>3258523738</v>
      </c>
      <c r="E105" s="6" t="s">
        <v>471</v>
      </c>
    </row>
    <row r="106" spans="1:5" ht="30" x14ac:dyDescent="0.25">
      <c r="A106" s="14" t="s">
        <v>472</v>
      </c>
      <c r="B106" s="15" t="s">
        <v>473</v>
      </c>
      <c r="C106" s="15">
        <v>34564081</v>
      </c>
      <c r="D106" s="5">
        <v>3150732151</v>
      </c>
      <c r="E106" s="6" t="s">
        <v>474</v>
      </c>
    </row>
    <row r="107" spans="1:5" ht="30" x14ac:dyDescent="0.25">
      <c r="A107" s="14" t="s">
        <v>475</v>
      </c>
      <c r="B107" s="15" t="s">
        <v>476</v>
      </c>
      <c r="C107" s="15">
        <v>10548116</v>
      </c>
      <c r="D107" s="5">
        <v>3571114296</v>
      </c>
      <c r="E107" s="6" t="s">
        <v>477</v>
      </c>
    </row>
    <row r="108" spans="1:5" ht="30" x14ac:dyDescent="0.25">
      <c r="A108" s="14" t="s">
        <v>478</v>
      </c>
      <c r="B108" s="15" t="s">
        <v>479</v>
      </c>
      <c r="C108" s="15">
        <v>45766496</v>
      </c>
      <c r="D108" s="5">
        <v>3173457576</v>
      </c>
      <c r="E108" s="6" t="s">
        <v>480</v>
      </c>
    </row>
    <row r="109" spans="1:5" ht="30" x14ac:dyDescent="0.25">
      <c r="A109" s="14" t="s">
        <v>481</v>
      </c>
      <c r="B109" s="15" t="s">
        <v>482</v>
      </c>
      <c r="C109" s="15">
        <v>31946378</v>
      </c>
      <c r="D109" s="5">
        <v>3104191582</v>
      </c>
      <c r="E109" s="6" t="s">
        <v>483</v>
      </c>
    </row>
    <row r="110" spans="1:5" ht="30" x14ac:dyDescent="0.25">
      <c r="A110" s="14" t="s">
        <v>484</v>
      </c>
      <c r="B110" s="15" t="s">
        <v>485</v>
      </c>
      <c r="C110" s="15">
        <v>10545987</v>
      </c>
      <c r="D110" s="5">
        <v>3566146585</v>
      </c>
      <c r="E110" s="6" t="s">
        <v>486</v>
      </c>
    </row>
    <row r="111" spans="1:5" ht="30" x14ac:dyDescent="0.25">
      <c r="A111" s="14" t="s">
        <v>487</v>
      </c>
      <c r="B111" s="15" t="s">
        <v>488</v>
      </c>
      <c r="C111" s="15">
        <v>34531233</v>
      </c>
      <c r="D111" s="5">
        <v>3010090502</v>
      </c>
      <c r="E111" s="6" t="s">
        <v>489</v>
      </c>
    </row>
    <row r="112" spans="1:5" ht="30" x14ac:dyDescent="0.25">
      <c r="A112" s="14" t="s">
        <v>490</v>
      </c>
      <c r="B112" s="15" t="s">
        <v>491</v>
      </c>
      <c r="C112" s="15">
        <v>10525832</v>
      </c>
      <c r="D112" s="5">
        <v>3589629257</v>
      </c>
      <c r="E112" s="6" t="s">
        <v>492</v>
      </c>
    </row>
    <row r="113" spans="1:5" ht="30" x14ac:dyDescent="0.25">
      <c r="A113" s="14" t="s">
        <v>493</v>
      </c>
      <c r="B113" s="15" t="s">
        <v>494</v>
      </c>
      <c r="C113" s="15">
        <v>4611335</v>
      </c>
      <c r="D113" s="5">
        <v>3220437579</v>
      </c>
      <c r="E113" s="6" t="s">
        <v>495</v>
      </c>
    </row>
    <row r="114" spans="1:5" ht="30" x14ac:dyDescent="0.25">
      <c r="A114" s="14" t="s">
        <v>496</v>
      </c>
      <c r="B114" s="15" t="s">
        <v>497</v>
      </c>
      <c r="C114" s="15">
        <v>41640024</v>
      </c>
      <c r="D114" s="5">
        <v>3576785834</v>
      </c>
      <c r="E114" s="6" t="s">
        <v>498</v>
      </c>
    </row>
    <row r="115" spans="1:5" ht="30" x14ac:dyDescent="0.25">
      <c r="A115" s="14" t="s">
        <v>499</v>
      </c>
      <c r="B115" s="15" t="s">
        <v>500</v>
      </c>
      <c r="C115" s="15">
        <v>10295280</v>
      </c>
      <c r="D115" s="5">
        <v>3176444164</v>
      </c>
      <c r="E115" s="6" t="s">
        <v>501</v>
      </c>
    </row>
    <row r="116" spans="1:5" ht="30" x14ac:dyDescent="0.25">
      <c r="A116" s="14" t="s">
        <v>502</v>
      </c>
      <c r="B116" s="15" t="s">
        <v>503</v>
      </c>
      <c r="C116" s="15">
        <v>34537236</v>
      </c>
      <c r="D116" s="5">
        <v>3151385769</v>
      </c>
      <c r="E116" s="6" t="s">
        <v>504</v>
      </c>
    </row>
    <row r="117" spans="1:5" ht="30" x14ac:dyDescent="0.25">
      <c r="A117" s="14" t="s">
        <v>505</v>
      </c>
      <c r="B117" s="15" t="s">
        <v>506</v>
      </c>
      <c r="C117" s="15">
        <v>34570500</v>
      </c>
      <c r="D117" s="5">
        <v>3433704115</v>
      </c>
      <c r="E117" s="6" t="s">
        <v>507</v>
      </c>
    </row>
    <row r="118" spans="1:5" ht="30" x14ac:dyDescent="0.25">
      <c r="A118" s="14" t="s">
        <v>508</v>
      </c>
      <c r="B118" s="15" t="s">
        <v>509</v>
      </c>
      <c r="C118" s="15">
        <v>76315848</v>
      </c>
      <c r="D118" s="5">
        <v>3461217853</v>
      </c>
      <c r="E118" s="6" t="s">
        <v>510</v>
      </c>
    </row>
    <row r="119" spans="1:5" ht="30" x14ac:dyDescent="0.25">
      <c r="A119" s="14" t="s">
        <v>379</v>
      </c>
      <c r="B119" s="15" t="s">
        <v>511</v>
      </c>
      <c r="C119" s="15">
        <v>7561635</v>
      </c>
      <c r="D119" s="5">
        <v>3221969251</v>
      </c>
      <c r="E119" s="6" t="s">
        <v>512</v>
      </c>
    </row>
    <row r="120" spans="1:5" ht="30" x14ac:dyDescent="0.25">
      <c r="A120" s="14" t="s">
        <v>513</v>
      </c>
      <c r="B120" s="15" t="s">
        <v>514</v>
      </c>
      <c r="C120" s="15">
        <v>76318831</v>
      </c>
      <c r="D120" s="5">
        <v>3312981620</v>
      </c>
      <c r="E120" s="6" t="s">
        <v>515</v>
      </c>
    </row>
    <row r="121" spans="1:5" ht="30" x14ac:dyDescent="0.25">
      <c r="A121" s="14" t="s">
        <v>516</v>
      </c>
      <c r="B121" s="15" t="s">
        <v>517</v>
      </c>
      <c r="C121" s="15">
        <v>76316552</v>
      </c>
      <c r="D121" s="5">
        <v>3071959965</v>
      </c>
      <c r="E121" s="6" t="s">
        <v>518</v>
      </c>
    </row>
    <row r="122" spans="1:5" ht="30" x14ac:dyDescent="0.25">
      <c r="A122" s="14" t="s">
        <v>519</v>
      </c>
      <c r="B122" s="15" t="s">
        <v>520</v>
      </c>
      <c r="C122" s="15">
        <v>10518941</v>
      </c>
      <c r="D122" s="5">
        <v>3010131081</v>
      </c>
      <c r="E122" s="6" t="s">
        <v>521</v>
      </c>
    </row>
    <row r="123" spans="1:5" ht="30" x14ac:dyDescent="0.25">
      <c r="A123" s="14" t="s">
        <v>522</v>
      </c>
      <c r="B123" s="15" t="s">
        <v>523</v>
      </c>
      <c r="C123" s="15">
        <v>16611778</v>
      </c>
      <c r="D123" s="5">
        <v>3051454522</v>
      </c>
      <c r="E123" s="6" t="s">
        <v>524</v>
      </c>
    </row>
    <row r="124" spans="1:5" ht="30" x14ac:dyDescent="0.25">
      <c r="A124" s="14" t="s">
        <v>525</v>
      </c>
      <c r="B124" s="15" t="s">
        <v>526</v>
      </c>
      <c r="C124" s="15">
        <v>34320823</v>
      </c>
      <c r="D124" s="5">
        <v>3379861615</v>
      </c>
      <c r="E124" s="6" t="s">
        <v>527</v>
      </c>
    </row>
    <row r="125" spans="1:5" ht="30" x14ac:dyDescent="0.25">
      <c r="A125" s="14" t="s">
        <v>528</v>
      </c>
      <c r="B125" s="15" t="s">
        <v>529</v>
      </c>
      <c r="C125" s="15">
        <v>12955299</v>
      </c>
      <c r="D125" s="5">
        <v>3434624738</v>
      </c>
      <c r="E125" s="6" t="s">
        <v>530</v>
      </c>
    </row>
    <row r="126" spans="1:5" ht="30" x14ac:dyDescent="0.25">
      <c r="A126" s="14" t="s">
        <v>531</v>
      </c>
      <c r="B126" s="15" t="s">
        <v>532</v>
      </c>
      <c r="C126" s="15">
        <v>16267254</v>
      </c>
      <c r="D126" s="5">
        <v>3432588561</v>
      </c>
      <c r="E126" s="6" t="s">
        <v>533</v>
      </c>
    </row>
    <row r="127" spans="1:5" ht="30" x14ac:dyDescent="0.25">
      <c r="A127" s="14" t="s">
        <v>534</v>
      </c>
      <c r="B127" s="15" t="s">
        <v>535</v>
      </c>
      <c r="C127" s="15">
        <v>52021928</v>
      </c>
      <c r="D127" s="5">
        <v>3402574226</v>
      </c>
      <c r="E127" s="6" t="s">
        <v>536</v>
      </c>
    </row>
    <row r="128" spans="1:5" ht="30" x14ac:dyDescent="0.25">
      <c r="A128" s="14" t="s">
        <v>537</v>
      </c>
      <c r="B128" s="15" t="s">
        <v>538</v>
      </c>
      <c r="C128" s="15">
        <v>34546446</v>
      </c>
      <c r="D128" s="5">
        <v>3361671843</v>
      </c>
      <c r="E128" s="6" t="s">
        <v>539</v>
      </c>
    </row>
    <row r="129" spans="1:5" ht="30" x14ac:dyDescent="0.25">
      <c r="A129" s="14" t="s">
        <v>540</v>
      </c>
      <c r="B129" s="15" t="s">
        <v>541</v>
      </c>
      <c r="C129" s="15">
        <v>25278450</v>
      </c>
      <c r="D129" s="5">
        <v>3459054226</v>
      </c>
      <c r="E129" s="6" t="s">
        <v>542</v>
      </c>
    </row>
    <row r="130" spans="1:5" ht="30" x14ac:dyDescent="0.25">
      <c r="A130" s="14" t="s">
        <v>499</v>
      </c>
      <c r="B130" s="15" t="s">
        <v>543</v>
      </c>
      <c r="C130" s="15">
        <v>76311773</v>
      </c>
      <c r="D130" s="5">
        <v>3571268172</v>
      </c>
      <c r="E130" s="6" t="s">
        <v>544</v>
      </c>
    </row>
    <row r="131" spans="1:5" ht="30" x14ac:dyDescent="0.25">
      <c r="A131" s="14" t="s">
        <v>545</v>
      </c>
      <c r="B131" s="15" t="s">
        <v>546</v>
      </c>
      <c r="C131" s="15">
        <v>25309623</v>
      </c>
      <c r="D131" s="5">
        <v>3598783405</v>
      </c>
      <c r="E131" s="6" t="s">
        <v>547</v>
      </c>
    </row>
    <row r="132" spans="1:5" ht="30" x14ac:dyDescent="0.25">
      <c r="A132" s="14" t="s">
        <v>548</v>
      </c>
      <c r="B132" s="15" t="s">
        <v>549</v>
      </c>
      <c r="C132" s="15">
        <v>76307176</v>
      </c>
      <c r="D132" s="5">
        <v>3031554391</v>
      </c>
      <c r="E132" s="6" t="s">
        <v>550</v>
      </c>
    </row>
    <row r="133" spans="1:5" ht="30" x14ac:dyDescent="0.25">
      <c r="A133" s="14" t="s">
        <v>551</v>
      </c>
      <c r="B133" s="15" t="s">
        <v>552</v>
      </c>
      <c r="C133" s="15">
        <v>1513391</v>
      </c>
      <c r="D133" s="5">
        <v>3488604450</v>
      </c>
      <c r="E133" s="6" t="s">
        <v>553</v>
      </c>
    </row>
    <row r="134" spans="1:5" ht="30" x14ac:dyDescent="0.25">
      <c r="A134" s="14" t="s">
        <v>554</v>
      </c>
      <c r="B134" s="15" t="s">
        <v>555</v>
      </c>
      <c r="C134" s="15">
        <v>76308616</v>
      </c>
      <c r="D134" s="5">
        <v>3061509055</v>
      </c>
      <c r="E134" s="6" t="s">
        <v>556</v>
      </c>
    </row>
    <row r="135" spans="1:5" ht="30" x14ac:dyDescent="0.25">
      <c r="A135" s="14" t="s">
        <v>557</v>
      </c>
      <c r="B135" s="15" t="s">
        <v>558</v>
      </c>
      <c r="C135" s="15">
        <v>10548030</v>
      </c>
      <c r="D135" s="5">
        <v>3463278366</v>
      </c>
      <c r="E135" s="6" t="s">
        <v>559</v>
      </c>
    </row>
    <row r="136" spans="1:5" ht="30" x14ac:dyDescent="0.25">
      <c r="A136" s="14" t="s">
        <v>560</v>
      </c>
      <c r="B136" s="15" t="s">
        <v>561</v>
      </c>
      <c r="C136" s="15">
        <v>6315710</v>
      </c>
      <c r="D136" s="5">
        <v>3511626501</v>
      </c>
      <c r="E136" s="6" t="s">
        <v>562</v>
      </c>
    </row>
    <row r="137" spans="1:5" ht="30" x14ac:dyDescent="0.25">
      <c r="A137" s="14" t="s">
        <v>563</v>
      </c>
      <c r="B137" s="15" t="s">
        <v>564</v>
      </c>
      <c r="C137" s="15">
        <v>10546738</v>
      </c>
      <c r="D137" s="5">
        <v>3150013602</v>
      </c>
      <c r="E137" s="6" t="s">
        <v>565</v>
      </c>
    </row>
    <row r="138" spans="1:5" ht="30" x14ac:dyDescent="0.25">
      <c r="A138" s="14" t="s">
        <v>566</v>
      </c>
      <c r="B138" s="15" t="s">
        <v>567</v>
      </c>
      <c r="C138" s="15">
        <v>34531966</v>
      </c>
      <c r="D138" s="5">
        <v>3467636312</v>
      </c>
      <c r="E138" s="6" t="s">
        <v>568</v>
      </c>
    </row>
    <row r="139" spans="1:5" ht="30" x14ac:dyDescent="0.25">
      <c r="A139" s="14" t="s">
        <v>534</v>
      </c>
      <c r="B139" s="15" t="s">
        <v>569</v>
      </c>
      <c r="C139" s="15">
        <v>34549510</v>
      </c>
      <c r="D139" s="5">
        <v>3494086599</v>
      </c>
      <c r="E139" s="6" t="s">
        <v>570</v>
      </c>
    </row>
    <row r="140" spans="1:5" ht="30" x14ac:dyDescent="0.25">
      <c r="A140" s="14" t="s">
        <v>571</v>
      </c>
      <c r="B140" s="15" t="s">
        <v>572</v>
      </c>
      <c r="C140" s="15">
        <v>4615072</v>
      </c>
      <c r="D140" s="5">
        <v>3279281452</v>
      </c>
      <c r="E140" s="6" t="s">
        <v>573</v>
      </c>
    </row>
    <row r="141" spans="1:5" ht="30" x14ac:dyDescent="0.25">
      <c r="A141" s="14" t="s">
        <v>574</v>
      </c>
      <c r="B141" s="15" t="s">
        <v>575</v>
      </c>
      <c r="C141" s="15">
        <v>10525506</v>
      </c>
      <c r="D141" s="5">
        <v>3015295571</v>
      </c>
      <c r="E141" s="6" t="s">
        <v>576</v>
      </c>
    </row>
    <row r="142" spans="1:5" ht="30" x14ac:dyDescent="0.25">
      <c r="A142" s="14" t="s">
        <v>577</v>
      </c>
      <c r="B142" s="15" t="s">
        <v>578</v>
      </c>
      <c r="C142" s="15">
        <v>34544605</v>
      </c>
      <c r="D142" s="5">
        <v>3268353168</v>
      </c>
      <c r="E142" s="6" t="s">
        <v>579</v>
      </c>
    </row>
    <row r="143" spans="1:5" ht="30" x14ac:dyDescent="0.25">
      <c r="A143" s="14" t="s">
        <v>580</v>
      </c>
      <c r="B143" s="15" t="s">
        <v>581</v>
      </c>
      <c r="C143" s="15">
        <v>10532577</v>
      </c>
      <c r="D143" s="5">
        <v>3498188319</v>
      </c>
      <c r="E143" s="6" t="s">
        <v>582</v>
      </c>
    </row>
    <row r="144" spans="1:5" ht="30" x14ac:dyDescent="0.25">
      <c r="A144" s="14" t="s">
        <v>583</v>
      </c>
      <c r="B144" s="15" t="s">
        <v>584</v>
      </c>
      <c r="C144" s="15">
        <v>76332255</v>
      </c>
      <c r="D144" s="5">
        <v>3358722312</v>
      </c>
      <c r="E144" s="6" t="s">
        <v>585</v>
      </c>
    </row>
    <row r="145" spans="1:5" ht="30" x14ac:dyDescent="0.25">
      <c r="A145" s="14" t="s">
        <v>586</v>
      </c>
      <c r="B145" s="15" t="s">
        <v>587</v>
      </c>
      <c r="C145" s="15">
        <v>76303646</v>
      </c>
      <c r="D145" s="5">
        <v>3576602881</v>
      </c>
      <c r="E145" s="6" t="s">
        <v>588</v>
      </c>
    </row>
    <row r="146" spans="1:5" ht="30" x14ac:dyDescent="0.25">
      <c r="A146" s="14" t="s">
        <v>589</v>
      </c>
      <c r="B146" s="15" t="s">
        <v>590</v>
      </c>
      <c r="C146" s="15">
        <v>34537877</v>
      </c>
      <c r="D146" s="5">
        <v>3151075301</v>
      </c>
      <c r="E146" s="6" t="s">
        <v>591</v>
      </c>
    </row>
    <row r="147" spans="1:5" ht="30" x14ac:dyDescent="0.25">
      <c r="A147" s="14" t="s">
        <v>592</v>
      </c>
      <c r="B147" s="15" t="s">
        <v>593</v>
      </c>
      <c r="C147" s="15">
        <v>71674315</v>
      </c>
      <c r="D147" s="5">
        <v>3205012319</v>
      </c>
      <c r="E147" s="6" t="s">
        <v>594</v>
      </c>
    </row>
    <row r="148" spans="1:5" ht="30" x14ac:dyDescent="0.25">
      <c r="A148" s="14" t="s">
        <v>595</v>
      </c>
      <c r="B148" s="15" t="s">
        <v>596</v>
      </c>
      <c r="C148" s="15">
        <v>4612138</v>
      </c>
      <c r="D148" s="5">
        <v>3462262557</v>
      </c>
      <c r="E148" s="6" t="s">
        <v>597</v>
      </c>
    </row>
    <row r="149" spans="1:5" ht="30" x14ac:dyDescent="0.25">
      <c r="A149" s="14" t="s">
        <v>598</v>
      </c>
      <c r="B149" s="15" t="s">
        <v>599</v>
      </c>
      <c r="C149" s="15">
        <v>10527496</v>
      </c>
      <c r="D149" s="5">
        <v>3209704247</v>
      </c>
      <c r="E149" s="6" t="s">
        <v>600</v>
      </c>
    </row>
    <row r="150" spans="1:5" ht="30" x14ac:dyDescent="0.25">
      <c r="A150" s="14" t="s">
        <v>601</v>
      </c>
      <c r="B150" s="15" t="s">
        <v>602</v>
      </c>
      <c r="C150" s="15">
        <v>52025116</v>
      </c>
      <c r="D150" s="5">
        <v>3565433836</v>
      </c>
      <c r="E150" s="6" t="s">
        <v>603</v>
      </c>
    </row>
    <row r="151" spans="1:5" ht="30" x14ac:dyDescent="0.25">
      <c r="A151" s="14" t="s">
        <v>604</v>
      </c>
      <c r="B151" s="15" t="s">
        <v>605</v>
      </c>
      <c r="C151" s="15">
        <v>34558215</v>
      </c>
      <c r="D151" s="5">
        <v>3443617376</v>
      </c>
      <c r="E151" s="6" t="s">
        <v>606</v>
      </c>
    </row>
    <row r="152" spans="1:5" ht="30" x14ac:dyDescent="0.25">
      <c r="A152" s="14" t="s">
        <v>607</v>
      </c>
      <c r="B152" s="15" t="s">
        <v>608</v>
      </c>
      <c r="C152" s="15">
        <v>10532844</v>
      </c>
      <c r="D152" s="5">
        <v>3046429560</v>
      </c>
      <c r="E152" s="6" t="s">
        <v>609</v>
      </c>
    </row>
    <row r="153" spans="1:5" ht="30" x14ac:dyDescent="0.25">
      <c r="A153" s="14" t="s">
        <v>607</v>
      </c>
      <c r="B153" s="15" t="s">
        <v>610</v>
      </c>
      <c r="C153" s="15">
        <v>76330222</v>
      </c>
      <c r="D153" s="5">
        <v>3031768400</v>
      </c>
      <c r="E153" s="6" t="s">
        <v>611</v>
      </c>
    </row>
    <row r="154" spans="1:5" ht="30" x14ac:dyDescent="0.25">
      <c r="A154" s="14" t="s">
        <v>612</v>
      </c>
      <c r="B154" s="15" t="s">
        <v>613</v>
      </c>
      <c r="C154" s="15">
        <v>92228625</v>
      </c>
      <c r="D154" s="5">
        <v>3402275647</v>
      </c>
      <c r="E154" s="6" t="s">
        <v>614</v>
      </c>
    </row>
    <row r="155" spans="1:5" ht="30" x14ac:dyDescent="0.25">
      <c r="A155" s="14" t="s">
        <v>615</v>
      </c>
      <c r="B155" s="15" t="s">
        <v>616</v>
      </c>
      <c r="C155" s="15">
        <v>24329626</v>
      </c>
      <c r="D155" s="5">
        <v>3248299183</v>
      </c>
      <c r="E155" s="6" t="s">
        <v>617</v>
      </c>
    </row>
    <row r="156" spans="1:5" ht="30" x14ac:dyDescent="0.25">
      <c r="A156" s="14" t="s">
        <v>618</v>
      </c>
      <c r="B156" s="15" t="s">
        <v>619</v>
      </c>
      <c r="C156" s="15">
        <v>34546936</v>
      </c>
      <c r="D156" s="5">
        <v>3438116636</v>
      </c>
      <c r="E156" s="6" t="s">
        <v>620</v>
      </c>
    </row>
    <row r="157" spans="1:5" ht="30" x14ac:dyDescent="0.25">
      <c r="A157" s="14" t="s">
        <v>604</v>
      </c>
      <c r="B157" s="15" t="s">
        <v>2789</v>
      </c>
      <c r="C157" s="15">
        <v>34538323</v>
      </c>
      <c r="D157" s="5">
        <v>3208230362</v>
      </c>
      <c r="E157" s="6" t="s">
        <v>621</v>
      </c>
    </row>
    <row r="158" spans="1:5" ht="30" x14ac:dyDescent="0.25">
      <c r="A158" s="14" t="s">
        <v>622</v>
      </c>
      <c r="B158" s="15" t="s">
        <v>623</v>
      </c>
      <c r="C158" s="15">
        <v>76305748</v>
      </c>
      <c r="D158" s="5">
        <v>3598056976</v>
      </c>
      <c r="E158" s="6" t="s">
        <v>624</v>
      </c>
    </row>
    <row r="159" spans="1:5" x14ac:dyDescent="0.25">
      <c r="A159" s="14" t="s">
        <v>625</v>
      </c>
      <c r="B159" s="15" t="s">
        <v>626</v>
      </c>
      <c r="C159" s="15">
        <v>41575274</v>
      </c>
      <c r="D159" s="5">
        <v>3086791964</v>
      </c>
      <c r="E159" s="6" t="s">
        <v>627</v>
      </c>
    </row>
    <row r="160" spans="1:5" ht="30" x14ac:dyDescent="0.25">
      <c r="A160" s="14" t="s">
        <v>307</v>
      </c>
      <c r="B160" s="15" t="s">
        <v>628</v>
      </c>
      <c r="C160" s="15">
        <v>15505403</v>
      </c>
      <c r="D160" s="5">
        <v>3421308670</v>
      </c>
      <c r="E160" s="6" t="s">
        <v>629</v>
      </c>
    </row>
    <row r="161" spans="1:5" ht="30" x14ac:dyDescent="0.25">
      <c r="A161" s="14" t="s">
        <v>630</v>
      </c>
      <c r="B161" s="15" t="s">
        <v>631</v>
      </c>
      <c r="C161" s="15">
        <v>34529181</v>
      </c>
      <c r="D161" s="5">
        <v>3592365081</v>
      </c>
      <c r="E161" s="6" t="s">
        <v>632</v>
      </c>
    </row>
    <row r="162" spans="1:5" ht="30" x14ac:dyDescent="0.25">
      <c r="A162" s="14" t="s">
        <v>633</v>
      </c>
      <c r="B162" s="15" t="s">
        <v>634</v>
      </c>
      <c r="C162" s="15">
        <v>34551126</v>
      </c>
      <c r="D162" s="5">
        <v>3064272439</v>
      </c>
      <c r="E162" s="6" t="s">
        <v>635</v>
      </c>
    </row>
    <row r="163" spans="1:5" ht="30" x14ac:dyDescent="0.25">
      <c r="A163" s="14" t="s">
        <v>636</v>
      </c>
      <c r="B163" s="15" t="s">
        <v>637</v>
      </c>
      <c r="C163" s="15">
        <v>51898307</v>
      </c>
      <c r="D163" s="5">
        <v>3501775047</v>
      </c>
      <c r="E163" s="6" t="s">
        <v>638</v>
      </c>
    </row>
    <row r="164" spans="1:5" ht="30" x14ac:dyDescent="0.25">
      <c r="A164" s="14" t="s">
        <v>639</v>
      </c>
      <c r="B164" s="15" t="s">
        <v>640</v>
      </c>
      <c r="C164" s="15">
        <v>34535472</v>
      </c>
      <c r="D164" s="5">
        <v>3236394596</v>
      </c>
      <c r="E164" s="6" t="s">
        <v>641</v>
      </c>
    </row>
    <row r="165" spans="1:5" ht="30" x14ac:dyDescent="0.25">
      <c r="A165" s="14" t="s">
        <v>642</v>
      </c>
      <c r="B165" s="15" t="s">
        <v>643</v>
      </c>
      <c r="C165" s="15">
        <v>10535159</v>
      </c>
      <c r="D165" s="5">
        <v>3573370717</v>
      </c>
      <c r="E165" s="6" t="s">
        <v>644</v>
      </c>
    </row>
    <row r="166" spans="1:5" ht="30" x14ac:dyDescent="0.25">
      <c r="A166" s="14" t="s">
        <v>645</v>
      </c>
      <c r="B166" s="15" t="s">
        <v>646</v>
      </c>
      <c r="C166" s="15">
        <v>63516851</v>
      </c>
      <c r="D166" s="5">
        <v>3438785166</v>
      </c>
      <c r="E166" s="6" t="s">
        <v>647</v>
      </c>
    </row>
    <row r="167" spans="1:5" ht="30" x14ac:dyDescent="0.25">
      <c r="A167" s="14" t="s">
        <v>648</v>
      </c>
      <c r="B167" s="15" t="s">
        <v>649</v>
      </c>
      <c r="C167" s="15">
        <v>76312813</v>
      </c>
      <c r="D167" s="5">
        <v>3378745361</v>
      </c>
      <c r="E167" s="6" t="s">
        <v>650</v>
      </c>
    </row>
    <row r="168" spans="1:5" ht="30" x14ac:dyDescent="0.25">
      <c r="A168" s="14" t="s">
        <v>651</v>
      </c>
      <c r="B168" s="15" t="s">
        <v>652</v>
      </c>
      <c r="C168" s="15">
        <v>41687109</v>
      </c>
      <c r="D168" s="5">
        <v>3346762786</v>
      </c>
      <c r="E168" s="6" t="s">
        <v>653</v>
      </c>
    </row>
    <row r="169" spans="1:5" ht="30" x14ac:dyDescent="0.25">
      <c r="A169" s="14" t="s">
        <v>654</v>
      </c>
      <c r="B169" s="15" t="s">
        <v>655</v>
      </c>
      <c r="C169" s="15">
        <v>10543128</v>
      </c>
      <c r="D169" s="5">
        <v>3033511801</v>
      </c>
      <c r="E169" s="6" t="s">
        <v>656</v>
      </c>
    </row>
    <row r="170" spans="1:5" ht="30" x14ac:dyDescent="0.25">
      <c r="A170" s="14" t="s">
        <v>657</v>
      </c>
      <c r="B170" s="15" t="s">
        <v>658</v>
      </c>
      <c r="C170" s="15">
        <v>10543386</v>
      </c>
      <c r="D170" s="5">
        <v>3204808442</v>
      </c>
      <c r="E170" s="6" t="s">
        <v>659</v>
      </c>
    </row>
    <row r="171" spans="1:5" ht="30" x14ac:dyDescent="0.25">
      <c r="A171" s="14" t="s">
        <v>660</v>
      </c>
      <c r="B171" s="15" t="s">
        <v>661</v>
      </c>
      <c r="C171" s="15">
        <v>76311322</v>
      </c>
      <c r="D171" s="5">
        <v>3071354570</v>
      </c>
      <c r="E171" s="6" t="s">
        <v>662</v>
      </c>
    </row>
    <row r="172" spans="1:5" ht="30" x14ac:dyDescent="0.25">
      <c r="A172" s="14" t="s">
        <v>663</v>
      </c>
      <c r="B172" s="15" t="s">
        <v>664</v>
      </c>
      <c r="C172" s="15">
        <v>10520932</v>
      </c>
      <c r="D172" s="5">
        <v>3042938785</v>
      </c>
      <c r="E172" s="6" t="s">
        <v>665</v>
      </c>
    </row>
    <row r="173" spans="1:5" ht="30" x14ac:dyDescent="0.25">
      <c r="A173" s="14" t="s">
        <v>666</v>
      </c>
      <c r="B173" s="15" t="s">
        <v>667</v>
      </c>
      <c r="C173" s="15">
        <v>34556269</v>
      </c>
      <c r="D173" s="5">
        <v>3086605650</v>
      </c>
      <c r="E173" s="6" t="s">
        <v>668</v>
      </c>
    </row>
    <row r="174" spans="1:5" ht="30" x14ac:dyDescent="0.25">
      <c r="A174" s="14" t="s">
        <v>379</v>
      </c>
      <c r="B174" s="15" t="s">
        <v>669</v>
      </c>
      <c r="C174" s="15">
        <v>10295064</v>
      </c>
      <c r="D174" s="5">
        <v>3336251294</v>
      </c>
      <c r="E174" s="6" t="s">
        <v>670</v>
      </c>
    </row>
    <row r="175" spans="1:5" ht="30" x14ac:dyDescent="0.25">
      <c r="A175" s="14" t="s">
        <v>671</v>
      </c>
      <c r="B175" s="15" t="s">
        <v>672</v>
      </c>
      <c r="C175" s="15">
        <v>10527752</v>
      </c>
      <c r="D175" s="5">
        <v>3192550218</v>
      </c>
      <c r="E175" s="6" t="s">
        <v>673</v>
      </c>
    </row>
    <row r="176" spans="1:5" x14ac:dyDescent="0.25">
      <c r="A176" s="14" t="s">
        <v>674</v>
      </c>
      <c r="B176" s="15" t="s">
        <v>675</v>
      </c>
      <c r="C176" s="15">
        <v>10295400</v>
      </c>
      <c r="D176" s="5">
        <v>3554694412</v>
      </c>
      <c r="E176" s="6" t="s">
        <v>676</v>
      </c>
    </row>
    <row r="177" spans="1:5" ht="30" x14ac:dyDescent="0.25">
      <c r="A177" s="14" t="s">
        <v>677</v>
      </c>
      <c r="B177" s="15" t="s">
        <v>2790</v>
      </c>
      <c r="C177" s="15">
        <v>34547531</v>
      </c>
      <c r="D177" s="5">
        <v>3599982366</v>
      </c>
      <c r="E177" s="6" t="s">
        <v>678</v>
      </c>
    </row>
    <row r="178" spans="1:5" ht="30" x14ac:dyDescent="0.25">
      <c r="A178" s="14" t="s">
        <v>679</v>
      </c>
      <c r="B178" s="15" t="s">
        <v>680</v>
      </c>
      <c r="C178" s="15">
        <v>10546135</v>
      </c>
      <c r="D178" s="5">
        <v>3520826333</v>
      </c>
      <c r="E178" s="6" t="s">
        <v>681</v>
      </c>
    </row>
    <row r="179" spans="1:5" ht="30" x14ac:dyDescent="0.25">
      <c r="A179" s="14" t="s">
        <v>682</v>
      </c>
      <c r="B179" s="15" t="s">
        <v>683</v>
      </c>
      <c r="C179" s="15">
        <v>34529864</v>
      </c>
      <c r="D179" s="5">
        <v>3300029823</v>
      </c>
      <c r="E179" s="6" t="s">
        <v>684</v>
      </c>
    </row>
    <row r="180" spans="1:5" ht="30" x14ac:dyDescent="0.25">
      <c r="A180" s="14" t="s">
        <v>685</v>
      </c>
      <c r="B180" s="15" t="s">
        <v>686</v>
      </c>
      <c r="C180" s="15">
        <v>76320754</v>
      </c>
      <c r="D180" s="5">
        <v>3404493472</v>
      </c>
      <c r="E180" s="6" t="s">
        <v>687</v>
      </c>
    </row>
    <row r="181" spans="1:5" ht="30" x14ac:dyDescent="0.25">
      <c r="A181" s="14" t="s">
        <v>688</v>
      </c>
      <c r="B181" s="15" t="s">
        <v>689</v>
      </c>
      <c r="C181" s="15">
        <v>34557739</v>
      </c>
      <c r="D181" s="5">
        <v>3109228146</v>
      </c>
      <c r="E181" s="6" t="s">
        <v>690</v>
      </c>
    </row>
    <row r="182" spans="1:5" ht="30" x14ac:dyDescent="0.25">
      <c r="A182" s="14" t="s">
        <v>691</v>
      </c>
      <c r="B182" s="15" t="s">
        <v>692</v>
      </c>
      <c r="C182" s="15">
        <v>34547705</v>
      </c>
      <c r="D182" s="5">
        <v>3000182707</v>
      </c>
      <c r="E182" s="6" t="s">
        <v>693</v>
      </c>
    </row>
    <row r="183" spans="1:5" ht="30" x14ac:dyDescent="0.25">
      <c r="A183" s="14" t="s">
        <v>694</v>
      </c>
      <c r="B183" s="15" t="s">
        <v>695</v>
      </c>
      <c r="C183" s="15">
        <v>10541205</v>
      </c>
      <c r="D183" s="5">
        <v>3425857576</v>
      </c>
      <c r="E183" s="6" t="s">
        <v>696</v>
      </c>
    </row>
    <row r="184" spans="1:5" ht="30" x14ac:dyDescent="0.25">
      <c r="A184" s="14" t="s">
        <v>697</v>
      </c>
      <c r="B184" s="15" t="s">
        <v>698</v>
      </c>
      <c r="C184" s="15">
        <v>10538987</v>
      </c>
      <c r="D184" s="5">
        <v>3161384368</v>
      </c>
      <c r="E184" s="6" t="s">
        <v>699</v>
      </c>
    </row>
    <row r="185" spans="1:5" ht="30" x14ac:dyDescent="0.25">
      <c r="A185" s="14" t="s">
        <v>700</v>
      </c>
      <c r="B185" s="15" t="s">
        <v>701</v>
      </c>
      <c r="C185" s="15">
        <v>34558810</v>
      </c>
      <c r="D185" s="5">
        <v>3185796567</v>
      </c>
      <c r="E185" s="6" t="s">
        <v>702</v>
      </c>
    </row>
    <row r="186" spans="1:5" ht="30" x14ac:dyDescent="0.25">
      <c r="A186" s="14" t="s">
        <v>703</v>
      </c>
      <c r="B186" s="15" t="s">
        <v>704</v>
      </c>
      <c r="C186" s="15">
        <v>10546658</v>
      </c>
      <c r="D186" s="5">
        <v>3321081698</v>
      </c>
      <c r="E186" s="6" t="s">
        <v>705</v>
      </c>
    </row>
    <row r="187" spans="1:5" ht="30" x14ac:dyDescent="0.25">
      <c r="A187" s="14" t="s">
        <v>706</v>
      </c>
      <c r="B187" s="15" t="s">
        <v>707</v>
      </c>
      <c r="C187" s="15">
        <v>12108687</v>
      </c>
      <c r="D187" s="5">
        <v>3097736222</v>
      </c>
      <c r="E187" s="6" t="s">
        <v>708</v>
      </c>
    </row>
    <row r="188" spans="1:5" ht="30" x14ac:dyDescent="0.25">
      <c r="A188" s="14" t="s">
        <v>709</v>
      </c>
      <c r="B188" s="15" t="s">
        <v>710</v>
      </c>
      <c r="C188" s="15">
        <v>34534297</v>
      </c>
      <c r="D188" s="5">
        <v>3087953791</v>
      </c>
      <c r="E188" s="6" t="s">
        <v>711</v>
      </c>
    </row>
    <row r="189" spans="1:5" ht="30" x14ac:dyDescent="0.25">
      <c r="A189" s="14" t="s">
        <v>712</v>
      </c>
      <c r="B189" s="15" t="s">
        <v>713</v>
      </c>
      <c r="C189" s="15">
        <v>10526837</v>
      </c>
      <c r="D189" s="5">
        <v>3531861774</v>
      </c>
      <c r="E189" s="6" t="s">
        <v>714</v>
      </c>
    </row>
    <row r="190" spans="1:5" ht="30" x14ac:dyDescent="0.25">
      <c r="A190" s="14" t="s">
        <v>715</v>
      </c>
      <c r="B190" s="15" t="s">
        <v>716</v>
      </c>
      <c r="C190" s="15">
        <v>34530125</v>
      </c>
      <c r="D190" s="5">
        <v>3048946903</v>
      </c>
      <c r="E190" s="6" t="s">
        <v>717</v>
      </c>
    </row>
    <row r="191" spans="1:5" ht="30" x14ac:dyDescent="0.25">
      <c r="A191" s="14" t="s">
        <v>718</v>
      </c>
      <c r="B191" s="15" t="s">
        <v>719</v>
      </c>
      <c r="C191" s="15">
        <v>10537216</v>
      </c>
      <c r="D191" s="5">
        <v>3364493172</v>
      </c>
      <c r="E191" s="6" t="s">
        <v>720</v>
      </c>
    </row>
    <row r="192" spans="1:5" ht="30" x14ac:dyDescent="0.25">
      <c r="A192" s="14" t="s">
        <v>636</v>
      </c>
      <c r="B192" s="15" t="s">
        <v>721</v>
      </c>
      <c r="C192" s="15">
        <v>34542680</v>
      </c>
      <c r="D192" s="5">
        <v>3148273242</v>
      </c>
      <c r="E192" s="6" t="s">
        <v>722</v>
      </c>
    </row>
    <row r="193" spans="1:5" ht="30" x14ac:dyDescent="0.25">
      <c r="A193" s="14" t="s">
        <v>315</v>
      </c>
      <c r="B193" s="15" t="s">
        <v>723</v>
      </c>
      <c r="C193" s="15">
        <v>91154963</v>
      </c>
      <c r="D193" s="5">
        <v>3375339995</v>
      </c>
      <c r="E193" s="6" t="s">
        <v>724</v>
      </c>
    </row>
    <row r="194" spans="1:5" ht="30" x14ac:dyDescent="0.25">
      <c r="A194" s="14" t="s">
        <v>725</v>
      </c>
      <c r="B194" s="15" t="s">
        <v>726</v>
      </c>
      <c r="C194" s="15">
        <v>76318697</v>
      </c>
      <c r="D194" s="5">
        <v>3555773408</v>
      </c>
      <c r="E194" s="6" t="s">
        <v>727</v>
      </c>
    </row>
    <row r="195" spans="1:5" ht="30" x14ac:dyDescent="0.25">
      <c r="A195" s="14" t="s">
        <v>728</v>
      </c>
      <c r="B195" s="15" t="s">
        <v>729</v>
      </c>
      <c r="C195" s="15">
        <v>34570846</v>
      </c>
      <c r="D195" s="5">
        <v>3051189290</v>
      </c>
      <c r="E195" s="6" t="s">
        <v>730</v>
      </c>
    </row>
    <row r="196" spans="1:5" ht="30" x14ac:dyDescent="0.25">
      <c r="A196" s="14" t="s">
        <v>731</v>
      </c>
      <c r="B196" s="15" t="s">
        <v>732</v>
      </c>
      <c r="C196" s="15">
        <v>76327624</v>
      </c>
      <c r="D196" s="5">
        <v>3354320815</v>
      </c>
      <c r="E196" s="6" t="s">
        <v>733</v>
      </c>
    </row>
    <row r="197" spans="1:5" ht="30" x14ac:dyDescent="0.25">
      <c r="A197" s="14" t="s">
        <v>734</v>
      </c>
      <c r="B197" s="15" t="s">
        <v>735</v>
      </c>
      <c r="C197" s="15">
        <v>34540629</v>
      </c>
      <c r="D197" s="5">
        <v>3395411510</v>
      </c>
      <c r="E197" s="6" t="s">
        <v>736</v>
      </c>
    </row>
    <row r="198" spans="1:5" ht="30" x14ac:dyDescent="0.25">
      <c r="A198" s="14" t="s">
        <v>292</v>
      </c>
      <c r="B198" s="15" t="s">
        <v>737</v>
      </c>
      <c r="C198" s="15">
        <v>34545367</v>
      </c>
      <c r="D198" s="5">
        <v>3437886423</v>
      </c>
      <c r="E198" s="6" t="s">
        <v>738</v>
      </c>
    </row>
    <row r="199" spans="1:5" ht="30" x14ac:dyDescent="0.25">
      <c r="A199" s="14" t="s">
        <v>739</v>
      </c>
      <c r="B199" s="15" t="s">
        <v>740</v>
      </c>
      <c r="C199" s="15">
        <v>34571854</v>
      </c>
      <c r="D199" s="5">
        <v>3571994051</v>
      </c>
      <c r="E199" s="6" t="s">
        <v>741</v>
      </c>
    </row>
    <row r="200" spans="1:5" ht="30" x14ac:dyDescent="0.25">
      <c r="A200" s="14" t="s">
        <v>742</v>
      </c>
      <c r="B200" s="15" t="s">
        <v>743</v>
      </c>
      <c r="C200" s="15">
        <v>10529443</v>
      </c>
      <c r="D200" s="5">
        <v>3310802615</v>
      </c>
      <c r="E200" s="6" t="s">
        <v>744</v>
      </c>
    </row>
    <row r="201" spans="1:5" ht="30" x14ac:dyDescent="0.25">
      <c r="A201" s="14" t="s">
        <v>745</v>
      </c>
      <c r="B201" s="15" t="s">
        <v>746</v>
      </c>
      <c r="C201" s="15">
        <v>19427110</v>
      </c>
      <c r="D201" s="5">
        <v>3267236387</v>
      </c>
      <c r="E201" s="6" t="s">
        <v>747</v>
      </c>
    </row>
    <row r="202" spans="1:5" ht="30" x14ac:dyDescent="0.25">
      <c r="A202" s="14" t="s">
        <v>748</v>
      </c>
      <c r="B202" s="15" t="s">
        <v>749</v>
      </c>
      <c r="C202" s="15">
        <v>31868353</v>
      </c>
      <c r="D202" s="5">
        <v>3503103004</v>
      </c>
      <c r="E202" s="6" t="s">
        <v>750</v>
      </c>
    </row>
    <row r="203" spans="1:5" ht="30" x14ac:dyDescent="0.25">
      <c r="A203" s="14" t="s">
        <v>751</v>
      </c>
      <c r="B203" s="15" t="s">
        <v>752</v>
      </c>
      <c r="C203" s="15">
        <v>19371844</v>
      </c>
      <c r="D203" s="5">
        <v>3290436724</v>
      </c>
      <c r="E203" s="6" t="s">
        <v>753</v>
      </c>
    </row>
    <row r="204" spans="1:5" ht="30" x14ac:dyDescent="0.25">
      <c r="A204" s="14" t="s">
        <v>754</v>
      </c>
      <c r="B204" s="15" t="s">
        <v>755</v>
      </c>
      <c r="C204" s="15">
        <v>16776407</v>
      </c>
      <c r="D204" s="5">
        <v>3550885449</v>
      </c>
      <c r="E204" s="6" t="s">
        <v>756</v>
      </c>
    </row>
    <row r="205" spans="1:5" ht="30" x14ac:dyDescent="0.25">
      <c r="A205" s="14" t="s">
        <v>757</v>
      </c>
      <c r="B205" s="15" t="s">
        <v>758</v>
      </c>
      <c r="C205" s="15">
        <v>34552524</v>
      </c>
      <c r="D205" s="5">
        <v>3543308339</v>
      </c>
      <c r="E205" s="6" t="s">
        <v>759</v>
      </c>
    </row>
    <row r="206" spans="1:5" ht="30" x14ac:dyDescent="0.25">
      <c r="A206" s="14" t="s">
        <v>760</v>
      </c>
      <c r="B206" s="15" t="s">
        <v>761</v>
      </c>
      <c r="C206" s="15">
        <v>10523223</v>
      </c>
      <c r="D206" s="5">
        <v>3103533821</v>
      </c>
      <c r="E206" s="6" t="s">
        <v>762</v>
      </c>
    </row>
    <row r="207" spans="1:5" ht="30" x14ac:dyDescent="0.25">
      <c r="A207" s="14" t="s">
        <v>763</v>
      </c>
      <c r="B207" s="15" t="s">
        <v>761</v>
      </c>
      <c r="C207" s="15">
        <v>10524320</v>
      </c>
      <c r="D207" s="5">
        <v>3302205693</v>
      </c>
      <c r="E207" s="6" t="s">
        <v>764</v>
      </c>
    </row>
    <row r="208" spans="1:5" ht="30" x14ac:dyDescent="0.25">
      <c r="A208" s="14" t="s">
        <v>765</v>
      </c>
      <c r="B208" s="15" t="s">
        <v>766</v>
      </c>
      <c r="C208" s="15">
        <v>14996114</v>
      </c>
      <c r="D208" s="5">
        <v>3008297532</v>
      </c>
      <c r="E208" s="6" t="s">
        <v>767</v>
      </c>
    </row>
    <row r="209" spans="1:5" ht="30" x14ac:dyDescent="0.25">
      <c r="A209" s="14" t="s">
        <v>677</v>
      </c>
      <c r="B209" s="15" t="s">
        <v>768</v>
      </c>
      <c r="C209" s="15">
        <v>34528743</v>
      </c>
      <c r="D209" s="5">
        <v>3477293449</v>
      </c>
      <c r="E209" s="6" t="s">
        <v>769</v>
      </c>
    </row>
    <row r="210" spans="1:5" ht="30" x14ac:dyDescent="0.25">
      <c r="A210" s="14" t="s">
        <v>770</v>
      </c>
      <c r="B210" s="15" t="s">
        <v>771</v>
      </c>
      <c r="C210" s="15">
        <v>34541388</v>
      </c>
      <c r="D210" s="5">
        <v>3261648942</v>
      </c>
      <c r="E210" s="6" t="s">
        <v>772</v>
      </c>
    </row>
    <row r="211" spans="1:5" ht="30" x14ac:dyDescent="0.25">
      <c r="A211" s="14" t="s">
        <v>773</v>
      </c>
      <c r="B211" s="15" t="s">
        <v>774</v>
      </c>
      <c r="C211" s="15">
        <v>25274109</v>
      </c>
      <c r="D211" s="5">
        <v>3185977462</v>
      </c>
      <c r="E211" s="6" t="s">
        <v>775</v>
      </c>
    </row>
    <row r="212" spans="1:5" ht="30" x14ac:dyDescent="0.25">
      <c r="A212" s="14" t="s">
        <v>776</v>
      </c>
      <c r="B212" s="15" t="s">
        <v>777</v>
      </c>
      <c r="C212" s="15">
        <v>10524963</v>
      </c>
      <c r="D212" s="5">
        <v>3118012990</v>
      </c>
      <c r="E212" s="6" t="s">
        <v>778</v>
      </c>
    </row>
    <row r="213" spans="1:5" ht="30" x14ac:dyDescent="0.25">
      <c r="A213" s="14" t="s">
        <v>779</v>
      </c>
      <c r="B213" s="15" t="s">
        <v>780</v>
      </c>
      <c r="C213" s="15">
        <v>10529992</v>
      </c>
      <c r="D213" s="5">
        <v>3000231368</v>
      </c>
      <c r="E213" s="6" t="s">
        <v>781</v>
      </c>
    </row>
    <row r="214" spans="1:5" ht="30" x14ac:dyDescent="0.25">
      <c r="A214" s="14" t="s">
        <v>715</v>
      </c>
      <c r="B214" s="15" t="s">
        <v>782</v>
      </c>
      <c r="C214" s="15">
        <v>34527753</v>
      </c>
      <c r="D214" s="5">
        <v>3483422701</v>
      </c>
      <c r="E214" s="6" t="s">
        <v>783</v>
      </c>
    </row>
    <row r="215" spans="1:5" ht="30" x14ac:dyDescent="0.25">
      <c r="A215" s="14" t="s">
        <v>784</v>
      </c>
      <c r="B215" s="15" t="s">
        <v>782</v>
      </c>
      <c r="C215" s="15">
        <v>34537751</v>
      </c>
      <c r="D215" s="5">
        <v>3518126275</v>
      </c>
      <c r="E215" s="6" t="s">
        <v>785</v>
      </c>
    </row>
    <row r="216" spans="1:5" ht="30" x14ac:dyDescent="0.25">
      <c r="A216" s="14" t="s">
        <v>786</v>
      </c>
      <c r="B216" s="15" t="s">
        <v>787</v>
      </c>
      <c r="C216" s="15">
        <v>34549144</v>
      </c>
      <c r="D216" s="5">
        <v>3460935929</v>
      </c>
      <c r="E216" s="6" t="s">
        <v>788</v>
      </c>
    </row>
    <row r="217" spans="1:5" x14ac:dyDescent="0.25">
      <c r="A217" s="14" t="s">
        <v>789</v>
      </c>
      <c r="B217" s="15" t="s">
        <v>790</v>
      </c>
      <c r="C217" s="15">
        <v>34538613</v>
      </c>
      <c r="D217" s="5">
        <v>3034176985</v>
      </c>
      <c r="E217" s="6" t="s">
        <v>791</v>
      </c>
    </row>
    <row r="218" spans="1:5" ht="30" x14ac:dyDescent="0.25">
      <c r="A218" s="14" t="s">
        <v>792</v>
      </c>
      <c r="B218" s="15" t="s">
        <v>793</v>
      </c>
      <c r="C218" s="15">
        <v>76321456</v>
      </c>
      <c r="D218" s="5">
        <v>3346438158</v>
      </c>
      <c r="E218" s="6" t="s">
        <v>794</v>
      </c>
    </row>
    <row r="219" spans="1:5" ht="30" x14ac:dyDescent="0.25">
      <c r="A219" s="14" t="s">
        <v>795</v>
      </c>
      <c r="B219" s="15" t="s">
        <v>796</v>
      </c>
      <c r="C219" s="15">
        <v>19490554</v>
      </c>
      <c r="D219" s="5">
        <v>3532143992</v>
      </c>
      <c r="E219" s="6" t="s">
        <v>797</v>
      </c>
    </row>
    <row r="220" spans="1:5" ht="30" x14ac:dyDescent="0.25">
      <c r="A220" s="14" t="s">
        <v>798</v>
      </c>
      <c r="B220" s="15" t="s">
        <v>799</v>
      </c>
      <c r="C220" s="15">
        <v>12991300</v>
      </c>
      <c r="D220" s="5">
        <v>3053566349</v>
      </c>
      <c r="E220" s="6" t="s">
        <v>800</v>
      </c>
    </row>
    <row r="221" spans="1:5" ht="30" x14ac:dyDescent="0.25">
      <c r="A221" s="14" t="s">
        <v>801</v>
      </c>
      <c r="B221" s="15" t="s">
        <v>802</v>
      </c>
      <c r="C221" s="15">
        <v>12988795</v>
      </c>
      <c r="D221" s="5">
        <v>3360849709</v>
      </c>
      <c r="E221" s="6" t="s">
        <v>803</v>
      </c>
    </row>
    <row r="222" spans="1:5" ht="30" x14ac:dyDescent="0.25">
      <c r="A222" s="14" t="s">
        <v>804</v>
      </c>
      <c r="B222" s="15" t="s">
        <v>805</v>
      </c>
      <c r="C222" s="15">
        <v>34525834</v>
      </c>
      <c r="D222" s="5">
        <v>3437985321</v>
      </c>
      <c r="E222" s="6" t="s">
        <v>806</v>
      </c>
    </row>
    <row r="223" spans="1:5" ht="30" x14ac:dyDescent="0.25">
      <c r="A223" s="14" t="s">
        <v>807</v>
      </c>
      <c r="B223" s="15" t="s">
        <v>808</v>
      </c>
      <c r="C223" s="15">
        <v>10544499</v>
      </c>
      <c r="D223" s="5">
        <v>3405798971</v>
      </c>
      <c r="E223" s="6" t="s">
        <v>809</v>
      </c>
    </row>
    <row r="224" spans="1:5" ht="30" x14ac:dyDescent="0.25">
      <c r="A224" s="14" t="s">
        <v>810</v>
      </c>
      <c r="B224" s="15" t="s">
        <v>811</v>
      </c>
      <c r="C224" s="15">
        <v>34527389</v>
      </c>
      <c r="D224" s="5">
        <v>3431316782</v>
      </c>
      <c r="E224" s="6" t="s">
        <v>812</v>
      </c>
    </row>
    <row r="225" spans="1:5" ht="30" x14ac:dyDescent="0.25">
      <c r="A225" s="14" t="s">
        <v>813</v>
      </c>
      <c r="B225" s="15" t="s">
        <v>814</v>
      </c>
      <c r="C225" s="15">
        <v>7516892</v>
      </c>
      <c r="D225" s="5">
        <v>3290234565</v>
      </c>
      <c r="E225" s="6" t="s">
        <v>815</v>
      </c>
    </row>
    <row r="226" spans="1:5" ht="30" x14ac:dyDescent="0.25">
      <c r="A226" s="14" t="s">
        <v>816</v>
      </c>
      <c r="B226" s="15" t="s">
        <v>817</v>
      </c>
      <c r="C226" s="15">
        <v>10533770</v>
      </c>
      <c r="D226" s="5">
        <v>3142451279</v>
      </c>
      <c r="E226" s="6" t="s">
        <v>818</v>
      </c>
    </row>
    <row r="227" spans="1:5" ht="30" x14ac:dyDescent="0.25">
      <c r="A227" s="14" t="s">
        <v>819</v>
      </c>
      <c r="B227" s="15" t="s">
        <v>820</v>
      </c>
      <c r="C227" s="15">
        <v>10528498</v>
      </c>
      <c r="D227" s="5">
        <v>3025203938</v>
      </c>
      <c r="E227" s="6" t="s">
        <v>821</v>
      </c>
    </row>
    <row r="228" spans="1:5" ht="30" x14ac:dyDescent="0.25">
      <c r="A228" s="14" t="s">
        <v>822</v>
      </c>
      <c r="B228" s="15" t="s">
        <v>823</v>
      </c>
      <c r="C228" s="15">
        <v>34527449</v>
      </c>
      <c r="D228" s="5">
        <v>3589803383</v>
      </c>
      <c r="E228" s="6" t="s">
        <v>824</v>
      </c>
    </row>
    <row r="229" spans="1:5" ht="30" x14ac:dyDescent="0.25">
      <c r="A229" s="14" t="s">
        <v>825</v>
      </c>
      <c r="B229" s="15" t="s">
        <v>826</v>
      </c>
      <c r="C229" s="15">
        <v>34541039</v>
      </c>
      <c r="D229" s="5">
        <v>3381312349</v>
      </c>
      <c r="E229" s="6" t="s">
        <v>827</v>
      </c>
    </row>
    <row r="230" spans="1:5" ht="30" x14ac:dyDescent="0.25">
      <c r="A230" s="14" t="s">
        <v>828</v>
      </c>
      <c r="B230" s="15" t="s">
        <v>829</v>
      </c>
      <c r="C230" s="15">
        <v>10530249</v>
      </c>
      <c r="D230" s="5">
        <v>3507227749</v>
      </c>
      <c r="E230" s="6" t="s">
        <v>830</v>
      </c>
    </row>
    <row r="231" spans="1:5" ht="30" x14ac:dyDescent="0.25">
      <c r="A231" s="14" t="s">
        <v>831</v>
      </c>
      <c r="B231" s="15" t="s">
        <v>829</v>
      </c>
      <c r="C231" s="15">
        <v>34532899</v>
      </c>
      <c r="D231" s="5">
        <v>3048292404</v>
      </c>
      <c r="E231" s="6" t="s">
        <v>832</v>
      </c>
    </row>
    <row r="232" spans="1:5" ht="30" x14ac:dyDescent="0.25">
      <c r="A232" s="14" t="s">
        <v>833</v>
      </c>
      <c r="B232" s="15" t="s">
        <v>834</v>
      </c>
      <c r="C232" s="15">
        <v>10285360</v>
      </c>
      <c r="D232" s="5">
        <v>3520529753</v>
      </c>
      <c r="E232" s="6" t="s">
        <v>835</v>
      </c>
    </row>
    <row r="233" spans="1:5" ht="30" x14ac:dyDescent="0.25">
      <c r="A233" s="14" t="s">
        <v>836</v>
      </c>
      <c r="B233" s="15" t="s">
        <v>837</v>
      </c>
      <c r="C233" s="15">
        <v>27450864</v>
      </c>
      <c r="D233" s="5">
        <v>3033529177</v>
      </c>
      <c r="E233" s="6" t="s">
        <v>838</v>
      </c>
    </row>
    <row r="234" spans="1:5" ht="30" x14ac:dyDescent="0.25">
      <c r="A234" s="14" t="s">
        <v>839</v>
      </c>
      <c r="B234" s="15" t="s">
        <v>840</v>
      </c>
      <c r="C234" s="15">
        <v>34525663</v>
      </c>
      <c r="D234" s="5">
        <v>3360781051</v>
      </c>
      <c r="E234" s="6" t="s">
        <v>841</v>
      </c>
    </row>
    <row r="235" spans="1:5" ht="30" x14ac:dyDescent="0.25">
      <c r="A235" s="14" t="s">
        <v>770</v>
      </c>
      <c r="B235" s="15" t="s">
        <v>842</v>
      </c>
      <c r="C235" s="15">
        <v>34529138</v>
      </c>
      <c r="D235" s="5">
        <v>3321937757</v>
      </c>
      <c r="E235" s="6" t="s">
        <v>843</v>
      </c>
    </row>
    <row r="236" spans="1:5" ht="30" x14ac:dyDescent="0.25">
      <c r="A236" s="14" t="s">
        <v>844</v>
      </c>
      <c r="B236" s="15" t="s">
        <v>845</v>
      </c>
      <c r="C236" s="15">
        <v>10547293</v>
      </c>
      <c r="D236" s="5">
        <v>3097517374</v>
      </c>
      <c r="E236" s="6" t="s">
        <v>846</v>
      </c>
    </row>
    <row r="237" spans="1:5" ht="30" x14ac:dyDescent="0.25">
      <c r="A237" s="14" t="s">
        <v>819</v>
      </c>
      <c r="B237" s="15" t="s">
        <v>847</v>
      </c>
      <c r="C237" s="15">
        <v>17633683</v>
      </c>
      <c r="D237" s="5">
        <v>3268653069</v>
      </c>
      <c r="E237" s="6" t="s">
        <v>848</v>
      </c>
    </row>
    <row r="238" spans="1:5" ht="30" x14ac:dyDescent="0.25">
      <c r="A238" s="14" t="s">
        <v>508</v>
      </c>
      <c r="B238" s="15" t="s">
        <v>849</v>
      </c>
      <c r="C238" s="15">
        <v>76316972</v>
      </c>
      <c r="D238" s="5">
        <v>3354570224</v>
      </c>
      <c r="E238" s="6" t="s">
        <v>850</v>
      </c>
    </row>
    <row r="239" spans="1:5" ht="30" x14ac:dyDescent="0.25">
      <c r="A239" s="14" t="s">
        <v>851</v>
      </c>
      <c r="B239" s="15" t="s">
        <v>852</v>
      </c>
      <c r="C239" s="15">
        <v>76306235</v>
      </c>
      <c r="D239" s="5">
        <v>3000371283</v>
      </c>
      <c r="E239" s="6" t="s">
        <v>853</v>
      </c>
    </row>
    <row r="240" spans="1:5" ht="30" x14ac:dyDescent="0.25">
      <c r="A240" s="14" t="s">
        <v>854</v>
      </c>
      <c r="B240" s="15" t="s">
        <v>855</v>
      </c>
      <c r="C240" s="15">
        <v>51783848</v>
      </c>
      <c r="D240" s="5">
        <v>3351774752</v>
      </c>
      <c r="E240" s="6" t="s">
        <v>856</v>
      </c>
    </row>
    <row r="241" spans="1:5" ht="30" x14ac:dyDescent="0.25">
      <c r="A241" s="14" t="s">
        <v>857</v>
      </c>
      <c r="B241" s="15" t="s">
        <v>2791</v>
      </c>
      <c r="C241" s="15">
        <v>25637641</v>
      </c>
      <c r="D241" s="5">
        <v>3544621854</v>
      </c>
      <c r="E241" s="6" t="s">
        <v>858</v>
      </c>
    </row>
    <row r="242" spans="1:5" ht="30" x14ac:dyDescent="0.25">
      <c r="A242" s="14" t="s">
        <v>859</v>
      </c>
      <c r="B242" s="15" t="s">
        <v>2792</v>
      </c>
      <c r="C242" s="15">
        <v>10528015</v>
      </c>
      <c r="D242" s="5">
        <v>3323866371</v>
      </c>
      <c r="E242" s="6" t="s">
        <v>860</v>
      </c>
    </row>
    <row r="243" spans="1:5" ht="30" x14ac:dyDescent="0.25">
      <c r="A243" s="14" t="s">
        <v>379</v>
      </c>
      <c r="B243" s="15" t="s">
        <v>2793</v>
      </c>
      <c r="C243" s="15">
        <v>76314121</v>
      </c>
      <c r="D243" s="5">
        <v>3239040211</v>
      </c>
      <c r="E243" s="6" t="s">
        <v>861</v>
      </c>
    </row>
    <row r="244" spans="1:5" ht="30" x14ac:dyDescent="0.25">
      <c r="A244" s="14" t="s">
        <v>862</v>
      </c>
      <c r="B244" s="15" t="s">
        <v>2794</v>
      </c>
      <c r="C244" s="15">
        <v>34562187</v>
      </c>
      <c r="D244" s="5">
        <v>3043398984</v>
      </c>
      <c r="E244" s="6" t="s">
        <v>863</v>
      </c>
    </row>
    <row r="245" spans="1:5" ht="30" x14ac:dyDescent="0.25">
      <c r="A245" s="14" t="s">
        <v>864</v>
      </c>
      <c r="B245" s="15" t="s">
        <v>2795</v>
      </c>
      <c r="C245" s="15">
        <v>10531923</v>
      </c>
      <c r="D245" s="5">
        <v>3123650896</v>
      </c>
      <c r="E245" s="6" t="s">
        <v>865</v>
      </c>
    </row>
    <row r="246" spans="1:5" ht="30" x14ac:dyDescent="0.25">
      <c r="A246" s="14" t="s">
        <v>866</v>
      </c>
      <c r="B246" s="15" t="s">
        <v>2796</v>
      </c>
      <c r="C246" s="15">
        <v>10522441</v>
      </c>
      <c r="D246" s="5">
        <v>3265588838</v>
      </c>
      <c r="E246" s="6" t="s">
        <v>867</v>
      </c>
    </row>
    <row r="247" spans="1:5" ht="30" x14ac:dyDescent="0.25">
      <c r="A247" s="14" t="s">
        <v>731</v>
      </c>
      <c r="B247" s="15" t="s">
        <v>2797</v>
      </c>
      <c r="C247" s="15">
        <v>10541069</v>
      </c>
      <c r="D247" s="5">
        <v>3426736408</v>
      </c>
      <c r="E247" s="6" t="s">
        <v>868</v>
      </c>
    </row>
    <row r="248" spans="1:5" ht="30" x14ac:dyDescent="0.25">
      <c r="A248" s="14" t="s">
        <v>869</v>
      </c>
      <c r="B248" s="15" t="s">
        <v>2798</v>
      </c>
      <c r="C248" s="15">
        <v>10523416</v>
      </c>
      <c r="D248" s="5">
        <v>3537554731</v>
      </c>
      <c r="E248" s="6" t="s">
        <v>870</v>
      </c>
    </row>
    <row r="249" spans="1:5" ht="30" x14ac:dyDescent="0.25">
      <c r="A249" s="14" t="s">
        <v>871</v>
      </c>
      <c r="B249" s="15" t="s">
        <v>872</v>
      </c>
      <c r="C249" s="15">
        <v>40757341</v>
      </c>
      <c r="D249" s="5">
        <v>3013152197</v>
      </c>
      <c r="E249" s="6" t="s">
        <v>873</v>
      </c>
    </row>
    <row r="250" spans="1:5" ht="30" x14ac:dyDescent="0.25">
      <c r="A250" s="14" t="s">
        <v>874</v>
      </c>
      <c r="B250" s="15" t="s">
        <v>875</v>
      </c>
      <c r="C250" s="15">
        <v>34555659</v>
      </c>
      <c r="D250" s="5">
        <v>3279985573</v>
      </c>
      <c r="E250" s="6" t="s">
        <v>876</v>
      </c>
    </row>
    <row r="251" spans="1:5" ht="30" x14ac:dyDescent="0.25">
      <c r="A251" s="14" t="s">
        <v>877</v>
      </c>
      <c r="B251" s="15" t="s">
        <v>878</v>
      </c>
      <c r="C251" s="15">
        <v>76313275</v>
      </c>
      <c r="D251" s="5">
        <v>3528814504</v>
      </c>
      <c r="E251" s="6" t="s">
        <v>879</v>
      </c>
    </row>
    <row r="252" spans="1:5" ht="30" x14ac:dyDescent="0.25">
      <c r="A252" s="14" t="s">
        <v>880</v>
      </c>
      <c r="B252" s="15" t="s">
        <v>881</v>
      </c>
      <c r="C252" s="15">
        <v>76308663</v>
      </c>
      <c r="D252" s="5">
        <v>3101139895</v>
      </c>
      <c r="E252" s="6" t="s">
        <v>882</v>
      </c>
    </row>
    <row r="253" spans="1:5" ht="30" x14ac:dyDescent="0.25">
      <c r="A253" s="14" t="s">
        <v>883</v>
      </c>
      <c r="B253" s="15" t="s">
        <v>884</v>
      </c>
      <c r="C253" s="15">
        <v>76320042</v>
      </c>
      <c r="D253" s="5">
        <v>3307438727</v>
      </c>
      <c r="E253" s="6" t="s">
        <v>885</v>
      </c>
    </row>
    <row r="254" spans="1:5" ht="30" x14ac:dyDescent="0.25">
      <c r="A254" s="14" t="s">
        <v>886</v>
      </c>
      <c r="B254" s="15" t="s">
        <v>887</v>
      </c>
      <c r="C254" s="15">
        <v>76323372</v>
      </c>
      <c r="D254" s="5">
        <v>3390238162</v>
      </c>
      <c r="E254" s="6" t="s">
        <v>888</v>
      </c>
    </row>
    <row r="255" spans="1:5" ht="30" x14ac:dyDescent="0.25">
      <c r="A255" s="14" t="s">
        <v>327</v>
      </c>
      <c r="B255" s="15" t="s">
        <v>889</v>
      </c>
      <c r="C255" s="15">
        <v>34555766</v>
      </c>
      <c r="D255" s="5">
        <v>3207747872</v>
      </c>
      <c r="E255" s="6" t="s">
        <v>890</v>
      </c>
    </row>
    <row r="256" spans="1:5" ht="30" x14ac:dyDescent="0.25">
      <c r="A256" s="14" t="s">
        <v>891</v>
      </c>
      <c r="B256" s="15" t="s">
        <v>892</v>
      </c>
      <c r="C256" s="15">
        <v>51579468</v>
      </c>
      <c r="D256" s="5">
        <v>3234743096</v>
      </c>
      <c r="E256" s="6" t="s">
        <v>893</v>
      </c>
    </row>
    <row r="257" spans="1:5" ht="30" x14ac:dyDescent="0.25">
      <c r="A257" s="14" t="s">
        <v>894</v>
      </c>
      <c r="B257" s="15" t="s">
        <v>895</v>
      </c>
      <c r="C257" s="15">
        <v>19343842</v>
      </c>
      <c r="D257" s="5">
        <v>3555244232</v>
      </c>
      <c r="E257" s="6" t="s">
        <v>896</v>
      </c>
    </row>
    <row r="258" spans="1:5" ht="30" x14ac:dyDescent="0.25">
      <c r="A258" s="14" t="s">
        <v>897</v>
      </c>
      <c r="B258" s="15" t="s">
        <v>898</v>
      </c>
      <c r="C258" s="15">
        <v>7218789</v>
      </c>
      <c r="D258" s="5">
        <v>3513826461</v>
      </c>
      <c r="E258" s="6" t="s">
        <v>899</v>
      </c>
    </row>
    <row r="259" spans="1:5" ht="30" x14ac:dyDescent="0.25">
      <c r="A259" s="14" t="s">
        <v>900</v>
      </c>
      <c r="B259" s="15" t="s">
        <v>901</v>
      </c>
      <c r="C259" s="15">
        <v>10520075</v>
      </c>
      <c r="D259" s="5">
        <v>3220220020</v>
      </c>
      <c r="E259" s="6" t="s">
        <v>902</v>
      </c>
    </row>
    <row r="260" spans="1:5" ht="30" x14ac:dyDescent="0.25">
      <c r="A260" s="14" t="s">
        <v>903</v>
      </c>
      <c r="B260" s="15" t="s">
        <v>904</v>
      </c>
      <c r="C260" s="15">
        <v>34554680</v>
      </c>
      <c r="D260" s="5">
        <v>3420646899</v>
      </c>
      <c r="E260" s="6" t="s">
        <v>905</v>
      </c>
    </row>
    <row r="261" spans="1:5" ht="30" x14ac:dyDescent="0.25">
      <c r="A261" s="14" t="s">
        <v>906</v>
      </c>
      <c r="B261" s="15" t="s">
        <v>907</v>
      </c>
      <c r="C261" s="15">
        <v>8273666</v>
      </c>
      <c r="D261" s="5">
        <v>3225808336</v>
      </c>
      <c r="E261" s="6" t="s">
        <v>908</v>
      </c>
    </row>
    <row r="262" spans="1:5" x14ac:dyDescent="0.25">
      <c r="A262" s="14" t="s">
        <v>909</v>
      </c>
      <c r="B262" s="15" t="s">
        <v>910</v>
      </c>
      <c r="C262" s="15">
        <v>10548117</v>
      </c>
      <c r="D262" s="5">
        <v>3544655263</v>
      </c>
      <c r="E262" s="6" t="s">
        <v>911</v>
      </c>
    </row>
    <row r="263" spans="1:5" ht="30" x14ac:dyDescent="0.25">
      <c r="A263" s="14" t="s">
        <v>912</v>
      </c>
      <c r="B263" s="15" t="s">
        <v>913</v>
      </c>
      <c r="C263" s="15">
        <v>34535976</v>
      </c>
      <c r="D263" s="5">
        <v>3203476404</v>
      </c>
      <c r="E263" s="6" t="s">
        <v>914</v>
      </c>
    </row>
    <row r="264" spans="1:5" ht="30" x14ac:dyDescent="0.25">
      <c r="A264" s="14" t="s">
        <v>770</v>
      </c>
      <c r="B264" s="15" t="s">
        <v>915</v>
      </c>
      <c r="C264" s="15">
        <v>34320529</v>
      </c>
      <c r="D264" s="5">
        <v>3021255820</v>
      </c>
      <c r="E264" s="6" t="s">
        <v>916</v>
      </c>
    </row>
    <row r="265" spans="1:5" ht="30" x14ac:dyDescent="0.25">
      <c r="A265" s="14" t="s">
        <v>917</v>
      </c>
      <c r="B265" s="15" t="s">
        <v>918</v>
      </c>
      <c r="C265" s="15">
        <v>10538660</v>
      </c>
      <c r="D265" s="5">
        <v>3203198433</v>
      </c>
      <c r="E265" s="6" t="s">
        <v>919</v>
      </c>
    </row>
    <row r="266" spans="1:5" ht="30" x14ac:dyDescent="0.25">
      <c r="A266" s="14" t="s">
        <v>920</v>
      </c>
      <c r="B266" s="15" t="s">
        <v>918</v>
      </c>
      <c r="C266" s="15">
        <v>34534976</v>
      </c>
      <c r="D266" s="5">
        <v>3411766456</v>
      </c>
      <c r="E266" s="6" t="s">
        <v>921</v>
      </c>
    </row>
    <row r="267" spans="1:5" ht="30" x14ac:dyDescent="0.25">
      <c r="A267" s="14" t="s">
        <v>315</v>
      </c>
      <c r="B267" s="15" t="s">
        <v>922</v>
      </c>
      <c r="C267" s="15">
        <v>76310264</v>
      </c>
      <c r="D267" s="5">
        <v>3089855987</v>
      </c>
      <c r="E267" s="6" t="s">
        <v>923</v>
      </c>
    </row>
    <row r="268" spans="1:5" ht="30" x14ac:dyDescent="0.25">
      <c r="A268" s="14" t="s">
        <v>924</v>
      </c>
      <c r="B268" s="15" t="s">
        <v>925</v>
      </c>
      <c r="C268" s="15">
        <v>94432606</v>
      </c>
      <c r="D268" s="5">
        <v>3219309739</v>
      </c>
      <c r="E268" s="6" t="s">
        <v>926</v>
      </c>
    </row>
    <row r="269" spans="1:5" x14ac:dyDescent="0.25">
      <c r="A269" s="14" t="s">
        <v>906</v>
      </c>
      <c r="B269" s="15" t="s">
        <v>927</v>
      </c>
      <c r="C269" s="15">
        <v>10527068</v>
      </c>
      <c r="D269" s="5">
        <v>3534134259</v>
      </c>
      <c r="E269" s="6" t="s">
        <v>928</v>
      </c>
    </row>
    <row r="270" spans="1:5" ht="30" x14ac:dyDescent="0.25">
      <c r="A270" s="14" t="s">
        <v>929</v>
      </c>
      <c r="B270" s="15" t="s">
        <v>930</v>
      </c>
      <c r="C270" s="15">
        <v>76303571</v>
      </c>
      <c r="D270" s="5">
        <v>3319238929</v>
      </c>
      <c r="E270" s="6" t="s">
        <v>931</v>
      </c>
    </row>
    <row r="271" spans="1:5" ht="30" x14ac:dyDescent="0.25">
      <c r="A271" s="14" t="s">
        <v>932</v>
      </c>
      <c r="B271" s="15" t="s">
        <v>933</v>
      </c>
      <c r="C271" s="15">
        <v>34558518</v>
      </c>
      <c r="D271" s="5">
        <v>3159189366</v>
      </c>
      <c r="E271" s="6" t="s">
        <v>934</v>
      </c>
    </row>
    <row r="272" spans="1:5" ht="30" x14ac:dyDescent="0.25">
      <c r="A272" s="14" t="s">
        <v>935</v>
      </c>
      <c r="B272" s="15" t="s">
        <v>936</v>
      </c>
      <c r="C272" s="15">
        <v>76238105</v>
      </c>
      <c r="D272" s="5">
        <v>3455612499</v>
      </c>
      <c r="E272" s="6" t="s">
        <v>937</v>
      </c>
    </row>
    <row r="273" spans="1:5" ht="30" x14ac:dyDescent="0.25">
      <c r="A273" s="14" t="s">
        <v>938</v>
      </c>
      <c r="B273" s="15" t="s">
        <v>939</v>
      </c>
      <c r="C273" s="15">
        <v>10533819</v>
      </c>
      <c r="D273" s="5">
        <v>3116905690</v>
      </c>
      <c r="E273" s="6" t="s">
        <v>940</v>
      </c>
    </row>
    <row r="274" spans="1:5" ht="30" x14ac:dyDescent="0.25">
      <c r="A274" s="14" t="s">
        <v>941</v>
      </c>
      <c r="B274" s="15" t="s">
        <v>942</v>
      </c>
      <c r="C274" s="15">
        <v>34563309</v>
      </c>
      <c r="D274" s="5">
        <v>3111345853</v>
      </c>
      <c r="E274" s="6" t="s">
        <v>943</v>
      </c>
    </row>
    <row r="275" spans="1:5" ht="30" x14ac:dyDescent="0.25">
      <c r="A275" s="14" t="s">
        <v>315</v>
      </c>
      <c r="B275" s="15" t="s">
        <v>944</v>
      </c>
      <c r="C275" s="15">
        <v>16627531</v>
      </c>
      <c r="D275" s="5">
        <v>3366004249</v>
      </c>
      <c r="E275" s="6" t="s">
        <v>945</v>
      </c>
    </row>
    <row r="276" spans="1:5" ht="30" x14ac:dyDescent="0.25">
      <c r="A276" s="14" t="s">
        <v>946</v>
      </c>
      <c r="B276" s="15" t="s">
        <v>947</v>
      </c>
      <c r="C276" s="15">
        <v>34531970</v>
      </c>
      <c r="D276" s="5">
        <v>3493696125</v>
      </c>
      <c r="E276" s="6" t="s">
        <v>948</v>
      </c>
    </row>
    <row r="277" spans="1:5" ht="30" x14ac:dyDescent="0.25">
      <c r="A277" s="14" t="s">
        <v>949</v>
      </c>
      <c r="B277" s="15" t="s">
        <v>950</v>
      </c>
      <c r="C277" s="15">
        <v>31304917</v>
      </c>
      <c r="D277" s="5">
        <v>3051906154</v>
      </c>
      <c r="E277" s="6" t="s">
        <v>911</v>
      </c>
    </row>
    <row r="278" spans="1:5" ht="30" x14ac:dyDescent="0.25">
      <c r="A278" s="14" t="s">
        <v>951</v>
      </c>
      <c r="B278" s="15" t="s">
        <v>950</v>
      </c>
      <c r="C278" s="15">
        <v>34538117</v>
      </c>
      <c r="D278" s="5">
        <v>3122333674</v>
      </c>
      <c r="E278" s="6" t="s">
        <v>952</v>
      </c>
    </row>
    <row r="279" spans="1:5" ht="30" x14ac:dyDescent="0.25">
      <c r="A279" s="14" t="s">
        <v>953</v>
      </c>
      <c r="B279" s="15" t="s">
        <v>954</v>
      </c>
      <c r="C279" s="15">
        <v>76309263</v>
      </c>
      <c r="D279" s="5">
        <v>3408893407</v>
      </c>
      <c r="E279" s="6" t="s">
        <v>955</v>
      </c>
    </row>
    <row r="280" spans="1:5" ht="30" x14ac:dyDescent="0.25">
      <c r="A280" s="14" t="s">
        <v>636</v>
      </c>
      <c r="B280" s="15" t="s">
        <v>956</v>
      </c>
      <c r="C280" s="15">
        <v>34529465</v>
      </c>
      <c r="D280" s="5">
        <v>3578512513</v>
      </c>
      <c r="E280" s="6" t="s">
        <v>957</v>
      </c>
    </row>
    <row r="281" spans="1:5" ht="30" x14ac:dyDescent="0.25">
      <c r="A281" s="14" t="s">
        <v>958</v>
      </c>
      <c r="B281" s="15" t="s">
        <v>959</v>
      </c>
      <c r="C281" s="15">
        <v>76310706</v>
      </c>
      <c r="D281" s="5">
        <v>3532186133</v>
      </c>
      <c r="E281" s="6" t="s">
        <v>960</v>
      </c>
    </row>
    <row r="282" spans="1:5" ht="30" x14ac:dyDescent="0.25">
      <c r="A282" s="14" t="s">
        <v>961</v>
      </c>
      <c r="B282" s="15" t="s">
        <v>962</v>
      </c>
      <c r="C282" s="15">
        <v>13229039</v>
      </c>
      <c r="D282" s="5">
        <v>3270376359</v>
      </c>
      <c r="E282" s="6" t="s">
        <v>963</v>
      </c>
    </row>
    <row r="283" spans="1:5" ht="30" x14ac:dyDescent="0.25">
      <c r="A283" s="14" t="s">
        <v>964</v>
      </c>
      <c r="B283" s="15" t="s">
        <v>965</v>
      </c>
      <c r="C283" s="15">
        <v>10532321</v>
      </c>
      <c r="D283" s="5">
        <v>3261601847</v>
      </c>
      <c r="E283" s="6" t="s">
        <v>966</v>
      </c>
    </row>
    <row r="284" spans="1:5" ht="30" x14ac:dyDescent="0.25">
      <c r="A284" s="14" t="s">
        <v>967</v>
      </c>
      <c r="B284" s="15" t="s">
        <v>968</v>
      </c>
      <c r="C284" s="15">
        <v>34550427</v>
      </c>
      <c r="D284" s="5">
        <v>3349682794</v>
      </c>
      <c r="E284" s="6" t="s">
        <v>969</v>
      </c>
    </row>
    <row r="285" spans="1:5" ht="30" x14ac:dyDescent="0.25">
      <c r="A285" s="14" t="s">
        <v>970</v>
      </c>
      <c r="B285" s="15" t="s">
        <v>971</v>
      </c>
      <c r="C285" s="15">
        <v>25274265</v>
      </c>
      <c r="D285" s="5">
        <v>3023922608</v>
      </c>
      <c r="E285" s="6" t="s">
        <v>972</v>
      </c>
    </row>
    <row r="286" spans="1:5" ht="30" x14ac:dyDescent="0.25">
      <c r="A286" s="14" t="s">
        <v>973</v>
      </c>
      <c r="B286" s="15" t="s">
        <v>974</v>
      </c>
      <c r="C286" s="15">
        <v>10541223</v>
      </c>
      <c r="D286" s="5">
        <v>3065142924</v>
      </c>
      <c r="E286" s="6" t="s">
        <v>975</v>
      </c>
    </row>
    <row r="287" spans="1:5" ht="30" x14ac:dyDescent="0.25">
      <c r="A287" s="14" t="s">
        <v>976</v>
      </c>
      <c r="B287" s="15" t="s">
        <v>977</v>
      </c>
      <c r="C287" s="15">
        <v>25270859</v>
      </c>
      <c r="D287" s="5">
        <v>3052078073</v>
      </c>
      <c r="E287" s="6" t="s">
        <v>803</v>
      </c>
    </row>
    <row r="288" spans="1:5" ht="30" x14ac:dyDescent="0.25">
      <c r="A288" s="14" t="s">
        <v>978</v>
      </c>
      <c r="B288" s="15" t="s">
        <v>979</v>
      </c>
      <c r="C288" s="15">
        <v>4778102</v>
      </c>
      <c r="D288" s="5">
        <v>3350497625</v>
      </c>
      <c r="E288" s="6" t="s">
        <v>980</v>
      </c>
    </row>
    <row r="289" spans="1:5" ht="30" x14ac:dyDescent="0.25">
      <c r="A289" s="14" t="s">
        <v>981</v>
      </c>
      <c r="B289" s="15" t="s">
        <v>982</v>
      </c>
      <c r="C289" s="15">
        <v>34550851</v>
      </c>
      <c r="D289" s="5">
        <v>3398401292</v>
      </c>
      <c r="E289" s="6" t="s">
        <v>983</v>
      </c>
    </row>
    <row r="290" spans="1:5" ht="30" x14ac:dyDescent="0.25">
      <c r="A290" s="14" t="s">
        <v>984</v>
      </c>
      <c r="B290" s="15" t="s">
        <v>985</v>
      </c>
      <c r="C290" s="15">
        <v>10539208</v>
      </c>
      <c r="D290" s="5">
        <v>3291592981</v>
      </c>
      <c r="E290" s="6" t="s">
        <v>986</v>
      </c>
    </row>
    <row r="291" spans="1:5" ht="30" x14ac:dyDescent="0.25">
      <c r="A291" s="14" t="s">
        <v>379</v>
      </c>
      <c r="B291" s="15" t="s">
        <v>987</v>
      </c>
      <c r="C291" s="15">
        <v>10529422</v>
      </c>
      <c r="D291" s="5">
        <v>3260847857</v>
      </c>
      <c r="E291" s="6" t="s">
        <v>988</v>
      </c>
    </row>
    <row r="292" spans="1:5" ht="30" x14ac:dyDescent="0.25">
      <c r="A292" s="14" t="s">
        <v>989</v>
      </c>
      <c r="B292" s="15" t="s">
        <v>990</v>
      </c>
      <c r="C292" s="15">
        <v>34556315</v>
      </c>
      <c r="D292" s="5">
        <v>3023145597</v>
      </c>
      <c r="E292" s="6" t="s">
        <v>991</v>
      </c>
    </row>
    <row r="293" spans="1:5" ht="30" x14ac:dyDescent="0.25">
      <c r="A293" s="14" t="s">
        <v>984</v>
      </c>
      <c r="B293" s="15" t="s">
        <v>992</v>
      </c>
      <c r="C293" s="15">
        <v>16627961</v>
      </c>
      <c r="D293" s="5">
        <v>3464406133</v>
      </c>
      <c r="E293" s="6" t="s">
        <v>993</v>
      </c>
    </row>
    <row r="294" spans="1:5" ht="30" x14ac:dyDescent="0.25">
      <c r="A294" s="14" t="s">
        <v>994</v>
      </c>
      <c r="B294" s="15" t="s">
        <v>995</v>
      </c>
      <c r="C294" s="15">
        <v>34527948</v>
      </c>
      <c r="D294" s="5">
        <v>3223903584</v>
      </c>
      <c r="E294" s="6" t="s">
        <v>996</v>
      </c>
    </row>
    <row r="295" spans="1:5" ht="30" x14ac:dyDescent="0.25">
      <c r="A295" s="14" t="s">
        <v>997</v>
      </c>
      <c r="B295" s="15" t="s">
        <v>998</v>
      </c>
      <c r="C295" s="15">
        <v>34539966</v>
      </c>
      <c r="D295" s="5">
        <v>3367906325</v>
      </c>
      <c r="E295" s="6" t="s">
        <v>999</v>
      </c>
    </row>
    <row r="296" spans="1:5" ht="30" x14ac:dyDescent="0.25">
      <c r="A296" s="14" t="s">
        <v>1000</v>
      </c>
      <c r="B296" s="15" t="s">
        <v>1001</v>
      </c>
      <c r="C296" s="15">
        <v>34532691</v>
      </c>
      <c r="D296" s="5">
        <v>3117246768</v>
      </c>
      <c r="E296" s="6" t="s">
        <v>1002</v>
      </c>
    </row>
    <row r="297" spans="1:5" ht="30" x14ac:dyDescent="0.25">
      <c r="A297" s="14" t="s">
        <v>1003</v>
      </c>
      <c r="B297" s="15" t="s">
        <v>1004</v>
      </c>
      <c r="C297" s="15">
        <v>34533267</v>
      </c>
      <c r="D297" s="5">
        <v>3045485501</v>
      </c>
      <c r="E297" s="6" t="s">
        <v>1005</v>
      </c>
    </row>
    <row r="298" spans="1:5" ht="30" x14ac:dyDescent="0.25">
      <c r="A298" s="14" t="s">
        <v>1006</v>
      </c>
      <c r="B298" s="15" t="s">
        <v>1007</v>
      </c>
      <c r="C298" s="15">
        <v>16274195</v>
      </c>
      <c r="D298" s="5">
        <v>3311146733</v>
      </c>
      <c r="E298" s="6" t="s">
        <v>1008</v>
      </c>
    </row>
    <row r="299" spans="1:5" ht="30" x14ac:dyDescent="0.25">
      <c r="A299" s="14" t="s">
        <v>1009</v>
      </c>
      <c r="B299" s="15" t="s">
        <v>1010</v>
      </c>
      <c r="C299" s="15">
        <v>10544999</v>
      </c>
      <c r="D299" s="5">
        <v>3234161324</v>
      </c>
      <c r="E299" s="6" t="s">
        <v>1011</v>
      </c>
    </row>
    <row r="300" spans="1:5" ht="30" x14ac:dyDescent="0.25">
      <c r="A300" s="14" t="s">
        <v>1012</v>
      </c>
      <c r="B300" s="15" t="s">
        <v>1010</v>
      </c>
      <c r="C300" s="15">
        <v>10540346</v>
      </c>
      <c r="D300" s="5">
        <v>3098173969</v>
      </c>
      <c r="E300" s="6" t="s">
        <v>1013</v>
      </c>
    </row>
    <row r="301" spans="1:5" ht="30" x14ac:dyDescent="0.25">
      <c r="A301" s="14" t="s">
        <v>1014</v>
      </c>
      <c r="B301" s="15" t="s">
        <v>1015</v>
      </c>
      <c r="C301" s="15">
        <v>91155450</v>
      </c>
      <c r="D301" s="5">
        <v>3217279083</v>
      </c>
      <c r="E301" s="6" t="s">
        <v>1016</v>
      </c>
    </row>
    <row r="302" spans="1:5" ht="30" x14ac:dyDescent="0.25">
      <c r="A302" s="14" t="s">
        <v>1017</v>
      </c>
      <c r="B302" s="15" t="s">
        <v>1018</v>
      </c>
      <c r="C302" s="15">
        <v>34528792</v>
      </c>
      <c r="D302" s="5">
        <v>3182528285</v>
      </c>
      <c r="E302" s="6" t="s">
        <v>1019</v>
      </c>
    </row>
    <row r="303" spans="1:5" ht="30" x14ac:dyDescent="0.25">
      <c r="A303" s="14" t="s">
        <v>757</v>
      </c>
      <c r="B303" s="15" t="s">
        <v>1020</v>
      </c>
      <c r="C303" s="15">
        <v>31289152</v>
      </c>
      <c r="D303" s="5">
        <v>3592197851</v>
      </c>
      <c r="E303" s="6" t="s">
        <v>1021</v>
      </c>
    </row>
    <row r="304" spans="1:5" ht="30" x14ac:dyDescent="0.25">
      <c r="A304" s="14" t="s">
        <v>1022</v>
      </c>
      <c r="B304" s="15" t="s">
        <v>1023</v>
      </c>
      <c r="C304" s="15">
        <v>34542339</v>
      </c>
      <c r="D304" s="5">
        <v>3388703205</v>
      </c>
      <c r="E304" s="6" t="s">
        <v>1024</v>
      </c>
    </row>
    <row r="305" spans="1:5" ht="30" x14ac:dyDescent="0.25">
      <c r="A305" s="14" t="s">
        <v>1025</v>
      </c>
      <c r="B305" s="15" t="s">
        <v>1023</v>
      </c>
      <c r="C305" s="15">
        <v>76306776</v>
      </c>
      <c r="D305" s="5">
        <v>3107034767</v>
      </c>
      <c r="E305" s="6" t="s">
        <v>1026</v>
      </c>
    </row>
    <row r="306" spans="1:5" ht="30" x14ac:dyDescent="0.25">
      <c r="A306" s="14" t="s">
        <v>1027</v>
      </c>
      <c r="B306" s="15" t="s">
        <v>1028</v>
      </c>
      <c r="C306" s="15">
        <v>34541493</v>
      </c>
      <c r="D306" s="5">
        <v>3422031241</v>
      </c>
      <c r="E306" s="6" t="s">
        <v>1029</v>
      </c>
    </row>
    <row r="307" spans="1:5" ht="30" x14ac:dyDescent="0.25">
      <c r="A307" s="14" t="s">
        <v>1030</v>
      </c>
      <c r="B307" s="15" t="s">
        <v>1031</v>
      </c>
      <c r="C307" s="15">
        <v>34528877</v>
      </c>
      <c r="D307" s="5">
        <v>3454674826</v>
      </c>
      <c r="E307" s="6" t="s">
        <v>1032</v>
      </c>
    </row>
    <row r="308" spans="1:5" ht="30" x14ac:dyDescent="0.25">
      <c r="A308" s="14" t="s">
        <v>1033</v>
      </c>
      <c r="B308" s="15" t="s">
        <v>1034</v>
      </c>
      <c r="C308" s="15">
        <v>10547914</v>
      </c>
      <c r="D308" s="5">
        <v>3132374842</v>
      </c>
      <c r="E308" s="6" t="s">
        <v>1035</v>
      </c>
    </row>
    <row r="309" spans="1:5" x14ac:dyDescent="0.25">
      <c r="A309" s="14" t="s">
        <v>1036</v>
      </c>
      <c r="B309" s="15" t="s">
        <v>1037</v>
      </c>
      <c r="C309" s="15">
        <v>10545286</v>
      </c>
      <c r="D309" s="5">
        <v>3393011203</v>
      </c>
      <c r="E309" s="6" t="s">
        <v>1038</v>
      </c>
    </row>
    <row r="310" spans="1:5" ht="30" x14ac:dyDescent="0.25">
      <c r="A310" s="14" t="s">
        <v>1039</v>
      </c>
      <c r="B310" s="15" t="s">
        <v>1040</v>
      </c>
      <c r="C310" s="15">
        <v>34556932</v>
      </c>
      <c r="D310" s="5">
        <v>3365242086</v>
      </c>
      <c r="E310" s="6" t="s">
        <v>1041</v>
      </c>
    </row>
    <row r="311" spans="1:5" ht="30" x14ac:dyDescent="0.25">
      <c r="A311" s="14" t="s">
        <v>1042</v>
      </c>
      <c r="B311" s="15" t="s">
        <v>1043</v>
      </c>
      <c r="C311" s="15">
        <v>10548976</v>
      </c>
      <c r="D311" s="5">
        <v>3020168482</v>
      </c>
      <c r="E311" s="6" t="s">
        <v>1044</v>
      </c>
    </row>
    <row r="312" spans="1:5" ht="30" x14ac:dyDescent="0.25">
      <c r="A312" s="14" t="s">
        <v>534</v>
      </c>
      <c r="B312" s="15" t="s">
        <v>1045</v>
      </c>
      <c r="C312" s="15">
        <v>31948475</v>
      </c>
      <c r="D312" s="5">
        <v>3572352817</v>
      </c>
      <c r="E312" s="6" t="s">
        <v>1046</v>
      </c>
    </row>
    <row r="313" spans="1:5" ht="30" x14ac:dyDescent="0.25">
      <c r="A313" s="14" t="s">
        <v>1047</v>
      </c>
      <c r="B313" s="15" t="s">
        <v>1048</v>
      </c>
      <c r="C313" s="15">
        <v>10522763</v>
      </c>
      <c r="D313" s="5">
        <v>3472248197</v>
      </c>
      <c r="E313" s="6" t="s">
        <v>1049</v>
      </c>
    </row>
    <row r="314" spans="1:5" ht="30" x14ac:dyDescent="0.25">
      <c r="A314" s="14" t="s">
        <v>1050</v>
      </c>
      <c r="B314" s="15" t="s">
        <v>1051</v>
      </c>
      <c r="C314" s="15">
        <v>10545258</v>
      </c>
      <c r="D314" s="5">
        <v>3358849307</v>
      </c>
      <c r="E314" s="6" t="s">
        <v>1052</v>
      </c>
    </row>
    <row r="315" spans="1:5" ht="30" x14ac:dyDescent="0.25">
      <c r="A315" s="14" t="s">
        <v>1053</v>
      </c>
      <c r="B315" s="15" t="s">
        <v>1054</v>
      </c>
      <c r="C315" s="15">
        <v>34547961</v>
      </c>
      <c r="D315" s="5">
        <v>3391289607</v>
      </c>
      <c r="E315" s="6" t="s">
        <v>1055</v>
      </c>
    </row>
    <row r="316" spans="1:5" ht="30" x14ac:dyDescent="0.25">
      <c r="A316" s="14" t="s">
        <v>393</v>
      </c>
      <c r="B316" s="15" t="s">
        <v>1056</v>
      </c>
      <c r="C316" s="15">
        <v>34550274</v>
      </c>
      <c r="D316" s="5">
        <v>3233874265</v>
      </c>
      <c r="E316" s="6" t="s">
        <v>1057</v>
      </c>
    </row>
    <row r="317" spans="1:5" ht="30" x14ac:dyDescent="0.25">
      <c r="A317" s="14" t="s">
        <v>1058</v>
      </c>
      <c r="B317" s="15" t="s">
        <v>1059</v>
      </c>
      <c r="C317" s="15">
        <v>34531063</v>
      </c>
      <c r="D317" s="5">
        <v>3232419734</v>
      </c>
      <c r="E317" s="6" t="s">
        <v>1060</v>
      </c>
    </row>
    <row r="318" spans="1:5" ht="30" x14ac:dyDescent="0.25">
      <c r="A318" s="14" t="s">
        <v>1061</v>
      </c>
      <c r="B318" s="15" t="s">
        <v>1062</v>
      </c>
      <c r="C318" s="15">
        <v>14240369</v>
      </c>
      <c r="D318" s="5">
        <v>3087465160</v>
      </c>
      <c r="E318" s="6" t="s">
        <v>1063</v>
      </c>
    </row>
    <row r="319" spans="1:5" ht="30" x14ac:dyDescent="0.25">
      <c r="A319" s="14" t="s">
        <v>1064</v>
      </c>
      <c r="B319" s="15" t="s">
        <v>1065</v>
      </c>
      <c r="C319" s="15">
        <v>10585197</v>
      </c>
      <c r="D319" s="5">
        <v>3332212213</v>
      </c>
      <c r="E319" s="6" t="s">
        <v>1066</v>
      </c>
    </row>
    <row r="320" spans="1:5" ht="30" x14ac:dyDescent="0.25">
      <c r="A320" s="14" t="s">
        <v>431</v>
      </c>
      <c r="B320" s="15" t="s">
        <v>1067</v>
      </c>
      <c r="C320" s="15">
        <v>34567184</v>
      </c>
      <c r="D320" s="5">
        <v>3068783385</v>
      </c>
      <c r="E320" s="6" t="s">
        <v>1068</v>
      </c>
    </row>
    <row r="321" spans="1:5" ht="30" x14ac:dyDescent="0.25">
      <c r="A321" s="14" t="s">
        <v>1069</v>
      </c>
      <c r="B321" s="15" t="s">
        <v>1070</v>
      </c>
      <c r="C321" s="15">
        <v>10534853</v>
      </c>
      <c r="D321" s="5">
        <v>3401079307</v>
      </c>
      <c r="E321" s="6" t="s">
        <v>1071</v>
      </c>
    </row>
    <row r="322" spans="1:5" x14ac:dyDescent="0.25">
      <c r="A322" s="14" t="s">
        <v>1072</v>
      </c>
      <c r="B322" s="15" t="s">
        <v>1073</v>
      </c>
      <c r="C322" s="15">
        <v>34539368</v>
      </c>
      <c r="D322" s="5">
        <v>3555641552</v>
      </c>
      <c r="E322" s="6" t="s">
        <v>1074</v>
      </c>
    </row>
    <row r="323" spans="1:5" ht="30" x14ac:dyDescent="0.25">
      <c r="A323" s="14" t="s">
        <v>1075</v>
      </c>
      <c r="B323" s="15" t="s">
        <v>1076</v>
      </c>
      <c r="C323" s="15">
        <v>34495259</v>
      </c>
      <c r="D323" s="5">
        <v>3309787634</v>
      </c>
      <c r="E323" s="6" t="s">
        <v>1077</v>
      </c>
    </row>
    <row r="324" spans="1:5" ht="30" x14ac:dyDescent="0.25">
      <c r="A324" s="14" t="s">
        <v>1078</v>
      </c>
      <c r="B324" s="15" t="s">
        <v>1079</v>
      </c>
      <c r="C324" s="15">
        <v>12967252</v>
      </c>
      <c r="D324" s="5">
        <v>3598883458</v>
      </c>
      <c r="E324" s="6" t="s">
        <v>1080</v>
      </c>
    </row>
    <row r="325" spans="1:5" ht="30" x14ac:dyDescent="0.25">
      <c r="A325" s="14" t="s">
        <v>1081</v>
      </c>
      <c r="B325" s="15" t="s">
        <v>1082</v>
      </c>
      <c r="C325" s="15">
        <v>34529212</v>
      </c>
      <c r="D325" s="5">
        <v>3131440993</v>
      </c>
      <c r="E325" s="6" t="s">
        <v>1083</v>
      </c>
    </row>
    <row r="326" spans="1:5" ht="30" x14ac:dyDescent="0.25">
      <c r="A326" s="14" t="s">
        <v>1084</v>
      </c>
      <c r="B326" s="15" t="s">
        <v>1085</v>
      </c>
      <c r="C326" s="15">
        <v>34562037</v>
      </c>
      <c r="D326" s="5">
        <v>3214790712</v>
      </c>
      <c r="E326" s="6" t="s">
        <v>1086</v>
      </c>
    </row>
    <row r="327" spans="1:5" ht="30" x14ac:dyDescent="0.25">
      <c r="A327" s="14" t="s">
        <v>1087</v>
      </c>
      <c r="B327" s="15" t="s">
        <v>1088</v>
      </c>
      <c r="C327" s="15">
        <v>34565722</v>
      </c>
      <c r="D327" s="5">
        <v>3103434963</v>
      </c>
      <c r="E327" s="6" t="s">
        <v>1089</v>
      </c>
    </row>
    <row r="328" spans="1:5" ht="30" x14ac:dyDescent="0.25">
      <c r="A328" s="14" t="s">
        <v>1090</v>
      </c>
      <c r="B328" s="15" t="s">
        <v>1091</v>
      </c>
      <c r="C328" s="15">
        <v>75067823</v>
      </c>
      <c r="D328" s="5">
        <v>3462624222</v>
      </c>
      <c r="E328" s="6" t="s">
        <v>1092</v>
      </c>
    </row>
    <row r="329" spans="1:5" ht="30" x14ac:dyDescent="0.25">
      <c r="A329" s="14" t="s">
        <v>1093</v>
      </c>
      <c r="B329" s="15" t="s">
        <v>1094</v>
      </c>
      <c r="C329" s="15">
        <v>79755939</v>
      </c>
      <c r="D329" s="5">
        <v>3347285667</v>
      </c>
      <c r="E329" s="6" t="s">
        <v>536</v>
      </c>
    </row>
    <row r="330" spans="1:5" ht="30" x14ac:dyDescent="0.25">
      <c r="A330" s="14" t="s">
        <v>1095</v>
      </c>
      <c r="B330" s="15" t="s">
        <v>1096</v>
      </c>
      <c r="C330" s="15">
        <v>10528372</v>
      </c>
      <c r="D330" s="5">
        <v>3011498575</v>
      </c>
      <c r="E330" s="6" t="s">
        <v>1097</v>
      </c>
    </row>
    <row r="331" spans="1:5" ht="30" x14ac:dyDescent="0.25">
      <c r="A331" s="14" t="s">
        <v>393</v>
      </c>
      <c r="B331" s="15" t="s">
        <v>1098</v>
      </c>
      <c r="C331" s="15">
        <v>34560357</v>
      </c>
      <c r="D331" s="5">
        <v>3082267231</v>
      </c>
      <c r="E331" s="6" t="s">
        <v>1099</v>
      </c>
    </row>
    <row r="332" spans="1:5" ht="30" x14ac:dyDescent="0.25">
      <c r="A332" s="14" t="s">
        <v>1100</v>
      </c>
      <c r="B332" s="15" t="s">
        <v>1101</v>
      </c>
      <c r="C332" s="15">
        <v>34560136</v>
      </c>
      <c r="D332" s="5">
        <v>3000943066</v>
      </c>
      <c r="E332" s="6" t="s">
        <v>1102</v>
      </c>
    </row>
    <row r="333" spans="1:5" ht="30" x14ac:dyDescent="0.25">
      <c r="A333" s="14" t="s">
        <v>1103</v>
      </c>
      <c r="B333" s="15" t="s">
        <v>1104</v>
      </c>
      <c r="C333" s="15">
        <v>76317172</v>
      </c>
      <c r="D333" s="5">
        <v>3487365691</v>
      </c>
      <c r="E333" s="6" t="s">
        <v>1105</v>
      </c>
    </row>
    <row r="334" spans="1:5" ht="30" x14ac:dyDescent="0.25">
      <c r="A334" s="14" t="s">
        <v>1106</v>
      </c>
      <c r="B334" s="15" t="s">
        <v>1104</v>
      </c>
      <c r="C334" s="15">
        <v>76320287</v>
      </c>
      <c r="D334" s="5">
        <v>3501495972</v>
      </c>
      <c r="E334" s="6" t="s">
        <v>1107</v>
      </c>
    </row>
    <row r="335" spans="1:5" ht="30" x14ac:dyDescent="0.25">
      <c r="A335" s="14" t="s">
        <v>1108</v>
      </c>
      <c r="B335" s="15" t="s">
        <v>1109</v>
      </c>
      <c r="C335" s="15">
        <v>25274188</v>
      </c>
      <c r="D335" s="5">
        <v>3051777382</v>
      </c>
      <c r="E335" s="6" t="s">
        <v>1110</v>
      </c>
    </row>
    <row r="336" spans="1:5" x14ac:dyDescent="0.25">
      <c r="A336" s="14" t="s">
        <v>789</v>
      </c>
      <c r="B336" s="15" t="s">
        <v>1111</v>
      </c>
      <c r="C336" s="15">
        <v>25270934</v>
      </c>
      <c r="D336" s="5">
        <v>3359868702</v>
      </c>
      <c r="E336" s="6" t="s">
        <v>1112</v>
      </c>
    </row>
    <row r="337" spans="1:5" ht="30" x14ac:dyDescent="0.25">
      <c r="A337" s="14" t="s">
        <v>1113</v>
      </c>
      <c r="B337" s="15" t="s">
        <v>1114</v>
      </c>
      <c r="C337" s="15">
        <v>6403080</v>
      </c>
      <c r="D337" s="5">
        <v>3052853873</v>
      </c>
      <c r="E337" s="6" t="s">
        <v>1115</v>
      </c>
    </row>
    <row r="338" spans="1:5" ht="30" x14ac:dyDescent="0.25">
      <c r="A338" s="14" t="s">
        <v>1116</v>
      </c>
      <c r="B338" s="15" t="s">
        <v>1117</v>
      </c>
      <c r="C338" s="15">
        <v>10295281</v>
      </c>
      <c r="D338" s="5">
        <v>3533942325</v>
      </c>
      <c r="E338" s="6" t="s">
        <v>1118</v>
      </c>
    </row>
    <row r="339" spans="1:5" ht="30" x14ac:dyDescent="0.25">
      <c r="A339" s="14" t="s">
        <v>1119</v>
      </c>
      <c r="B339" s="15" t="s">
        <v>1120</v>
      </c>
      <c r="C339" s="15">
        <v>10528987</v>
      </c>
      <c r="D339" s="5">
        <v>3212965430</v>
      </c>
      <c r="E339" s="6" t="s">
        <v>1121</v>
      </c>
    </row>
    <row r="340" spans="1:5" ht="30" x14ac:dyDescent="0.25">
      <c r="A340" s="14" t="s">
        <v>1122</v>
      </c>
      <c r="B340" s="15" t="s">
        <v>1123</v>
      </c>
      <c r="C340" s="15">
        <v>34544663</v>
      </c>
      <c r="D340" s="5">
        <v>3583358547</v>
      </c>
      <c r="E340" s="6" t="s">
        <v>1124</v>
      </c>
    </row>
    <row r="341" spans="1:5" ht="30" x14ac:dyDescent="0.25">
      <c r="A341" s="14" t="s">
        <v>1125</v>
      </c>
      <c r="B341" s="15" t="s">
        <v>1126</v>
      </c>
      <c r="C341" s="15">
        <v>10519743</v>
      </c>
      <c r="D341" s="5">
        <v>3203991542</v>
      </c>
      <c r="E341" s="6" t="s">
        <v>1127</v>
      </c>
    </row>
    <row r="342" spans="1:5" ht="30" x14ac:dyDescent="0.25">
      <c r="A342" s="14" t="s">
        <v>1128</v>
      </c>
      <c r="B342" s="15" t="s">
        <v>1129</v>
      </c>
      <c r="C342" s="15">
        <v>10295665</v>
      </c>
      <c r="D342" s="5">
        <v>3522087036</v>
      </c>
      <c r="E342" s="6" t="s">
        <v>1130</v>
      </c>
    </row>
    <row r="343" spans="1:5" x14ac:dyDescent="0.25">
      <c r="A343" s="14" t="s">
        <v>1131</v>
      </c>
      <c r="B343" s="15" t="s">
        <v>1132</v>
      </c>
      <c r="C343" s="15">
        <v>13821058</v>
      </c>
      <c r="D343" s="5">
        <v>3068782998</v>
      </c>
      <c r="E343" s="6" t="s">
        <v>1133</v>
      </c>
    </row>
    <row r="344" spans="1:5" ht="30" x14ac:dyDescent="0.25">
      <c r="A344" s="14" t="s">
        <v>1134</v>
      </c>
      <c r="B344" s="15" t="s">
        <v>1135</v>
      </c>
      <c r="C344" s="15">
        <v>34537008</v>
      </c>
      <c r="D344" s="5">
        <v>3063227901</v>
      </c>
      <c r="E344" s="6" t="s">
        <v>1136</v>
      </c>
    </row>
    <row r="345" spans="1:5" ht="30" x14ac:dyDescent="0.25">
      <c r="A345" s="14" t="s">
        <v>1137</v>
      </c>
      <c r="B345" s="15" t="s">
        <v>1138</v>
      </c>
      <c r="C345" s="15">
        <v>19193157</v>
      </c>
      <c r="D345" s="5">
        <v>3590947312</v>
      </c>
      <c r="E345" s="6" t="s">
        <v>1139</v>
      </c>
    </row>
    <row r="346" spans="1:5" ht="30" x14ac:dyDescent="0.25">
      <c r="A346" s="14" t="s">
        <v>1140</v>
      </c>
      <c r="B346" s="15" t="s">
        <v>1141</v>
      </c>
      <c r="C346" s="15">
        <v>94375040</v>
      </c>
      <c r="D346" s="5">
        <v>3449271091</v>
      </c>
      <c r="E346" s="6" t="s">
        <v>1142</v>
      </c>
    </row>
    <row r="347" spans="1:5" ht="30" x14ac:dyDescent="0.25">
      <c r="A347" s="14" t="s">
        <v>1143</v>
      </c>
      <c r="B347" s="15" t="s">
        <v>1144</v>
      </c>
      <c r="C347" s="15">
        <v>19184142</v>
      </c>
      <c r="D347" s="5">
        <v>3558419603</v>
      </c>
      <c r="E347" s="6" t="s">
        <v>1145</v>
      </c>
    </row>
    <row r="348" spans="1:5" ht="30" x14ac:dyDescent="0.25">
      <c r="A348" s="14" t="s">
        <v>1146</v>
      </c>
      <c r="B348" s="15" t="s">
        <v>1147</v>
      </c>
      <c r="C348" s="15">
        <v>76311533</v>
      </c>
      <c r="D348" s="5">
        <v>3270091677</v>
      </c>
      <c r="E348" s="6" t="s">
        <v>1148</v>
      </c>
    </row>
    <row r="349" spans="1:5" ht="30" x14ac:dyDescent="0.25">
      <c r="A349" s="14" t="s">
        <v>1149</v>
      </c>
      <c r="B349" s="15" t="s">
        <v>1150</v>
      </c>
      <c r="C349" s="15">
        <v>31913268</v>
      </c>
      <c r="D349" s="5">
        <v>3416916422</v>
      </c>
      <c r="E349" s="6" t="s">
        <v>1151</v>
      </c>
    </row>
    <row r="350" spans="1:5" ht="30" x14ac:dyDescent="0.25">
      <c r="A350" s="14" t="s">
        <v>1152</v>
      </c>
      <c r="B350" s="15" t="s">
        <v>1153</v>
      </c>
      <c r="C350" s="15">
        <v>34547717</v>
      </c>
      <c r="D350" s="5">
        <v>3096680840</v>
      </c>
      <c r="E350" s="6" t="s">
        <v>1154</v>
      </c>
    </row>
    <row r="351" spans="1:5" ht="30" x14ac:dyDescent="0.25">
      <c r="A351" s="14" t="s">
        <v>1155</v>
      </c>
      <c r="B351" s="15" t="s">
        <v>1156</v>
      </c>
      <c r="C351" s="15">
        <v>10536397</v>
      </c>
      <c r="D351" s="5">
        <v>3421281275</v>
      </c>
      <c r="E351" s="6" t="s">
        <v>1157</v>
      </c>
    </row>
    <row r="352" spans="1:5" ht="30" x14ac:dyDescent="0.25">
      <c r="A352" s="14" t="s">
        <v>1158</v>
      </c>
      <c r="B352" s="15" t="s">
        <v>1159</v>
      </c>
      <c r="C352" s="15">
        <v>34547458</v>
      </c>
      <c r="D352" s="5">
        <v>3203368844</v>
      </c>
      <c r="E352" s="6" t="s">
        <v>1160</v>
      </c>
    </row>
    <row r="353" spans="1:5" ht="30" x14ac:dyDescent="0.25">
      <c r="A353" s="14" t="s">
        <v>1161</v>
      </c>
      <c r="B353" s="15" t="s">
        <v>1162</v>
      </c>
      <c r="C353" s="15">
        <v>76307943</v>
      </c>
      <c r="D353" s="5">
        <v>3120237775</v>
      </c>
      <c r="E353" s="6" t="s">
        <v>1163</v>
      </c>
    </row>
    <row r="354" spans="1:5" ht="30" x14ac:dyDescent="0.25">
      <c r="A354" s="14" t="s">
        <v>1164</v>
      </c>
      <c r="B354" s="15" t="s">
        <v>1165</v>
      </c>
      <c r="C354" s="15">
        <v>48600362</v>
      </c>
      <c r="D354" s="5">
        <v>3445999864</v>
      </c>
      <c r="E354" s="6" t="s">
        <v>1166</v>
      </c>
    </row>
    <row r="355" spans="1:5" ht="30" x14ac:dyDescent="0.25">
      <c r="A355" s="14" t="s">
        <v>1167</v>
      </c>
      <c r="B355" s="15" t="s">
        <v>1168</v>
      </c>
      <c r="C355" s="15">
        <v>52007791</v>
      </c>
      <c r="D355" s="5">
        <v>3099714904</v>
      </c>
      <c r="E355" s="6" t="s">
        <v>1169</v>
      </c>
    </row>
    <row r="356" spans="1:5" ht="30" x14ac:dyDescent="0.25">
      <c r="A356" s="14" t="s">
        <v>1170</v>
      </c>
      <c r="B356" s="15" t="s">
        <v>1171</v>
      </c>
      <c r="C356" s="15">
        <v>76318982</v>
      </c>
      <c r="D356" s="5">
        <v>3049314542</v>
      </c>
      <c r="E356" s="6" t="s">
        <v>1172</v>
      </c>
    </row>
    <row r="357" spans="1:5" ht="30" x14ac:dyDescent="0.25">
      <c r="A357" s="14" t="s">
        <v>1173</v>
      </c>
      <c r="B357" s="15" t="s">
        <v>1174</v>
      </c>
      <c r="C357" s="15">
        <v>76311937</v>
      </c>
      <c r="D357" s="5">
        <v>3191731390</v>
      </c>
      <c r="E357" s="6" t="s">
        <v>1175</v>
      </c>
    </row>
    <row r="358" spans="1:5" ht="30" x14ac:dyDescent="0.25">
      <c r="A358" s="14" t="s">
        <v>1176</v>
      </c>
      <c r="B358" s="15" t="s">
        <v>1177</v>
      </c>
      <c r="C358" s="15">
        <v>16251235</v>
      </c>
      <c r="D358" s="5">
        <v>3151076444</v>
      </c>
      <c r="E358" s="6" t="s">
        <v>1178</v>
      </c>
    </row>
    <row r="359" spans="1:5" ht="30" x14ac:dyDescent="0.25">
      <c r="A359" s="14" t="s">
        <v>1179</v>
      </c>
      <c r="B359" s="15" t="s">
        <v>1180</v>
      </c>
      <c r="C359" s="15">
        <v>76305514</v>
      </c>
      <c r="D359" s="5">
        <v>3256515460</v>
      </c>
      <c r="E359" s="6" t="s">
        <v>1181</v>
      </c>
    </row>
    <row r="360" spans="1:5" ht="30" x14ac:dyDescent="0.25">
      <c r="A360" s="14" t="s">
        <v>1182</v>
      </c>
      <c r="B360" s="15" t="s">
        <v>1183</v>
      </c>
      <c r="C360" s="15">
        <v>34532839</v>
      </c>
      <c r="D360" s="5">
        <v>3352776693</v>
      </c>
      <c r="E360" s="6" t="s">
        <v>1184</v>
      </c>
    </row>
    <row r="361" spans="1:5" ht="30" x14ac:dyDescent="0.25">
      <c r="A361" s="14" t="s">
        <v>1185</v>
      </c>
      <c r="B361" s="15" t="s">
        <v>1186</v>
      </c>
      <c r="C361" s="15">
        <v>10528527</v>
      </c>
      <c r="D361" s="5">
        <v>3036723512</v>
      </c>
      <c r="E361" s="6" t="s">
        <v>1187</v>
      </c>
    </row>
    <row r="362" spans="1:5" ht="30" x14ac:dyDescent="0.25">
      <c r="A362" s="14" t="s">
        <v>857</v>
      </c>
      <c r="B362" s="15" t="s">
        <v>1188</v>
      </c>
      <c r="C362" s="15">
        <v>34537406</v>
      </c>
      <c r="D362" s="5">
        <v>3591704801</v>
      </c>
      <c r="E362" s="6" t="s">
        <v>1189</v>
      </c>
    </row>
    <row r="363" spans="1:5" ht="30" x14ac:dyDescent="0.25">
      <c r="A363" s="14" t="s">
        <v>1190</v>
      </c>
      <c r="B363" s="15" t="s">
        <v>1191</v>
      </c>
      <c r="C363" s="15">
        <v>4616958</v>
      </c>
      <c r="D363" s="5">
        <v>3011072263</v>
      </c>
      <c r="E363" s="6" t="s">
        <v>1192</v>
      </c>
    </row>
    <row r="364" spans="1:5" ht="30" x14ac:dyDescent="0.25">
      <c r="A364" s="14" t="s">
        <v>1193</v>
      </c>
      <c r="B364" s="15" t="s">
        <v>1194</v>
      </c>
      <c r="C364" s="15">
        <v>34550236</v>
      </c>
      <c r="D364" s="5">
        <v>3015453119</v>
      </c>
      <c r="E364" s="6" t="s">
        <v>1195</v>
      </c>
    </row>
    <row r="365" spans="1:5" ht="30" x14ac:dyDescent="0.25">
      <c r="A365" s="14" t="s">
        <v>1196</v>
      </c>
      <c r="B365" s="15" t="s">
        <v>1197</v>
      </c>
      <c r="C365" s="15">
        <v>10532750</v>
      </c>
      <c r="D365" s="5">
        <v>3093645935</v>
      </c>
      <c r="E365" s="6" t="s">
        <v>450</v>
      </c>
    </row>
    <row r="366" spans="1:5" ht="30" x14ac:dyDescent="0.25">
      <c r="A366" s="14" t="s">
        <v>1198</v>
      </c>
      <c r="B366" s="15" t="s">
        <v>1199</v>
      </c>
      <c r="C366" s="15">
        <v>10533221</v>
      </c>
      <c r="D366" s="5">
        <v>3215880430</v>
      </c>
      <c r="E366" s="6" t="s">
        <v>1200</v>
      </c>
    </row>
    <row r="367" spans="1:5" ht="30" x14ac:dyDescent="0.25">
      <c r="A367" s="14" t="s">
        <v>1201</v>
      </c>
      <c r="B367" s="15" t="s">
        <v>1202</v>
      </c>
      <c r="C367" s="15">
        <v>76322366</v>
      </c>
      <c r="D367" s="5">
        <v>3477031651</v>
      </c>
      <c r="E367" s="6" t="s">
        <v>1203</v>
      </c>
    </row>
    <row r="368" spans="1:5" ht="30" x14ac:dyDescent="0.25">
      <c r="A368" s="14" t="s">
        <v>1204</v>
      </c>
      <c r="B368" s="15" t="s">
        <v>1205</v>
      </c>
      <c r="C368" s="15">
        <v>18393603</v>
      </c>
      <c r="D368" s="5">
        <v>3411015347</v>
      </c>
      <c r="E368" s="6" t="s">
        <v>1206</v>
      </c>
    </row>
    <row r="369" spans="1:5" ht="30" x14ac:dyDescent="0.25">
      <c r="A369" s="14" t="s">
        <v>1207</v>
      </c>
      <c r="B369" s="15" t="s">
        <v>1208</v>
      </c>
      <c r="C369" s="15">
        <v>10533602</v>
      </c>
      <c r="D369" s="5">
        <v>3485465290</v>
      </c>
      <c r="E369" s="6" t="s">
        <v>1209</v>
      </c>
    </row>
    <row r="370" spans="1:5" ht="30" x14ac:dyDescent="0.25">
      <c r="A370" s="14" t="s">
        <v>1210</v>
      </c>
      <c r="B370" s="15" t="s">
        <v>1211</v>
      </c>
      <c r="C370" s="15">
        <v>10549494</v>
      </c>
      <c r="D370" s="5">
        <v>3326009534</v>
      </c>
      <c r="E370" s="6" t="s">
        <v>1212</v>
      </c>
    </row>
    <row r="371" spans="1:5" ht="30" x14ac:dyDescent="0.25">
      <c r="A371" s="14" t="s">
        <v>1213</v>
      </c>
      <c r="B371" s="15" t="s">
        <v>1214</v>
      </c>
      <c r="C371" s="15">
        <v>34525623</v>
      </c>
      <c r="D371" s="5">
        <v>3083402039</v>
      </c>
      <c r="E371" s="6" t="s">
        <v>1215</v>
      </c>
    </row>
    <row r="372" spans="1:5" ht="30" x14ac:dyDescent="0.25">
      <c r="A372" s="14" t="s">
        <v>1216</v>
      </c>
      <c r="B372" s="15" t="s">
        <v>1217</v>
      </c>
      <c r="C372" s="15">
        <v>76310864</v>
      </c>
      <c r="D372" s="5">
        <v>3062189086</v>
      </c>
      <c r="E372" s="6" t="s">
        <v>1218</v>
      </c>
    </row>
    <row r="373" spans="1:5" ht="30" x14ac:dyDescent="0.25">
      <c r="A373" s="14" t="s">
        <v>1219</v>
      </c>
      <c r="B373" s="15" t="s">
        <v>1220</v>
      </c>
      <c r="C373" s="15">
        <v>34542432</v>
      </c>
      <c r="D373" s="5">
        <v>3128090249</v>
      </c>
      <c r="E373" s="6" t="s">
        <v>1221</v>
      </c>
    </row>
    <row r="374" spans="1:5" ht="30" x14ac:dyDescent="0.25">
      <c r="A374" s="14" t="s">
        <v>1222</v>
      </c>
      <c r="B374" s="15" t="s">
        <v>1223</v>
      </c>
      <c r="C374" s="15">
        <v>10295213</v>
      </c>
      <c r="D374" s="5">
        <v>3026691541</v>
      </c>
      <c r="E374" s="6" t="s">
        <v>1224</v>
      </c>
    </row>
    <row r="375" spans="1:5" ht="30" x14ac:dyDescent="0.25">
      <c r="A375" s="14" t="s">
        <v>490</v>
      </c>
      <c r="B375" s="15" t="s">
        <v>1225</v>
      </c>
      <c r="C375" s="15">
        <v>76320696</v>
      </c>
      <c r="D375" s="5">
        <v>3093797877</v>
      </c>
      <c r="E375" s="6" t="s">
        <v>1226</v>
      </c>
    </row>
    <row r="376" spans="1:5" ht="30" x14ac:dyDescent="0.25">
      <c r="A376" s="14" t="s">
        <v>1227</v>
      </c>
      <c r="B376" s="15" t="s">
        <v>1228</v>
      </c>
      <c r="C376" s="15">
        <v>27445875</v>
      </c>
      <c r="D376" s="5">
        <v>3179911749</v>
      </c>
      <c r="E376" s="6" t="s">
        <v>1229</v>
      </c>
    </row>
    <row r="377" spans="1:5" ht="30" x14ac:dyDescent="0.25">
      <c r="A377" s="14" t="s">
        <v>1230</v>
      </c>
      <c r="B377" s="15" t="s">
        <v>1231</v>
      </c>
      <c r="C377" s="15">
        <v>4614865</v>
      </c>
      <c r="D377" s="5">
        <v>3519441449</v>
      </c>
      <c r="E377" s="6" t="s">
        <v>1232</v>
      </c>
    </row>
    <row r="378" spans="1:5" ht="30" x14ac:dyDescent="0.25">
      <c r="A378" s="14" t="s">
        <v>1233</v>
      </c>
      <c r="B378" s="15" t="s">
        <v>1234</v>
      </c>
      <c r="C378" s="15">
        <v>76310057</v>
      </c>
      <c r="D378" s="5">
        <v>3250842495</v>
      </c>
      <c r="E378" s="6" t="s">
        <v>1235</v>
      </c>
    </row>
    <row r="379" spans="1:5" ht="30" x14ac:dyDescent="0.25">
      <c r="A379" s="14" t="s">
        <v>490</v>
      </c>
      <c r="B379" s="15" t="s">
        <v>1236</v>
      </c>
      <c r="C379" s="15">
        <v>10540433</v>
      </c>
      <c r="D379" s="5">
        <v>3352350247</v>
      </c>
      <c r="E379" s="6" t="s">
        <v>1237</v>
      </c>
    </row>
    <row r="380" spans="1:5" ht="30" x14ac:dyDescent="0.25">
      <c r="A380" s="14" t="s">
        <v>1238</v>
      </c>
      <c r="B380" s="15" t="s">
        <v>1239</v>
      </c>
      <c r="C380" s="15">
        <v>19229758</v>
      </c>
      <c r="D380" s="5">
        <v>3470547252</v>
      </c>
      <c r="E380" s="6" t="s">
        <v>1240</v>
      </c>
    </row>
    <row r="381" spans="1:5" ht="30" x14ac:dyDescent="0.25">
      <c r="A381" s="14" t="s">
        <v>935</v>
      </c>
      <c r="B381" s="15" t="s">
        <v>1241</v>
      </c>
      <c r="C381" s="15">
        <v>10532900</v>
      </c>
      <c r="D381" s="5">
        <v>3586482462</v>
      </c>
      <c r="E381" s="6" t="s">
        <v>1242</v>
      </c>
    </row>
    <row r="382" spans="1:5" ht="30" x14ac:dyDescent="0.25">
      <c r="A382" s="14" t="s">
        <v>1243</v>
      </c>
      <c r="B382" s="15" t="s">
        <v>1244</v>
      </c>
      <c r="C382" s="15">
        <v>25276005</v>
      </c>
      <c r="D382" s="5">
        <v>3339412778</v>
      </c>
      <c r="E382" s="6" t="s">
        <v>1245</v>
      </c>
    </row>
    <row r="383" spans="1:5" ht="30" x14ac:dyDescent="0.25">
      <c r="A383" s="14" t="s">
        <v>1246</v>
      </c>
      <c r="B383" s="15" t="s">
        <v>1247</v>
      </c>
      <c r="C383" s="15">
        <v>34549564</v>
      </c>
      <c r="D383" s="5">
        <v>3107417977</v>
      </c>
      <c r="E383" s="6" t="s">
        <v>1248</v>
      </c>
    </row>
    <row r="384" spans="1:5" ht="30" x14ac:dyDescent="0.25">
      <c r="A384" s="14" t="s">
        <v>1249</v>
      </c>
      <c r="B384" s="15" t="s">
        <v>2799</v>
      </c>
      <c r="C384" s="15">
        <v>76313110</v>
      </c>
      <c r="D384" s="5">
        <v>3234597889</v>
      </c>
      <c r="E384" s="6" t="s">
        <v>1250</v>
      </c>
    </row>
    <row r="385" spans="1:5" x14ac:dyDescent="0.25">
      <c r="A385" s="14" t="s">
        <v>577</v>
      </c>
      <c r="B385" s="15" t="s">
        <v>1251</v>
      </c>
      <c r="C385" s="15">
        <v>34556088</v>
      </c>
      <c r="D385" s="5">
        <v>3585115265</v>
      </c>
      <c r="E385" s="6" t="s">
        <v>1252</v>
      </c>
    </row>
    <row r="386" spans="1:5" ht="30" x14ac:dyDescent="0.25">
      <c r="A386" s="14" t="s">
        <v>1253</v>
      </c>
      <c r="B386" s="15" t="s">
        <v>1254</v>
      </c>
      <c r="C386" s="15">
        <v>10533202</v>
      </c>
      <c r="D386" s="5">
        <v>3589905855</v>
      </c>
      <c r="E386" s="6" t="s">
        <v>1255</v>
      </c>
    </row>
    <row r="387" spans="1:5" ht="30" x14ac:dyDescent="0.25">
      <c r="A387" s="14" t="s">
        <v>1256</v>
      </c>
      <c r="B387" s="15" t="s">
        <v>1257</v>
      </c>
      <c r="C387" s="15">
        <v>76318256</v>
      </c>
      <c r="D387" s="5">
        <v>3081420105</v>
      </c>
      <c r="E387" s="6" t="s">
        <v>1258</v>
      </c>
    </row>
    <row r="388" spans="1:5" ht="30" x14ac:dyDescent="0.25">
      <c r="A388" s="14" t="s">
        <v>1259</v>
      </c>
      <c r="B388" s="15" t="s">
        <v>1260</v>
      </c>
      <c r="C388" s="15">
        <v>76319565</v>
      </c>
      <c r="D388" s="5">
        <v>3000624575</v>
      </c>
      <c r="E388" s="6" t="s">
        <v>1261</v>
      </c>
    </row>
    <row r="389" spans="1:5" ht="30" x14ac:dyDescent="0.25">
      <c r="A389" s="14" t="s">
        <v>379</v>
      </c>
      <c r="B389" s="15" t="s">
        <v>1262</v>
      </c>
      <c r="C389" s="15">
        <v>10536392</v>
      </c>
      <c r="D389" s="5">
        <v>3264525055</v>
      </c>
      <c r="E389" s="6" t="s">
        <v>1263</v>
      </c>
    </row>
    <row r="390" spans="1:5" ht="30" x14ac:dyDescent="0.25">
      <c r="A390" s="14" t="s">
        <v>1264</v>
      </c>
      <c r="B390" s="15" t="s">
        <v>1265</v>
      </c>
      <c r="C390" s="15">
        <v>76310214</v>
      </c>
      <c r="D390" s="5">
        <v>3435950199</v>
      </c>
      <c r="E390" s="6" t="s">
        <v>1266</v>
      </c>
    </row>
    <row r="391" spans="1:5" ht="30" x14ac:dyDescent="0.25">
      <c r="A391" s="14" t="s">
        <v>1267</v>
      </c>
      <c r="B391" s="15" t="s">
        <v>1268</v>
      </c>
      <c r="C391" s="15">
        <v>10521309</v>
      </c>
      <c r="D391" s="5">
        <v>3345317016</v>
      </c>
      <c r="E391" s="6" t="s">
        <v>1269</v>
      </c>
    </row>
    <row r="392" spans="1:5" ht="30" x14ac:dyDescent="0.25">
      <c r="A392" s="14" t="s">
        <v>1270</v>
      </c>
      <c r="B392" s="15" t="s">
        <v>1271</v>
      </c>
      <c r="C392" s="15">
        <v>10546333</v>
      </c>
      <c r="D392" s="5">
        <v>3169719302</v>
      </c>
      <c r="E392" s="6" t="s">
        <v>1272</v>
      </c>
    </row>
    <row r="393" spans="1:5" ht="30" x14ac:dyDescent="0.25">
      <c r="A393" s="14" t="s">
        <v>1273</v>
      </c>
      <c r="B393" s="15" t="s">
        <v>1271</v>
      </c>
      <c r="C393" s="15">
        <v>10535221</v>
      </c>
      <c r="D393" s="5">
        <v>3401667669</v>
      </c>
      <c r="E393" s="6" t="s">
        <v>1274</v>
      </c>
    </row>
    <row r="394" spans="1:5" ht="30" x14ac:dyDescent="0.25">
      <c r="A394" s="14" t="s">
        <v>679</v>
      </c>
      <c r="B394" s="15" t="s">
        <v>1275</v>
      </c>
      <c r="C394" s="15">
        <v>76328586</v>
      </c>
      <c r="D394" s="5">
        <v>3416249091</v>
      </c>
      <c r="E394" s="6" t="s">
        <v>1276</v>
      </c>
    </row>
    <row r="395" spans="1:5" ht="30" x14ac:dyDescent="0.25">
      <c r="A395" s="14" t="s">
        <v>1277</v>
      </c>
      <c r="B395" s="15" t="s">
        <v>1278</v>
      </c>
      <c r="C395" s="15">
        <v>34545405</v>
      </c>
      <c r="D395" s="5">
        <v>3225561680</v>
      </c>
      <c r="E395" s="6" t="s">
        <v>1279</v>
      </c>
    </row>
    <row r="396" spans="1:5" ht="30" x14ac:dyDescent="0.25">
      <c r="A396" s="14" t="s">
        <v>1280</v>
      </c>
      <c r="B396" s="15" t="s">
        <v>1281</v>
      </c>
      <c r="C396" s="15">
        <v>10530115</v>
      </c>
      <c r="D396" s="5">
        <v>3386486266</v>
      </c>
      <c r="E396" s="6" t="s">
        <v>1282</v>
      </c>
    </row>
    <row r="397" spans="1:5" ht="30" x14ac:dyDescent="0.25">
      <c r="A397" s="14" t="s">
        <v>1283</v>
      </c>
      <c r="B397" s="15" t="s">
        <v>1284</v>
      </c>
      <c r="C397" s="15">
        <v>63483237</v>
      </c>
      <c r="D397" s="5">
        <v>3396045747</v>
      </c>
      <c r="E397" s="6" t="s">
        <v>1285</v>
      </c>
    </row>
    <row r="398" spans="1:5" ht="30" x14ac:dyDescent="0.25">
      <c r="A398" s="14" t="s">
        <v>1286</v>
      </c>
      <c r="B398" s="15" t="s">
        <v>1287</v>
      </c>
      <c r="C398" s="15">
        <v>51599545</v>
      </c>
      <c r="D398" s="5">
        <v>3292368840</v>
      </c>
      <c r="E398" s="6" t="s">
        <v>1288</v>
      </c>
    </row>
    <row r="399" spans="1:5" ht="30" x14ac:dyDescent="0.25">
      <c r="A399" s="14" t="s">
        <v>1289</v>
      </c>
      <c r="B399" s="15" t="s">
        <v>1290</v>
      </c>
      <c r="C399" s="15">
        <v>26566163</v>
      </c>
      <c r="D399" s="5">
        <v>3335641469</v>
      </c>
      <c r="E399" s="6" t="s">
        <v>676</v>
      </c>
    </row>
    <row r="400" spans="1:5" ht="30" x14ac:dyDescent="0.25">
      <c r="A400" s="14" t="s">
        <v>874</v>
      </c>
      <c r="B400" s="15" t="s">
        <v>1291</v>
      </c>
      <c r="C400" s="15">
        <v>25278297</v>
      </c>
      <c r="D400" s="5">
        <v>3239612361</v>
      </c>
      <c r="E400" s="6" t="s">
        <v>1292</v>
      </c>
    </row>
    <row r="401" spans="1:5" x14ac:dyDescent="0.25">
      <c r="A401" s="14" t="s">
        <v>1293</v>
      </c>
      <c r="B401" s="15" t="s">
        <v>1294</v>
      </c>
      <c r="C401" s="15">
        <v>13718987</v>
      </c>
      <c r="D401" s="5">
        <v>3303533368</v>
      </c>
      <c r="E401" s="6" t="s">
        <v>1295</v>
      </c>
    </row>
    <row r="402" spans="1:5" ht="30" x14ac:dyDescent="0.25">
      <c r="A402" s="14" t="s">
        <v>1296</v>
      </c>
      <c r="B402" s="15" t="s">
        <v>1297</v>
      </c>
      <c r="C402" s="15">
        <v>34534001</v>
      </c>
      <c r="D402" s="5">
        <v>3262343867</v>
      </c>
      <c r="E402" s="6" t="s">
        <v>1298</v>
      </c>
    </row>
    <row r="403" spans="1:5" ht="30" x14ac:dyDescent="0.25">
      <c r="A403" s="14" t="s">
        <v>1299</v>
      </c>
      <c r="B403" s="15" t="s">
        <v>1300</v>
      </c>
      <c r="C403" s="15">
        <v>10542393</v>
      </c>
      <c r="D403" s="5">
        <v>3301970031</v>
      </c>
      <c r="E403" s="6" t="s">
        <v>1301</v>
      </c>
    </row>
    <row r="404" spans="1:5" ht="30" x14ac:dyDescent="0.25">
      <c r="A404" s="14" t="s">
        <v>1302</v>
      </c>
      <c r="B404" s="15" t="s">
        <v>1303</v>
      </c>
      <c r="C404" s="15">
        <v>34538605</v>
      </c>
      <c r="D404" s="5">
        <v>3009356517</v>
      </c>
      <c r="E404" s="6" t="s">
        <v>1304</v>
      </c>
    </row>
    <row r="405" spans="1:5" ht="30" x14ac:dyDescent="0.25">
      <c r="A405" s="14" t="s">
        <v>1305</v>
      </c>
      <c r="B405" s="15" t="s">
        <v>1306</v>
      </c>
      <c r="C405" s="15">
        <v>25280532</v>
      </c>
      <c r="D405" s="5">
        <v>3258943698</v>
      </c>
      <c r="E405" s="6" t="s">
        <v>1307</v>
      </c>
    </row>
    <row r="406" spans="1:5" ht="30" x14ac:dyDescent="0.25">
      <c r="A406" s="14" t="s">
        <v>1308</v>
      </c>
      <c r="B406" s="15" t="s">
        <v>1309</v>
      </c>
      <c r="C406" s="15">
        <v>34547423</v>
      </c>
      <c r="D406" s="5">
        <v>3472507483</v>
      </c>
      <c r="E406" s="6" t="s">
        <v>1310</v>
      </c>
    </row>
    <row r="407" spans="1:5" ht="30" x14ac:dyDescent="0.25">
      <c r="A407" s="14" t="s">
        <v>1311</v>
      </c>
      <c r="B407" s="15" t="s">
        <v>1312</v>
      </c>
      <c r="C407" s="15">
        <v>10545112</v>
      </c>
      <c r="D407" s="5">
        <v>3258093657</v>
      </c>
      <c r="E407" s="6" t="s">
        <v>1313</v>
      </c>
    </row>
    <row r="408" spans="1:5" ht="30" x14ac:dyDescent="0.25">
      <c r="A408" s="14" t="s">
        <v>1314</v>
      </c>
      <c r="B408" s="15" t="s">
        <v>1315</v>
      </c>
      <c r="C408" s="15">
        <v>34546723</v>
      </c>
      <c r="D408" s="5">
        <v>3111230754</v>
      </c>
      <c r="E408" s="6" t="s">
        <v>1316</v>
      </c>
    </row>
    <row r="409" spans="1:5" ht="30" x14ac:dyDescent="0.25">
      <c r="A409" s="14" t="s">
        <v>1317</v>
      </c>
      <c r="B409" s="15" t="s">
        <v>1318</v>
      </c>
      <c r="C409" s="15">
        <v>92528324</v>
      </c>
      <c r="D409" s="5">
        <v>3307513775</v>
      </c>
      <c r="E409" s="6" t="s">
        <v>1319</v>
      </c>
    </row>
    <row r="410" spans="1:5" ht="30" x14ac:dyDescent="0.25">
      <c r="A410" s="14" t="s">
        <v>1320</v>
      </c>
      <c r="B410" s="15" t="s">
        <v>1321</v>
      </c>
      <c r="C410" s="15">
        <v>51628500</v>
      </c>
      <c r="D410" s="5">
        <v>3554195508</v>
      </c>
      <c r="E410" s="6" t="s">
        <v>1322</v>
      </c>
    </row>
    <row r="411" spans="1:5" ht="30" x14ac:dyDescent="0.25">
      <c r="A411" s="14" t="s">
        <v>1323</v>
      </c>
      <c r="B411" s="15" t="s">
        <v>1324</v>
      </c>
      <c r="C411" s="15">
        <v>10524113</v>
      </c>
      <c r="D411" s="5">
        <v>3190633058</v>
      </c>
      <c r="E411" s="6" t="s">
        <v>1325</v>
      </c>
    </row>
    <row r="412" spans="1:5" ht="30" x14ac:dyDescent="0.25">
      <c r="A412" s="14" t="s">
        <v>958</v>
      </c>
      <c r="B412" s="15" t="s">
        <v>1326</v>
      </c>
      <c r="C412" s="15">
        <v>76312642</v>
      </c>
      <c r="D412" s="5">
        <v>3030417478</v>
      </c>
      <c r="E412" s="6" t="s">
        <v>1327</v>
      </c>
    </row>
    <row r="413" spans="1:5" ht="30" x14ac:dyDescent="0.25">
      <c r="A413" s="14" t="s">
        <v>1047</v>
      </c>
      <c r="B413" s="15" t="s">
        <v>1328</v>
      </c>
      <c r="C413" s="15">
        <v>10535778</v>
      </c>
      <c r="D413" s="5">
        <v>3198815922</v>
      </c>
      <c r="E413" s="6" t="s">
        <v>1329</v>
      </c>
    </row>
    <row r="414" spans="1:5" ht="30" x14ac:dyDescent="0.25">
      <c r="A414" s="14" t="s">
        <v>1330</v>
      </c>
      <c r="B414" s="15" t="s">
        <v>1331</v>
      </c>
      <c r="C414" s="15">
        <v>10538048</v>
      </c>
      <c r="D414" s="5">
        <v>3345890982</v>
      </c>
      <c r="E414" s="6" t="s">
        <v>1332</v>
      </c>
    </row>
    <row r="415" spans="1:5" ht="30" x14ac:dyDescent="0.25">
      <c r="A415" s="14" t="s">
        <v>981</v>
      </c>
      <c r="B415" s="15" t="s">
        <v>1333</v>
      </c>
      <c r="C415" s="15">
        <v>34557784</v>
      </c>
      <c r="D415" s="5">
        <v>3536591021</v>
      </c>
      <c r="E415" s="6" t="s">
        <v>1334</v>
      </c>
    </row>
    <row r="416" spans="1:5" ht="30" x14ac:dyDescent="0.25">
      <c r="A416" s="14" t="s">
        <v>1335</v>
      </c>
      <c r="B416" s="15" t="s">
        <v>1336</v>
      </c>
      <c r="C416" s="15">
        <v>76303530</v>
      </c>
      <c r="D416" s="5">
        <v>3364957060</v>
      </c>
      <c r="E416" s="6" t="s">
        <v>1337</v>
      </c>
    </row>
    <row r="417" spans="1:5" ht="30" x14ac:dyDescent="0.25">
      <c r="A417" s="14" t="s">
        <v>1338</v>
      </c>
      <c r="B417" s="15" t="s">
        <v>1339</v>
      </c>
      <c r="C417" s="15">
        <v>10591388</v>
      </c>
      <c r="D417" s="5">
        <v>3066409208</v>
      </c>
      <c r="E417" s="6" t="s">
        <v>1340</v>
      </c>
    </row>
    <row r="418" spans="1:5" ht="30" x14ac:dyDescent="0.25">
      <c r="A418" s="14" t="s">
        <v>1341</v>
      </c>
      <c r="B418" s="15" t="s">
        <v>1342</v>
      </c>
      <c r="C418" s="15">
        <v>91296197</v>
      </c>
      <c r="D418" s="5">
        <v>3001093810</v>
      </c>
      <c r="E418" s="6" t="s">
        <v>1343</v>
      </c>
    </row>
    <row r="419" spans="1:5" ht="30" x14ac:dyDescent="0.25">
      <c r="A419" s="14" t="s">
        <v>1344</v>
      </c>
      <c r="B419" s="15" t="s">
        <v>1345</v>
      </c>
      <c r="C419" s="15">
        <v>10528125</v>
      </c>
      <c r="D419" s="5">
        <v>3257753763</v>
      </c>
      <c r="E419" s="6" t="s">
        <v>1346</v>
      </c>
    </row>
    <row r="420" spans="1:5" ht="30" x14ac:dyDescent="0.25">
      <c r="A420" s="14" t="s">
        <v>1347</v>
      </c>
      <c r="B420" s="15" t="s">
        <v>1348</v>
      </c>
      <c r="C420" s="15">
        <v>10529787</v>
      </c>
      <c r="D420" s="5">
        <v>3036709616</v>
      </c>
      <c r="E420" s="6" t="s">
        <v>1349</v>
      </c>
    </row>
    <row r="421" spans="1:5" ht="30" x14ac:dyDescent="0.25">
      <c r="A421" s="14" t="s">
        <v>1350</v>
      </c>
      <c r="B421" s="15" t="s">
        <v>1351</v>
      </c>
      <c r="C421" s="15">
        <v>10527388</v>
      </c>
      <c r="D421" s="5">
        <v>3244926498</v>
      </c>
      <c r="E421" s="6" t="s">
        <v>1352</v>
      </c>
    </row>
    <row r="422" spans="1:5" ht="30" x14ac:dyDescent="0.25">
      <c r="A422" s="14" t="s">
        <v>1353</v>
      </c>
      <c r="B422" s="15" t="s">
        <v>1354</v>
      </c>
      <c r="C422" s="15">
        <v>76312338</v>
      </c>
      <c r="D422" s="5">
        <v>3579227763</v>
      </c>
      <c r="E422" s="6" t="s">
        <v>1355</v>
      </c>
    </row>
    <row r="423" spans="1:5" ht="30" x14ac:dyDescent="0.25">
      <c r="A423" s="14" t="s">
        <v>1356</v>
      </c>
      <c r="B423" s="15" t="s">
        <v>1357</v>
      </c>
      <c r="C423" s="15">
        <v>34542390</v>
      </c>
      <c r="D423" s="5">
        <v>3554511159</v>
      </c>
      <c r="E423" s="6" t="s">
        <v>1358</v>
      </c>
    </row>
    <row r="424" spans="1:5" ht="30" x14ac:dyDescent="0.25">
      <c r="A424" s="14" t="s">
        <v>1359</v>
      </c>
      <c r="B424" s="15" t="s">
        <v>1360</v>
      </c>
      <c r="C424" s="15">
        <v>10527863</v>
      </c>
      <c r="D424" s="5">
        <v>3307567783</v>
      </c>
      <c r="E424" s="6" t="s">
        <v>1361</v>
      </c>
    </row>
    <row r="425" spans="1:5" ht="30" x14ac:dyDescent="0.25">
      <c r="A425" s="14" t="s">
        <v>1362</v>
      </c>
      <c r="B425" s="15" t="s">
        <v>1363</v>
      </c>
      <c r="C425" s="15">
        <v>25343639</v>
      </c>
      <c r="D425" s="5">
        <v>3471721633</v>
      </c>
      <c r="E425" s="6" t="s">
        <v>1364</v>
      </c>
    </row>
    <row r="426" spans="1:5" ht="30" x14ac:dyDescent="0.25">
      <c r="A426" s="14" t="s">
        <v>1365</v>
      </c>
      <c r="B426" s="15" t="s">
        <v>1366</v>
      </c>
      <c r="C426" s="15">
        <v>25395094</v>
      </c>
      <c r="D426" s="5">
        <v>3111792604</v>
      </c>
      <c r="E426" s="6" t="s">
        <v>1367</v>
      </c>
    </row>
    <row r="427" spans="1:5" ht="30" x14ac:dyDescent="0.25">
      <c r="A427" s="14" t="s">
        <v>1368</v>
      </c>
      <c r="B427" s="15" t="s">
        <v>1369</v>
      </c>
      <c r="C427" s="15">
        <v>34534295</v>
      </c>
      <c r="D427" s="5">
        <v>3484205398</v>
      </c>
      <c r="E427" s="6" t="s">
        <v>1370</v>
      </c>
    </row>
    <row r="428" spans="1:5" ht="30" x14ac:dyDescent="0.25">
      <c r="A428" s="14" t="s">
        <v>1371</v>
      </c>
      <c r="B428" s="15" t="s">
        <v>1372</v>
      </c>
      <c r="C428" s="15">
        <v>40387947</v>
      </c>
      <c r="D428" s="5">
        <v>3527574517</v>
      </c>
      <c r="E428" s="6" t="s">
        <v>1373</v>
      </c>
    </row>
    <row r="429" spans="1:5" ht="30" x14ac:dyDescent="0.25">
      <c r="A429" s="14" t="s">
        <v>1374</v>
      </c>
      <c r="B429" s="15" t="s">
        <v>1375</v>
      </c>
      <c r="C429" s="15">
        <v>34543526</v>
      </c>
      <c r="D429" s="5">
        <v>3500862284</v>
      </c>
      <c r="E429" s="6" t="s">
        <v>1376</v>
      </c>
    </row>
    <row r="430" spans="1:5" ht="30" x14ac:dyDescent="0.25">
      <c r="A430" s="14" t="s">
        <v>1377</v>
      </c>
      <c r="B430" s="15" t="s">
        <v>1378</v>
      </c>
      <c r="C430" s="15">
        <v>10544687</v>
      </c>
      <c r="D430" s="5">
        <v>3243863069</v>
      </c>
      <c r="E430" s="6" t="s">
        <v>1379</v>
      </c>
    </row>
    <row r="431" spans="1:5" ht="30" x14ac:dyDescent="0.25">
      <c r="A431" s="14" t="s">
        <v>1380</v>
      </c>
      <c r="B431" s="15" t="s">
        <v>1381</v>
      </c>
      <c r="C431" s="15">
        <v>10538031</v>
      </c>
      <c r="D431" s="5">
        <v>3550950906</v>
      </c>
      <c r="E431" s="6" t="s">
        <v>1382</v>
      </c>
    </row>
    <row r="432" spans="1:5" ht="30" x14ac:dyDescent="0.25">
      <c r="A432" s="14" t="s">
        <v>1383</v>
      </c>
      <c r="B432" s="15" t="s">
        <v>1384</v>
      </c>
      <c r="C432" s="15">
        <v>34554034</v>
      </c>
      <c r="D432" s="5">
        <v>3486112806</v>
      </c>
      <c r="E432" s="6" t="s">
        <v>1385</v>
      </c>
    </row>
    <row r="433" spans="1:5" ht="30" x14ac:dyDescent="0.25">
      <c r="A433" s="14" t="s">
        <v>1386</v>
      </c>
      <c r="B433" s="15" t="s">
        <v>1387</v>
      </c>
      <c r="C433" s="15">
        <v>31948952</v>
      </c>
      <c r="D433" s="5">
        <v>3594898360</v>
      </c>
      <c r="E433" s="6" t="s">
        <v>1388</v>
      </c>
    </row>
    <row r="434" spans="1:5" ht="30" x14ac:dyDescent="0.25">
      <c r="A434" s="14" t="s">
        <v>315</v>
      </c>
      <c r="B434" s="15" t="s">
        <v>1389</v>
      </c>
      <c r="C434" s="15">
        <v>10539782</v>
      </c>
      <c r="D434" s="5">
        <v>3514873350</v>
      </c>
      <c r="E434" s="6" t="s">
        <v>1390</v>
      </c>
    </row>
    <row r="435" spans="1:5" ht="30" x14ac:dyDescent="0.25">
      <c r="A435" s="14" t="s">
        <v>1391</v>
      </c>
      <c r="B435" s="15" t="s">
        <v>1392</v>
      </c>
      <c r="C435" s="15">
        <v>34530104</v>
      </c>
      <c r="D435" s="5">
        <v>3544317540</v>
      </c>
      <c r="E435" s="6" t="s">
        <v>1393</v>
      </c>
    </row>
    <row r="436" spans="1:5" ht="30" x14ac:dyDescent="0.25">
      <c r="A436" s="14" t="s">
        <v>1394</v>
      </c>
      <c r="B436" s="15" t="s">
        <v>1395</v>
      </c>
      <c r="C436" s="15">
        <v>34557202</v>
      </c>
      <c r="D436" s="5">
        <v>3419526923</v>
      </c>
      <c r="E436" s="6" t="s">
        <v>1396</v>
      </c>
    </row>
    <row r="437" spans="1:5" ht="30" x14ac:dyDescent="0.25">
      <c r="A437" s="14" t="s">
        <v>1397</v>
      </c>
      <c r="B437" s="15" t="s">
        <v>1395</v>
      </c>
      <c r="C437" s="15">
        <v>9991523</v>
      </c>
      <c r="D437" s="5">
        <v>3323701377</v>
      </c>
      <c r="E437" s="6" t="s">
        <v>1398</v>
      </c>
    </row>
    <row r="438" spans="1:5" ht="30" x14ac:dyDescent="0.25">
      <c r="A438" s="14" t="s">
        <v>457</v>
      </c>
      <c r="B438" s="15" t="s">
        <v>1399</v>
      </c>
      <c r="C438" s="15">
        <v>10528185</v>
      </c>
      <c r="D438" s="5">
        <v>3534156260</v>
      </c>
      <c r="E438" s="6" t="s">
        <v>1400</v>
      </c>
    </row>
    <row r="439" spans="1:5" ht="30" x14ac:dyDescent="0.25">
      <c r="A439" s="14" t="s">
        <v>1401</v>
      </c>
      <c r="B439" s="15" t="s">
        <v>1402</v>
      </c>
      <c r="C439" s="15">
        <v>34540950</v>
      </c>
      <c r="D439" s="5">
        <v>3115383862</v>
      </c>
      <c r="E439" s="6" t="s">
        <v>1403</v>
      </c>
    </row>
    <row r="440" spans="1:5" ht="30" x14ac:dyDescent="0.25">
      <c r="A440" s="14" t="s">
        <v>715</v>
      </c>
      <c r="B440" s="15" t="s">
        <v>1404</v>
      </c>
      <c r="C440" s="15">
        <v>34542480</v>
      </c>
      <c r="D440" s="5">
        <v>3153234679</v>
      </c>
      <c r="E440" s="6" t="s">
        <v>1405</v>
      </c>
    </row>
    <row r="441" spans="1:5" ht="30" x14ac:dyDescent="0.25">
      <c r="A441" s="14" t="s">
        <v>1406</v>
      </c>
      <c r="B441" s="15" t="s">
        <v>1407</v>
      </c>
      <c r="C441" s="15">
        <v>34530973</v>
      </c>
      <c r="D441" s="5">
        <v>3184732707</v>
      </c>
      <c r="E441" s="6" t="s">
        <v>1408</v>
      </c>
    </row>
    <row r="442" spans="1:5" ht="45" x14ac:dyDescent="0.25">
      <c r="A442" s="14" t="s">
        <v>1409</v>
      </c>
      <c r="B442" s="15" t="s">
        <v>1410</v>
      </c>
      <c r="C442" s="15">
        <v>34557964</v>
      </c>
      <c r="D442" s="5">
        <v>3483842140</v>
      </c>
      <c r="E442" s="6" t="s">
        <v>1411</v>
      </c>
    </row>
    <row r="443" spans="1:5" ht="30" x14ac:dyDescent="0.25">
      <c r="A443" s="14" t="s">
        <v>1412</v>
      </c>
      <c r="B443" s="15" t="s">
        <v>1413</v>
      </c>
      <c r="C443" s="15">
        <v>10538947</v>
      </c>
      <c r="D443" s="5">
        <v>3592751497</v>
      </c>
      <c r="E443" s="6" t="s">
        <v>632</v>
      </c>
    </row>
    <row r="444" spans="1:5" ht="30" x14ac:dyDescent="0.25">
      <c r="A444" s="14" t="s">
        <v>1414</v>
      </c>
      <c r="B444" s="15" t="s">
        <v>1415</v>
      </c>
      <c r="C444" s="15">
        <v>38941250</v>
      </c>
      <c r="D444" s="5">
        <v>3370350011</v>
      </c>
      <c r="E444" s="6" t="s">
        <v>1416</v>
      </c>
    </row>
    <row r="445" spans="1:5" ht="30" x14ac:dyDescent="0.25">
      <c r="A445" s="14" t="s">
        <v>1417</v>
      </c>
      <c r="B445" s="15" t="s">
        <v>1418</v>
      </c>
      <c r="C445" s="15">
        <v>10534133</v>
      </c>
      <c r="D445" s="5">
        <v>3214998092</v>
      </c>
      <c r="E445" s="6" t="s">
        <v>1419</v>
      </c>
    </row>
    <row r="446" spans="1:5" ht="30" x14ac:dyDescent="0.25">
      <c r="A446" s="14" t="s">
        <v>1420</v>
      </c>
      <c r="B446" s="15" t="s">
        <v>1421</v>
      </c>
      <c r="C446" s="15">
        <v>10529292</v>
      </c>
      <c r="D446" s="5">
        <v>3524136863</v>
      </c>
      <c r="E446" s="6" t="s">
        <v>1422</v>
      </c>
    </row>
    <row r="447" spans="1:5" ht="30" x14ac:dyDescent="0.25">
      <c r="A447" s="14" t="s">
        <v>1100</v>
      </c>
      <c r="B447" s="15" t="s">
        <v>1421</v>
      </c>
      <c r="C447" s="15">
        <v>34569042</v>
      </c>
      <c r="D447" s="5">
        <v>3293444047</v>
      </c>
      <c r="E447" s="6" t="s">
        <v>1423</v>
      </c>
    </row>
    <row r="448" spans="1:5" ht="30" x14ac:dyDescent="0.25">
      <c r="A448" s="14" t="s">
        <v>1424</v>
      </c>
      <c r="B448" s="15" t="s">
        <v>1425</v>
      </c>
      <c r="C448" s="15">
        <v>34545475</v>
      </c>
      <c r="D448" s="5">
        <v>3196999312</v>
      </c>
      <c r="E448" s="6" t="s">
        <v>1426</v>
      </c>
    </row>
    <row r="449" spans="1:5" ht="30" x14ac:dyDescent="0.25">
      <c r="A449" s="14" t="s">
        <v>1427</v>
      </c>
      <c r="B449" s="15" t="s">
        <v>1428</v>
      </c>
      <c r="C449" s="15">
        <v>31913156</v>
      </c>
      <c r="D449" s="5">
        <v>3281589543</v>
      </c>
      <c r="E449" s="6" t="s">
        <v>1429</v>
      </c>
    </row>
    <row r="450" spans="1:5" ht="30" x14ac:dyDescent="0.25">
      <c r="A450" s="14" t="s">
        <v>1222</v>
      </c>
      <c r="B450" s="15" t="s">
        <v>1430</v>
      </c>
      <c r="C450" s="15">
        <v>10529858</v>
      </c>
      <c r="D450" s="5">
        <v>3066697304</v>
      </c>
      <c r="E450" s="6" t="s">
        <v>1431</v>
      </c>
    </row>
    <row r="451" spans="1:5" ht="30" x14ac:dyDescent="0.25">
      <c r="A451" s="14" t="s">
        <v>1432</v>
      </c>
      <c r="B451" s="15" t="s">
        <v>1433</v>
      </c>
      <c r="C451" s="15">
        <v>10546903</v>
      </c>
      <c r="D451" s="5">
        <v>3056559765</v>
      </c>
      <c r="E451" s="6" t="s">
        <v>1434</v>
      </c>
    </row>
    <row r="452" spans="1:5" ht="30" x14ac:dyDescent="0.25">
      <c r="A452" s="14" t="s">
        <v>1435</v>
      </c>
      <c r="B452" s="15" t="s">
        <v>1436</v>
      </c>
      <c r="C452" s="15">
        <v>34572174</v>
      </c>
      <c r="D452" s="5">
        <v>3381580963</v>
      </c>
      <c r="E452" s="6" t="s">
        <v>1437</v>
      </c>
    </row>
    <row r="453" spans="1:5" ht="30" x14ac:dyDescent="0.25">
      <c r="A453" s="14" t="s">
        <v>1438</v>
      </c>
      <c r="B453" s="15" t="s">
        <v>1439</v>
      </c>
      <c r="C453" s="15">
        <v>34570633</v>
      </c>
      <c r="D453" s="5">
        <v>3317470254</v>
      </c>
      <c r="E453" s="6" t="s">
        <v>1440</v>
      </c>
    </row>
    <row r="454" spans="1:5" ht="30" x14ac:dyDescent="0.25">
      <c r="A454" s="14" t="s">
        <v>1441</v>
      </c>
      <c r="B454" s="15" t="s">
        <v>1442</v>
      </c>
      <c r="C454" s="15">
        <v>76314294</v>
      </c>
      <c r="D454" s="5">
        <v>3511513580</v>
      </c>
      <c r="E454" s="6" t="s">
        <v>1443</v>
      </c>
    </row>
    <row r="455" spans="1:5" ht="30" x14ac:dyDescent="0.25">
      <c r="A455" s="14" t="s">
        <v>1444</v>
      </c>
      <c r="B455" s="15" t="s">
        <v>1445</v>
      </c>
      <c r="C455" s="15">
        <v>91480592</v>
      </c>
      <c r="D455" s="5">
        <v>3284121360</v>
      </c>
      <c r="E455" s="6" t="s">
        <v>1446</v>
      </c>
    </row>
    <row r="456" spans="1:5" ht="30" x14ac:dyDescent="0.25">
      <c r="A456" s="14" t="s">
        <v>1447</v>
      </c>
      <c r="B456" s="15" t="s">
        <v>1448</v>
      </c>
      <c r="C456" s="15">
        <v>4616623</v>
      </c>
      <c r="D456" s="5">
        <v>3291895227</v>
      </c>
      <c r="E456" s="6" t="s">
        <v>1449</v>
      </c>
    </row>
    <row r="457" spans="1:5" ht="30" x14ac:dyDescent="0.25">
      <c r="A457" s="14" t="s">
        <v>1450</v>
      </c>
      <c r="B457" s="15" t="s">
        <v>1451</v>
      </c>
      <c r="C457" s="15">
        <v>10529068</v>
      </c>
      <c r="D457" s="5">
        <v>3019577120</v>
      </c>
      <c r="E457" s="6" t="s">
        <v>1452</v>
      </c>
    </row>
    <row r="458" spans="1:5" ht="30" x14ac:dyDescent="0.25">
      <c r="A458" s="14" t="s">
        <v>1453</v>
      </c>
      <c r="B458" s="15" t="s">
        <v>1454</v>
      </c>
      <c r="C458" s="15">
        <v>91288035</v>
      </c>
      <c r="D458" s="5">
        <v>3528330948</v>
      </c>
      <c r="E458" s="6" t="s">
        <v>1455</v>
      </c>
    </row>
    <row r="459" spans="1:5" ht="30" x14ac:dyDescent="0.25">
      <c r="A459" s="14" t="s">
        <v>1456</v>
      </c>
      <c r="B459" s="15" t="s">
        <v>1457</v>
      </c>
      <c r="C459" s="15">
        <v>34564288</v>
      </c>
      <c r="D459" s="5">
        <v>3198226276</v>
      </c>
      <c r="E459" s="6" t="s">
        <v>1458</v>
      </c>
    </row>
    <row r="460" spans="1:5" ht="30" x14ac:dyDescent="0.25">
      <c r="A460" s="14" t="s">
        <v>1459</v>
      </c>
      <c r="B460" s="15" t="s">
        <v>1460</v>
      </c>
      <c r="C460" s="15">
        <v>12918256</v>
      </c>
      <c r="D460" s="5">
        <v>3401043574</v>
      </c>
      <c r="E460" s="6" t="s">
        <v>1396</v>
      </c>
    </row>
    <row r="461" spans="1:5" ht="30" x14ac:dyDescent="0.25">
      <c r="A461" s="14" t="s">
        <v>700</v>
      </c>
      <c r="B461" s="15" t="s">
        <v>1461</v>
      </c>
      <c r="C461" s="15">
        <v>34530003</v>
      </c>
      <c r="D461" s="5">
        <v>3386294397</v>
      </c>
      <c r="E461" s="6" t="s">
        <v>1462</v>
      </c>
    </row>
    <row r="462" spans="1:5" ht="30" x14ac:dyDescent="0.25">
      <c r="A462" s="14" t="s">
        <v>1463</v>
      </c>
      <c r="B462" s="15" t="s">
        <v>1464</v>
      </c>
      <c r="C462" s="15">
        <v>10536318</v>
      </c>
      <c r="D462" s="5">
        <v>3528155901</v>
      </c>
      <c r="E462" s="6" t="s">
        <v>1465</v>
      </c>
    </row>
    <row r="463" spans="1:5" ht="30" x14ac:dyDescent="0.25">
      <c r="A463" s="14" t="s">
        <v>1466</v>
      </c>
      <c r="B463" s="15" t="s">
        <v>1467</v>
      </c>
      <c r="C463" s="15">
        <v>10542613</v>
      </c>
      <c r="D463" s="5">
        <v>3289309193</v>
      </c>
      <c r="E463" s="6" t="s">
        <v>1468</v>
      </c>
    </row>
    <row r="464" spans="1:5" x14ac:dyDescent="0.25">
      <c r="A464" s="14" t="s">
        <v>1469</v>
      </c>
      <c r="B464" s="15" t="s">
        <v>1470</v>
      </c>
      <c r="C464" s="15">
        <v>34537470</v>
      </c>
      <c r="D464" s="5">
        <v>3207098904</v>
      </c>
      <c r="E464" s="6" t="s">
        <v>1471</v>
      </c>
    </row>
    <row r="465" spans="1:5" ht="30" x14ac:dyDescent="0.25">
      <c r="A465" s="14" t="s">
        <v>1472</v>
      </c>
      <c r="B465" s="15" t="s">
        <v>1473</v>
      </c>
      <c r="C465" s="15">
        <v>41736871</v>
      </c>
      <c r="D465" s="5">
        <v>3523983989</v>
      </c>
      <c r="E465" s="6" t="s">
        <v>1474</v>
      </c>
    </row>
    <row r="466" spans="1:5" ht="30" x14ac:dyDescent="0.25">
      <c r="A466" s="14" t="s">
        <v>1475</v>
      </c>
      <c r="B466" s="15" t="s">
        <v>1476</v>
      </c>
      <c r="C466" s="15">
        <v>79343856</v>
      </c>
      <c r="D466" s="5">
        <v>3425507891</v>
      </c>
      <c r="E466" s="6" t="s">
        <v>1477</v>
      </c>
    </row>
    <row r="467" spans="1:5" ht="30" x14ac:dyDescent="0.25">
      <c r="A467" s="14" t="s">
        <v>1478</v>
      </c>
      <c r="B467" s="15" t="s">
        <v>1479</v>
      </c>
      <c r="C467" s="15">
        <v>34535790</v>
      </c>
      <c r="D467" s="5">
        <v>3127457664</v>
      </c>
      <c r="E467" s="6" t="s">
        <v>1480</v>
      </c>
    </row>
    <row r="468" spans="1:5" ht="30" x14ac:dyDescent="0.25">
      <c r="A468" s="14" t="s">
        <v>709</v>
      </c>
      <c r="B468" s="15" t="s">
        <v>1481</v>
      </c>
      <c r="C468" s="15">
        <v>34534257</v>
      </c>
      <c r="D468" s="5">
        <v>3141822052</v>
      </c>
      <c r="E468" s="6" t="s">
        <v>1482</v>
      </c>
    </row>
    <row r="469" spans="1:5" ht="30" x14ac:dyDescent="0.25">
      <c r="A469" s="14" t="s">
        <v>1483</v>
      </c>
      <c r="B469" s="15" t="s">
        <v>1484</v>
      </c>
      <c r="C469" s="15">
        <v>10753746</v>
      </c>
      <c r="D469" s="5">
        <v>3466049339</v>
      </c>
      <c r="E469" s="6" t="s">
        <v>1485</v>
      </c>
    </row>
    <row r="470" spans="1:5" ht="30" x14ac:dyDescent="0.25">
      <c r="A470" s="14" t="s">
        <v>1486</v>
      </c>
      <c r="B470" s="15" t="s">
        <v>1487</v>
      </c>
      <c r="C470" s="15">
        <v>76323271</v>
      </c>
      <c r="D470" s="5">
        <v>3427268819</v>
      </c>
      <c r="E470" s="6" t="s">
        <v>1488</v>
      </c>
    </row>
    <row r="471" spans="1:5" ht="30" x14ac:dyDescent="0.25">
      <c r="A471" s="14" t="s">
        <v>1489</v>
      </c>
      <c r="B471" s="15" t="s">
        <v>1490</v>
      </c>
      <c r="C471" s="15">
        <v>34552276</v>
      </c>
      <c r="D471" s="5">
        <v>3503530849</v>
      </c>
      <c r="E471" s="6" t="s">
        <v>1491</v>
      </c>
    </row>
    <row r="472" spans="1:5" ht="30" x14ac:dyDescent="0.25">
      <c r="A472" s="14" t="s">
        <v>1492</v>
      </c>
      <c r="B472" s="15" t="s">
        <v>1493</v>
      </c>
      <c r="C472" s="15">
        <v>76321196</v>
      </c>
      <c r="D472" s="5">
        <v>3050196385</v>
      </c>
      <c r="E472" s="6" t="s">
        <v>1494</v>
      </c>
    </row>
    <row r="473" spans="1:5" ht="30" x14ac:dyDescent="0.25">
      <c r="A473" s="14" t="s">
        <v>1267</v>
      </c>
      <c r="B473" s="15" t="s">
        <v>1495</v>
      </c>
      <c r="C473" s="15">
        <v>76326581</v>
      </c>
      <c r="D473" s="5">
        <v>3421369638</v>
      </c>
      <c r="E473" s="6" t="s">
        <v>1496</v>
      </c>
    </row>
    <row r="474" spans="1:5" ht="30" x14ac:dyDescent="0.25">
      <c r="A474" s="14" t="s">
        <v>1497</v>
      </c>
      <c r="B474" s="15" t="s">
        <v>1498</v>
      </c>
      <c r="C474" s="15">
        <v>34528351</v>
      </c>
      <c r="D474" s="5">
        <v>3419103137</v>
      </c>
      <c r="E474" s="6" t="s">
        <v>1499</v>
      </c>
    </row>
    <row r="475" spans="1:5" x14ac:dyDescent="0.25">
      <c r="A475" s="14" t="s">
        <v>1500</v>
      </c>
      <c r="B475" s="15" t="s">
        <v>1498</v>
      </c>
      <c r="C475" s="15">
        <v>34529403</v>
      </c>
      <c r="D475" s="5">
        <v>3352122060</v>
      </c>
      <c r="E475" s="6" t="s">
        <v>1501</v>
      </c>
    </row>
    <row r="476" spans="1:5" ht="30" x14ac:dyDescent="0.25">
      <c r="A476" s="14" t="s">
        <v>1502</v>
      </c>
      <c r="B476" s="15" t="s">
        <v>1503</v>
      </c>
      <c r="C476" s="15">
        <v>34526970</v>
      </c>
      <c r="D476" s="5">
        <v>3015850127</v>
      </c>
      <c r="E476" s="6" t="s">
        <v>1504</v>
      </c>
    </row>
    <row r="477" spans="1:5" ht="30" x14ac:dyDescent="0.25">
      <c r="A477" s="14" t="s">
        <v>1505</v>
      </c>
      <c r="B477" s="15" t="s">
        <v>1506</v>
      </c>
      <c r="C477" s="15">
        <v>25681777</v>
      </c>
      <c r="D477" s="5">
        <v>3192273021</v>
      </c>
      <c r="E477" s="6" t="s">
        <v>1507</v>
      </c>
    </row>
    <row r="478" spans="1:5" ht="30" x14ac:dyDescent="0.25">
      <c r="A478" s="14" t="s">
        <v>1508</v>
      </c>
      <c r="B478" s="15" t="s">
        <v>1509</v>
      </c>
      <c r="C478" s="15">
        <v>10522279</v>
      </c>
      <c r="D478" s="5">
        <v>3307973551</v>
      </c>
      <c r="E478" s="6" t="s">
        <v>1510</v>
      </c>
    </row>
    <row r="479" spans="1:5" ht="30" x14ac:dyDescent="0.25">
      <c r="A479" s="14" t="s">
        <v>1511</v>
      </c>
      <c r="B479" s="15" t="s">
        <v>1512</v>
      </c>
      <c r="C479" s="15">
        <v>10526236</v>
      </c>
      <c r="D479" s="5">
        <v>3266709198</v>
      </c>
      <c r="E479" s="6" t="s">
        <v>1513</v>
      </c>
    </row>
    <row r="480" spans="1:5" ht="30" x14ac:dyDescent="0.25">
      <c r="A480" s="14" t="s">
        <v>1514</v>
      </c>
      <c r="B480" s="15" t="s">
        <v>1515</v>
      </c>
      <c r="C480" s="15">
        <v>76315049</v>
      </c>
      <c r="D480" s="5">
        <v>3247845212</v>
      </c>
      <c r="E480" s="6" t="s">
        <v>1516</v>
      </c>
    </row>
    <row r="481" spans="1:5" ht="30" x14ac:dyDescent="0.25">
      <c r="A481" s="14" t="s">
        <v>779</v>
      </c>
      <c r="B481" s="15" t="s">
        <v>1517</v>
      </c>
      <c r="C481" s="15">
        <v>10533991</v>
      </c>
      <c r="D481" s="5">
        <v>3575867164</v>
      </c>
      <c r="E481" s="6" t="s">
        <v>1518</v>
      </c>
    </row>
    <row r="482" spans="1:5" ht="30" x14ac:dyDescent="0.25">
      <c r="A482" s="14" t="s">
        <v>1519</v>
      </c>
      <c r="B482" s="15" t="s">
        <v>1520</v>
      </c>
      <c r="C482" s="15">
        <v>14879204</v>
      </c>
      <c r="D482" s="5">
        <v>3431405259</v>
      </c>
      <c r="E482" s="6" t="s">
        <v>1521</v>
      </c>
    </row>
    <row r="483" spans="1:5" ht="30" x14ac:dyDescent="0.25">
      <c r="A483" s="14" t="s">
        <v>1522</v>
      </c>
      <c r="B483" s="15" t="s">
        <v>1523</v>
      </c>
      <c r="C483" s="15">
        <v>10547255</v>
      </c>
      <c r="D483" s="5">
        <v>3270859877</v>
      </c>
      <c r="E483" s="6" t="s">
        <v>1524</v>
      </c>
    </row>
    <row r="484" spans="1:5" ht="30" x14ac:dyDescent="0.25">
      <c r="A484" s="14" t="s">
        <v>1525</v>
      </c>
      <c r="B484" s="15" t="s">
        <v>1526</v>
      </c>
      <c r="C484" s="15">
        <v>34547683</v>
      </c>
      <c r="D484" s="5">
        <v>3568069889</v>
      </c>
      <c r="E484" s="6" t="s">
        <v>1527</v>
      </c>
    </row>
    <row r="485" spans="1:5" ht="30" x14ac:dyDescent="0.25">
      <c r="A485" s="14" t="s">
        <v>1528</v>
      </c>
      <c r="B485" s="15" t="s">
        <v>1529</v>
      </c>
      <c r="C485" s="15">
        <v>76314930</v>
      </c>
      <c r="D485" s="5">
        <v>3238985555</v>
      </c>
      <c r="E485" s="6" t="s">
        <v>1530</v>
      </c>
    </row>
    <row r="486" spans="1:5" ht="30" x14ac:dyDescent="0.25">
      <c r="A486" s="14" t="s">
        <v>1531</v>
      </c>
      <c r="B486" s="15" t="s">
        <v>1532</v>
      </c>
      <c r="C486" s="15">
        <v>30735241</v>
      </c>
      <c r="D486" s="5">
        <v>3235493232</v>
      </c>
      <c r="E486" s="6" t="s">
        <v>1533</v>
      </c>
    </row>
    <row r="487" spans="1:5" ht="30" x14ac:dyDescent="0.25">
      <c r="A487" s="14" t="s">
        <v>1534</v>
      </c>
      <c r="B487" s="15" t="s">
        <v>1535</v>
      </c>
      <c r="C487" s="15">
        <v>34540028</v>
      </c>
      <c r="D487" s="5">
        <v>3044613029</v>
      </c>
      <c r="E487" s="6" t="s">
        <v>1536</v>
      </c>
    </row>
    <row r="488" spans="1:5" ht="30" x14ac:dyDescent="0.25">
      <c r="A488" s="14" t="s">
        <v>1537</v>
      </c>
      <c r="B488" s="15" t="s">
        <v>1538</v>
      </c>
      <c r="C488" s="15">
        <v>10523300</v>
      </c>
      <c r="D488" s="5">
        <v>3035101558</v>
      </c>
      <c r="E488" s="6" t="s">
        <v>1539</v>
      </c>
    </row>
    <row r="489" spans="1:5" ht="30" x14ac:dyDescent="0.25">
      <c r="A489" s="14" t="s">
        <v>1540</v>
      </c>
      <c r="B489" s="15" t="s">
        <v>1541</v>
      </c>
      <c r="C489" s="15">
        <v>10536338</v>
      </c>
      <c r="D489" s="5">
        <v>3304103285</v>
      </c>
      <c r="E489" s="6" t="s">
        <v>1542</v>
      </c>
    </row>
    <row r="490" spans="1:5" ht="30" x14ac:dyDescent="0.25">
      <c r="A490" s="14" t="s">
        <v>1543</v>
      </c>
      <c r="B490" s="15" t="s">
        <v>1544</v>
      </c>
      <c r="C490" s="15">
        <v>34526904</v>
      </c>
      <c r="D490" s="5">
        <v>3032192788</v>
      </c>
      <c r="E490" s="6" t="s">
        <v>1545</v>
      </c>
    </row>
    <row r="491" spans="1:5" ht="30" x14ac:dyDescent="0.25">
      <c r="A491" s="14" t="s">
        <v>1546</v>
      </c>
      <c r="B491" s="15" t="s">
        <v>1547</v>
      </c>
      <c r="C491" s="15">
        <v>34547349</v>
      </c>
      <c r="D491" s="5">
        <v>3174113859</v>
      </c>
      <c r="E491" s="6" t="s">
        <v>1548</v>
      </c>
    </row>
    <row r="492" spans="1:5" ht="30" x14ac:dyDescent="0.25">
      <c r="A492" s="14" t="s">
        <v>1549</v>
      </c>
      <c r="B492" s="15" t="s">
        <v>1550</v>
      </c>
      <c r="C492" s="15">
        <v>76315243</v>
      </c>
      <c r="D492" s="5">
        <v>3392876750</v>
      </c>
      <c r="E492" s="6" t="s">
        <v>1551</v>
      </c>
    </row>
    <row r="493" spans="1:5" ht="30" x14ac:dyDescent="0.25">
      <c r="A493" s="14" t="s">
        <v>1552</v>
      </c>
      <c r="B493" s="15" t="s">
        <v>1553</v>
      </c>
      <c r="C493" s="15">
        <v>25271533</v>
      </c>
      <c r="D493" s="5">
        <v>3291233861</v>
      </c>
      <c r="E493" s="6" t="s">
        <v>1554</v>
      </c>
    </row>
    <row r="494" spans="1:5" ht="30" x14ac:dyDescent="0.25">
      <c r="A494" s="14" t="s">
        <v>1555</v>
      </c>
      <c r="B494" s="15" t="s">
        <v>1556</v>
      </c>
      <c r="C494" s="15">
        <v>1467487</v>
      </c>
      <c r="D494" s="5">
        <v>3313937393</v>
      </c>
      <c r="E494" s="6" t="s">
        <v>1557</v>
      </c>
    </row>
    <row r="495" spans="1:5" ht="30" x14ac:dyDescent="0.25">
      <c r="A495" s="14" t="s">
        <v>1558</v>
      </c>
      <c r="B495" s="15" t="s">
        <v>1559</v>
      </c>
      <c r="C495" s="15">
        <v>10544625</v>
      </c>
      <c r="D495" s="5">
        <v>3156063948</v>
      </c>
      <c r="E495" s="6" t="s">
        <v>1560</v>
      </c>
    </row>
    <row r="496" spans="1:5" ht="30" x14ac:dyDescent="0.25">
      <c r="A496" s="14" t="s">
        <v>1561</v>
      </c>
      <c r="B496" s="15" t="s">
        <v>1562</v>
      </c>
      <c r="C496" s="15">
        <v>34529748</v>
      </c>
      <c r="D496" s="5">
        <v>3514159043</v>
      </c>
      <c r="E496" s="6" t="s">
        <v>1563</v>
      </c>
    </row>
    <row r="497" spans="1:5" ht="30" x14ac:dyDescent="0.25">
      <c r="A497" s="14" t="s">
        <v>534</v>
      </c>
      <c r="B497" s="15" t="s">
        <v>1564</v>
      </c>
      <c r="C497" s="15">
        <v>34533114</v>
      </c>
      <c r="D497" s="5">
        <v>3320538085</v>
      </c>
      <c r="E497" s="6" t="s">
        <v>1565</v>
      </c>
    </row>
    <row r="498" spans="1:5" ht="30" x14ac:dyDescent="0.25">
      <c r="A498" s="14" t="s">
        <v>1566</v>
      </c>
      <c r="B498" s="15" t="s">
        <v>1567</v>
      </c>
      <c r="C498" s="15">
        <v>34560826</v>
      </c>
      <c r="D498" s="5">
        <v>3190712014</v>
      </c>
      <c r="E498" s="6" t="s">
        <v>1568</v>
      </c>
    </row>
    <row r="499" spans="1:5" ht="30" x14ac:dyDescent="0.25">
      <c r="A499" s="14" t="s">
        <v>1569</v>
      </c>
      <c r="B499" s="15" t="s">
        <v>1570</v>
      </c>
      <c r="C499" s="15">
        <v>34551101</v>
      </c>
      <c r="D499" s="5">
        <v>3079705102</v>
      </c>
      <c r="E499" s="6" t="s">
        <v>1571</v>
      </c>
    </row>
    <row r="500" spans="1:5" x14ac:dyDescent="0.25">
      <c r="A500" s="14" t="s">
        <v>1350</v>
      </c>
      <c r="B500" s="15" t="s">
        <v>1572</v>
      </c>
      <c r="C500" s="15">
        <v>17159017</v>
      </c>
      <c r="D500" s="5">
        <v>3111938450</v>
      </c>
      <c r="E500" s="6" t="s">
        <v>1573</v>
      </c>
    </row>
    <row r="501" spans="1:5" ht="30" x14ac:dyDescent="0.25">
      <c r="A501" s="14" t="s">
        <v>1574</v>
      </c>
      <c r="B501" s="15" t="s">
        <v>1575</v>
      </c>
      <c r="C501" s="15">
        <v>10525794</v>
      </c>
      <c r="D501" s="5">
        <v>3241586076</v>
      </c>
      <c r="E501" s="6" t="s">
        <v>1576</v>
      </c>
    </row>
    <row r="502" spans="1:5" ht="30" x14ac:dyDescent="0.25">
      <c r="A502" s="14" t="s">
        <v>388</v>
      </c>
      <c r="B502" s="15" t="s">
        <v>1577</v>
      </c>
      <c r="C502" s="15">
        <v>76304162</v>
      </c>
      <c r="D502" s="5">
        <v>3259345548</v>
      </c>
      <c r="E502" s="6" t="s">
        <v>1578</v>
      </c>
    </row>
    <row r="503" spans="1:5" ht="30" x14ac:dyDescent="0.25">
      <c r="A503" s="14" t="s">
        <v>1579</v>
      </c>
      <c r="B503" s="15" t="s">
        <v>1580</v>
      </c>
      <c r="C503" s="15">
        <v>34545299</v>
      </c>
      <c r="D503" s="5">
        <v>3458176138</v>
      </c>
      <c r="E503" s="6" t="s">
        <v>1581</v>
      </c>
    </row>
    <row r="504" spans="1:5" x14ac:dyDescent="0.25">
      <c r="A504" s="14" t="s">
        <v>548</v>
      </c>
      <c r="B504" s="15" t="s">
        <v>1582</v>
      </c>
      <c r="C504" s="15">
        <v>10547536</v>
      </c>
      <c r="D504" s="5">
        <v>3354598249</v>
      </c>
      <c r="E504" s="6" t="s">
        <v>1583</v>
      </c>
    </row>
    <row r="505" spans="1:5" ht="30" x14ac:dyDescent="0.25">
      <c r="A505" s="14" t="s">
        <v>1584</v>
      </c>
      <c r="B505" s="15" t="s">
        <v>1585</v>
      </c>
      <c r="C505" s="15">
        <v>10531834</v>
      </c>
      <c r="D505" s="5">
        <v>3391038942</v>
      </c>
      <c r="E505" s="6" t="s">
        <v>1586</v>
      </c>
    </row>
    <row r="506" spans="1:5" ht="30" x14ac:dyDescent="0.25">
      <c r="A506" s="14" t="s">
        <v>1587</v>
      </c>
      <c r="B506" s="15" t="s">
        <v>1588</v>
      </c>
      <c r="C506" s="15">
        <v>10529708</v>
      </c>
      <c r="D506" s="5">
        <v>3251046735</v>
      </c>
      <c r="E506" s="6" t="s">
        <v>1589</v>
      </c>
    </row>
    <row r="507" spans="1:5" ht="30" x14ac:dyDescent="0.25">
      <c r="A507" s="14" t="s">
        <v>1590</v>
      </c>
      <c r="B507" s="15" t="s">
        <v>1591</v>
      </c>
      <c r="C507" s="15">
        <v>34546261</v>
      </c>
      <c r="D507" s="5">
        <v>3085792862</v>
      </c>
      <c r="E507" s="6" t="s">
        <v>1592</v>
      </c>
    </row>
    <row r="508" spans="1:5" ht="30" x14ac:dyDescent="0.25">
      <c r="A508" s="14" t="s">
        <v>1593</v>
      </c>
      <c r="B508" s="15" t="s">
        <v>1594</v>
      </c>
      <c r="C508" s="15">
        <v>272681</v>
      </c>
      <c r="D508" s="5">
        <v>3370532816</v>
      </c>
      <c r="E508" s="6" t="s">
        <v>1595</v>
      </c>
    </row>
    <row r="509" spans="1:5" x14ac:dyDescent="0.25">
      <c r="A509" s="14" t="s">
        <v>906</v>
      </c>
      <c r="B509" s="15" t="s">
        <v>1596</v>
      </c>
      <c r="C509" s="15">
        <v>19300241</v>
      </c>
      <c r="D509" s="5">
        <v>3186215423</v>
      </c>
      <c r="E509" s="6" t="s">
        <v>1597</v>
      </c>
    </row>
    <row r="510" spans="1:5" ht="30" x14ac:dyDescent="0.25">
      <c r="A510" s="14" t="s">
        <v>1598</v>
      </c>
      <c r="B510" s="15" t="s">
        <v>1599</v>
      </c>
      <c r="C510" s="15">
        <v>10524683</v>
      </c>
      <c r="D510" s="5">
        <v>3129445226</v>
      </c>
      <c r="E510" s="6" t="s">
        <v>1600</v>
      </c>
    </row>
    <row r="511" spans="1:5" ht="30" x14ac:dyDescent="0.25">
      <c r="A511" s="14" t="s">
        <v>1601</v>
      </c>
      <c r="B511" s="15" t="s">
        <v>1602</v>
      </c>
      <c r="C511" s="15">
        <v>34595998</v>
      </c>
      <c r="D511" s="5">
        <v>3266275483</v>
      </c>
      <c r="E511" s="6" t="s">
        <v>1603</v>
      </c>
    </row>
    <row r="512" spans="1:5" ht="30" x14ac:dyDescent="0.25">
      <c r="A512" s="14" t="s">
        <v>1604</v>
      </c>
      <c r="B512" s="15" t="s">
        <v>1605</v>
      </c>
      <c r="C512" s="15">
        <v>10522670</v>
      </c>
      <c r="D512" s="5">
        <v>3451418585</v>
      </c>
      <c r="E512" s="6" t="s">
        <v>1606</v>
      </c>
    </row>
    <row r="513" spans="1:5" ht="30" x14ac:dyDescent="0.25">
      <c r="A513" s="14" t="s">
        <v>428</v>
      </c>
      <c r="B513" s="15" t="s">
        <v>1607</v>
      </c>
      <c r="C513" s="15">
        <v>34546429</v>
      </c>
      <c r="D513" s="5">
        <v>3010737887</v>
      </c>
      <c r="E513" s="6" t="s">
        <v>1608</v>
      </c>
    </row>
    <row r="514" spans="1:5" ht="30" x14ac:dyDescent="0.25">
      <c r="A514" s="14" t="s">
        <v>1609</v>
      </c>
      <c r="B514" s="15" t="s">
        <v>1610</v>
      </c>
      <c r="C514" s="15">
        <v>34568372</v>
      </c>
      <c r="D514" s="5">
        <v>3471974485</v>
      </c>
      <c r="E514" s="6" t="s">
        <v>1611</v>
      </c>
    </row>
    <row r="515" spans="1:5" x14ac:dyDescent="0.25">
      <c r="A515" s="14" t="s">
        <v>1612</v>
      </c>
      <c r="B515" s="15" t="s">
        <v>1613</v>
      </c>
      <c r="C515" s="15">
        <v>4627913</v>
      </c>
      <c r="D515" s="5">
        <v>3558873094</v>
      </c>
      <c r="E515" s="6" t="s">
        <v>1614</v>
      </c>
    </row>
    <row r="516" spans="1:5" ht="30" x14ac:dyDescent="0.25">
      <c r="A516" s="14" t="s">
        <v>1615</v>
      </c>
      <c r="B516" s="15" t="s">
        <v>1616</v>
      </c>
      <c r="C516" s="15">
        <v>34528225</v>
      </c>
      <c r="D516" s="5">
        <v>3405442058</v>
      </c>
      <c r="E516" s="6" t="s">
        <v>1617</v>
      </c>
    </row>
    <row r="517" spans="1:5" x14ac:dyDescent="0.25">
      <c r="A517" s="14" t="s">
        <v>1537</v>
      </c>
      <c r="B517" s="15" t="s">
        <v>1618</v>
      </c>
      <c r="C517" s="15">
        <v>16687546</v>
      </c>
      <c r="D517" s="5">
        <v>3194863505</v>
      </c>
      <c r="E517" s="6" t="s">
        <v>1619</v>
      </c>
    </row>
    <row r="518" spans="1:5" x14ac:dyDescent="0.25">
      <c r="A518" s="14" t="s">
        <v>1620</v>
      </c>
      <c r="B518" s="15" t="s">
        <v>1621</v>
      </c>
      <c r="C518" s="15">
        <v>34548200</v>
      </c>
      <c r="D518" s="5">
        <v>3124674753</v>
      </c>
      <c r="E518" s="6" t="s">
        <v>1622</v>
      </c>
    </row>
    <row r="519" spans="1:5" ht="30" x14ac:dyDescent="0.25">
      <c r="A519" s="14" t="s">
        <v>1623</v>
      </c>
      <c r="B519" s="15" t="s">
        <v>1624</v>
      </c>
      <c r="C519" s="15">
        <v>10544794</v>
      </c>
      <c r="D519" s="5">
        <v>3537351179</v>
      </c>
      <c r="E519" s="6" t="s">
        <v>1625</v>
      </c>
    </row>
    <row r="520" spans="1:5" ht="30" x14ac:dyDescent="0.25">
      <c r="A520" s="14" t="s">
        <v>493</v>
      </c>
      <c r="B520" s="15" t="s">
        <v>1626</v>
      </c>
      <c r="C520" s="15">
        <v>76316009</v>
      </c>
      <c r="D520" s="5">
        <v>3498225289</v>
      </c>
      <c r="E520" s="6" t="s">
        <v>1627</v>
      </c>
    </row>
    <row r="521" spans="1:5" ht="30" x14ac:dyDescent="0.25">
      <c r="A521" s="14" t="s">
        <v>1628</v>
      </c>
      <c r="B521" s="15" t="s">
        <v>1629</v>
      </c>
      <c r="C521" s="15">
        <v>34545170</v>
      </c>
      <c r="D521" s="5">
        <v>3572880667</v>
      </c>
      <c r="E521" s="6" t="s">
        <v>1630</v>
      </c>
    </row>
    <row r="522" spans="1:5" ht="30" x14ac:dyDescent="0.25">
      <c r="A522" s="14" t="s">
        <v>779</v>
      </c>
      <c r="B522" s="15" t="s">
        <v>1631</v>
      </c>
      <c r="C522" s="15">
        <v>76313505</v>
      </c>
      <c r="D522" s="5">
        <v>3150862614</v>
      </c>
      <c r="E522" s="6" t="s">
        <v>1632</v>
      </c>
    </row>
    <row r="523" spans="1:5" ht="30" x14ac:dyDescent="0.25">
      <c r="A523" s="14" t="s">
        <v>1633</v>
      </c>
      <c r="B523" s="15" t="s">
        <v>1634</v>
      </c>
      <c r="C523" s="15">
        <v>25700256</v>
      </c>
      <c r="D523" s="5">
        <v>3343410399</v>
      </c>
      <c r="E523" s="6" t="s">
        <v>1635</v>
      </c>
    </row>
    <row r="524" spans="1:5" ht="30" x14ac:dyDescent="0.25">
      <c r="A524" s="14" t="s">
        <v>1636</v>
      </c>
      <c r="B524" s="15" t="s">
        <v>1637</v>
      </c>
      <c r="C524" s="15">
        <v>34565754</v>
      </c>
      <c r="D524" s="5">
        <v>3309571391</v>
      </c>
      <c r="E524" s="6" t="s">
        <v>1638</v>
      </c>
    </row>
    <row r="525" spans="1:5" ht="30" x14ac:dyDescent="0.25">
      <c r="A525" s="14" t="s">
        <v>531</v>
      </c>
      <c r="B525" s="15" t="s">
        <v>1639</v>
      </c>
      <c r="C525" s="15">
        <v>4616646</v>
      </c>
      <c r="D525" s="5">
        <v>3243013552</v>
      </c>
      <c r="E525" s="6" t="s">
        <v>1640</v>
      </c>
    </row>
    <row r="526" spans="1:5" ht="30" x14ac:dyDescent="0.25">
      <c r="A526" s="14" t="s">
        <v>1453</v>
      </c>
      <c r="B526" s="15" t="s">
        <v>1639</v>
      </c>
      <c r="C526" s="15">
        <v>4616617</v>
      </c>
      <c r="D526" s="5">
        <v>3557208903</v>
      </c>
      <c r="E526" s="6" t="s">
        <v>1641</v>
      </c>
    </row>
    <row r="527" spans="1:5" x14ac:dyDescent="0.25">
      <c r="A527" s="14" t="s">
        <v>307</v>
      </c>
      <c r="B527" s="15" t="s">
        <v>1642</v>
      </c>
      <c r="C527" s="15">
        <v>76307112</v>
      </c>
      <c r="D527" s="5">
        <v>3025518857</v>
      </c>
      <c r="E527" s="6" t="s">
        <v>1643</v>
      </c>
    </row>
    <row r="528" spans="1:5" ht="30" x14ac:dyDescent="0.25">
      <c r="A528" s="14" t="s">
        <v>1644</v>
      </c>
      <c r="B528" s="15" t="s">
        <v>2800</v>
      </c>
      <c r="C528" s="15">
        <v>34542710</v>
      </c>
      <c r="D528" s="5">
        <v>3376734069</v>
      </c>
      <c r="E528" s="6" t="s">
        <v>1645</v>
      </c>
    </row>
    <row r="529" spans="1:5" x14ac:dyDescent="0.25">
      <c r="A529" s="14" t="s">
        <v>1646</v>
      </c>
      <c r="B529" s="15" t="s">
        <v>1647</v>
      </c>
      <c r="C529" s="15">
        <v>10524236</v>
      </c>
      <c r="D529" s="5">
        <v>3360474185</v>
      </c>
      <c r="E529" s="6" t="s">
        <v>1648</v>
      </c>
    </row>
    <row r="530" spans="1:5" ht="30" x14ac:dyDescent="0.25">
      <c r="A530" s="14" t="s">
        <v>1649</v>
      </c>
      <c r="B530" s="15" t="s">
        <v>1650</v>
      </c>
      <c r="C530" s="15">
        <v>34554264</v>
      </c>
      <c r="D530" s="5">
        <v>3227198461</v>
      </c>
      <c r="E530" s="6" t="s">
        <v>1651</v>
      </c>
    </row>
    <row r="531" spans="1:5" ht="30" x14ac:dyDescent="0.25">
      <c r="A531" s="14" t="s">
        <v>1652</v>
      </c>
      <c r="B531" s="15" t="s">
        <v>1653</v>
      </c>
      <c r="C531" s="15">
        <v>16260836</v>
      </c>
      <c r="D531" s="5">
        <v>3318940094</v>
      </c>
      <c r="E531" s="6" t="s">
        <v>1654</v>
      </c>
    </row>
    <row r="532" spans="1:5" ht="30" x14ac:dyDescent="0.25">
      <c r="A532" s="14" t="s">
        <v>1655</v>
      </c>
      <c r="B532" s="15" t="s">
        <v>1656</v>
      </c>
      <c r="C532" s="15">
        <v>10527282</v>
      </c>
      <c r="D532" s="5">
        <v>3285868716</v>
      </c>
      <c r="E532" s="6" t="s">
        <v>1416</v>
      </c>
    </row>
    <row r="533" spans="1:5" ht="30" x14ac:dyDescent="0.25">
      <c r="A533" s="14" t="s">
        <v>1657</v>
      </c>
      <c r="B533" s="15" t="s">
        <v>1658</v>
      </c>
      <c r="C533" s="15">
        <v>10547088</v>
      </c>
      <c r="D533" s="5">
        <v>3324693938</v>
      </c>
      <c r="E533" s="6" t="s">
        <v>1659</v>
      </c>
    </row>
    <row r="534" spans="1:5" ht="30" x14ac:dyDescent="0.25">
      <c r="A534" s="14" t="s">
        <v>1660</v>
      </c>
      <c r="B534" s="15" t="s">
        <v>1661</v>
      </c>
      <c r="C534" s="15">
        <v>31250072</v>
      </c>
      <c r="D534" s="5">
        <v>3576909731</v>
      </c>
      <c r="E534" s="6" t="s">
        <v>1662</v>
      </c>
    </row>
    <row r="535" spans="1:5" ht="30" x14ac:dyDescent="0.25">
      <c r="A535" s="14" t="s">
        <v>413</v>
      </c>
      <c r="B535" s="15" t="s">
        <v>1663</v>
      </c>
      <c r="C535" s="15">
        <v>16347249</v>
      </c>
      <c r="D535" s="5">
        <v>3298389061</v>
      </c>
      <c r="E535" s="6" t="s">
        <v>846</v>
      </c>
    </row>
    <row r="536" spans="1:5" ht="30" x14ac:dyDescent="0.25">
      <c r="A536" s="14" t="s">
        <v>1664</v>
      </c>
      <c r="B536" s="15" t="s">
        <v>1665</v>
      </c>
      <c r="C536" s="15">
        <v>34534313</v>
      </c>
      <c r="D536" s="5">
        <v>3457361303</v>
      </c>
      <c r="E536" s="6" t="s">
        <v>568</v>
      </c>
    </row>
    <row r="537" spans="1:5" ht="30" x14ac:dyDescent="0.25">
      <c r="A537" s="14" t="s">
        <v>1666</v>
      </c>
      <c r="B537" s="15" t="s">
        <v>1667</v>
      </c>
      <c r="C537" s="15">
        <v>25422600</v>
      </c>
      <c r="D537" s="5">
        <v>3223535400</v>
      </c>
      <c r="E537" s="6" t="s">
        <v>1668</v>
      </c>
    </row>
    <row r="538" spans="1:5" ht="30" x14ac:dyDescent="0.25">
      <c r="A538" s="14" t="s">
        <v>1669</v>
      </c>
      <c r="B538" s="15" t="s">
        <v>1670</v>
      </c>
      <c r="C538" s="15">
        <v>34555774</v>
      </c>
      <c r="D538" s="5">
        <v>3571557470</v>
      </c>
      <c r="E538" s="6" t="s">
        <v>1671</v>
      </c>
    </row>
    <row r="539" spans="1:5" ht="30" x14ac:dyDescent="0.25">
      <c r="A539" s="14" t="s">
        <v>1672</v>
      </c>
      <c r="B539" s="15" t="s">
        <v>1673</v>
      </c>
      <c r="C539" s="15">
        <v>76326458</v>
      </c>
      <c r="D539" s="5">
        <v>3410222955</v>
      </c>
      <c r="E539" s="6" t="s">
        <v>1674</v>
      </c>
    </row>
    <row r="540" spans="1:5" ht="30" x14ac:dyDescent="0.25">
      <c r="A540" s="14" t="s">
        <v>1675</v>
      </c>
      <c r="B540" s="15" t="s">
        <v>1676</v>
      </c>
      <c r="C540" s="15">
        <v>76316564</v>
      </c>
      <c r="D540" s="5">
        <v>3403801198</v>
      </c>
      <c r="E540" s="6" t="s">
        <v>1677</v>
      </c>
    </row>
    <row r="541" spans="1:5" ht="30" x14ac:dyDescent="0.25">
      <c r="A541" s="14" t="s">
        <v>1678</v>
      </c>
      <c r="B541" s="15" t="s">
        <v>1679</v>
      </c>
      <c r="C541" s="15">
        <v>4626622</v>
      </c>
      <c r="D541" s="5">
        <v>3319298864</v>
      </c>
      <c r="E541" s="6" t="s">
        <v>1680</v>
      </c>
    </row>
    <row r="542" spans="1:5" ht="30" x14ac:dyDescent="0.25">
      <c r="A542" s="14" t="s">
        <v>1681</v>
      </c>
      <c r="B542" s="15" t="s">
        <v>1682</v>
      </c>
      <c r="C542" s="15">
        <v>14978724</v>
      </c>
      <c r="D542" s="5">
        <v>3428820290</v>
      </c>
      <c r="E542" s="6" t="s">
        <v>1683</v>
      </c>
    </row>
    <row r="543" spans="1:5" ht="30" x14ac:dyDescent="0.25">
      <c r="A543" s="14" t="s">
        <v>1555</v>
      </c>
      <c r="B543" s="15" t="s">
        <v>1684</v>
      </c>
      <c r="C543" s="15">
        <v>7557418</v>
      </c>
      <c r="D543" s="5">
        <v>3140183950</v>
      </c>
      <c r="E543" s="6" t="s">
        <v>1685</v>
      </c>
    </row>
    <row r="544" spans="1:5" ht="30" x14ac:dyDescent="0.25">
      <c r="A544" s="14" t="s">
        <v>1686</v>
      </c>
      <c r="B544" s="15" t="s">
        <v>1687</v>
      </c>
      <c r="C544" s="15">
        <v>34532750</v>
      </c>
      <c r="D544" s="5">
        <v>3390867886</v>
      </c>
      <c r="E544" s="6" t="s">
        <v>1688</v>
      </c>
    </row>
    <row r="545" spans="1:5" ht="30" x14ac:dyDescent="0.25">
      <c r="A545" s="14" t="s">
        <v>1689</v>
      </c>
      <c r="B545" s="15" t="s">
        <v>1690</v>
      </c>
      <c r="C545" s="15">
        <v>34539124</v>
      </c>
      <c r="D545" s="5">
        <v>3311031360</v>
      </c>
      <c r="E545" s="6" t="s">
        <v>1691</v>
      </c>
    </row>
    <row r="546" spans="1:5" ht="30" x14ac:dyDescent="0.25">
      <c r="A546" s="14" t="s">
        <v>1692</v>
      </c>
      <c r="B546" s="15" t="s">
        <v>1693</v>
      </c>
      <c r="C546" s="15">
        <v>41936740</v>
      </c>
      <c r="D546" s="5">
        <v>3309381774</v>
      </c>
      <c r="E546" s="6" t="s">
        <v>1694</v>
      </c>
    </row>
    <row r="547" spans="1:5" ht="30" x14ac:dyDescent="0.25">
      <c r="A547" s="14" t="s">
        <v>1695</v>
      </c>
      <c r="B547" s="15" t="s">
        <v>1696</v>
      </c>
      <c r="C547" s="15">
        <v>34529491</v>
      </c>
      <c r="D547" s="5">
        <v>3440884419</v>
      </c>
      <c r="E547" s="6" t="s">
        <v>1697</v>
      </c>
    </row>
    <row r="548" spans="1:5" ht="30" x14ac:dyDescent="0.25">
      <c r="A548" s="14" t="s">
        <v>1698</v>
      </c>
      <c r="B548" s="15" t="s">
        <v>1699</v>
      </c>
      <c r="C548" s="15">
        <v>34552278</v>
      </c>
      <c r="D548" s="5">
        <v>3320767345</v>
      </c>
      <c r="E548" s="6" t="s">
        <v>1700</v>
      </c>
    </row>
    <row r="549" spans="1:5" ht="30" x14ac:dyDescent="0.25">
      <c r="A549" s="14" t="s">
        <v>1701</v>
      </c>
      <c r="B549" s="15" t="s">
        <v>1702</v>
      </c>
      <c r="C549" s="15">
        <v>4612551</v>
      </c>
      <c r="D549" s="5">
        <v>3479546721</v>
      </c>
      <c r="E549" s="6" t="s">
        <v>1703</v>
      </c>
    </row>
    <row r="550" spans="1:5" ht="30" x14ac:dyDescent="0.25">
      <c r="A550" s="14" t="s">
        <v>1704</v>
      </c>
      <c r="B550" s="15" t="s">
        <v>1705</v>
      </c>
      <c r="C550" s="15">
        <v>94310837</v>
      </c>
      <c r="D550" s="5">
        <v>3264258081</v>
      </c>
      <c r="E550" s="6" t="s">
        <v>1706</v>
      </c>
    </row>
    <row r="551" spans="1:5" ht="30" x14ac:dyDescent="0.25">
      <c r="A551" s="14" t="s">
        <v>1707</v>
      </c>
      <c r="B551" s="15" t="s">
        <v>1708</v>
      </c>
      <c r="C551" s="15">
        <v>34532933</v>
      </c>
      <c r="D551" s="5">
        <v>3018999267</v>
      </c>
      <c r="E551" s="6" t="s">
        <v>1709</v>
      </c>
    </row>
    <row r="552" spans="1:5" ht="30" x14ac:dyDescent="0.25">
      <c r="A552" s="14" t="s">
        <v>472</v>
      </c>
      <c r="B552" s="15" t="s">
        <v>1708</v>
      </c>
      <c r="C552" s="15">
        <v>34542984</v>
      </c>
      <c r="D552" s="5">
        <v>3304450597</v>
      </c>
      <c r="E552" s="6" t="s">
        <v>1710</v>
      </c>
    </row>
    <row r="553" spans="1:5" ht="30" x14ac:dyDescent="0.25">
      <c r="A553" s="14" t="s">
        <v>1711</v>
      </c>
      <c r="B553" s="15" t="s">
        <v>1712</v>
      </c>
      <c r="C553" s="15">
        <v>76322101</v>
      </c>
      <c r="D553" s="5">
        <v>3430747195</v>
      </c>
      <c r="E553" s="6" t="s">
        <v>1713</v>
      </c>
    </row>
    <row r="554" spans="1:5" ht="30" x14ac:dyDescent="0.25">
      <c r="A554" s="14" t="s">
        <v>894</v>
      </c>
      <c r="B554" s="15" t="s">
        <v>1714</v>
      </c>
      <c r="C554" s="15">
        <v>10531415</v>
      </c>
      <c r="D554" s="5">
        <v>3392048482</v>
      </c>
      <c r="E554" s="6" t="s">
        <v>888</v>
      </c>
    </row>
    <row r="555" spans="1:5" ht="30" x14ac:dyDescent="0.25">
      <c r="A555" s="14" t="s">
        <v>413</v>
      </c>
      <c r="B555" s="15" t="s">
        <v>1715</v>
      </c>
      <c r="C555" s="15">
        <v>10544098</v>
      </c>
      <c r="D555" s="5">
        <v>3445209422</v>
      </c>
      <c r="E555" s="6" t="s">
        <v>1716</v>
      </c>
    </row>
    <row r="556" spans="1:5" ht="30" x14ac:dyDescent="0.25">
      <c r="A556" s="14" t="s">
        <v>1717</v>
      </c>
      <c r="B556" s="15" t="s">
        <v>1718</v>
      </c>
      <c r="C556" s="15">
        <v>16626410</v>
      </c>
      <c r="D556" s="5">
        <v>3319236164</v>
      </c>
      <c r="E556" s="6" t="s">
        <v>1719</v>
      </c>
    </row>
    <row r="557" spans="1:5" ht="30" x14ac:dyDescent="0.25">
      <c r="A557" s="14" t="s">
        <v>1720</v>
      </c>
      <c r="B557" s="15" t="s">
        <v>1721</v>
      </c>
      <c r="C557" s="15">
        <v>87246557</v>
      </c>
      <c r="D557" s="5">
        <v>3354793508</v>
      </c>
      <c r="E557" s="6" t="s">
        <v>1722</v>
      </c>
    </row>
    <row r="558" spans="1:5" ht="30" x14ac:dyDescent="0.25">
      <c r="A558" s="14" t="s">
        <v>1427</v>
      </c>
      <c r="B558" s="15" t="s">
        <v>1723</v>
      </c>
      <c r="C558" s="15">
        <v>34536646</v>
      </c>
      <c r="D558" s="5">
        <v>3224239715</v>
      </c>
      <c r="E558" s="6" t="s">
        <v>1724</v>
      </c>
    </row>
    <row r="559" spans="1:5" ht="30" x14ac:dyDescent="0.25">
      <c r="A559" s="14" t="s">
        <v>315</v>
      </c>
      <c r="B559" s="15" t="s">
        <v>1725</v>
      </c>
      <c r="C559" s="15">
        <v>16351950</v>
      </c>
      <c r="D559" s="5">
        <v>3409491542</v>
      </c>
      <c r="E559" s="6" t="s">
        <v>1726</v>
      </c>
    </row>
    <row r="560" spans="1:5" ht="30" x14ac:dyDescent="0.25">
      <c r="A560" s="14" t="s">
        <v>1727</v>
      </c>
      <c r="B560" s="15" t="s">
        <v>1728</v>
      </c>
      <c r="C560" s="15">
        <v>6558397</v>
      </c>
      <c r="D560" s="5">
        <v>3031131213</v>
      </c>
      <c r="E560" s="6" t="s">
        <v>300</v>
      </c>
    </row>
    <row r="561" spans="1:5" x14ac:dyDescent="0.25">
      <c r="A561" s="14" t="s">
        <v>1729</v>
      </c>
      <c r="B561" s="15" t="s">
        <v>1730</v>
      </c>
      <c r="C561" s="15">
        <v>34525989</v>
      </c>
      <c r="D561" s="5">
        <v>3549558095</v>
      </c>
      <c r="E561" s="6" t="s">
        <v>1731</v>
      </c>
    </row>
    <row r="562" spans="1:5" x14ac:dyDescent="0.25">
      <c r="A562" s="14" t="s">
        <v>1732</v>
      </c>
      <c r="B562" s="15" t="s">
        <v>1733</v>
      </c>
      <c r="C562" s="15">
        <v>10537188</v>
      </c>
      <c r="D562" s="5">
        <v>3574676816</v>
      </c>
      <c r="E562" s="6" t="s">
        <v>1734</v>
      </c>
    </row>
    <row r="563" spans="1:5" ht="30" x14ac:dyDescent="0.25">
      <c r="A563" s="14" t="s">
        <v>379</v>
      </c>
      <c r="B563" s="15" t="s">
        <v>1735</v>
      </c>
      <c r="C563" s="15">
        <v>34568577</v>
      </c>
      <c r="D563" s="5">
        <v>3325756880</v>
      </c>
      <c r="E563" s="6" t="s">
        <v>1736</v>
      </c>
    </row>
    <row r="564" spans="1:5" ht="30" x14ac:dyDescent="0.25">
      <c r="A564" s="14" t="s">
        <v>1737</v>
      </c>
      <c r="B564" s="15" t="s">
        <v>1738</v>
      </c>
      <c r="C564" s="15">
        <v>34538964</v>
      </c>
      <c r="D564" s="5">
        <v>3134383397</v>
      </c>
      <c r="E564" s="6" t="s">
        <v>1739</v>
      </c>
    </row>
    <row r="565" spans="1:5" ht="30" x14ac:dyDescent="0.25">
      <c r="A565" s="14" t="s">
        <v>1740</v>
      </c>
      <c r="B565" s="15" t="s">
        <v>1741</v>
      </c>
      <c r="C565" s="15">
        <v>10528863</v>
      </c>
      <c r="D565" s="5">
        <v>3485759291</v>
      </c>
      <c r="E565" s="6" t="s">
        <v>1742</v>
      </c>
    </row>
    <row r="566" spans="1:5" ht="30" x14ac:dyDescent="0.25">
      <c r="A566" s="14" t="s">
        <v>1743</v>
      </c>
      <c r="B566" s="15" t="s">
        <v>1744</v>
      </c>
      <c r="C566" s="15">
        <v>66767305</v>
      </c>
      <c r="D566" s="5">
        <v>3426910134</v>
      </c>
      <c r="E566" s="6" t="s">
        <v>1745</v>
      </c>
    </row>
    <row r="567" spans="1:5" ht="30" x14ac:dyDescent="0.25">
      <c r="A567" s="14" t="s">
        <v>1746</v>
      </c>
      <c r="B567" s="15" t="s">
        <v>1747</v>
      </c>
      <c r="C567" s="15">
        <v>16611388</v>
      </c>
      <c r="D567" s="5">
        <v>3394002872</v>
      </c>
      <c r="E567" s="6" t="s">
        <v>510</v>
      </c>
    </row>
    <row r="568" spans="1:5" ht="30" x14ac:dyDescent="0.25">
      <c r="A568" s="14" t="s">
        <v>1748</v>
      </c>
      <c r="B568" s="15" t="s">
        <v>1749</v>
      </c>
      <c r="C568" s="15">
        <v>10546248</v>
      </c>
      <c r="D568" s="5">
        <v>3441055179</v>
      </c>
      <c r="E568" s="6" t="s">
        <v>1750</v>
      </c>
    </row>
    <row r="569" spans="1:5" ht="30" x14ac:dyDescent="0.25">
      <c r="A569" s="14" t="s">
        <v>1751</v>
      </c>
      <c r="B569" s="15" t="s">
        <v>1752</v>
      </c>
      <c r="C569" s="15">
        <v>34559928</v>
      </c>
      <c r="D569" s="5">
        <v>3286959950</v>
      </c>
      <c r="E569" s="6" t="s">
        <v>1753</v>
      </c>
    </row>
    <row r="570" spans="1:5" ht="30" x14ac:dyDescent="0.25">
      <c r="A570" s="14" t="s">
        <v>1754</v>
      </c>
      <c r="B570" s="15" t="s">
        <v>1755</v>
      </c>
      <c r="C570" s="15">
        <v>63516527</v>
      </c>
      <c r="D570" s="5">
        <v>3426426854</v>
      </c>
      <c r="E570" s="6" t="s">
        <v>1756</v>
      </c>
    </row>
    <row r="571" spans="1:5" ht="30" x14ac:dyDescent="0.25">
      <c r="A571" s="14" t="s">
        <v>1757</v>
      </c>
      <c r="B571" s="15" t="s">
        <v>1758</v>
      </c>
      <c r="C571" s="15">
        <v>34550789</v>
      </c>
      <c r="D571" s="5">
        <v>3293823056</v>
      </c>
      <c r="E571" s="6" t="s">
        <v>1759</v>
      </c>
    </row>
    <row r="572" spans="1:5" ht="30" x14ac:dyDescent="0.25">
      <c r="A572" s="14" t="s">
        <v>984</v>
      </c>
      <c r="B572" s="15" t="s">
        <v>1760</v>
      </c>
      <c r="C572" s="15">
        <v>10528196</v>
      </c>
      <c r="D572" s="5">
        <v>3151978499</v>
      </c>
      <c r="E572" s="6" t="s">
        <v>934</v>
      </c>
    </row>
    <row r="573" spans="1:5" ht="30" x14ac:dyDescent="0.25">
      <c r="A573" s="14" t="s">
        <v>1761</v>
      </c>
      <c r="B573" s="15" t="s">
        <v>1762</v>
      </c>
      <c r="C573" s="15">
        <v>76306528</v>
      </c>
      <c r="D573" s="5">
        <v>3255054523</v>
      </c>
      <c r="E573" s="6" t="s">
        <v>1763</v>
      </c>
    </row>
    <row r="574" spans="1:5" ht="30" x14ac:dyDescent="0.25">
      <c r="A574" s="14" t="s">
        <v>1764</v>
      </c>
      <c r="B574" s="15" t="s">
        <v>1765</v>
      </c>
      <c r="C574" s="15">
        <v>25280521</v>
      </c>
      <c r="D574" s="5">
        <v>3000552942</v>
      </c>
      <c r="E574" s="6" t="s">
        <v>1766</v>
      </c>
    </row>
    <row r="575" spans="1:5" ht="30" x14ac:dyDescent="0.25">
      <c r="A575" s="14" t="s">
        <v>416</v>
      </c>
      <c r="B575" s="15" t="s">
        <v>1767</v>
      </c>
      <c r="C575" s="15">
        <v>3180213</v>
      </c>
      <c r="D575" s="5">
        <v>3014792336</v>
      </c>
      <c r="E575" s="6" t="s">
        <v>1768</v>
      </c>
    </row>
    <row r="576" spans="1:5" x14ac:dyDescent="0.25">
      <c r="A576" s="14" t="s">
        <v>1769</v>
      </c>
      <c r="B576" s="15" t="s">
        <v>1770</v>
      </c>
      <c r="C576" s="15">
        <v>34541655</v>
      </c>
      <c r="D576" s="5">
        <v>3219142280</v>
      </c>
      <c r="E576" s="6" t="s">
        <v>1771</v>
      </c>
    </row>
    <row r="577" spans="1:5" ht="30" x14ac:dyDescent="0.25">
      <c r="A577" s="14" t="s">
        <v>770</v>
      </c>
      <c r="B577" s="15" t="s">
        <v>1772</v>
      </c>
      <c r="C577" s="15">
        <v>34551642</v>
      </c>
      <c r="D577" s="5">
        <v>3578063769</v>
      </c>
      <c r="E577" s="6" t="s">
        <v>1773</v>
      </c>
    </row>
    <row r="578" spans="1:5" ht="30" x14ac:dyDescent="0.25">
      <c r="A578" s="14" t="s">
        <v>1774</v>
      </c>
      <c r="B578" s="15" t="s">
        <v>1775</v>
      </c>
      <c r="C578" s="15">
        <v>19250404</v>
      </c>
      <c r="D578" s="5">
        <v>3537664629</v>
      </c>
      <c r="E578" s="6" t="s">
        <v>1776</v>
      </c>
    </row>
    <row r="579" spans="1:5" x14ac:dyDescent="0.25">
      <c r="A579" s="14" t="s">
        <v>715</v>
      </c>
      <c r="B579" s="15" t="s">
        <v>1777</v>
      </c>
      <c r="C579" s="15">
        <v>39610473</v>
      </c>
      <c r="D579" s="5">
        <v>3415772470</v>
      </c>
      <c r="E579" s="6" t="s">
        <v>1778</v>
      </c>
    </row>
    <row r="580" spans="1:5" ht="30" x14ac:dyDescent="0.25">
      <c r="A580" s="14" t="s">
        <v>1779</v>
      </c>
      <c r="B580" s="15" t="s">
        <v>1780</v>
      </c>
      <c r="C580" s="15">
        <v>34530183</v>
      </c>
      <c r="D580" s="5">
        <v>3504850875</v>
      </c>
      <c r="E580" s="6" t="s">
        <v>1781</v>
      </c>
    </row>
    <row r="581" spans="1:5" ht="30" x14ac:dyDescent="0.25">
      <c r="A581" s="14" t="s">
        <v>1782</v>
      </c>
      <c r="B581" s="15" t="s">
        <v>1783</v>
      </c>
      <c r="C581" s="15">
        <v>34537521</v>
      </c>
      <c r="D581" s="5">
        <v>3372213804</v>
      </c>
      <c r="E581" s="6" t="s">
        <v>1784</v>
      </c>
    </row>
    <row r="582" spans="1:5" ht="45" x14ac:dyDescent="0.25">
      <c r="A582" s="14" t="s">
        <v>1785</v>
      </c>
      <c r="B582" s="15" t="s">
        <v>1786</v>
      </c>
      <c r="C582" s="15">
        <v>10532034</v>
      </c>
      <c r="D582" s="5">
        <v>3390976882</v>
      </c>
      <c r="E582" s="6" t="s">
        <v>1787</v>
      </c>
    </row>
    <row r="583" spans="1:5" ht="30" x14ac:dyDescent="0.25">
      <c r="A583" s="14" t="s">
        <v>1788</v>
      </c>
      <c r="B583" s="15" t="s">
        <v>1789</v>
      </c>
      <c r="C583" s="15">
        <v>76311865</v>
      </c>
      <c r="D583" s="5">
        <v>3320295847</v>
      </c>
      <c r="E583" s="6" t="s">
        <v>1790</v>
      </c>
    </row>
    <row r="584" spans="1:5" ht="30" x14ac:dyDescent="0.25">
      <c r="A584" s="14" t="s">
        <v>1791</v>
      </c>
      <c r="B584" s="15" t="s">
        <v>1792</v>
      </c>
      <c r="C584" s="15">
        <v>31900022</v>
      </c>
      <c r="D584" s="5">
        <v>3563156792</v>
      </c>
      <c r="E584" s="6" t="s">
        <v>1793</v>
      </c>
    </row>
    <row r="585" spans="1:5" ht="30" x14ac:dyDescent="0.25">
      <c r="A585" s="14" t="s">
        <v>548</v>
      </c>
      <c r="B585" s="15" t="s">
        <v>1794</v>
      </c>
      <c r="C585" s="15">
        <v>10295252</v>
      </c>
      <c r="D585" s="5">
        <v>3322382317</v>
      </c>
      <c r="E585" s="6" t="s">
        <v>1795</v>
      </c>
    </row>
    <row r="586" spans="1:5" ht="30" x14ac:dyDescent="0.25">
      <c r="A586" s="14" t="s">
        <v>1796</v>
      </c>
      <c r="B586" s="15" t="s">
        <v>1797</v>
      </c>
      <c r="C586" s="15">
        <v>76308759</v>
      </c>
      <c r="D586" s="5">
        <v>3303004387</v>
      </c>
      <c r="E586" s="6" t="s">
        <v>1169</v>
      </c>
    </row>
    <row r="587" spans="1:5" ht="30" x14ac:dyDescent="0.25">
      <c r="A587" s="14" t="s">
        <v>1798</v>
      </c>
      <c r="B587" s="15" t="s">
        <v>1799</v>
      </c>
      <c r="C587" s="15">
        <v>76331824</v>
      </c>
      <c r="D587" s="5">
        <v>3355994986</v>
      </c>
      <c r="E587" s="6" t="s">
        <v>1800</v>
      </c>
    </row>
    <row r="588" spans="1:5" ht="30" x14ac:dyDescent="0.25">
      <c r="A588" s="14" t="s">
        <v>1801</v>
      </c>
      <c r="B588" s="15" t="s">
        <v>1802</v>
      </c>
      <c r="C588" s="15">
        <v>51772636</v>
      </c>
      <c r="D588" s="5">
        <v>3296267061</v>
      </c>
      <c r="E588" s="6" t="s">
        <v>1803</v>
      </c>
    </row>
    <row r="589" spans="1:5" ht="30" x14ac:dyDescent="0.25">
      <c r="A589" s="14" t="s">
        <v>1804</v>
      </c>
      <c r="B589" s="15" t="s">
        <v>1805</v>
      </c>
      <c r="C589" s="15">
        <v>34556577</v>
      </c>
      <c r="D589" s="5">
        <v>3156137033</v>
      </c>
      <c r="E589" s="6" t="s">
        <v>1806</v>
      </c>
    </row>
    <row r="590" spans="1:5" ht="30" x14ac:dyDescent="0.25">
      <c r="A590" s="14" t="s">
        <v>416</v>
      </c>
      <c r="B590" s="15" t="s">
        <v>1807</v>
      </c>
      <c r="C590" s="15">
        <v>19205663</v>
      </c>
      <c r="D590" s="5">
        <v>3237457484</v>
      </c>
      <c r="E590" s="6" t="s">
        <v>1808</v>
      </c>
    </row>
    <row r="591" spans="1:5" ht="30" x14ac:dyDescent="0.25">
      <c r="A591" s="14" t="s">
        <v>1809</v>
      </c>
      <c r="B591" s="15" t="s">
        <v>1810</v>
      </c>
      <c r="C591" s="15">
        <v>6616067</v>
      </c>
      <c r="D591" s="5">
        <v>3431545301</v>
      </c>
      <c r="E591" s="6" t="s">
        <v>1811</v>
      </c>
    </row>
    <row r="592" spans="1:5" ht="30" x14ac:dyDescent="0.25">
      <c r="A592" s="14" t="s">
        <v>1812</v>
      </c>
      <c r="B592" s="15" t="s">
        <v>1813</v>
      </c>
      <c r="C592" s="15">
        <v>34545440</v>
      </c>
      <c r="D592" s="5">
        <v>3559804253</v>
      </c>
      <c r="E592" s="6" t="s">
        <v>1814</v>
      </c>
    </row>
    <row r="593" spans="1:5" ht="30" x14ac:dyDescent="0.25">
      <c r="A593" s="14" t="s">
        <v>1815</v>
      </c>
      <c r="B593" s="15" t="s">
        <v>1816</v>
      </c>
      <c r="C593" s="15">
        <v>76276223</v>
      </c>
      <c r="D593" s="5">
        <v>3022977023</v>
      </c>
      <c r="E593" s="6" t="s">
        <v>1817</v>
      </c>
    </row>
    <row r="594" spans="1:5" ht="30" x14ac:dyDescent="0.25">
      <c r="A594" s="14" t="s">
        <v>1818</v>
      </c>
      <c r="B594" s="15" t="s">
        <v>1819</v>
      </c>
      <c r="C594" s="15">
        <v>12191935</v>
      </c>
      <c r="D594" s="5">
        <v>3461473361</v>
      </c>
      <c r="E594" s="6" t="s">
        <v>1820</v>
      </c>
    </row>
    <row r="595" spans="1:5" ht="30" x14ac:dyDescent="0.25">
      <c r="A595" s="14" t="s">
        <v>1821</v>
      </c>
      <c r="B595" s="15" t="s">
        <v>1822</v>
      </c>
      <c r="C595" s="15">
        <v>34533642</v>
      </c>
      <c r="D595" s="5">
        <v>3138734468</v>
      </c>
      <c r="E595" s="6" t="s">
        <v>1823</v>
      </c>
    </row>
    <row r="596" spans="1:5" ht="30" x14ac:dyDescent="0.25">
      <c r="A596" s="14" t="s">
        <v>1824</v>
      </c>
      <c r="B596" s="15" t="s">
        <v>1825</v>
      </c>
      <c r="C596" s="15">
        <v>34536659</v>
      </c>
      <c r="D596" s="5">
        <v>3237910337</v>
      </c>
      <c r="E596" s="6" t="s">
        <v>1826</v>
      </c>
    </row>
    <row r="597" spans="1:5" ht="30" x14ac:dyDescent="0.25">
      <c r="A597" s="14" t="s">
        <v>1827</v>
      </c>
      <c r="B597" s="15" t="s">
        <v>1828</v>
      </c>
      <c r="C597" s="15">
        <v>76306460</v>
      </c>
      <c r="D597" s="5">
        <v>3079799478</v>
      </c>
      <c r="E597" s="6" t="s">
        <v>1829</v>
      </c>
    </row>
    <row r="598" spans="1:5" ht="30" x14ac:dyDescent="0.25">
      <c r="A598" s="14" t="s">
        <v>493</v>
      </c>
      <c r="B598" s="15" t="s">
        <v>1830</v>
      </c>
      <c r="C598" s="15">
        <v>10539631</v>
      </c>
      <c r="D598" s="5">
        <v>3504750017</v>
      </c>
      <c r="E598" s="6" t="s">
        <v>1831</v>
      </c>
    </row>
    <row r="599" spans="1:5" ht="30" x14ac:dyDescent="0.25">
      <c r="A599" s="14" t="s">
        <v>1832</v>
      </c>
      <c r="B599" s="15" t="s">
        <v>1833</v>
      </c>
      <c r="C599" s="15">
        <v>10544308</v>
      </c>
      <c r="D599" s="5">
        <v>3463267766</v>
      </c>
      <c r="E599" s="6" t="s">
        <v>1834</v>
      </c>
    </row>
    <row r="600" spans="1:5" ht="30" x14ac:dyDescent="0.25">
      <c r="A600" s="14" t="s">
        <v>1108</v>
      </c>
      <c r="B600" s="15" t="s">
        <v>1835</v>
      </c>
      <c r="C600" s="15">
        <v>34556804</v>
      </c>
      <c r="D600" s="5">
        <v>3496168368</v>
      </c>
      <c r="E600" s="6" t="s">
        <v>1836</v>
      </c>
    </row>
    <row r="601" spans="1:5" ht="30" x14ac:dyDescent="0.25">
      <c r="A601" s="14" t="s">
        <v>1837</v>
      </c>
      <c r="B601" s="15" t="s">
        <v>1838</v>
      </c>
      <c r="C601" s="15">
        <v>34545285</v>
      </c>
      <c r="D601" s="5">
        <v>3053216316</v>
      </c>
      <c r="E601" s="6" t="s">
        <v>1839</v>
      </c>
    </row>
    <row r="602" spans="1:5" ht="30" x14ac:dyDescent="0.25">
      <c r="A602" s="14" t="s">
        <v>1840</v>
      </c>
      <c r="B602" s="15" t="s">
        <v>1841</v>
      </c>
      <c r="C602" s="15">
        <v>76323900</v>
      </c>
      <c r="D602" s="5">
        <v>3466287558</v>
      </c>
      <c r="E602" s="6" t="s">
        <v>1842</v>
      </c>
    </row>
    <row r="603" spans="1:5" ht="30" x14ac:dyDescent="0.25">
      <c r="A603" s="14" t="s">
        <v>1256</v>
      </c>
      <c r="B603" s="15" t="s">
        <v>1843</v>
      </c>
      <c r="C603" s="15">
        <v>76332522</v>
      </c>
      <c r="D603" s="5">
        <v>3387065537</v>
      </c>
      <c r="E603" s="6" t="s">
        <v>1844</v>
      </c>
    </row>
    <row r="604" spans="1:5" ht="30" x14ac:dyDescent="0.25">
      <c r="A604" s="14" t="s">
        <v>1845</v>
      </c>
      <c r="B604" s="15" t="s">
        <v>1846</v>
      </c>
      <c r="C604" s="15">
        <v>25270727</v>
      </c>
      <c r="D604" s="5">
        <v>3490848737</v>
      </c>
      <c r="E604" s="6" t="s">
        <v>1847</v>
      </c>
    </row>
    <row r="605" spans="1:5" ht="30" x14ac:dyDescent="0.25">
      <c r="A605" s="14" t="s">
        <v>1809</v>
      </c>
      <c r="B605" s="15" t="s">
        <v>1848</v>
      </c>
      <c r="C605" s="15">
        <v>16251338</v>
      </c>
      <c r="D605" s="5">
        <v>3451898609</v>
      </c>
      <c r="E605" s="6" t="s">
        <v>1849</v>
      </c>
    </row>
    <row r="606" spans="1:5" ht="30" x14ac:dyDescent="0.25">
      <c r="A606" s="14" t="s">
        <v>1850</v>
      </c>
      <c r="B606" s="15" t="s">
        <v>1851</v>
      </c>
      <c r="C606" s="15">
        <v>3176292</v>
      </c>
      <c r="D606" s="5">
        <v>3244728345</v>
      </c>
      <c r="E606" s="6" t="s">
        <v>1852</v>
      </c>
    </row>
    <row r="607" spans="1:5" ht="30" x14ac:dyDescent="0.25">
      <c r="A607" s="14" t="s">
        <v>1853</v>
      </c>
      <c r="B607" s="15" t="s">
        <v>1854</v>
      </c>
      <c r="C607" s="15">
        <v>92532699</v>
      </c>
      <c r="D607" s="5">
        <v>3254454511</v>
      </c>
      <c r="E607" s="6" t="s">
        <v>1855</v>
      </c>
    </row>
    <row r="608" spans="1:5" ht="30" x14ac:dyDescent="0.25">
      <c r="A608" s="14" t="s">
        <v>1856</v>
      </c>
      <c r="B608" s="15" t="s">
        <v>1857</v>
      </c>
      <c r="C608" s="15">
        <v>76318112</v>
      </c>
      <c r="D608" s="5">
        <v>3448189208</v>
      </c>
      <c r="E608" s="6" t="s">
        <v>1858</v>
      </c>
    </row>
    <row r="609" spans="1:5" ht="30" x14ac:dyDescent="0.25">
      <c r="A609" s="14" t="s">
        <v>1859</v>
      </c>
      <c r="B609" s="15" t="s">
        <v>1860</v>
      </c>
      <c r="C609" s="15">
        <v>34475086</v>
      </c>
      <c r="D609" s="5">
        <v>3132375604</v>
      </c>
      <c r="E609" s="6" t="s">
        <v>1861</v>
      </c>
    </row>
    <row r="610" spans="1:5" ht="30" x14ac:dyDescent="0.25">
      <c r="A610" s="14" t="s">
        <v>1862</v>
      </c>
      <c r="B610" s="15" t="s">
        <v>1863</v>
      </c>
      <c r="C610" s="15">
        <v>25280778</v>
      </c>
      <c r="D610" s="5">
        <v>3184141248</v>
      </c>
      <c r="E610" s="6" t="s">
        <v>1864</v>
      </c>
    </row>
    <row r="611" spans="1:5" ht="30" x14ac:dyDescent="0.25">
      <c r="A611" s="14" t="s">
        <v>1865</v>
      </c>
      <c r="B611" s="15" t="s">
        <v>1866</v>
      </c>
      <c r="C611" s="15">
        <v>10546378</v>
      </c>
      <c r="D611" s="5">
        <v>3366213327</v>
      </c>
      <c r="E611" s="6" t="s">
        <v>1867</v>
      </c>
    </row>
    <row r="612" spans="1:5" ht="30" x14ac:dyDescent="0.25">
      <c r="A612" s="14" t="s">
        <v>1868</v>
      </c>
      <c r="B612" s="15" t="s">
        <v>1869</v>
      </c>
      <c r="C612" s="15">
        <v>76321132</v>
      </c>
      <c r="D612" s="5">
        <v>3059896334</v>
      </c>
      <c r="E612" s="6" t="s">
        <v>1870</v>
      </c>
    </row>
    <row r="613" spans="1:5" ht="30" x14ac:dyDescent="0.25">
      <c r="A613" s="14" t="s">
        <v>1871</v>
      </c>
      <c r="B613" s="15" t="s">
        <v>1872</v>
      </c>
      <c r="C613" s="15">
        <v>29345220</v>
      </c>
      <c r="D613" s="5">
        <v>3486731779</v>
      </c>
      <c r="E613" s="6" t="s">
        <v>1873</v>
      </c>
    </row>
    <row r="614" spans="1:5" ht="30" x14ac:dyDescent="0.25">
      <c r="A614" s="14" t="s">
        <v>1874</v>
      </c>
      <c r="B614" s="15" t="s">
        <v>1875</v>
      </c>
      <c r="C614" s="15">
        <v>16665788</v>
      </c>
      <c r="D614" s="5">
        <v>3126994470</v>
      </c>
      <c r="E614" s="6" t="s">
        <v>1876</v>
      </c>
    </row>
    <row r="615" spans="1:5" ht="30" x14ac:dyDescent="0.25">
      <c r="A615" s="14" t="s">
        <v>1877</v>
      </c>
      <c r="B615" s="15" t="s">
        <v>1878</v>
      </c>
      <c r="C615" s="15">
        <v>19199600</v>
      </c>
      <c r="D615" s="5">
        <v>3273856233</v>
      </c>
      <c r="E615" s="6" t="s">
        <v>1879</v>
      </c>
    </row>
    <row r="616" spans="1:5" ht="30" x14ac:dyDescent="0.25">
      <c r="A616" s="14" t="s">
        <v>1880</v>
      </c>
      <c r="B616" s="15" t="s">
        <v>1881</v>
      </c>
      <c r="C616" s="15">
        <v>5350220</v>
      </c>
      <c r="D616" s="5">
        <v>3241309366</v>
      </c>
      <c r="E616" s="6" t="s">
        <v>1882</v>
      </c>
    </row>
    <row r="617" spans="1:5" ht="30" x14ac:dyDescent="0.25">
      <c r="A617" s="14" t="s">
        <v>819</v>
      </c>
      <c r="B617" s="15" t="s">
        <v>1883</v>
      </c>
      <c r="C617" s="15">
        <v>10526952</v>
      </c>
      <c r="D617" s="5">
        <v>3250349606</v>
      </c>
      <c r="E617" s="6" t="s">
        <v>1884</v>
      </c>
    </row>
    <row r="618" spans="1:5" ht="30" x14ac:dyDescent="0.25">
      <c r="A618" s="14" t="s">
        <v>1885</v>
      </c>
      <c r="B618" s="15" t="s">
        <v>1886</v>
      </c>
      <c r="C618" s="15">
        <v>34542328</v>
      </c>
      <c r="D618" s="5">
        <v>3574693501</v>
      </c>
      <c r="E618" s="6" t="s">
        <v>1887</v>
      </c>
    </row>
    <row r="619" spans="1:5" x14ac:dyDescent="0.25">
      <c r="A619" s="14" t="s">
        <v>1277</v>
      </c>
      <c r="B619" s="15" t="s">
        <v>1888</v>
      </c>
      <c r="C619" s="15">
        <v>34562227</v>
      </c>
      <c r="D619" s="5">
        <v>3448605216</v>
      </c>
      <c r="E619" s="6" t="s">
        <v>1889</v>
      </c>
    </row>
    <row r="620" spans="1:5" ht="30" x14ac:dyDescent="0.25">
      <c r="A620" s="14" t="s">
        <v>1890</v>
      </c>
      <c r="B620" s="15" t="s">
        <v>1891</v>
      </c>
      <c r="C620" s="15">
        <v>34543873</v>
      </c>
      <c r="D620" s="5">
        <v>3419936369</v>
      </c>
      <c r="E620" s="6" t="s">
        <v>1892</v>
      </c>
    </row>
    <row r="621" spans="1:5" ht="30" x14ac:dyDescent="0.25">
      <c r="A621" s="14" t="s">
        <v>1893</v>
      </c>
      <c r="B621" s="15" t="s">
        <v>1894</v>
      </c>
      <c r="C621" s="15">
        <v>76321704</v>
      </c>
      <c r="D621" s="5">
        <v>3222182985</v>
      </c>
      <c r="E621" s="6" t="s">
        <v>1895</v>
      </c>
    </row>
    <row r="622" spans="1:5" ht="30" x14ac:dyDescent="0.25">
      <c r="A622" s="14" t="s">
        <v>1740</v>
      </c>
      <c r="B622" s="15" t="s">
        <v>1896</v>
      </c>
      <c r="C622" s="15">
        <v>10549877</v>
      </c>
      <c r="D622" s="5">
        <v>3440196143</v>
      </c>
      <c r="E622" s="6" t="s">
        <v>1897</v>
      </c>
    </row>
    <row r="623" spans="1:5" ht="30" x14ac:dyDescent="0.25">
      <c r="A623" s="14" t="s">
        <v>1898</v>
      </c>
      <c r="B623" s="15" t="s">
        <v>1899</v>
      </c>
      <c r="C623" s="15">
        <v>26492312</v>
      </c>
      <c r="D623" s="5">
        <v>3576062725</v>
      </c>
      <c r="E623" s="6" t="s">
        <v>1900</v>
      </c>
    </row>
    <row r="624" spans="1:5" ht="30" x14ac:dyDescent="0.25">
      <c r="A624" s="14" t="s">
        <v>1901</v>
      </c>
      <c r="B624" s="15" t="s">
        <v>1902</v>
      </c>
      <c r="C624" s="15">
        <v>12980545</v>
      </c>
      <c r="D624" s="5">
        <v>3279012689</v>
      </c>
      <c r="E624" s="6" t="s">
        <v>1903</v>
      </c>
    </row>
    <row r="625" spans="1:5" ht="30" x14ac:dyDescent="0.25">
      <c r="A625" s="14" t="s">
        <v>1904</v>
      </c>
      <c r="B625" s="15" t="s">
        <v>1905</v>
      </c>
      <c r="C625" s="15">
        <v>29881316</v>
      </c>
      <c r="D625" s="5">
        <v>3425482202</v>
      </c>
      <c r="E625" s="6" t="s">
        <v>1906</v>
      </c>
    </row>
    <row r="626" spans="1:5" ht="30" x14ac:dyDescent="0.25">
      <c r="A626" s="14" t="s">
        <v>1907</v>
      </c>
      <c r="B626" s="15" t="s">
        <v>1908</v>
      </c>
      <c r="C626" s="15">
        <v>25276265</v>
      </c>
      <c r="D626" s="5">
        <v>3260978222</v>
      </c>
      <c r="E626" s="6" t="s">
        <v>1909</v>
      </c>
    </row>
    <row r="627" spans="1:5" ht="30" x14ac:dyDescent="0.25">
      <c r="A627" s="14" t="s">
        <v>1910</v>
      </c>
      <c r="B627" s="15" t="s">
        <v>1911</v>
      </c>
      <c r="C627" s="15">
        <v>10539083</v>
      </c>
      <c r="D627" s="5">
        <v>3192215074</v>
      </c>
      <c r="E627" s="6" t="s">
        <v>1912</v>
      </c>
    </row>
    <row r="628" spans="1:5" ht="30" x14ac:dyDescent="0.25">
      <c r="A628" s="14" t="s">
        <v>1913</v>
      </c>
      <c r="B628" s="15" t="s">
        <v>1914</v>
      </c>
      <c r="C628" s="15">
        <v>76320040</v>
      </c>
      <c r="D628" s="5">
        <v>3051950266</v>
      </c>
      <c r="E628" s="6" t="s">
        <v>1915</v>
      </c>
    </row>
    <row r="629" spans="1:5" ht="30" x14ac:dyDescent="0.25">
      <c r="A629" s="14" t="s">
        <v>715</v>
      </c>
      <c r="B629" s="15" t="s">
        <v>1916</v>
      </c>
      <c r="C629" s="15">
        <v>27142494</v>
      </c>
      <c r="D629" s="5">
        <v>3358704208</v>
      </c>
      <c r="E629" s="6" t="s">
        <v>1917</v>
      </c>
    </row>
    <row r="630" spans="1:5" ht="30" x14ac:dyDescent="0.25">
      <c r="A630" s="14" t="s">
        <v>779</v>
      </c>
      <c r="B630" s="15" t="s">
        <v>1918</v>
      </c>
      <c r="C630" s="15">
        <v>76330147</v>
      </c>
      <c r="D630" s="5">
        <v>3425541341</v>
      </c>
      <c r="E630" s="6" t="s">
        <v>1919</v>
      </c>
    </row>
    <row r="631" spans="1:5" ht="30" x14ac:dyDescent="0.25">
      <c r="A631" s="14" t="s">
        <v>379</v>
      </c>
      <c r="B631" s="15" t="s">
        <v>1920</v>
      </c>
      <c r="C631" s="15">
        <v>34554676</v>
      </c>
      <c r="D631" s="5">
        <v>3101794753</v>
      </c>
      <c r="E631" s="6" t="s">
        <v>1921</v>
      </c>
    </row>
    <row r="632" spans="1:5" ht="30" x14ac:dyDescent="0.25">
      <c r="A632" s="14" t="s">
        <v>1472</v>
      </c>
      <c r="B632" s="15" t="s">
        <v>1922</v>
      </c>
      <c r="C632" s="15">
        <v>34544841</v>
      </c>
      <c r="D632" s="5">
        <v>3522099301</v>
      </c>
      <c r="E632" s="6" t="s">
        <v>1923</v>
      </c>
    </row>
    <row r="633" spans="1:5" ht="30" x14ac:dyDescent="0.25">
      <c r="A633" s="14" t="s">
        <v>1924</v>
      </c>
      <c r="B633" s="15" t="s">
        <v>1925</v>
      </c>
      <c r="C633" s="15">
        <v>4964115</v>
      </c>
      <c r="D633" s="5">
        <v>3394409981</v>
      </c>
      <c r="E633" s="6" t="s">
        <v>1926</v>
      </c>
    </row>
    <row r="634" spans="1:5" ht="30" x14ac:dyDescent="0.25">
      <c r="A634" s="14" t="s">
        <v>779</v>
      </c>
      <c r="B634" s="15" t="s">
        <v>1927</v>
      </c>
      <c r="C634" s="15">
        <v>5259115</v>
      </c>
      <c r="D634" s="5">
        <v>3023556619</v>
      </c>
      <c r="E634" s="6" t="s">
        <v>1928</v>
      </c>
    </row>
    <row r="635" spans="1:5" ht="30" x14ac:dyDescent="0.25">
      <c r="A635" s="14" t="s">
        <v>1929</v>
      </c>
      <c r="B635" s="15" t="s">
        <v>1930</v>
      </c>
      <c r="C635" s="15">
        <v>34539672</v>
      </c>
      <c r="D635" s="5">
        <v>3426504779</v>
      </c>
      <c r="E635" s="6" t="s">
        <v>1931</v>
      </c>
    </row>
    <row r="636" spans="1:5" ht="30" x14ac:dyDescent="0.25">
      <c r="A636" s="14" t="s">
        <v>1932</v>
      </c>
      <c r="B636" s="15" t="s">
        <v>1933</v>
      </c>
      <c r="C636" s="15">
        <v>34527012</v>
      </c>
      <c r="D636" s="5">
        <v>3163709134</v>
      </c>
      <c r="E636" s="6" t="s">
        <v>1934</v>
      </c>
    </row>
    <row r="637" spans="1:5" ht="30" x14ac:dyDescent="0.25">
      <c r="A637" s="14" t="s">
        <v>1935</v>
      </c>
      <c r="B637" s="15" t="s">
        <v>1936</v>
      </c>
      <c r="C637" s="15">
        <v>10285254</v>
      </c>
      <c r="D637" s="5">
        <v>3442089518</v>
      </c>
      <c r="E637" s="6" t="s">
        <v>1937</v>
      </c>
    </row>
    <row r="638" spans="1:5" ht="30" x14ac:dyDescent="0.25">
      <c r="A638" s="14" t="s">
        <v>1880</v>
      </c>
      <c r="B638" s="15" t="s">
        <v>1938</v>
      </c>
      <c r="C638" s="15">
        <v>76319847</v>
      </c>
      <c r="D638" s="5">
        <v>3043610542</v>
      </c>
      <c r="E638" s="6" t="s">
        <v>1939</v>
      </c>
    </row>
    <row r="639" spans="1:5" ht="30" x14ac:dyDescent="0.25">
      <c r="A639" s="14" t="s">
        <v>315</v>
      </c>
      <c r="B639" s="15" t="s">
        <v>1940</v>
      </c>
      <c r="C639" s="15">
        <v>76313761</v>
      </c>
      <c r="D639" s="5">
        <v>3455954338</v>
      </c>
      <c r="E639" s="6" t="s">
        <v>1941</v>
      </c>
    </row>
    <row r="640" spans="1:5" ht="30" x14ac:dyDescent="0.25">
      <c r="A640" s="14" t="s">
        <v>1942</v>
      </c>
      <c r="B640" s="15" t="s">
        <v>1943</v>
      </c>
      <c r="C640" s="15">
        <v>10548665</v>
      </c>
      <c r="D640" s="5">
        <v>3425914640</v>
      </c>
      <c r="E640" s="6" t="s">
        <v>1944</v>
      </c>
    </row>
    <row r="641" spans="1:5" ht="30" x14ac:dyDescent="0.25">
      <c r="A641" s="14" t="s">
        <v>1945</v>
      </c>
      <c r="B641" s="15" t="s">
        <v>1946</v>
      </c>
      <c r="C641" s="15">
        <v>34533437</v>
      </c>
      <c r="D641" s="5">
        <v>3158911004</v>
      </c>
      <c r="E641" s="6" t="s">
        <v>1947</v>
      </c>
    </row>
    <row r="642" spans="1:5" ht="30" x14ac:dyDescent="0.25">
      <c r="A642" s="14" t="s">
        <v>1948</v>
      </c>
      <c r="B642" s="15" t="s">
        <v>1949</v>
      </c>
      <c r="C642" s="15">
        <v>10539942</v>
      </c>
      <c r="D642" s="5">
        <v>3448995307</v>
      </c>
      <c r="E642" s="6" t="s">
        <v>1950</v>
      </c>
    </row>
    <row r="643" spans="1:5" ht="30" x14ac:dyDescent="0.25">
      <c r="A643" s="14" t="s">
        <v>1951</v>
      </c>
      <c r="B643" s="15" t="s">
        <v>1952</v>
      </c>
      <c r="C643" s="15">
        <v>10539878</v>
      </c>
      <c r="D643" s="5">
        <v>3160561935</v>
      </c>
      <c r="E643" s="6" t="s">
        <v>1953</v>
      </c>
    </row>
    <row r="644" spans="1:5" ht="30" x14ac:dyDescent="0.25">
      <c r="A644" s="14" t="s">
        <v>1954</v>
      </c>
      <c r="B644" s="15" t="s">
        <v>1955</v>
      </c>
      <c r="C644" s="15">
        <v>16699515</v>
      </c>
      <c r="D644" s="5">
        <v>3038236625</v>
      </c>
      <c r="E644" s="6" t="s">
        <v>1956</v>
      </c>
    </row>
    <row r="645" spans="1:5" ht="30" x14ac:dyDescent="0.25">
      <c r="A645" s="14" t="s">
        <v>1957</v>
      </c>
      <c r="B645" s="15" t="s">
        <v>1958</v>
      </c>
      <c r="C645" s="15">
        <v>91497137</v>
      </c>
      <c r="D645" s="5">
        <v>3397757625</v>
      </c>
      <c r="E645" s="6" t="s">
        <v>1959</v>
      </c>
    </row>
    <row r="646" spans="1:5" ht="30" x14ac:dyDescent="0.25">
      <c r="A646" s="14" t="s">
        <v>330</v>
      </c>
      <c r="B646" s="15" t="s">
        <v>1960</v>
      </c>
      <c r="C646" s="15">
        <v>16599316</v>
      </c>
      <c r="D646" s="5">
        <v>3179642989</v>
      </c>
      <c r="E646" s="6" t="s">
        <v>1961</v>
      </c>
    </row>
    <row r="647" spans="1:5" ht="30" x14ac:dyDescent="0.25">
      <c r="A647" s="14" t="s">
        <v>1962</v>
      </c>
      <c r="B647" s="15" t="s">
        <v>1963</v>
      </c>
      <c r="C647" s="15">
        <v>93366281</v>
      </c>
      <c r="D647" s="5">
        <v>3317907961</v>
      </c>
      <c r="E647" s="6" t="s">
        <v>1964</v>
      </c>
    </row>
    <row r="648" spans="1:5" ht="30" x14ac:dyDescent="0.25">
      <c r="A648" s="14" t="s">
        <v>1965</v>
      </c>
      <c r="B648" s="15" t="s">
        <v>1966</v>
      </c>
      <c r="C648" s="15">
        <v>19585955</v>
      </c>
      <c r="D648" s="5">
        <v>3174222343</v>
      </c>
      <c r="E648" s="6" t="s">
        <v>1967</v>
      </c>
    </row>
    <row r="649" spans="1:5" ht="30" x14ac:dyDescent="0.25">
      <c r="A649" s="14" t="s">
        <v>1968</v>
      </c>
      <c r="B649" s="15" t="s">
        <v>1969</v>
      </c>
      <c r="C649" s="15">
        <v>48661503</v>
      </c>
      <c r="D649" s="5">
        <v>3381972648</v>
      </c>
      <c r="E649" s="6" t="s">
        <v>1970</v>
      </c>
    </row>
    <row r="650" spans="1:5" ht="30" x14ac:dyDescent="0.25">
      <c r="A650" s="14" t="s">
        <v>1971</v>
      </c>
      <c r="B650" s="15" t="s">
        <v>1972</v>
      </c>
      <c r="C650" s="15">
        <v>25279984</v>
      </c>
      <c r="D650" s="5">
        <v>3078473214</v>
      </c>
      <c r="E650" s="6" t="s">
        <v>1973</v>
      </c>
    </row>
    <row r="651" spans="1:5" ht="30" x14ac:dyDescent="0.25">
      <c r="A651" s="14" t="s">
        <v>1974</v>
      </c>
      <c r="B651" s="15" t="s">
        <v>1975</v>
      </c>
      <c r="C651" s="15">
        <v>10527740</v>
      </c>
      <c r="D651" s="5">
        <v>3233751069</v>
      </c>
      <c r="E651" s="6" t="s">
        <v>1976</v>
      </c>
    </row>
    <row r="652" spans="1:5" ht="30" x14ac:dyDescent="0.25">
      <c r="A652" s="14" t="s">
        <v>379</v>
      </c>
      <c r="B652" s="15" t="s">
        <v>1977</v>
      </c>
      <c r="C652" s="15">
        <v>10531342</v>
      </c>
      <c r="D652" s="5">
        <v>3423925134</v>
      </c>
      <c r="E652" s="6" t="s">
        <v>1978</v>
      </c>
    </row>
    <row r="653" spans="1:5" ht="30" x14ac:dyDescent="0.25">
      <c r="A653" s="14" t="s">
        <v>1979</v>
      </c>
      <c r="B653" s="15" t="s">
        <v>1980</v>
      </c>
      <c r="C653" s="15">
        <v>10529567</v>
      </c>
      <c r="D653" s="5">
        <v>3376382502</v>
      </c>
      <c r="E653" s="6" t="s">
        <v>1981</v>
      </c>
    </row>
    <row r="654" spans="1:5" ht="30" x14ac:dyDescent="0.25">
      <c r="A654" s="14" t="s">
        <v>1982</v>
      </c>
      <c r="B654" s="15" t="s">
        <v>1983</v>
      </c>
      <c r="C654" s="15">
        <v>76312414</v>
      </c>
      <c r="D654" s="5">
        <v>3424474217</v>
      </c>
      <c r="E654" s="6" t="s">
        <v>1984</v>
      </c>
    </row>
    <row r="655" spans="1:5" ht="30" x14ac:dyDescent="0.25">
      <c r="A655" s="14" t="s">
        <v>1985</v>
      </c>
      <c r="B655" s="15" t="s">
        <v>1986</v>
      </c>
      <c r="C655" s="15">
        <v>34542310</v>
      </c>
      <c r="D655" s="5">
        <v>3249695919</v>
      </c>
      <c r="E655" s="6" t="s">
        <v>1987</v>
      </c>
    </row>
    <row r="656" spans="1:5" ht="30" x14ac:dyDescent="0.25">
      <c r="A656" s="14" t="s">
        <v>1988</v>
      </c>
      <c r="B656" s="15" t="s">
        <v>1989</v>
      </c>
      <c r="C656" s="15">
        <v>76211401</v>
      </c>
      <c r="D656" s="5">
        <v>3317442908</v>
      </c>
      <c r="E656" s="6" t="s">
        <v>1990</v>
      </c>
    </row>
    <row r="657" spans="1:5" ht="30" x14ac:dyDescent="0.25">
      <c r="A657" s="14" t="s">
        <v>1991</v>
      </c>
      <c r="B657" s="15" t="s">
        <v>1992</v>
      </c>
      <c r="C657" s="15">
        <v>34556513</v>
      </c>
      <c r="D657" s="5">
        <v>3088523233</v>
      </c>
      <c r="E657" s="6" t="s">
        <v>1993</v>
      </c>
    </row>
    <row r="658" spans="1:5" ht="30" x14ac:dyDescent="0.25">
      <c r="A658" s="14" t="s">
        <v>1994</v>
      </c>
      <c r="B658" s="15" t="s">
        <v>1995</v>
      </c>
      <c r="C658" s="15">
        <v>10544063</v>
      </c>
      <c r="D658" s="5">
        <v>3422291838</v>
      </c>
      <c r="E658" s="6" t="s">
        <v>975</v>
      </c>
    </row>
    <row r="659" spans="1:5" ht="30" x14ac:dyDescent="0.25">
      <c r="A659" s="14" t="s">
        <v>1996</v>
      </c>
      <c r="B659" s="15" t="s">
        <v>1997</v>
      </c>
      <c r="C659" s="15">
        <v>10535036</v>
      </c>
      <c r="D659" s="5">
        <v>3344643023</v>
      </c>
      <c r="E659" s="6" t="s">
        <v>1998</v>
      </c>
    </row>
    <row r="660" spans="1:5" ht="30" x14ac:dyDescent="0.25">
      <c r="A660" s="14" t="s">
        <v>828</v>
      </c>
      <c r="B660" s="15" t="s">
        <v>1999</v>
      </c>
      <c r="C660" s="15">
        <v>13643183</v>
      </c>
      <c r="D660" s="5">
        <v>3131492124</v>
      </c>
      <c r="E660" s="6" t="s">
        <v>2000</v>
      </c>
    </row>
    <row r="661" spans="1:5" ht="30" x14ac:dyDescent="0.25">
      <c r="A661" s="14" t="s">
        <v>2001</v>
      </c>
      <c r="B661" s="15" t="s">
        <v>2002</v>
      </c>
      <c r="C661" s="15">
        <v>17633388</v>
      </c>
      <c r="D661" s="5">
        <v>3562199503</v>
      </c>
      <c r="E661" s="6" t="s">
        <v>1166</v>
      </c>
    </row>
    <row r="662" spans="1:5" ht="30" x14ac:dyDescent="0.25">
      <c r="A662" s="14" t="s">
        <v>2003</v>
      </c>
      <c r="B662" s="15" t="s">
        <v>2004</v>
      </c>
      <c r="C662" s="15">
        <v>29993756</v>
      </c>
      <c r="D662" s="5">
        <v>3338360525</v>
      </c>
      <c r="E662" s="6" t="s">
        <v>2005</v>
      </c>
    </row>
    <row r="663" spans="1:5" ht="30" x14ac:dyDescent="0.25">
      <c r="A663" s="14" t="s">
        <v>2006</v>
      </c>
      <c r="B663" s="15" t="s">
        <v>2007</v>
      </c>
      <c r="C663" s="15">
        <v>75071097</v>
      </c>
      <c r="D663" s="5">
        <v>3559753763</v>
      </c>
      <c r="E663" s="6" t="s">
        <v>2008</v>
      </c>
    </row>
    <row r="664" spans="1:5" ht="30" x14ac:dyDescent="0.25">
      <c r="A664" s="14" t="s">
        <v>2009</v>
      </c>
      <c r="B664" s="15" t="s">
        <v>2010</v>
      </c>
      <c r="C664" s="15">
        <v>10528106</v>
      </c>
      <c r="D664" s="5">
        <v>3287629975</v>
      </c>
      <c r="E664" s="6" t="s">
        <v>2011</v>
      </c>
    </row>
    <row r="665" spans="1:5" x14ac:dyDescent="0.25">
      <c r="A665" s="14" t="s">
        <v>2012</v>
      </c>
      <c r="B665" s="15" t="s">
        <v>2013</v>
      </c>
      <c r="C665" s="15">
        <v>25681811</v>
      </c>
      <c r="D665" s="5">
        <v>3589130048</v>
      </c>
      <c r="E665" s="6" t="s">
        <v>2014</v>
      </c>
    </row>
    <row r="666" spans="1:5" x14ac:dyDescent="0.25">
      <c r="A666" s="14" t="s">
        <v>2015</v>
      </c>
      <c r="B666" s="15" t="s">
        <v>2016</v>
      </c>
      <c r="C666" s="15">
        <v>34532362</v>
      </c>
      <c r="D666" s="5">
        <v>3193450624</v>
      </c>
      <c r="E666" s="6" t="s">
        <v>2017</v>
      </c>
    </row>
    <row r="667" spans="1:5" ht="30" x14ac:dyDescent="0.25">
      <c r="A667" s="14" t="s">
        <v>2018</v>
      </c>
      <c r="B667" s="15" t="s">
        <v>2019</v>
      </c>
      <c r="C667" s="15">
        <v>16366388</v>
      </c>
      <c r="D667" s="5">
        <v>3512732144</v>
      </c>
      <c r="E667" s="6" t="s">
        <v>2020</v>
      </c>
    </row>
    <row r="668" spans="1:5" ht="30" x14ac:dyDescent="0.25">
      <c r="A668" s="14" t="s">
        <v>1754</v>
      </c>
      <c r="B668" s="15" t="s">
        <v>2021</v>
      </c>
      <c r="C668" s="15">
        <v>59824341</v>
      </c>
      <c r="D668" s="5">
        <v>3039661002</v>
      </c>
      <c r="E668" s="6" t="s">
        <v>2022</v>
      </c>
    </row>
    <row r="669" spans="1:5" ht="30" x14ac:dyDescent="0.25">
      <c r="A669" s="14" t="s">
        <v>379</v>
      </c>
      <c r="B669" s="15" t="s">
        <v>2023</v>
      </c>
      <c r="C669" s="15">
        <v>16711797</v>
      </c>
      <c r="D669" s="5">
        <v>3029464258</v>
      </c>
      <c r="E669" s="6" t="s">
        <v>2024</v>
      </c>
    </row>
    <row r="670" spans="1:5" ht="30" x14ac:dyDescent="0.25">
      <c r="A670" s="14" t="s">
        <v>2025</v>
      </c>
      <c r="B670" s="15" t="s">
        <v>2026</v>
      </c>
      <c r="C670" s="15">
        <v>10548134</v>
      </c>
      <c r="D670" s="5">
        <v>3338114705</v>
      </c>
      <c r="E670" s="6" t="s">
        <v>2027</v>
      </c>
    </row>
    <row r="671" spans="1:5" ht="30" x14ac:dyDescent="0.25">
      <c r="A671" s="14" t="s">
        <v>478</v>
      </c>
      <c r="B671" s="15" t="s">
        <v>2028</v>
      </c>
      <c r="C671" s="15">
        <v>34544390</v>
      </c>
      <c r="D671" s="5">
        <v>3294395567</v>
      </c>
      <c r="E671" s="6" t="s">
        <v>2029</v>
      </c>
    </row>
    <row r="672" spans="1:5" x14ac:dyDescent="0.25">
      <c r="A672" s="14" t="s">
        <v>2030</v>
      </c>
      <c r="B672" s="15" t="s">
        <v>2031</v>
      </c>
      <c r="C672" s="15">
        <v>10541561</v>
      </c>
      <c r="D672" s="5">
        <v>3118856065</v>
      </c>
      <c r="E672" s="6" t="s">
        <v>2032</v>
      </c>
    </row>
    <row r="673" spans="1:5" ht="30" x14ac:dyDescent="0.25">
      <c r="A673" s="14" t="s">
        <v>1761</v>
      </c>
      <c r="B673" s="15" t="s">
        <v>2033</v>
      </c>
      <c r="C673" s="15">
        <v>10526184</v>
      </c>
      <c r="D673" s="5">
        <v>3453834567</v>
      </c>
      <c r="E673" s="6" t="s">
        <v>2034</v>
      </c>
    </row>
    <row r="674" spans="1:5" ht="30" x14ac:dyDescent="0.25">
      <c r="A674" s="14" t="s">
        <v>2035</v>
      </c>
      <c r="B674" s="15" t="s">
        <v>2036</v>
      </c>
      <c r="C674" s="15">
        <v>10531337</v>
      </c>
      <c r="D674" s="5">
        <v>3426392974</v>
      </c>
      <c r="E674" s="6" t="s">
        <v>2037</v>
      </c>
    </row>
    <row r="675" spans="1:5" ht="30" x14ac:dyDescent="0.25">
      <c r="A675" s="14" t="s">
        <v>2038</v>
      </c>
      <c r="B675" s="15" t="s">
        <v>2039</v>
      </c>
      <c r="C675" s="15">
        <v>25274823</v>
      </c>
      <c r="D675" s="5">
        <v>3548058750</v>
      </c>
      <c r="E675" s="6" t="s">
        <v>2040</v>
      </c>
    </row>
    <row r="676" spans="1:5" ht="30" x14ac:dyDescent="0.25">
      <c r="A676" s="14" t="s">
        <v>2041</v>
      </c>
      <c r="B676" s="15" t="s">
        <v>2042</v>
      </c>
      <c r="C676" s="15">
        <v>4687205</v>
      </c>
      <c r="D676" s="5">
        <v>3245475704</v>
      </c>
      <c r="E676" s="6" t="s">
        <v>2043</v>
      </c>
    </row>
    <row r="677" spans="1:5" ht="30" x14ac:dyDescent="0.25">
      <c r="A677" s="14" t="s">
        <v>2044</v>
      </c>
      <c r="B677" s="15" t="s">
        <v>2045</v>
      </c>
      <c r="C677" s="15">
        <v>76322524</v>
      </c>
      <c r="D677" s="5">
        <v>3532286202</v>
      </c>
      <c r="E677" s="6" t="s">
        <v>384</v>
      </c>
    </row>
    <row r="678" spans="1:5" ht="30" x14ac:dyDescent="0.25">
      <c r="A678" s="14" t="s">
        <v>2046</v>
      </c>
      <c r="B678" s="15" t="s">
        <v>2047</v>
      </c>
      <c r="C678" s="15">
        <v>10536947</v>
      </c>
      <c r="D678" s="5">
        <v>3299289946</v>
      </c>
      <c r="E678" s="6" t="s">
        <v>2048</v>
      </c>
    </row>
    <row r="679" spans="1:5" ht="30" x14ac:dyDescent="0.25">
      <c r="A679" s="14" t="s">
        <v>2049</v>
      </c>
      <c r="B679" s="15" t="s">
        <v>2050</v>
      </c>
      <c r="C679" s="15">
        <v>16342484</v>
      </c>
      <c r="D679" s="5">
        <v>3064496073</v>
      </c>
      <c r="E679" s="6" t="s">
        <v>2051</v>
      </c>
    </row>
    <row r="680" spans="1:5" ht="30" x14ac:dyDescent="0.25">
      <c r="A680" s="14" t="s">
        <v>2052</v>
      </c>
      <c r="B680" s="15" t="s">
        <v>2053</v>
      </c>
      <c r="C680" s="15">
        <v>34571582</v>
      </c>
      <c r="D680" s="5">
        <v>3232057794</v>
      </c>
      <c r="E680" s="6" t="s">
        <v>2054</v>
      </c>
    </row>
    <row r="681" spans="1:5" x14ac:dyDescent="0.25">
      <c r="A681" s="14" t="s">
        <v>2055</v>
      </c>
      <c r="B681" s="15" t="s">
        <v>2056</v>
      </c>
      <c r="C681" s="15">
        <v>14965889</v>
      </c>
      <c r="D681" s="5">
        <v>3434482230</v>
      </c>
      <c r="E681" s="6" t="s">
        <v>2057</v>
      </c>
    </row>
    <row r="682" spans="1:5" ht="30" x14ac:dyDescent="0.25">
      <c r="A682" s="14" t="s">
        <v>2058</v>
      </c>
      <c r="B682" s="15" t="s">
        <v>2059</v>
      </c>
      <c r="C682" s="15">
        <v>19077747</v>
      </c>
      <c r="D682" s="5">
        <v>3015862852</v>
      </c>
      <c r="E682" s="6" t="s">
        <v>2060</v>
      </c>
    </row>
    <row r="683" spans="1:5" ht="30" x14ac:dyDescent="0.25">
      <c r="A683" s="14" t="s">
        <v>2061</v>
      </c>
      <c r="B683" s="15" t="s">
        <v>2062</v>
      </c>
      <c r="C683" s="15">
        <v>76304423</v>
      </c>
      <c r="D683" s="5">
        <v>3153731905</v>
      </c>
      <c r="E683" s="6" t="s">
        <v>2063</v>
      </c>
    </row>
    <row r="684" spans="1:5" ht="30" x14ac:dyDescent="0.25">
      <c r="A684" s="14" t="s">
        <v>2064</v>
      </c>
      <c r="B684" s="15" t="s">
        <v>2065</v>
      </c>
      <c r="C684" s="15">
        <v>16858001</v>
      </c>
      <c r="D684" s="5">
        <v>3007422242</v>
      </c>
      <c r="E684" s="6" t="s">
        <v>2066</v>
      </c>
    </row>
    <row r="685" spans="1:5" ht="30" x14ac:dyDescent="0.25">
      <c r="A685" s="14" t="s">
        <v>2067</v>
      </c>
      <c r="B685" s="15" t="s">
        <v>2068</v>
      </c>
      <c r="C685" s="15">
        <v>34543027</v>
      </c>
      <c r="D685" s="5">
        <v>3312915987</v>
      </c>
      <c r="E685" s="6" t="s">
        <v>2069</v>
      </c>
    </row>
    <row r="686" spans="1:5" ht="30" x14ac:dyDescent="0.25">
      <c r="A686" s="14" t="s">
        <v>2070</v>
      </c>
      <c r="B686" s="15" t="s">
        <v>2071</v>
      </c>
      <c r="C686" s="15">
        <v>25274094</v>
      </c>
      <c r="D686" s="5">
        <v>3063591451</v>
      </c>
      <c r="E686" s="6" t="s">
        <v>2072</v>
      </c>
    </row>
    <row r="687" spans="1:5" ht="30" x14ac:dyDescent="0.25">
      <c r="A687" s="14" t="s">
        <v>2073</v>
      </c>
      <c r="B687" s="15" t="s">
        <v>2074</v>
      </c>
      <c r="C687" s="15">
        <v>13804898</v>
      </c>
      <c r="D687" s="5">
        <v>3118299118</v>
      </c>
      <c r="E687" s="6" t="s">
        <v>2075</v>
      </c>
    </row>
    <row r="688" spans="1:5" ht="30" x14ac:dyDescent="0.25">
      <c r="A688" s="14" t="s">
        <v>2076</v>
      </c>
      <c r="B688" s="15" t="s">
        <v>2077</v>
      </c>
      <c r="C688" s="15">
        <v>10524679</v>
      </c>
      <c r="D688" s="5">
        <v>3143924947</v>
      </c>
      <c r="E688" s="6" t="s">
        <v>2078</v>
      </c>
    </row>
    <row r="689" spans="1:5" ht="30" x14ac:dyDescent="0.25">
      <c r="A689" s="29" t="s">
        <v>2079</v>
      </c>
      <c r="B689" s="30" t="s">
        <v>2080</v>
      </c>
      <c r="C689" s="30">
        <v>34526987</v>
      </c>
      <c r="D689" s="7">
        <v>3129810842</v>
      </c>
      <c r="E689" s="8" t="s">
        <v>2081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826E-4649-44DF-9DC9-05DC3C477B98}">
  <dimension ref="A1:I3897"/>
  <sheetViews>
    <sheetView workbookViewId="0">
      <selection activeCell="E11" sqref="E11"/>
    </sheetView>
  </sheetViews>
  <sheetFormatPr baseColWidth="10" defaultRowHeight="15" x14ac:dyDescent="0.25"/>
  <cols>
    <col min="2" max="2" width="18.5703125" customWidth="1"/>
    <col min="3" max="3" width="15.28515625" bestFit="1" customWidth="1"/>
    <col min="4" max="4" width="16.85546875" bestFit="1" customWidth="1"/>
    <col min="6" max="6" width="11.85546875" bestFit="1" customWidth="1"/>
    <col min="9" max="9" width="12" customWidth="1"/>
  </cols>
  <sheetData>
    <row r="1" spans="1:9" x14ac:dyDescent="0.25">
      <c r="A1" s="32" t="s">
        <v>2783</v>
      </c>
      <c r="B1" s="33"/>
      <c r="C1" s="33"/>
      <c r="D1" s="33"/>
      <c r="E1" s="33"/>
      <c r="F1" s="33"/>
      <c r="H1" s="1" t="s">
        <v>2784</v>
      </c>
      <c r="I1" s="1"/>
    </row>
    <row r="2" spans="1:9" x14ac:dyDescent="0.25">
      <c r="A2" s="2" t="s">
        <v>2168</v>
      </c>
      <c r="B2" s="2" t="s">
        <v>2169</v>
      </c>
      <c r="C2" s="2" t="s">
        <v>2170</v>
      </c>
      <c r="D2" s="2" t="s">
        <v>2171</v>
      </c>
      <c r="E2" s="2" t="s">
        <v>2172</v>
      </c>
      <c r="F2" s="2" t="s">
        <v>2785</v>
      </c>
      <c r="H2" s="2" t="s">
        <v>2168</v>
      </c>
      <c r="I2" s="2" t="s">
        <v>0</v>
      </c>
    </row>
    <row r="3" spans="1:9" x14ac:dyDescent="0.25">
      <c r="A3" s="3">
        <v>1</v>
      </c>
      <c r="B3" s="3">
        <v>34550427</v>
      </c>
      <c r="C3" s="31" t="s">
        <v>2445</v>
      </c>
      <c r="D3" s="31">
        <v>42019</v>
      </c>
      <c r="E3" s="3">
        <f>IF(D3&lt;&gt;"",1,0)</f>
        <v>1</v>
      </c>
      <c r="F3" s="3">
        <v>0</v>
      </c>
      <c r="H3" s="3">
        <v>1</v>
      </c>
      <c r="I3" s="3">
        <v>19</v>
      </c>
    </row>
    <row r="4" spans="1:9" x14ac:dyDescent="0.25">
      <c r="A4" s="3">
        <v>2</v>
      </c>
      <c r="B4" s="3">
        <v>10524113</v>
      </c>
      <c r="C4" s="31" t="s">
        <v>2560</v>
      </c>
      <c r="D4" s="31">
        <v>42717</v>
      </c>
      <c r="E4" s="3">
        <f>IF(D4&lt;&gt;"",1,0)</f>
        <v>1</v>
      </c>
      <c r="F4" s="3">
        <v>0</v>
      </c>
      <c r="H4" s="3">
        <v>1</v>
      </c>
      <c r="I4" s="3">
        <v>39</v>
      </c>
    </row>
    <row r="5" spans="1:9" x14ac:dyDescent="0.25">
      <c r="A5" s="3">
        <v>3</v>
      </c>
      <c r="B5" s="3">
        <v>34552276</v>
      </c>
      <c r="C5" s="31" t="s">
        <v>2609</v>
      </c>
      <c r="D5" s="31">
        <v>43404</v>
      </c>
      <c r="E5" s="3">
        <f>IF(D5&lt;&gt;"",1,0)</f>
        <v>1</v>
      </c>
      <c r="F5" s="3">
        <v>0</v>
      </c>
      <c r="H5" s="3">
        <v>1</v>
      </c>
      <c r="I5" s="3">
        <v>46</v>
      </c>
    </row>
    <row r="6" spans="1:9" x14ac:dyDescent="0.25">
      <c r="A6" s="3">
        <v>4</v>
      </c>
      <c r="B6" s="3">
        <v>14240369</v>
      </c>
      <c r="C6" s="31" t="s">
        <v>2476</v>
      </c>
      <c r="D6" s="31">
        <v>44181</v>
      </c>
      <c r="E6" s="3">
        <f>IF(D6&lt;&gt;"",1,0)</f>
        <v>1</v>
      </c>
      <c r="F6" s="3">
        <v>0</v>
      </c>
      <c r="H6" s="3">
        <v>1</v>
      </c>
      <c r="I6" s="3">
        <v>84</v>
      </c>
    </row>
    <row r="7" spans="1:9" x14ac:dyDescent="0.25">
      <c r="A7" s="3">
        <v>5</v>
      </c>
      <c r="B7" s="3">
        <v>10529567</v>
      </c>
      <c r="C7" s="31" t="s">
        <v>2751</v>
      </c>
      <c r="D7" s="31">
        <v>42389</v>
      </c>
      <c r="E7" s="3">
        <f>IF(D7&lt;&gt;"",1,0)</f>
        <v>1</v>
      </c>
      <c r="F7" s="3">
        <v>0</v>
      </c>
      <c r="H7" s="3">
        <v>1</v>
      </c>
      <c r="I7" s="3">
        <v>91</v>
      </c>
    </row>
    <row r="8" spans="1:9" x14ac:dyDescent="0.25">
      <c r="A8" s="3">
        <v>6</v>
      </c>
      <c r="B8" s="3">
        <v>10519743</v>
      </c>
      <c r="C8" s="31" t="s">
        <v>2499</v>
      </c>
      <c r="D8" s="31">
        <v>42756</v>
      </c>
      <c r="E8" s="3">
        <f>IF(D8&lt;&gt;"",1,0)</f>
        <v>1</v>
      </c>
      <c r="F8" s="3">
        <v>0</v>
      </c>
      <c r="H8" s="3">
        <v>2</v>
      </c>
      <c r="I8" s="3">
        <v>1</v>
      </c>
    </row>
    <row r="9" spans="1:9" x14ac:dyDescent="0.25">
      <c r="A9" s="3">
        <v>7</v>
      </c>
      <c r="B9" s="3">
        <v>16627961</v>
      </c>
      <c r="C9" s="31" t="s">
        <v>2454</v>
      </c>
      <c r="D9" s="31">
        <v>42106</v>
      </c>
      <c r="E9" s="3">
        <f>IF(D9&lt;&gt;"",1,0)</f>
        <v>1</v>
      </c>
      <c r="F9" s="3">
        <v>0</v>
      </c>
      <c r="H9" s="3">
        <v>2</v>
      </c>
      <c r="I9" s="3">
        <v>2</v>
      </c>
    </row>
    <row r="10" spans="1:9" x14ac:dyDescent="0.25">
      <c r="A10" s="3">
        <v>8</v>
      </c>
      <c r="B10" s="3">
        <v>16351950</v>
      </c>
      <c r="C10" s="31" t="s">
        <v>2679</v>
      </c>
      <c r="D10" s="31">
        <v>42816</v>
      </c>
      <c r="E10" s="3">
        <f>IF(D10&lt;&gt;"",1,0)</f>
        <v>1</v>
      </c>
      <c r="F10" s="3">
        <v>0</v>
      </c>
      <c r="H10" s="3">
        <v>2</v>
      </c>
      <c r="I10" s="3">
        <v>25</v>
      </c>
    </row>
    <row r="11" spans="1:9" x14ac:dyDescent="0.25">
      <c r="A11" s="3">
        <v>9</v>
      </c>
      <c r="B11" s="3">
        <v>10542613</v>
      </c>
      <c r="C11" s="31" t="s">
        <v>2603</v>
      </c>
      <c r="D11" s="31">
        <v>43916</v>
      </c>
      <c r="E11" s="3">
        <f>IF(D11&lt;&gt;"",1,0)</f>
        <v>1</v>
      </c>
      <c r="F11" s="3">
        <v>0</v>
      </c>
      <c r="H11" s="3">
        <v>2</v>
      </c>
      <c r="I11" s="3">
        <v>97</v>
      </c>
    </row>
    <row r="12" spans="1:9" x14ac:dyDescent="0.25">
      <c r="A12" s="3">
        <v>10</v>
      </c>
      <c r="B12" s="3">
        <v>10549877</v>
      </c>
      <c r="C12" s="31" t="s">
        <v>2730</v>
      </c>
      <c r="D12" s="31">
        <v>44268</v>
      </c>
      <c r="E12" s="3">
        <f>IF(D12&lt;&gt;"",1,0)</f>
        <v>1</v>
      </c>
      <c r="F12" s="3">
        <v>0</v>
      </c>
      <c r="H12" s="3">
        <v>3</v>
      </c>
      <c r="I12" s="3">
        <v>35</v>
      </c>
    </row>
    <row r="13" spans="1:9" x14ac:dyDescent="0.25">
      <c r="A13" s="3">
        <v>11</v>
      </c>
      <c r="B13" s="3">
        <v>19229758</v>
      </c>
      <c r="C13" s="31" t="s">
        <v>2530</v>
      </c>
      <c r="D13" s="31">
        <v>43990</v>
      </c>
      <c r="E13" s="3">
        <f>IF(D13&lt;&gt;"",1,0)</f>
        <v>1</v>
      </c>
      <c r="F13" s="3">
        <v>0</v>
      </c>
      <c r="H13" s="3">
        <v>3</v>
      </c>
      <c r="I13" s="3">
        <v>42</v>
      </c>
    </row>
    <row r="14" spans="1:9" x14ac:dyDescent="0.25">
      <c r="A14" s="3">
        <v>12</v>
      </c>
      <c r="B14" s="3">
        <v>76313110</v>
      </c>
      <c r="C14" s="31" t="s">
        <v>2534</v>
      </c>
      <c r="D14" s="31">
        <v>42148</v>
      </c>
      <c r="E14" s="3">
        <f>IF(D14&lt;&gt;"",1,0)</f>
        <v>1</v>
      </c>
      <c r="F14" s="3">
        <v>0</v>
      </c>
      <c r="H14" s="3">
        <v>3</v>
      </c>
      <c r="I14" s="3">
        <v>60</v>
      </c>
    </row>
    <row r="15" spans="1:9" x14ac:dyDescent="0.25">
      <c r="A15" s="3">
        <v>13</v>
      </c>
      <c r="B15" s="3">
        <v>34532899</v>
      </c>
      <c r="C15" s="31" t="s">
        <v>2395</v>
      </c>
      <c r="D15" s="31">
        <v>43653</v>
      </c>
      <c r="E15" s="3">
        <f>IF(D15&lt;&gt;"",1,0)</f>
        <v>1</v>
      </c>
      <c r="F15" s="3">
        <v>0</v>
      </c>
      <c r="H15" s="3">
        <v>4</v>
      </c>
      <c r="I15" s="3">
        <v>2</v>
      </c>
    </row>
    <row r="16" spans="1:9" x14ac:dyDescent="0.25">
      <c r="A16" s="3">
        <v>14</v>
      </c>
      <c r="B16" s="3">
        <v>48627755</v>
      </c>
      <c r="C16" s="31" t="s">
        <v>2180</v>
      </c>
      <c r="D16" s="3"/>
      <c r="E16" s="3">
        <f>IF(D16&lt;&gt;"",1,0)</f>
        <v>0</v>
      </c>
      <c r="F16" s="3">
        <v>19000</v>
      </c>
      <c r="H16" s="3">
        <v>4</v>
      </c>
      <c r="I16" s="3">
        <v>8</v>
      </c>
    </row>
    <row r="17" spans="1:9" x14ac:dyDescent="0.25">
      <c r="A17" s="3">
        <v>15</v>
      </c>
      <c r="B17" s="3">
        <v>34525989</v>
      </c>
      <c r="C17" s="31" t="s">
        <v>2681</v>
      </c>
      <c r="D17" s="31">
        <v>42667</v>
      </c>
      <c r="E17" s="3">
        <f>IF(D17&lt;&gt;"",1,0)</f>
        <v>1</v>
      </c>
      <c r="F17" s="3">
        <v>0</v>
      </c>
      <c r="H17" s="3">
        <v>4</v>
      </c>
      <c r="I17" s="3">
        <v>13</v>
      </c>
    </row>
    <row r="18" spans="1:9" x14ac:dyDescent="0.25">
      <c r="A18" s="3">
        <v>16</v>
      </c>
      <c r="B18" s="3">
        <v>34528877</v>
      </c>
      <c r="C18" s="31" t="s">
        <v>2467</v>
      </c>
      <c r="D18" s="31">
        <v>42414</v>
      </c>
      <c r="E18" s="3">
        <f>IF(D18&lt;&gt;"",1,0)</f>
        <v>1</v>
      </c>
      <c r="F18" s="3">
        <v>0</v>
      </c>
      <c r="H18" s="3">
        <v>4</v>
      </c>
      <c r="I18" s="3">
        <v>36</v>
      </c>
    </row>
    <row r="19" spans="1:9" x14ac:dyDescent="0.25">
      <c r="A19" s="3">
        <v>17</v>
      </c>
      <c r="B19" s="3">
        <v>10527282</v>
      </c>
      <c r="C19" s="31" t="s">
        <v>2660</v>
      </c>
      <c r="D19" s="31">
        <v>43505</v>
      </c>
      <c r="E19" s="3">
        <f>IF(D19&lt;&gt;"",1,0)</f>
        <v>1</v>
      </c>
      <c r="F19" s="3">
        <v>0</v>
      </c>
      <c r="H19" s="3">
        <v>4</v>
      </c>
      <c r="I19" s="3">
        <v>53</v>
      </c>
    </row>
    <row r="20" spans="1:9" x14ac:dyDescent="0.25">
      <c r="A20" s="3">
        <v>18</v>
      </c>
      <c r="B20" s="3">
        <v>13718987</v>
      </c>
      <c r="C20" s="31" t="s">
        <v>2550</v>
      </c>
      <c r="D20" s="31">
        <v>42322</v>
      </c>
      <c r="E20" s="3">
        <f>IF(D20&lt;&gt;"",1,0)</f>
        <v>1</v>
      </c>
      <c r="F20" s="3">
        <v>0</v>
      </c>
      <c r="H20" s="3">
        <v>4</v>
      </c>
      <c r="I20" s="3">
        <v>72</v>
      </c>
    </row>
    <row r="21" spans="1:9" x14ac:dyDescent="0.25">
      <c r="A21" s="3">
        <v>19</v>
      </c>
      <c r="B21" s="3">
        <v>1120568969</v>
      </c>
      <c r="C21" s="31" t="s">
        <v>2195</v>
      </c>
      <c r="D21" s="3"/>
      <c r="E21" s="3">
        <f>IF(D21&lt;&gt;"",1,0)</f>
        <v>0</v>
      </c>
      <c r="F21" s="3">
        <v>29000</v>
      </c>
      <c r="H21" s="3">
        <v>4</v>
      </c>
      <c r="I21" s="3">
        <v>73</v>
      </c>
    </row>
    <row r="22" spans="1:9" x14ac:dyDescent="0.25">
      <c r="A22" s="3">
        <v>20</v>
      </c>
      <c r="B22" s="3">
        <v>19205663</v>
      </c>
      <c r="C22" s="31" t="s">
        <v>2701</v>
      </c>
      <c r="D22" s="31">
        <v>42391</v>
      </c>
      <c r="E22" s="3">
        <f>IF(D22&lt;&gt;"",1,0)</f>
        <v>1</v>
      </c>
      <c r="F22" s="3">
        <v>0</v>
      </c>
      <c r="H22" s="3">
        <v>4</v>
      </c>
      <c r="I22" s="3">
        <v>76</v>
      </c>
    </row>
    <row r="23" spans="1:9" x14ac:dyDescent="0.25">
      <c r="A23" s="3">
        <v>21</v>
      </c>
      <c r="B23" s="3">
        <v>10295665</v>
      </c>
      <c r="C23" s="31" t="s">
        <v>2500</v>
      </c>
      <c r="D23" s="31">
        <v>43095</v>
      </c>
      <c r="E23" s="3">
        <f>IF(D23&lt;&gt;"",1,0)</f>
        <v>1</v>
      </c>
      <c r="F23" s="3">
        <v>0</v>
      </c>
      <c r="H23" s="3">
        <v>5</v>
      </c>
      <c r="I23" s="3">
        <v>15</v>
      </c>
    </row>
    <row r="24" spans="1:9" x14ac:dyDescent="0.25">
      <c r="A24" s="3">
        <v>22</v>
      </c>
      <c r="B24" s="3">
        <v>34545170</v>
      </c>
      <c r="C24" s="31" t="s">
        <v>2650</v>
      </c>
      <c r="D24" s="31">
        <v>43945</v>
      </c>
      <c r="E24" s="3">
        <f>IF(D24&lt;&gt;"",1,0)</f>
        <v>1</v>
      </c>
      <c r="F24" s="3">
        <v>0</v>
      </c>
      <c r="H24" s="3">
        <v>5</v>
      </c>
      <c r="I24" s="3">
        <v>29</v>
      </c>
    </row>
    <row r="25" spans="1:9" x14ac:dyDescent="0.25">
      <c r="A25" s="3">
        <v>23</v>
      </c>
      <c r="B25" s="3">
        <v>76313505</v>
      </c>
      <c r="C25" s="31" t="s">
        <v>2651</v>
      </c>
      <c r="D25" s="31">
        <v>43226</v>
      </c>
      <c r="E25" s="3">
        <f>IF(D25&lt;&gt;"",1,0)</f>
        <v>1</v>
      </c>
      <c r="F25" s="3">
        <v>0</v>
      </c>
      <c r="H25" s="3">
        <v>5</v>
      </c>
      <c r="I25" s="3">
        <v>30</v>
      </c>
    </row>
    <row r="26" spans="1:9" x14ac:dyDescent="0.25">
      <c r="A26" s="3">
        <v>24</v>
      </c>
      <c r="B26" s="3">
        <v>70113138</v>
      </c>
      <c r="C26" s="31" t="s">
        <v>2196</v>
      </c>
      <c r="D26" s="3"/>
      <c r="E26" s="3">
        <f>IF(D26&lt;&gt;"",1,0)</f>
        <v>0</v>
      </c>
      <c r="F26" s="3">
        <v>29000</v>
      </c>
      <c r="H26" s="3">
        <v>5</v>
      </c>
      <c r="I26" s="3">
        <v>41</v>
      </c>
    </row>
    <row r="27" spans="1:9" x14ac:dyDescent="0.25">
      <c r="A27" s="3">
        <v>25</v>
      </c>
      <c r="B27" s="3">
        <v>16599316</v>
      </c>
      <c r="C27" s="31" t="s">
        <v>2196</v>
      </c>
      <c r="D27" s="31">
        <v>43580</v>
      </c>
      <c r="E27" s="3">
        <f>IF(D27&lt;&gt;"",1,0)</f>
        <v>1</v>
      </c>
      <c r="F27" s="3">
        <v>0</v>
      </c>
      <c r="H27" s="3">
        <v>5</v>
      </c>
      <c r="I27" s="3">
        <v>73</v>
      </c>
    </row>
    <row r="28" spans="1:9" x14ac:dyDescent="0.25">
      <c r="A28" s="3">
        <v>26</v>
      </c>
      <c r="B28" s="3">
        <v>76318697</v>
      </c>
      <c r="C28" s="31" t="s">
        <v>2361</v>
      </c>
      <c r="D28" s="31">
        <v>43245</v>
      </c>
      <c r="E28" s="3">
        <f>IF(D28&lt;&gt;"",1,0)</f>
        <v>1</v>
      </c>
      <c r="F28" s="3">
        <v>0</v>
      </c>
      <c r="H28" s="3">
        <v>5</v>
      </c>
      <c r="I28" s="3">
        <v>77</v>
      </c>
    </row>
    <row r="29" spans="1:9" x14ac:dyDescent="0.25">
      <c r="A29" s="3">
        <v>27</v>
      </c>
      <c r="B29" s="3">
        <v>12980545</v>
      </c>
      <c r="C29" s="31" t="s">
        <v>2732</v>
      </c>
      <c r="D29" s="31">
        <v>44356</v>
      </c>
      <c r="E29" s="3">
        <f>IF(D29&lt;&gt;"",1,0)</f>
        <v>1</v>
      </c>
      <c r="F29" s="3">
        <v>0</v>
      </c>
      <c r="H29" s="3">
        <v>5</v>
      </c>
      <c r="I29" s="3">
        <v>87</v>
      </c>
    </row>
    <row r="30" spans="1:9" x14ac:dyDescent="0.25">
      <c r="A30" s="3">
        <v>28</v>
      </c>
      <c r="B30" s="3">
        <v>76303571</v>
      </c>
      <c r="C30" s="31" t="s">
        <v>2432</v>
      </c>
      <c r="D30" s="31">
        <v>42244</v>
      </c>
      <c r="E30" s="3">
        <f>IF(D30&lt;&gt;"",1,0)</f>
        <v>1</v>
      </c>
      <c r="F30" s="3">
        <v>0</v>
      </c>
      <c r="H30" s="3">
        <v>5</v>
      </c>
      <c r="I30" s="3">
        <v>88</v>
      </c>
    </row>
    <row r="31" spans="1:9" x14ac:dyDescent="0.25">
      <c r="A31" s="3">
        <v>29</v>
      </c>
      <c r="B31" s="3">
        <v>25270859</v>
      </c>
      <c r="C31" s="31" t="s">
        <v>2448</v>
      </c>
      <c r="D31" s="31">
        <v>43290</v>
      </c>
      <c r="E31" s="3">
        <f>IF(D31&lt;&gt;"",1,0)</f>
        <v>1</v>
      </c>
      <c r="F31" s="3">
        <v>0</v>
      </c>
      <c r="H31" s="3">
        <v>5</v>
      </c>
      <c r="I31" s="3">
        <v>98</v>
      </c>
    </row>
    <row r="32" spans="1:9" x14ac:dyDescent="0.25">
      <c r="A32" s="3">
        <v>30</v>
      </c>
      <c r="B32" s="3">
        <v>76328586</v>
      </c>
      <c r="C32" s="31" t="s">
        <v>2543</v>
      </c>
      <c r="D32" s="31">
        <v>44445</v>
      </c>
      <c r="E32" s="3">
        <f>IF(D32&lt;&gt;"",1,0)</f>
        <v>1</v>
      </c>
      <c r="F32" s="3">
        <v>0</v>
      </c>
      <c r="H32" s="3">
        <v>6</v>
      </c>
      <c r="I32" s="3">
        <v>3</v>
      </c>
    </row>
    <row r="33" spans="1:9" x14ac:dyDescent="0.25">
      <c r="A33" s="3">
        <v>31</v>
      </c>
      <c r="B33" s="3">
        <v>4826261</v>
      </c>
      <c r="C33" s="31" t="s">
        <v>2191</v>
      </c>
      <c r="D33" s="3"/>
      <c r="E33" s="3">
        <f>IF(D33&lt;&gt;"",1,0)</f>
        <v>0</v>
      </c>
      <c r="F33" s="3">
        <v>48000</v>
      </c>
      <c r="H33" s="3">
        <v>6</v>
      </c>
      <c r="I33" s="3">
        <v>12</v>
      </c>
    </row>
    <row r="34" spans="1:9" x14ac:dyDescent="0.25">
      <c r="A34" s="3">
        <v>32</v>
      </c>
      <c r="B34" s="3">
        <v>25277918</v>
      </c>
      <c r="C34" s="31" t="s">
        <v>2191</v>
      </c>
      <c r="D34" s="3"/>
      <c r="E34" s="3">
        <f>IF(D34&lt;&gt;"",1,0)</f>
        <v>0</v>
      </c>
      <c r="F34" s="3">
        <v>33000</v>
      </c>
      <c r="H34" s="3">
        <v>6</v>
      </c>
      <c r="I34" s="3">
        <v>27</v>
      </c>
    </row>
    <row r="35" spans="1:9" x14ac:dyDescent="0.25">
      <c r="A35" s="3">
        <v>33</v>
      </c>
      <c r="B35" s="3">
        <v>25274094</v>
      </c>
      <c r="C35" s="31" t="s">
        <v>2779</v>
      </c>
      <c r="D35" s="31">
        <v>43442</v>
      </c>
      <c r="E35" s="3">
        <f>IF(D35&lt;&gt;"",1,0)</f>
        <v>1</v>
      </c>
      <c r="F35" s="3">
        <v>0</v>
      </c>
      <c r="H35" s="3">
        <v>6</v>
      </c>
      <c r="I35" s="3">
        <v>44</v>
      </c>
    </row>
    <row r="36" spans="1:9" x14ac:dyDescent="0.25">
      <c r="A36" s="3">
        <v>34</v>
      </c>
      <c r="B36" s="3">
        <v>10535159</v>
      </c>
      <c r="C36" s="31" t="s">
        <v>2332</v>
      </c>
      <c r="D36" s="3"/>
      <c r="E36" s="3">
        <f>IF(D36&lt;&gt;"",1,0)</f>
        <v>0</v>
      </c>
      <c r="F36" s="3">
        <v>22000</v>
      </c>
      <c r="H36" s="3">
        <v>6</v>
      </c>
      <c r="I36" s="3">
        <v>59</v>
      </c>
    </row>
    <row r="37" spans="1:9" x14ac:dyDescent="0.25">
      <c r="A37" s="3">
        <v>35</v>
      </c>
      <c r="B37" s="3">
        <v>40922381</v>
      </c>
      <c r="C37" s="31" t="s">
        <v>2194</v>
      </c>
      <c r="D37" s="3"/>
      <c r="E37" s="3">
        <f>IF(D37&lt;&gt;"",1,0)</f>
        <v>0</v>
      </c>
      <c r="F37" s="3">
        <v>10000</v>
      </c>
      <c r="H37" s="3">
        <v>6</v>
      </c>
      <c r="I37" s="3">
        <v>71</v>
      </c>
    </row>
    <row r="38" spans="1:9" x14ac:dyDescent="0.25">
      <c r="A38" s="3">
        <v>36</v>
      </c>
      <c r="B38" s="3">
        <v>34562778</v>
      </c>
      <c r="C38" s="31" t="s">
        <v>2194</v>
      </c>
      <c r="D38" s="3"/>
      <c r="E38" s="3">
        <f>IF(D38&lt;&gt;"",1,0)</f>
        <v>0</v>
      </c>
      <c r="F38" s="3">
        <v>3000</v>
      </c>
      <c r="H38" s="3">
        <v>7</v>
      </c>
      <c r="I38" s="3">
        <v>19</v>
      </c>
    </row>
    <row r="39" spans="1:9" x14ac:dyDescent="0.25">
      <c r="A39" s="3">
        <v>37</v>
      </c>
      <c r="B39" s="3">
        <v>34320823</v>
      </c>
      <c r="C39" s="31" t="s">
        <v>2291</v>
      </c>
      <c r="D39" s="3"/>
      <c r="E39" s="3">
        <f>IF(D39&lt;&gt;"",1,0)</f>
        <v>0</v>
      </c>
      <c r="F39" s="3">
        <v>46000</v>
      </c>
      <c r="H39" s="3">
        <v>7</v>
      </c>
      <c r="I39" s="3">
        <v>32</v>
      </c>
    </row>
    <row r="40" spans="1:9" x14ac:dyDescent="0.25">
      <c r="A40" s="3">
        <v>38</v>
      </c>
      <c r="B40" s="3">
        <v>34541493</v>
      </c>
      <c r="C40" s="31" t="s">
        <v>2466</v>
      </c>
      <c r="D40" s="31">
        <v>43967</v>
      </c>
      <c r="E40" s="3">
        <f>IF(D40&lt;&gt;"",1,0)</f>
        <v>1</v>
      </c>
      <c r="F40" s="3">
        <v>0</v>
      </c>
      <c r="H40" s="3">
        <v>7</v>
      </c>
      <c r="I40" s="3">
        <v>47</v>
      </c>
    </row>
    <row r="41" spans="1:9" x14ac:dyDescent="0.25">
      <c r="A41" s="3">
        <v>39</v>
      </c>
      <c r="B41" s="3">
        <v>34544663</v>
      </c>
      <c r="C41" s="31" t="s">
        <v>2498</v>
      </c>
      <c r="D41" s="31">
        <v>43940</v>
      </c>
      <c r="E41" s="3">
        <f>IF(D41&lt;&gt;"",1,0)</f>
        <v>1</v>
      </c>
      <c r="F41" s="3">
        <v>0</v>
      </c>
      <c r="H41" s="3">
        <v>7</v>
      </c>
      <c r="I41" s="3">
        <v>59</v>
      </c>
    </row>
    <row r="42" spans="1:9" x14ac:dyDescent="0.25">
      <c r="A42" s="3">
        <v>40</v>
      </c>
      <c r="B42" s="3">
        <v>34560826</v>
      </c>
      <c r="C42" s="31" t="s">
        <v>2633</v>
      </c>
      <c r="D42" s="31">
        <v>42959</v>
      </c>
      <c r="E42" s="3">
        <f>IF(D42&lt;&gt;"",1,0)</f>
        <v>1</v>
      </c>
      <c r="F42" s="3">
        <v>0</v>
      </c>
      <c r="H42" s="3">
        <v>7</v>
      </c>
      <c r="I42" s="3">
        <v>89</v>
      </c>
    </row>
    <row r="43" spans="1:9" x14ac:dyDescent="0.25">
      <c r="A43" s="3">
        <v>41</v>
      </c>
      <c r="B43" s="3">
        <v>10524683</v>
      </c>
      <c r="C43" s="31" t="s">
        <v>2633</v>
      </c>
      <c r="D43" s="31">
        <v>42950</v>
      </c>
      <c r="E43" s="3">
        <f>IF(D43&lt;&gt;"",1,0)</f>
        <v>1</v>
      </c>
      <c r="F43" s="3">
        <v>0</v>
      </c>
      <c r="H43" s="3">
        <v>7</v>
      </c>
      <c r="I43" s="3">
        <v>89</v>
      </c>
    </row>
    <row r="44" spans="1:9" x14ac:dyDescent="0.25">
      <c r="A44" s="3">
        <v>42</v>
      </c>
      <c r="B44" s="3">
        <v>11789690</v>
      </c>
      <c r="C44" s="31" t="s">
        <v>2190</v>
      </c>
      <c r="D44" s="3"/>
      <c r="E44" s="3">
        <f>IF(D44&lt;&gt;"",1,0)</f>
        <v>0</v>
      </c>
      <c r="F44" s="3">
        <v>27000</v>
      </c>
      <c r="H44" s="3">
        <v>7</v>
      </c>
      <c r="I44" s="3">
        <v>93</v>
      </c>
    </row>
    <row r="45" spans="1:9" x14ac:dyDescent="0.25">
      <c r="A45" s="3">
        <v>43</v>
      </c>
      <c r="B45" s="3">
        <v>10541561</v>
      </c>
      <c r="C45" s="31" t="s">
        <v>2190</v>
      </c>
      <c r="D45" s="31">
        <v>44040</v>
      </c>
      <c r="E45" s="3">
        <f>IF(D45&lt;&gt;"",1,0)</f>
        <v>1</v>
      </c>
      <c r="F45" s="3">
        <v>0</v>
      </c>
      <c r="H45" s="3">
        <v>8</v>
      </c>
      <c r="I45" s="3">
        <v>5</v>
      </c>
    </row>
    <row r="46" spans="1:9" x14ac:dyDescent="0.25">
      <c r="A46" s="3">
        <v>44</v>
      </c>
      <c r="B46" s="3">
        <v>34532270</v>
      </c>
      <c r="C46" s="31" t="s">
        <v>2214</v>
      </c>
      <c r="D46" s="3"/>
      <c r="E46" s="3">
        <f>IF(D46&lt;&gt;"",1,0)</f>
        <v>0</v>
      </c>
      <c r="F46" s="3">
        <v>34000</v>
      </c>
      <c r="H46" s="3">
        <v>8</v>
      </c>
      <c r="I46" s="3">
        <v>8</v>
      </c>
    </row>
    <row r="47" spans="1:9" x14ac:dyDescent="0.25">
      <c r="A47" s="3">
        <v>45</v>
      </c>
      <c r="B47" s="3">
        <v>4778102</v>
      </c>
      <c r="C47" s="31" t="s">
        <v>2449</v>
      </c>
      <c r="D47" s="31">
        <v>42250</v>
      </c>
      <c r="E47" s="3">
        <f>IF(D47&lt;&gt;"",1,0)</f>
        <v>1</v>
      </c>
      <c r="F47" s="3">
        <v>0</v>
      </c>
      <c r="H47" s="3">
        <v>8</v>
      </c>
      <c r="I47" s="3">
        <v>14</v>
      </c>
    </row>
    <row r="48" spans="1:9" x14ac:dyDescent="0.25">
      <c r="A48" s="3">
        <v>46</v>
      </c>
      <c r="B48" s="3">
        <v>25611423</v>
      </c>
      <c r="C48" s="31" t="s">
        <v>2241</v>
      </c>
      <c r="D48" s="3"/>
      <c r="E48" s="3">
        <f>IF(D48&lt;&gt;"",1,0)</f>
        <v>0</v>
      </c>
      <c r="F48" s="3">
        <v>18000</v>
      </c>
      <c r="H48" s="3">
        <v>8</v>
      </c>
      <c r="I48" s="3">
        <v>16</v>
      </c>
    </row>
    <row r="49" spans="1:9" x14ac:dyDescent="0.25">
      <c r="A49" s="3">
        <v>47</v>
      </c>
      <c r="B49" s="3">
        <v>76310264</v>
      </c>
      <c r="C49" s="31" t="s">
        <v>2429</v>
      </c>
      <c r="D49" s="31">
        <v>43369</v>
      </c>
      <c r="E49" s="3">
        <f>IF(D49&lt;&gt;"",1,0)</f>
        <v>1</v>
      </c>
      <c r="F49" s="3">
        <v>0</v>
      </c>
      <c r="H49" s="3">
        <v>8</v>
      </c>
      <c r="I49" s="3">
        <v>23</v>
      </c>
    </row>
    <row r="50" spans="1:9" x14ac:dyDescent="0.25">
      <c r="A50" s="3">
        <v>48</v>
      </c>
      <c r="B50" s="3">
        <v>34554676</v>
      </c>
      <c r="C50" s="31" t="s">
        <v>2429</v>
      </c>
      <c r="D50" s="31">
        <v>43355</v>
      </c>
      <c r="E50" s="3">
        <f>IF(D50&lt;&gt;"",1,0)</f>
        <v>1</v>
      </c>
      <c r="F50" s="3">
        <v>0</v>
      </c>
      <c r="H50" s="3">
        <v>8</v>
      </c>
      <c r="I50" s="3">
        <v>39</v>
      </c>
    </row>
    <row r="51" spans="1:9" x14ac:dyDescent="0.25">
      <c r="A51" s="3">
        <v>49</v>
      </c>
      <c r="B51" s="3">
        <v>10518941</v>
      </c>
      <c r="C51" s="31" t="s">
        <v>2289</v>
      </c>
      <c r="D51" s="3"/>
      <c r="E51" s="3">
        <f>IF(D51&lt;&gt;"",1,0)</f>
        <v>0</v>
      </c>
      <c r="F51" s="3">
        <v>7000</v>
      </c>
      <c r="H51" s="3">
        <v>8</v>
      </c>
      <c r="I51" s="3">
        <v>73</v>
      </c>
    </row>
    <row r="52" spans="1:9" x14ac:dyDescent="0.25">
      <c r="A52" s="3">
        <v>50</v>
      </c>
      <c r="B52" s="3">
        <v>34548200</v>
      </c>
      <c r="C52" s="31" t="s">
        <v>2649</v>
      </c>
      <c r="D52" s="31">
        <v>44144</v>
      </c>
      <c r="E52" s="3">
        <f>IF(D52&lt;&gt;"",1,0)</f>
        <v>1</v>
      </c>
      <c r="F52" s="3">
        <v>0</v>
      </c>
      <c r="H52" s="3">
        <v>9</v>
      </c>
      <c r="I52" s="3">
        <v>39</v>
      </c>
    </row>
    <row r="53" spans="1:9" x14ac:dyDescent="0.25">
      <c r="A53" s="3">
        <v>51</v>
      </c>
      <c r="B53" s="3">
        <v>10521362</v>
      </c>
      <c r="C53" s="31" t="s">
        <v>2246</v>
      </c>
      <c r="D53" s="31">
        <v>42292</v>
      </c>
      <c r="E53" s="3">
        <f>IF(D53&lt;&gt;"",1,0)</f>
        <v>1</v>
      </c>
      <c r="F53" s="3">
        <v>0</v>
      </c>
      <c r="H53" s="3">
        <v>9</v>
      </c>
      <c r="I53" s="3">
        <v>39</v>
      </c>
    </row>
    <row r="54" spans="1:9" x14ac:dyDescent="0.25">
      <c r="A54" s="3">
        <v>52</v>
      </c>
      <c r="B54" s="3">
        <v>71674315</v>
      </c>
      <c r="C54" s="31" t="s">
        <v>2314</v>
      </c>
      <c r="D54" s="3"/>
      <c r="E54" s="3">
        <f>IF(D54&lt;&gt;"",1,0)</f>
        <v>0</v>
      </c>
      <c r="F54" s="3">
        <v>33000</v>
      </c>
      <c r="H54" s="3">
        <v>9</v>
      </c>
      <c r="I54" s="3">
        <v>78</v>
      </c>
    </row>
    <row r="55" spans="1:9" x14ac:dyDescent="0.25">
      <c r="A55" s="3">
        <v>53</v>
      </c>
      <c r="B55" s="3">
        <v>29993756</v>
      </c>
      <c r="C55" s="31" t="s">
        <v>2759</v>
      </c>
      <c r="D55" s="31">
        <v>43477</v>
      </c>
      <c r="E55" s="3">
        <f>IF(D55&lt;&gt;"",1,0)</f>
        <v>1</v>
      </c>
      <c r="F55" s="3">
        <v>0</v>
      </c>
      <c r="H55" s="3">
        <v>9</v>
      </c>
      <c r="I55" s="3">
        <v>85</v>
      </c>
    </row>
    <row r="56" spans="1:9" x14ac:dyDescent="0.25">
      <c r="A56" s="3">
        <v>54</v>
      </c>
      <c r="B56" s="3">
        <v>34525834</v>
      </c>
      <c r="C56" s="31" t="s">
        <v>2387</v>
      </c>
      <c r="D56" s="31">
        <v>43882</v>
      </c>
      <c r="E56" s="3">
        <f>IF(D56&lt;&gt;"",1,0)</f>
        <v>1</v>
      </c>
      <c r="F56" s="3">
        <v>0</v>
      </c>
      <c r="H56" s="3">
        <v>10</v>
      </c>
      <c r="I56" s="3">
        <v>15</v>
      </c>
    </row>
    <row r="57" spans="1:9" x14ac:dyDescent="0.25">
      <c r="A57" s="3">
        <v>55</v>
      </c>
      <c r="B57" s="3">
        <v>16858001</v>
      </c>
      <c r="C57" s="31" t="s">
        <v>2777</v>
      </c>
      <c r="D57" s="31">
        <v>42322</v>
      </c>
      <c r="E57" s="3">
        <f>IF(D57&lt;&gt;"",1,0)</f>
        <v>1</v>
      </c>
      <c r="F57" s="3">
        <v>0</v>
      </c>
      <c r="H57" s="3">
        <v>10</v>
      </c>
      <c r="I57" s="3">
        <v>39</v>
      </c>
    </row>
    <row r="58" spans="1:9" x14ac:dyDescent="0.25">
      <c r="A58" s="3">
        <v>56</v>
      </c>
      <c r="B58" s="3">
        <v>11787383</v>
      </c>
      <c r="C58" s="31" t="s">
        <v>2181</v>
      </c>
      <c r="D58" s="3"/>
      <c r="E58" s="3">
        <f>IF(D58&lt;&gt;"",1,0)</f>
        <v>0</v>
      </c>
      <c r="F58" s="3">
        <v>40000</v>
      </c>
      <c r="H58" s="3">
        <v>10</v>
      </c>
      <c r="I58" s="3">
        <v>88</v>
      </c>
    </row>
    <row r="59" spans="1:9" x14ac:dyDescent="0.25">
      <c r="A59" s="3">
        <v>57</v>
      </c>
      <c r="B59" s="3">
        <v>34529491</v>
      </c>
      <c r="C59" s="31" t="s">
        <v>2672</v>
      </c>
      <c r="D59" s="31">
        <v>44177</v>
      </c>
      <c r="E59" s="3">
        <f>IF(D59&lt;&gt;"",1,0)</f>
        <v>1</v>
      </c>
      <c r="F59" s="3">
        <v>0</v>
      </c>
      <c r="H59" s="3">
        <v>10</v>
      </c>
      <c r="I59" s="3">
        <v>93</v>
      </c>
    </row>
    <row r="60" spans="1:9" x14ac:dyDescent="0.25">
      <c r="A60" s="3">
        <v>58</v>
      </c>
      <c r="B60" s="3">
        <v>34556804</v>
      </c>
      <c r="C60" s="31" t="s">
        <v>2709</v>
      </c>
      <c r="D60" s="31">
        <v>44497</v>
      </c>
      <c r="E60" s="3">
        <f>IF(D60&lt;&gt;"",1,0)</f>
        <v>1</v>
      </c>
      <c r="F60" s="3">
        <v>0</v>
      </c>
      <c r="H60" s="3">
        <v>10</v>
      </c>
      <c r="I60" s="3">
        <v>96</v>
      </c>
    </row>
    <row r="61" spans="1:9" x14ac:dyDescent="0.25">
      <c r="A61" s="3">
        <v>59</v>
      </c>
      <c r="B61" s="3">
        <v>34554680</v>
      </c>
      <c r="C61" s="31" t="s">
        <v>2422</v>
      </c>
      <c r="D61" s="31">
        <v>43051</v>
      </c>
      <c r="E61" s="3">
        <f>IF(D61&lt;&gt;"",1,0)</f>
        <v>1</v>
      </c>
      <c r="F61" s="3">
        <v>0</v>
      </c>
      <c r="H61" s="3">
        <v>11</v>
      </c>
      <c r="I61" s="3">
        <v>9</v>
      </c>
    </row>
    <row r="62" spans="1:9" x14ac:dyDescent="0.25">
      <c r="A62" s="3">
        <v>60</v>
      </c>
      <c r="B62" s="3">
        <v>76322366</v>
      </c>
      <c r="C62" s="31" t="s">
        <v>2522</v>
      </c>
      <c r="D62" s="31">
        <v>43863</v>
      </c>
      <c r="E62" s="3">
        <f>IF(D62&lt;&gt;"",1,0)</f>
        <v>1</v>
      </c>
      <c r="F62" s="3">
        <v>0</v>
      </c>
      <c r="H62" s="3">
        <v>11</v>
      </c>
      <c r="I62" s="3">
        <v>14</v>
      </c>
    </row>
    <row r="63" spans="1:9" x14ac:dyDescent="0.25">
      <c r="A63" s="3">
        <v>61</v>
      </c>
      <c r="B63" s="3">
        <v>3014070</v>
      </c>
      <c r="C63" s="31" t="s">
        <v>2252</v>
      </c>
      <c r="D63" s="3"/>
      <c r="E63" s="3">
        <f>IF(D63&lt;&gt;"",1,0)</f>
        <v>0</v>
      </c>
      <c r="F63" s="3">
        <v>22000</v>
      </c>
      <c r="H63" s="3">
        <v>11</v>
      </c>
      <c r="I63" s="3">
        <v>29</v>
      </c>
    </row>
    <row r="64" spans="1:9" x14ac:dyDescent="0.25">
      <c r="A64" s="3">
        <v>62</v>
      </c>
      <c r="B64" s="3">
        <v>4687205</v>
      </c>
      <c r="C64" s="31" t="s">
        <v>2770</v>
      </c>
      <c r="D64" s="31">
        <v>44189</v>
      </c>
      <c r="E64" s="3">
        <f>IF(D64&lt;&gt;"",1,0)</f>
        <v>1</v>
      </c>
      <c r="F64" s="3">
        <v>0</v>
      </c>
      <c r="H64" s="3">
        <v>11</v>
      </c>
      <c r="I64" s="3">
        <v>30</v>
      </c>
    </row>
    <row r="65" spans="1:9" x14ac:dyDescent="0.25">
      <c r="A65" s="3">
        <v>63</v>
      </c>
      <c r="B65" s="3">
        <v>25274823</v>
      </c>
      <c r="C65" s="31" t="s">
        <v>2769</v>
      </c>
      <c r="D65" s="31">
        <v>42115</v>
      </c>
      <c r="E65" s="3">
        <f>IF(D65&lt;&gt;"",1,0)</f>
        <v>1</v>
      </c>
      <c r="F65" s="3">
        <v>0</v>
      </c>
      <c r="H65" s="3">
        <v>11</v>
      </c>
      <c r="I65" s="3">
        <v>37</v>
      </c>
    </row>
    <row r="66" spans="1:9" x14ac:dyDescent="0.25">
      <c r="A66" s="3">
        <v>64</v>
      </c>
      <c r="B66" s="3">
        <v>10285254</v>
      </c>
      <c r="C66" s="31" t="s">
        <v>2742</v>
      </c>
      <c r="D66" s="31">
        <v>42847</v>
      </c>
      <c r="E66" s="3">
        <f>IF(D66&lt;&gt;"",1,0)</f>
        <v>1</v>
      </c>
      <c r="F66" s="3">
        <v>0</v>
      </c>
      <c r="H66" s="3">
        <v>11</v>
      </c>
      <c r="I66" s="3">
        <v>37</v>
      </c>
    </row>
    <row r="67" spans="1:9" x14ac:dyDescent="0.25">
      <c r="A67" s="3">
        <v>65</v>
      </c>
      <c r="B67" s="3">
        <v>76318112</v>
      </c>
      <c r="C67" s="31" t="s">
        <v>2717</v>
      </c>
      <c r="D67" s="31">
        <v>43181</v>
      </c>
      <c r="E67" s="3">
        <f>IF(D67&lt;&gt;"",1,0)</f>
        <v>1</v>
      </c>
      <c r="F67" s="3">
        <v>0</v>
      </c>
      <c r="H67" s="3">
        <v>11</v>
      </c>
      <c r="I67" s="3">
        <v>85</v>
      </c>
    </row>
    <row r="68" spans="1:9" x14ac:dyDescent="0.25">
      <c r="A68" s="3">
        <v>66</v>
      </c>
      <c r="B68" s="3">
        <v>8273666</v>
      </c>
      <c r="C68" s="31" t="s">
        <v>2423</v>
      </c>
      <c r="D68" s="31">
        <v>43925</v>
      </c>
      <c r="E68" s="3">
        <f>IF(D68&lt;&gt;"",1,0)</f>
        <v>1</v>
      </c>
      <c r="F68" s="3">
        <v>0</v>
      </c>
      <c r="H68" s="3">
        <v>11</v>
      </c>
      <c r="I68" s="3">
        <v>93</v>
      </c>
    </row>
    <row r="69" spans="1:9" x14ac:dyDescent="0.25">
      <c r="A69" s="3">
        <v>67</v>
      </c>
      <c r="B69" s="3">
        <v>91288035</v>
      </c>
      <c r="C69" s="31" t="s">
        <v>2598</v>
      </c>
      <c r="D69" s="31">
        <v>44330</v>
      </c>
      <c r="E69" s="3">
        <f>IF(D69&lt;&gt;"",1,0)</f>
        <v>1</v>
      </c>
      <c r="F69" s="3">
        <v>0</v>
      </c>
      <c r="H69" s="3">
        <v>11</v>
      </c>
      <c r="I69" s="3">
        <v>97</v>
      </c>
    </row>
    <row r="70" spans="1:9" x14ac:dyDescent="0.25">
      <c r="A70" s="3">
        <v>68</v>
      </c>
      <c r="B70" s="3">
        <v>31250072</v>
      </c>
      <c r="C70" s="31" t="s">
        <v>2662</v>
      </c>
      <c r="D70" s="31">
        <v>43258</v>
      </c>
      <c r="E70" s="3">
        <f>IF(D70&lt;&gt;"",1,0)</f>
        <v>1</v>
      </c>
      <c r="F70" s="3">
        <v>0</v>
      </c>
      <c r="H70" s="3">
        <v>12</v>
      </c>
      <c r="I70" s="3">
        <v>35</v>
      </c>
    </row>
    <row r="71" spans="1:9" x14ac:dyDescent="0.25">
      <c r="A71" s="3">
        <v>69</v>
      </c>
      <c r="B71" s="3">
        <v>76316564</v>
      </c>
      <c r="C71" s="31" t="s">
        <v>2662</v>
      </c>
      <c r="D71" s="31">
        <v>43233</v>
      </c>
      <c r="E71" s="3">
        <f>IF(D71&lt;&gt;"",1,0)</f>
        <v>1</v>
      </c>
      <c r="F71" s="3">
        <v>0</v>
      </c>
      <c r="H71" s="3">
        <v>12</v>
      </c>
      <c r="I71" s="3">
        <v>39</v>
      </c>
    </row>
    <row r="72" spans="1:9" x14ac:dyDescent="0.25">
      <c r="A72" s="3">
        <v>70</v>
      </c>
      <c r="B72" s="3">
        <v>10534133</v>
      </c>
      <c r="C72" s="31" t="s">
        <v>2589</v>
      </c>
      <c r="D72" s="31">
        <v>43643</v>
      </c>
      <c r="E72" s="3">
        <f>IF(D72&lt;&gt;"",1,0)</f>
        <v>1</v>
      </c>
      <c r="F72" s="3">
        <v>0</v>
      </c>
      <c r="H72" s="3">
        <v>12</v>
      </c>
      <c r="I72" s="3">
        <v>39</v>
      </c>
    </row>
    <row r="73" spans="1:9" x14ac:dyDescent="0.25">
      <c r="A73" s="3">
        <v>71</v>
      </c>
      <c r="B73" s="3">
        <v>76307516</v>
      </c>
      <c r="C73" s="31" t="s">
        <v>2249</v>
      </c>
      <c r="D73" s="3"/>
      <c r="E73" s="3">
        <f>IF(D73&lt;&gt;"",1,0)</f>
        <v>0</v>
      </c>
      <c r="F73" s="3">
        <v>3000</v>
      </c>
      <c r="H73" s="3">
        <v>12</v>
      </c>
      <c r="I73" s="3">
        <v>47</v>
      </c>
    </row>
    <row r="74" spans="1:9" x14ac:dyDescent="0.25">
      <c r="A74" s="3">
        <v>72</v>
      </c>
      <c r="B74" s="3">
        <v>18393603</v>
      </c>
      <c r="C74" s="31" t="s">
        <v>2523</v>
      </c>
      <c r="D74" s="31">
        <v>44397</v>
      </c>
      <c r="E74" s="3">
        <f>IF(D74&lt;&gt;"",1,0)</f>
        <v>1</v>
      </c>
      <c r="F74" s="3">
        <v>0</v>
      </c>
      <c r="H74" s="3">
        <v>13</v>
      </c>
      <c r="I74" s="3">
        <v>5</v>
      </c>
    </row>
    <row r="75" spans="1:9" x14ac:dyDescent="0.25">
      <c r="A75" s="3">
        <v>73</v>
      </c>
      <c r="B75" s="3">
        <v>18122651</v>
      </c>
      <c r="C75" s="31" t="s">
        <v>2203</v>
      </c>
      <c r="D75" s="3"/>
      <c r="E75" s="3">
        <f>IF(D75&lt;&gt;"",1,0)</f>
        <v>0</v>
      </c>
      <c r="F75" s="3">
        <v>25000</v>
      </c>
      <c r="H75" s="3">
        <v>13</v>
      </c>
      <c r="I75" s="3">
        <v>7</v>
      </c>
    </row>
    <row r="76" spans="1:9" x14ac:dyDescent="0.25">
      <c r="A76" s="3">
        <v>74</v>
      </c>
      <c r="B76" s="3">
        <v>19343842</v>
      </c>
      <c r="C76" s="31" t="s">
        <v>2419</v>
      </c>
      <c r="D76" s="31">
        <v>43382</v>
      </c>
      <c r="E76" s="3">
        <f>IF(D76&lt;&gt;"",1,0)</f>
        <v>1</v>
      </c>
      <c r="F76" s="3">
        <v>0</v>
      </c>
      <c r="H76" s="3">
        <v>13</v>
      </c>
      <c r="I76" s="3">
        <v>8</v>
      </c>
    </row>
    <row r="77" spans="1:9" x14ac:dyDescent="0.25">
      <c r="A77" s="3">
        <v>75</v>
      </c>
      <c r="B77" s="3">
        <v>34560357</v>
      </c>
      <c r="C77" s="31" t="s">
        <v>2489</v>
      </c>
      <c r="D77" s="31">
        <v>43744</v>
      </c>
      <c r="E77" s="3">
        <f>IF(D77&lt;&gt;"",1,0)</f>
        <v>1</v>
      </c>
      <c r="F77" s="3">
        <v>0</v>
      </c>
      <c r="H77" s="3">
        <v>13</v>
      </c>
      <c r="I77" s="3">
        <v>13</v>
      </c>
    </row>
    <row r="78" spans="1:9" x14ac:dyDescent="0.25">
      <c r="A78" s="3">
        <v>76</v>
      </c>
      <c r="B78" s="3">
        <v>34547683</v>
      </c>
      <c r="C78" s="31" t="s">
        <v>2619</v>
      </c>
      <c r="D78" s="31">
        <v>42070</v>
      </c>
      <c r="E78" s="3">
        <f>IF(D78&lt;&gt;"",1,0)</f>
        <v>1</v>
      </c>
      <c r="F78" s="3">
        <v>0</v>
      </c>
      <c r="H78" s="3">
        <v>13</v>
      </c>
      <c r="I78" s="3">
        <v>13</v>
      </c>
    </row>
    <row r="79" spans="1:9" x14ac:dyDescent="0.25">
      <c r="A79" s="3">
        <v>77</v>
      </c>
      <c r="B79" s="3">
        <v>25681777</v>
      </c>
      <c r="C79" s="31" t="s">
        <v>2614</v>
      </c>
      <c r="D79" s="31">
        <v>42793</v>
      </c>
      <c r="E79" s="3">
        <f>IF(D79&lt;&gt;"",1,0)</f>
        <v>1</v>
      </c>
      <c r="F79" s="3">
        <v>0</v>
      </c>
      <c r="H79" s="3">
        <v>13</v>
      </c>
      <c r="I79" s="3">
        <v>43</v>
      </c>
    </row>
    <row r="80" spans="1:9" x14ac:dyDescent="0.25">
      <c r="A80" s="3">
        <v>78</v>
      </c>
      <c r="B80" s="3">
        <v>25274265</v>
      </c>
      <c r="C80" s="31" t="s">
        <v>2446</v>
      </c>
      <c r="D80" s="31">
        <v>43522</v>
      </c>
      <c r="E80" s="3">
        <f>IF(D80&lt;&gt;"",1,0)</f>
        <v>1</v>
      </c>
      <c r="F80" s="3">
        <v>0</v>
      </c>
      <c r="H80" s="3">
        <v>13</v>
      </c>
      <c r="I80" s="3">
        <v>51</v>
      </c>
    </row>
    <row r="81" spans="1:9" x14ac:dyDescent="0.25">
      <c r="A81" s="3">
        <v>79</v>
      </c>
      <c r="B81" s="3">
        <v>10256615</v>
      </c>
      <c r="C81" s="31" t="s">
        <v>2235</v>
      </c>
      <c r="D81" s="3"/>
      <c r="E81" s="3">
        <f>IF(D81&lt;&gt;"",1,0)</f>
        <v>0</v>
      </c>
      <c r="F81" s="3">
        <v>8000</v>
      </c>
      <c r="H81" s="3">
        <v>13</v>
      </c>
      <c r="I81" s="3">
        <v>59</v>
      </c>
    </row>
    <row r="82" spans="1:9" x14ac:dyDescent="0.25">
      <c r="A82" s="3">
        <v>80</v>
      </c>
      <c r="B82" s="3">
        <v>10529900</v>
      </c>
      <c r="C82" s="31" t="s">
        <v>2255</v>
      </c>
      <c r="D82" s="3"/>
      <c r="E82" s="3">
        <f>IF(D82&lt;&gt;"",1,0)</f>
        <v>0</v>
      </c>
      <c r="F82" s="3">
        <v>38000</v>
      </c>
      <c r="H82" s="3">
        <v>13</v>
      </c>
      <c r="I82" s="3">
        <v>62</v>
      </c>
    </row>
    <row r="83" spans="1:9" x14ac:dyDescent="0.25">
      <c r="A83" s="3">
        <v>81</v>
      </c>
      <c r="B83" s="3">
        <v>42870562</v>
      </c>
      <c r="C83" s="31" t="s">
        <v>2218</v>
      </c>
      <c r="D83" s="3"/>
      <c r="E83" s="3">
        <f>IF(D83&lt;&gt;"",1,0)</f>
        <v>0</v>
      </c>
      <c r="F83" s="3">
        <v>20000</v>
      </c>
      <c r="H83" s="3">
        <v>13</v>
      </c>
      <c r="I83" s="3">
        <v>62</v>
      </c>
    </row>
    <row r="84" spans="1:9" x14ac:dyDescent="0.25">
      <c r="A84" s="3">
        <v>82</v>
      </c>
      <c r="B84" s="3">
        <v>10532034</v>
      </c>
      <c r="C84" s="31" t="s">
        <v>2693</v>
      </c>
      <c r="D84" s="31">
        <v>44504</v>
      </c>
      <c r="E84" s="3">
        <f>IF(D84&lt;&gt;"",1,0)</f>
        <v>1</v>
      </c>
      <c r="F84" s="3">
        <v>0</v>
      </c>
      <c r="H84" s="3">
        <v>13</v>
      </c>
      <c r="I84" s="3">
        <v>73</v>
      </c>
    </row>
    <row r="85" spans="1:9" x14ac:dyDescent="0.25">
      <c r="A85" s="3">
        <v>83</v>
      </c>
      <c r="B85" s="3">
        <v>13885646</v>
      </c>
      <c r="C85" s="31" t="s">
        <v>2207</v>
      </c>
      <c r="D85" s="3"/>
      <c r="E85" s="3">
        <f>IF(D85&lt;&gt;"",1,0)</f>
        <v>0</v>
      </c>
      <c r="F85" s="3">
        <v>19000</v>
      </c>
      <c r="H85" s="3">
        <v>13</v>
      </c>
      <c r="I85" s="3">
        <v>87</v>
      </c>
    </row>
    <row r="86" spans="1:9" x14ac:dyDescent="0.25">
      <c r="A86" s="3">
        <v>84</v>
      </c>
      <c r="B86" s="3">
        <v>34549144</v>
      </c>
      <c r="C86" s="31" t="s">
        <v>2381</v>
      </c>
      <c r="D86" s="31">
        <v>43845</v>
      </c>
      <c r="E86" s="3">
        <f>IF(D86&lt;&gt;"",1,0)</f>
        <v>1</v>
      </c>
      <c r="F86" s="3">
        <v>0</v>
      </c>
      <c r="H86" s="3">
        <v>14</v>
      </c>
      <c r="I86" s="3">
        <v>60</v>
      </c>
    </row>
    <row r="87" spans="1:9" x14ac:dyDescent="0.25">
      <c r="A87" s="3">
        <v>85</v>
      </c>
      <c r="B87" s="3">
        <v>34547961</v>
      </c>
      <c r="C87" s="31" t="s">
        <v>2474</v>
      </c>
      <c r="D87" s="31">
        <v>42783</v>
      </c>
      <c r="E87" s="3">
        <f>IF(D87&lt;&gt;"",1,0)</f>
        <v>1</v>
      </c>
      <c r="F87" s="3">
        <v>0</v>
      </c>
      <c r="H87" s="3">
        <v>14</v>
      </c>
      <c r="I87" s="3">
        <v>89</v>
      </c>
    </row>
    <row r="88" spans="1:9" x14ac:dyDescent="0.25">
      <c r="A88" s="3">
        <v>86</v>
      </c>
      <c r="B88" s="3">
        <v>76323900</v>
      </c>
      <c r="C88" s="31" t="s">
        <v>2711</v>
      </c>
      <c r="D88" s="31">
        <v>42137</v>
      </c>
      <c r="E88" s="3">
        <f>IF(D88&lt;&gt;"",1,0)</f>
        <v>1</v>
      </c>
      <c r="F88" s="3">
        <v>0</v>
      </c>
      <c r="H88" s="3">
        <v>15</v>
      </c>
      <c r="I88" s="3">
        <v>67</v>
      </c>
    </row>
    <row r="89" spans="1:9" x14ac:dyDescent="0.25">
      <c r="A89" s="3">
        <v>87</v>
      </c>
      <c r="B89" s="3">
        <v>34475086</v>
      </c>
      <c r="C89" s="31" t="s">
        <v>2718</v>
      </c>
      <c r="D89" s="31">
        <v>42473</v>
      </c>
      <c r="E89" s="3">
        <f>IF(D89&lt;&gt;"",1,0)</f>
        <v>1</v>
      </c>
      <c r="F89" s="3">
        <v>0</v>
      </c>
      <c r="H89" s="3">
        <v>16</v>
      </c>
      <c r="I89" s="3">
        <v>57</v>
      </c>
    </row>
    <row r="90" spans="1:9" x14ac:dyDescent="0.25">
      <c r="A90" s="3">
        <v>88</v>
      </c>
      <c r="B90" s="3">
        <v>34542328</v>
      </c>
      <c r="C90" s="31" t="s">
        <v>2726</v>
      </c>
      <c r="D90" s="31">
        <v>43264</v>
      </c>
      <c r="E90" s="3">
        <f>IF(D90&lt;&gt;"",1,0)</f>
        <v>1</v>
      </c>
      <c r="F90" s="3">
        <v>0</v>
      </c>
      <c r="H90" s="3">
        <v>16</v>
      </c>
      <c r="I90" s="3">
        <v>71</v>
      </c>
    </row>
    <row r="91" spans="1:9" x14ac:dyDescent="0.25">
      <c r="A91" s="3">
        <v>89</v>
      </c>
      <c r="B91" s="3">
        <v>63516527</v>
      </c>
      <c r="C91" s="31" t="s">
        <v>2687</v>
      </c>
      <c r="D91" s="31">
        <v>42253</v>
      </c>
      <c r="E91" s="3">
        <f>IF(D91&lt;&gt;"",1,0)</f>
        <v>1</v>
      </c>
      <c r="F91" s="3">
        <v>0</v>
      </c>
      <c r="H91" s="3">
        <v>16</v>
      </c>
      <c r="I91" s="3">
        <v>91</v>
      </c>
    </row>
    <row r="92" spans="1:9" x14ac:dyDescent="0.25">
      <c r="A92" s="3">
        <v>90</v>
      </c>
      <c r="B92" s="3">
        <v>25309623</v>
      </c>
      <c r="C92" s="31" t="s">
        <v>2298</v>
      </c>
      <c r="D92" s="3"/>
      <c r="E92" s="3">
        <f>IF(D92&lt;&gt;"",1,0)</f>
        <v>0</v>
      </c>
      <c r="F92" s="3">
        <v>17000</v>
      </c>
      <c r="H92" s="3">
        <v>16</v>
      </c>
      <c r="I92" s="3">
        <v>99</v>
      </c>
    </row>
    <row r="93" spans="1:9" x14ac:dyDescent="0.25">
      <c r="A93" s="3">
        <v>91</v>
      </c>
      <c r="B93" s="3">
        <v>34545299</v>
      </c>
      <c r="C93" s="31" t="s">
        <v>2638</v>
      </c>
      <c r="D93" s="31">
        <v>43742</v>
      </c>
      <c r="E93" s="3">
        <f>IF(D93&lt;&gt;"",1,0)</f>
        <v>1</v>
      </c>
      <c r="F93" s="3">
        <v>0</v>
      </c>
      <c r="H93" s="3">
        <v>17</v>
      </c>
      <c r="I93" s="3">
        <v>56</v>
      </c>
    </row>
    <row r="94" spans="1:9" x14ac:dyDescent="0.25">
      <c r="A94" s="3">
        <v>92</v>
      </c>
      <c r="B94" s="3">
        <v>10585197</v>
      </c>
      <c r="C94" s="31" t="s">
        <v>2477</v>
      </c>
      <c r="D94" s="31">
        <v>44109</v>
      </c>
      <c r="E94" s="3">
        <f>IF(D94&lt;&gt;"",1,0)</f>
        <v>1</v>
      </c>
      <c r="F94" s="3">
        <v>0</v>
      </c>
      <c r="H94" s="3">
        <v>17</v>
      </c>
      <c r="I94" s="3">
        <v>81</v>
      </c>
    </row>
    <row r="95" spans="1:9" x14ac:dyDescent="0.25">
      <c r="A95" s="3">
        <v>93</v>
      </c>
      <c r="B95" s="3">
        <v>34537236</v>
      </c>
      <c r="C95" s="31" t="s">
        <v>2283</v>
      </c>
      <c r="D95" s="3"/>
      <c r="E95" s="3">
        <f>IF(D95&lt;&gt;"",1,0)</f>
        <v>0</v>
      </c>
      <c r="F95" s="3">
        <v>35000</v>
      </c>
      <c r="H95" s="3">
        <v>17</v>
      </c>
      <c r="I95" s="3">
        <v>97</v>
      </c>
    </row>
    <row r="96" spans="1:9" x14ac:dyDescent="0.25">
      <c r="A96" s="3">
        <v>94</v>
      </c>
      <c r="B96" s="3">
        <v>24484060</v>
      </c>
      <c r="C96" s="31" t="s">
        <v>2204</v>
      </c>
      <c r="D96" s="3"/>
      <c r="E96" s="3">
        <f>IF(D96&lt;&gt;"",1,0)</f>
        <v>0</v>
      </c>
      <c r="F96" s="3">
        <v>10000</v>
      </c>
      <c r="H96" s="3">
        <v>18</v>
      </c>
      <c r="I96" s="3">
        <v>5</v>
      </c>
    </row>
    <row r="97" spans="1:9" x14ac:dyDescent="0.25">
      <c r="A97" s="3">
        <v>95</v>
      </c>
      <c r="B97" s="3">
        <v>10539083</v>
      </c>
      <c r="C97" s="31" t="s">
        <v>2734</v>
      </c>
      <c r="D97" s="31">
        <v>42996</v>
      </c>
      <c r="E97" s="3">
        <f>IF(D97&lt;&gt;"",1,0)</f>
        <v>1</v>
      </c>
      <c r="F97" s="3">
        <v>0</v>
      </c>
      <c r="H97" s="3">
        <v>18</v>
      </c>
      <c r="I97" s="3">
        <v>56</v>
      </c>
    </row>
    <row r="98" spans="1:9" x14ac:dyDescent="0.25">
      <c r="A98" s="3">
        <v>96</v>
      </c>
      <c r="B98" s="3">
        <v>12955299</v>
      </c>
      <c r="C98" s="31" t="s">
        <v>2292</v>
      </c>
      <c r="D98" s="3"/>
      <c r="E98" s="3">
        <f>IF(D98&lt;&gt;"",1,0)</f>
        <v>0</v>
      </c>
      <c r="F98" s="3">
        <v>35000</v>
      </c>
      <c r="H98" s="3">
        <v>18</v>
      </c>
      <c r="I98" s="3">
        <v>88</v>
      </c>
    </row>
    <row r="99" spans="1:9" x14ac:dyDescent="0.25">
      <c r="A99" s="3">
        <v>97</v>
      </c>
      <c r="B99" s="3">
        <v>76303530</v>
      </c>
      <c r="C99" s="31" t="s">
        <v>2565</v>
      </c>
      <c r="D99" s="31">
        <v>42467</v>
      </c>
      <c r="E99" s="3">
        <f>IF(D99&lt;&gt;"",1,0)</f>
        <v>1</v>
      </c>
      <c r="F99" s="3">
        <v>0</v>
      </c>
      <c r="H99" s="3">
        <v>19</v>
      </c>
      <c r="I99" s="3">
        <v>1</v>
      </c>
    </row>
    <row r="100" spans="1:9" x14ac:dyDescent="0.25">
      <c r="A100" s="3">
        <v>98</v>
      </c>
      <c r="B100" s="3">
        <v>6315710</v>
      </c>
      <c r="C100" s="31" t="s">
        <v>2303</v>
      </c>
      <c r="D100" s="3"/>
      <c r="E100" s="3">
        <f>IF(D100&lt;&gt;"",1,0)</f>
        <v>0</v>
      </c>
      <c r="F100" s="3">
        <v>10000</v>
      </c>
      <c r="H100" s="3">
        <v>19</v>
      </c>
      <c r="I100" s="3">
        <v>14</v>
      </c>
    </row>
    <row r="101" spans="1:9" x14ac:dyDescent="0.25">
      <c r="A101" s="3">
        <v>99</v>
      </c>
      <c r="B101" s="3">
        <v>7557418</v>
      </c>
      <c r="C101" s="31" t="s">
        <v>2303</v>
      </c>
      <c r="D101" s="31">
        <v>44211</v>
      </c>
      <c r="E101" s="3">
        <f>IF(D101&lt;&gt;"",1,0)</f>
        <v>1</v>
      </c>
      <c r="F101" s="3">
        <v>0</v>
      </c>
      <c r="H101" s="3">
        <v>19</v>
      </c>
      <c r="I101" s="3">
        <v>25</v>
      </c>
    </row>
    <row r="102" spans="1:9" x14ac:dyDescent="0.25">
      <c r="A102" s="3">
        <v>100</v>
      </c>
      <c r="B102" s="3">
        <v>34555774</v>
      </c>
      <c r="C102" s="31" t="s">
        <v>2666</v>
      </c>
      <c r="D102" s="31">
        <v>42736</v>
      </c>
      <c r="E102" s="3">
        <f>IF(D102&lt;&gt;"",1,0)</f>
        <v>1</v>
      </c>
      <c r="F102" s="3">
        <v>0</v>
      </c>
      <c r="H102" s="3">
        <v>19</v>
      </c>
      <c r="I102" s="3">
        <v>50</v>
      </c>
    </row>
    <row r="103" spans="1:9" x14ac:dyDescent="0.25">
      <c r="A103" s="3">
        <v>101</v>
      </c>
      <c r="B103" s="3">
        <v>34547458</v>
      </c>
      <c r="C103" s="31" t="s">
        <v>2510</v>
      </c>
      <c r="D103" s="31">
        <v>43756</v>
      </c>
      <c r="E103" s="3">
        <f>IF(D103&lt;&gt;"",1,0)</f>
        <v>1</v>
      </c>
      <c r="F103" s="3">
        <v>0</v>
      </c>
      <c r="H103" s="3">
        <v>19</v>
      </c>
      <c r="I103" s="3">
        <v>64</v>
      </c>
    </row>
    <row r="104" spans="1:9" x14ac:dyDescent="0.25">
      <c r="A104" s="3">
        <v>102</v>
      </c>
      <c r="B104" s="3">
        <v>25274109</v>
      </c>
      <c r="C104" s="31" t="s">
        <v>2377</v>
      </c>
      <c r="D104" s="31">
        <v>42719</v>
      </c>
      <c r="E104" s="3">
        <f>IF(D104&lt;&gt;"",1,0)</f>
        <v>1</v>
      </c>
      <c r="F104" s="3">
        <v>0</v>
      </c>
      <c r="H104" s="3">
        <v>20</v>
      </c>
      <c r="I104" s="3">
        <v>22</v>
      </c>
    </row>
    <row r="105" spans="1:9" x14ac:dyDescent="0.25">
      <c r="A105" s="3">
        <v>103</v>
      </c>
      <c r="B105" s="3">
        <v>10522279</v>
      </c>
      <c r="C105" s="31" t="s">
        <v>2377</v>
      </c>
      <c r="D105" s="31">
        <v>42783</v>
      </c>
      <c r="E105" s="3">
        <f>IF(D105&lt;&gt;"",1,0)</f>
        <v>1</v>
      </c>
      <c r="F105" s="3">
        <v>0</v>
      </c>
      <c r="H105" s="3">
        <v>20</v>
      </c>
      <c r="I105" s="3">
        <v>34</v>
      </c>
    </row>
    <row r="106" spans="1:9" x14ac:dyDescent="0.25">
      <c r="A106" s="3">
        <v>104</v>
      </c>
      <c r="B106" s="3">
        <v>10539208</v>
      </c>
      <c r="C106" s="31" t="s">
        <v>2451</v>
      </c>
      <c r="D106" s="31">
        <v>43452</v>
      </c>
      <c r="E106" s="3">
        <f>IF(D106&lt;&gt;"",1,0)</f>
        <v>1</v>
      </c>
      <c r="F106" s="3">
        <v>0</v>
      </c>
      <c r="H106" s="3">
        <v>20</v>
      </c>
      <c r="I106" s="3">
        <v>79</v>
      </c>
    </row>
    <row r="107" spans="1:9" x14ac:dyDescent="0.25">
      <c r="A107" s="3">
        <v>105</v>
      </c>
      <c r="B107" s="3">
        <v>10529068</v>
      </c>
      <c r="C107" s="31" t="s">
        <v>2597</v>
      </c>
      <c r="D107" s="31">
        <v>44253</v>
      </c>
      <c r="E107" s="3">
        <f>IF(D107&lt;&gt;"",1,0)</f>
        <v>1</v>
      </c>
      <c r="F107" s="3">
        <v>0</v>
      </c>
      <c r="H107" s="3">
        <v>20</v>
      </c>
      <c r="I107" s="3">
        <v>79</v>
      </c>
    </row>
    <row r="108" spans="1:9" x14ac:dyDescent="0.25">
      <c r="A108" s="3">
        <v>106</v>
      </c>
      <c r="B108" s="3">
        <v>4826319</v>
      </c>
      <c r="C108" s="31" t="s">
        <v>2189</v>
      </c>
      <c r="D108" s="3"/>
      <c r="E108" s="3">
        <f>IF(D108&lt;&gt;"",1,0)</f>
        <v>0</v>
      </c>
      <c r="F108" s="3">
        <v>5000</v>
      </c>
      <c r="H108" s="3">
        <v>20</v>
      </c>
      <c r="I108" s="3">
        <v>79</v>
      </c>
    </row>
    <row r="109" spans="1:9" x14ac:dyDescent="0.25">
      <c r="A109" s="3">
        <v>107</v>
      </c>
      <c r="B109" s="3">
        <v>10295213</v>
      </c>
      <c r="C109" s="31" t="s">
        <v>2189</v>
      </c>
      <c r="D109" s="31">
        <v>43883</v>
      </c>
      <c r="E109" s="3">
        <f>IF(D109&lt;&gt;"",1,0)</f>
        <v>1</v>
      </c>
      <c r="F109" s="3">
        <v>0</v>
      </c>
      <c r="H109" s="3">
        <v>20</v>
      </c>
      <c r="I109" s="3">
        <v>94</v>
      </c>
    </row>
    <row r="110" spans="1:9" x14ac:dyDescent="0.25">
      <c r="A110" s="3">
        <v>108</v>
      </c>
      <c r="B110" s="3">
        <v>10525794</v>
      </c>
      <c r="C110" s="31" t="s">
        <v>2636</v>
      </c>
      <c r="D110" s="31">
        <v>42101</v>
      </c>
      <c r="E110" s="3">
        <f>IF(D110&lt;&gt;"",1,0)</f>
        <v>1</v>
      </c>
      <c r="F110" s="3">
        <v>0</v>
      </c>
      <c r="H110" s="3">
        <v>21</v>
      </c>
      <c r="I110" s="3">
        <v>3</v>
      </c>
    </row>
    <row r="111" spans="1:9" x14ac:dyDescent="0.25">
      <c r="A111" s="3">
        <v>109</v>
      </c>
      <c r="B111" s="3">
        <v>34534297</v>
      </c>
      <c r="C111" s="31" t="s">
        <v>2355</v>
      </c>
      <c r="D111" s="31">
        <v>42834</v>
      </c>
      <c r="E111" s="3">
        <f>IF(D111&lt;&gt;"",1,0)</f>
        <v>1</v>
      </c>
      <c r="F111" s="3">
        <v>0</v>
      </c>
      <c r="H111" s="3">
        <v>21</v>
      </c>
      <c r="I111" s="3">
        <v>19</v>
      </c>
    </row>
    <row r="112" spans="1:9" x14ac:dyDescent="0.25">
      <c r="A112" s="3">
        <v>110</v>
      </c>
      <c r="B112" s="3">
        <v>34556513</v>
      </c>
      <c r="C112" s="31" t="s">
        <v>2754</v>
      </c>
      <c r="D112" s="31">
        <v>44024</v>
      </c>
      <c r="E112" s="3">
        <f>IF(D112&lt;&gt;"",1,0)</f>
        <v>1</v>
      </c>
      <c r="F112" s="3">
        <v>0</v>
      </c>
      <c r="H112" s="3">
        <v>21</v>
      </c>
      <c r="I112" s="3">
        <v>31</v>
      </c>
    </row>
    <row r="113" spans="1:9" x14ac:dyDescent="0.25">
      <c r="A113" s="3">
        <v>111</v>
      </c>
      <c r="B113" s="3">
        <v>92228625</v>
      </c>
      <c r="C113" s="31" t="s">
        <v>2321</v>
      </c>
      <c r="D113" s="3"/>
      <c r="E113" s="3">
        <f>IF(D113&lt;&gt;"",1,0)</f>
        <v>0</v>
      </c>
      <c r="F113" s="3">
        <v>40000</v>
      </c>
      <c r="H113" s="3">
        <v>21</v>
      </c>
      <c r="I113" s="3">
        <v>39</v>
      </c>
    </row>
    <row r="114" spans="1:9" x14ac:dyDescent="0.25">
      <c r="A114" s="3">
        <v>112</v>
      </c>
      <c r="B114" s="3">
        <v>34495259</v>
      </c>
      <c r="C114" s="31" t="s">
        <v>2481</v>
      </c>
      <c r="D114" s="31">
        <v>44364</v>
      </c>
      <c r="E114" s="3">
        <f>IF(D114&lt;&gt;"",1,0)</f>
        <v>1</v>
      </c>
      <c r="F114" s="3">
        <v>0</v>
      </c>
      <c r="H114" s="3">
        <v>21</v>
      </c>
      <c r="I114" s="3">
        <v>46</v>
      </c>
    </row>
    <row r="115" spans="1:9" x14ac:dyDescent="0.25">
      <c r="A115" s="3">
        <v>113</v>
      </c>
      <c r="B115" s="3">
        <v>7218789</v>
      </c>
      <c r="C115" s="31" t="s">
        <v>2420</v>
      </c>
      <c r="D115" s="31">
        <v>43348</v>
      </c>
      <c r="E115" s="3">
        <f>IF(D115&lt;&gt;"",1,0)</f>
        <v>1</v>
      </c>
      <c r="F115" s="3">
        <v>0</v>
      </c>
      <c r="H115" s="3">
        <v>21</v>
      </c>
      <c r="I115" s="3">
        <v>52</v>
      </c>
    </row>
    <row r="116" spans="1:9" x14ac:dyDescent="0.25">
      <c r="A116" s="3">
        <v>114</v>
      </c>
      <c r="B116" s="3">
        <v>10544687</v>
      </c>
      <c r="C116" s="31" t="s">
        <v>2420</v>
      </c>
      <c r="D116" s="31">
        <v>43331</v>
      </c>
      <c r="E116" s="3">
        <f>IF(D116&lt;&gt;"",1,0)</f>
        <v>1</v>
      </c>
      <c r="F116" s="3">
        <v>0</v>
      </c>
      <c r="H116" s="3">
        <v>22</v>
      </c>
      <c r="I116" s="3">
        <v>8</v>
      </c>
    </row>
    <row r="117" spans="1:9" x14ac:dyDescent="0.25">
      <c r="A117" s="3">
        <v>115</v>
      </c>
      <c r="B117" s="3">
        <v>4964115</v>
      </c>
      <c r="C117" s="31" t="s">
        <v>2739</v>
      </c>
      <c r="D117" s="31">
        <v>44043</v>
      </c>
      <c r="E117" s="3">
        <f>IF(D117&lt;&gt;"",1,0)</f>
        <v>1</v>
      </c>
      <c r="F117" s="3">
        <v>0</v>
      </c>
      <c r="H117" s="3">
        <v>22</v>
      </c>
      <c r="I117" s="3">
        <v>25</v>
      </c>
    </row>
    <row r="118" spans="1:9" x14ac:dyDescent="0.25">
      <c r="A118" s="3">
        <v>116</v>
      </c>
      <c r="B118" s="3">
        <v>13821058</v>
      </c>
      <c r="C118" s="31" t="s">
        <v>2501</v>
      </c>
      <c r="D118" s="31">
        <v>44444</v>
      </c>
      <c r="E118" s="3">
        <f>IF(D118&lt;&gt;"",1,0)</f>
        <v>1</v>
      </c>
      <c r="F118" s="3">
        <v>0</v>
      </c>
      <c r="H118" s="3">
        <v>23</v>
      </c>
      <c r="I118" s="3">
        <v>11</v>
      </c>
    </row>
    <row r="119" spans="1:9" x14ac:dyDescent="0.25">
      <c r="A119" s="3">
        <v>117</v>
      </c>
      <c r="B119" s="3">
        <v>10542393</v>
      </c>
      <c r="C119" s="31" t="s">
        <v>2552</v>
      </c>
      <c r="D119" s="31">
        <v>42245</v>
      </c>
      <c r="E119" s="3">
        <f>IF(D119&lt;&gt;"",1,0)</f>
        <v>1</v>
      </c>
      <c r="F119" s="3">
        <v>0</v>
      </c>
      <c r="H119" s="3">
        <v>23</v>
      </c>
      <c r="I119" s="3">
        <v>14</v>
      </c>
    </row>
    <row r="120" spans="1:9" x14ac:dyDescent="0.25">
      <c r="A120" s="3">
        <v>118</v>
      </c>
      <c r="B120" s="3">
        <v>19371844</v>
      </c>
      <c r="C120" s="31" t="s">
        <v>2370</v>
      </c>
      <c r="D120" s="31">
        <v>42683</v>
      </c>
      <c r="E120" s="3">
        <f>IF(D120&lt;&gt;"",1,0)</f>
        <v>1</v>
      </c>
      <c r="F120" s="3">
        <v>0</v>
      </c>
      <c r="H120" s="3">
        <v>23</v>
      </c>
      <c r="I120" s="3">
        <v>26</v>
      </c>
    </row>
    <row r="121" spans="1:9" x14ac:dyDescent="0.25">
      <c r="A121" s="3">
        <v>119</v>
      </c>
      <c r="B121" s="3">
        <v>34537521</v>
      </c>
      <c r="C121" s="31" t="s">
        <v>2370</v>
      </c>
      <c r="D121" s="31">
        <v>42615</v>
      </c>
      <c r="E121" s="3">
        <f>IF(D121&lt;&gt;"",1,0)</f>
        <v>1</v>
      </c>
      <c r="F121" s="3">
        <v>0</v>
      </c>
      <c r="H121" s="3">
        <v>23</v>
      </c>
      <c r="I121" s="3">
        <v>36</v>
      </c>
    </row>
    <row r="122" spans="1:9" x14ac:dyDescent="0.25">
      <c r="A122" s="3">
        <v>120</v>
      </c>
      <c r="B122" s="3">
        <v>12133708</v>
      </c>
      <c r="C122" s="31" t="s">
        <v>2197</v>
      </c>
      <c r="D122" s="3"/>
      <c r="E122" s="3">
        <f>IF(D122&lt;&gt;"",1,0)</f>
        <v>0</v>
      </c>
      <c r="F122" s="3">
        <v>9000</v>
      </c>
      <c r="H122" s="3">
        <v>24</v>
      </c>
      <c r="I122" s="3">
        <v>40</v>
      </c>
    </row>
    <row r="123" spans="1:9" x14ac:dyDescent="0.25">
      <c r="A123" s="3">
        <v>121</v>
      </c>
      <c r="B123" s="3">
        <v>34546723</v>
      </c>
      <c r="C123" s="31" t="s">
        <v>2557</v>
      </c>
      <c r="D123" s="31">
        <v>43363</v>
      </c>
      <c r="E123" s="3">
        <f>IF(D123&lt;&gt;"",1,0)</f>
        <v>1</v>
      </c>
      <c r="F123" s="3">
        <v>0</v>
      </c>
      <c r="H123" s="3">
        <v>24</v>
      </c>
      <c r="I123" s="3">
        <v>56</v>
      </c>
    </row>
    <row r="124" spans="1:9" x14ac:dyDescent="0.25">
      <c r="A124" s="3">
        <v>122</v>
      </c>
      <c r="B124" s="3">
        <v>10547088</v>
      </c>
      <c r="C124" s="31" t="s">
        <v>2661</v>
      </c>
      <c r="D124" s="31">
        <v>43738</v>
      </c>
      <c r="E124" s="3">
        <f>IF(D124&lt;&gt;"",1,0)</f>
        <v>1</v>
      </c>
      <c r="F124" s="3">
        <v>0</v>
      </c>
      <c r="H124" s="3">
        <v>24</v>
      </c>
      <c r="I124" s="3">
        <v>68</v>
      </c>
    </row>
    <row r="125" spans="1:9" x14ac:dyDescent="0.25">
      <c r="A125" s="3">
        <v>123</v>
      </c>
      <c r="B125" s="3">
        <v>34563309</v>
      </c>
      <c r="C125" s="31" t="s">
        <v>2436</v>
      </c>
      <c r="D125" s="31">
        <v>43082</v>
      </c>
      <c r="E125" s="3">
        <f>IF(D125&lt;&gt;"",1,0)</f>
        <v>1</v>
      </c>
      <c r="F125" s="3">
        <v>0</v>
      </c>
      <c r="H125" s="3">
        <v>24</v>
      </c>
      <c r="I125" s="3">
        <v>80</v>
      </c>
    </row>
    <row r="126" spans="1:9" x14ac:dyDescent="0.25">
      <c r="A126" s="3">
        <v>124</v>
      </c>
      <c r="B126" s="3">
        <v>34538776</v>
      </c>
      <c r="C126" s="31" t="s">
        <v>2226</v>
      </c>
      <c r="D126" s="3"/>
      <c r="E126" s="3">
        <f>IF(D126&lt;&gt;"",1,0)</f>
        <v>0</v>
      </c>
      <c r="F126" s="3">
        <v>16000</v>
      </c>
      <c r="H126" s="3">
        <v>24</v>
      </c>
      <c r="I126" s="3">
        <v>85</v>
      </c>
    </row>
    <row r="127" spans="1:9" x14ac:dyDescent="0.25">
      <c r="A127" s="3">
        <v>125</v>
      </c>
      <c r="B127" s="3">
        <v>76305748</v>
      </c>
      <c r="C127" s="31" t="s">
        <v>2325</v>
      </c>
      <c r="D127" s="3"/>
      <c r="E127" s="3">
        <f>IF(D127&lt;&gt;"",1,0)</f>
        <v>0</v>
      </c>
      <c r="F127" s="3">
        <v>20000</v>
      </c>
      <c r="H127" s="3">
        <v>25</v>
      </c>
      <c r="I127" s="3">
        <v>21</v>
      </c>
    </row>
    <row r="128" spans="1:9" x14ac:dyDescent="0.25">
      <c r="A128" s="3">
        <v>126</v>
      </c>
      <c r="B128" s="3">
        <v>76332522</v>
      </c>
      <c r="C128" s="31" t="s">
        <v>2712</v>
      </c>
      <c r="D128" s="31">
        <v>43478</v>
      </c>
      <c r="E128" s="3">
        <f>IF(D128&lt;&gt;"",1,0)</f>
        <v>1</v>
      </c>
      <c r="F128" s="3">
        <v>0</v>
      </c>
      <c r="H128" s="3">
        <v>26</v>
      </c>
      <c r="I128" s="3">
        <v>6</v>
      </c>
    </row>
    <row r="129" spans="1:9" x14ac:dyDescent="0.25">
      <c r="A129" s="3">
        <v>127</v>
      </c>
      <c r="B129" s="3">
        <v>76323271</v>
      </c>
      <c r="C129" s="31" t="s">
        <v>2608</v>
      </c>
      <c r="D129" s="31">
        <v>42380</v>
      </c>
      <c r="E129" s="3">
        <f>IF(D129&lt;&gt;"",1,0)</f>
        <v>1</v>
      </c>
      <c r="F129" s="3">
        <v>0</v>
      </c>
      <c r="H129" s="3">
        <v>26</v>
      </c>
      <c r="I129" s="3">
        <v>33</v>
      </c>
    </row>
    <row r="130" spans="1:9" x14ac:dyDescent="0.25">
      <c r="A130" s="3">
        <v>128</v>
      </c>
      <c r="B130" s="3">
        <v>27519229</v>
      </c>
      <c r="C130" s="31" t="s">
        <v>2177</v>
      </c>
      <c r="D130" s="3"/>
      <c r="E130" s="3">
        <f>IF(D130&lt;&gt;"",1,0)</f>
        <v>0</v>
      </c>
      <c r="F130" s="3">
        <v>22000</v>
      </c>
      <c r="H130" s="3">
        <v>26</v>
      </c>
      <c r="I130" s="3">
        <v>41</v>
      </c>
    </row>
    <row r="131" spans="1:9" x14ac:dyDescent="0.25">
      <c r="A131" s="3">
        <v>129</v>
      </c>
      <c r="B131" s="3">
        <v>32658870</v>
      </c>
      <c r="C131" s="31" t="s">
        <v>2175</v>
      </c>
      <c r="D131" s="3"/>
      <c r="E131" s="3">
        <f>IF(D131&lt;&gt;"",1,0)</f>
        <v>0</v>
      </c>
      <c r="F131" s="3">
        <v>18000</v>
      </c>
      <c r="H131" s="3">
        <v>26</v>
      </c>
      <c r="I131" s="3">
        <v>41</v>
      </c>
    </row>
    <row r="132" spans="1:9" x14ac:dyDescent="0.25">
      <c r="A132" s="3">
        <v>130</v>
      </c>
      <c r="B132" s="3">
        <v>76306528</v>
      </c>
      <c r="C132" s="31" t="s">
        <v>2688</v>
      </c>
      <c r="D132" s="31">
        <v>44595</v>
      </c>
      <c r="E132" s="3">
        <f>IF(D132&lt;&gt;"",1,0)</f>
        <v>1</v>
      </c>
      <c r="F132" s="3">
        <v>0</v>
      </c>
      <c r="H132" s="3">
        <v>27</v>
      </c>
      <c r="I132" s="3">
        <v>3</v>
      </c>
    </row>
    <row r="133" spans="1:9" x14ac:dyDescent="0.25">
      <c r="A133" s="3">
        <v>131</v>
      </c>
      <c r="B133" s="3">
        <v>13104340</v>
      </c>
      <c r="C133" s="31" t="s">
        <v>2200</v>
      </c>
      <c r="D133" s="3"/>
      <c r="E133" s="3">
        <f>IF(D133&lt;&gt;"",1,0)</f>
        <v>0</v>
      </c>
      <c r="F133" s="3">
        <v>26000</v>
      </c>
      <c r="H133" s="3">
        <v>27</v>
      </c>
      <c r="I133" s="3">
        <v>14</v>
      </c>
    </row>
    <row r="134" spans="1:9" x14ac:dyDescent="0.25">
      <c r="A134" s="3">
        <v>132</v>
      </c>
      <c r="B134" s="3">
        <v>34526987</v>
      </c>
      <c r="C134" s="31" t="s">
        <v>2782</v>
      </c>
      <c r="D134" s="31">
        <v>42467</v>
      </c>
      <c r="E134" s="3">
        <f>IF(D134&lt;&gt;"",1,0)</f>
        <v>1</v>
      </c>
      <c r="F134" s="3">
        <v>0</v>
      </c>
      <c r="H134" s="3">
        <v>27</v>
      </c>
      <c r="I134" s="3">
        <v>25</v>
      </c>
    </row>
    <row r="135" spans="1:9" x14ac:dyDescent="0.25">
      <c r="A135" s="3">
        <v>133</v>
      </c>
      <c r="B135" s="3">
        <v>76308616</v>
      </c>
      <c r="C135" s="31" t="s">
        <v>2301</v>
      </c>
      <c r="D135" s="3"/>
      <c r="E135" s="3">
        <f>IF(D135&lt;&gt;"",1,0)</f>
        <v>0</v>
      </c>
      <c r="F135" s="3">
        <v>16000</v>
      </c>
      <c r="H135" s="3">
        <v>27</v>
      </c>
      <c r="I135" s="3">
        <v>46</v>
      </c>
    </row>
    <row r="136" spans="1:9" x14ac:dyDescent="0.25">
      <c r="A136" s="3">
        <v>134</v>
      </c>
      <c r="B136" s="3">
        <v>76305514</v>
      </c>
      <c r="C136" s="31" t="s">
        <v>2517</v>
      </c>
      <c r="D136" s="31">
        <v>44280</v>
      </c>
      <c r="E136" s="3">
        <f>IF(D136&lt;&gt;"",1,0)</f>
        <v>1</v>
      </c>
      <c r="F136" s="3">
        <v>0</v>
      </c>
      <c r="H136" s="3">
        <v>27</v>
      </c>
      <c r="I136" s="3">
        <v>80</v>
      </c>
    </row>
    <row r="137" spans="1:9" x14ac:dyDescent="0.25">
      <c r="A137" s="3">
        <v>135</v>
      </c>
      <c r="B137" s="3">
        <v>272681</v>
      </c>
      <c r="C137" s="31" t="s">
        <v>2517</v>
      </c>
      <c r="D137" s="31">
        <v>44271</v>
      </c>
      <c r="E137" s="3">
        <f>IF(D137&lt;&gt;"",1,0)</f>
        <v>1</v>
      </c>
      <c r="F137" s="3">
        <v>0</v>
      </c>
      <c r="H137" s="3">
        <v>28</v>
      </c>
      <c r="I137" s="3">
        <v>6</v>
      </c>
    </row>
    <row r="138" spans="1:9" x14ac:dyDescent="0.25">
      <c r="A138" s="3">
        <v>136</v>
      </c>
      <c r="B138" s="3">
        <v>34538605</v>
      </c>
      <c r="C138" s="31" t="s">
        <v>2553</v>
      </c>
      <c r="D138" s="31">
        <v>42555</v>
      </c>
      <c r="E138" s="3">
        <f>IF(D138&lt;&gt;"",1,0)</f>
        <v>1</v>
      </c>
      <c r="F138" s="3">
        <v>0</v>
      </c>
      <c r="H138" s="3">
        <v>28</v>
      </c>
      <c r="I138" s="3">
        <v>9</v>
      </c>
    </row>
    <row r="139" spans="1:9" x14ac:dyDescent="0.25">
      <c r="A139" s="3">
        <v>137</v>
      </c>
      <c r="B139" s="3">
        <v>34528262</v>
      </c>
      <c r="C139" s="31" t="s">
        <v>2229</v>
      </c>
      <c r="D139" s="3"/>
      <c r="E139" s="3">
        <f>IF(D139&lt;&gt;"",1,0)</f>
        <v>0</v>
      </c>
      <c r="F139" s="3">
        <v>29000</v>
      </c>
      <c r="H139" s="3">
        <v>28</v>
      </c>
      <c r="I139" s="3">
        <v>31</v>
      </c>
    </row>
    <row r="140" spans="1:9" x14ac:dyDescent="0.25">
      <c r="A140" s="3">
        <v>138</v>
      </c>
      <c r="B140" s="3">
        <v>34551642</v>
      </c>
      <c r="C140" s="31" t="s">
        <v>2229</v>
      </c>
      <c r="D140" s="31">
        <v>43238</v>
      </c>
      <c r="E140" s="3">
        <f>IF(D140&lt;&gt;"",1,0)</f>
        <v>1</v>
      </c>
      <c r="F140" s="3">
        <v>0</v>
      </c>
      <c r="H140" s="3">
        <v>28</v>
      </c>
      <c r="I140" s="3">
        <v>32</v>
      </c>
    </row>
    <row r="141" spans="1:9" x14ac:dyDescent="0.25">
      <c r="A141" s="3">
        <v>139</v>
      </c>
      <c r="B141" s="3">
        <v>34558215</v>
      </c>
      <c r="C141" s="31" t="s">
        <v>2318</v>
      </c>
      <c r="D141" s="3"/>
      <c r="E141" s="3">
        <f>IF(D141&lt;&gt;"",1,0)</f>
        <v>0</v>
      </c>
      <c r="F141" s="3">
        <v>12000</v>
      </c>
      <c r="H141" s="3">
        <v>28</v>
      </c>
      <c r="I141" s="3">
        <v>50</v>
      </c>
    </row>
    <row r="142" spans="1:9" x14ac:dyDescent="0.25">
      <c r="A142" s="3">
        <v>140</v>
      </c>
      <c r="B142" s="3">
        <v>10076954</v>
      </c>
      <c r="C142" s="31" t="s">
        <v>2205</v>
      </c>
      <c r="D142" s="3"/>
      <c r="E142" s="3">
        <f>IF(D142&lt;&gt;"",1,0)</f>
        <v>0</v>
      </c>
      <c r="F142" s="3">
        <v>19000</v>
      </c>
      <c r="H142" s="3">
        <v>28</v>
      </c>
      <c r="I142" s="3">
        <v>52</v>
      </c>
    </row>
    <row r="143" spans="1:9" x14ac:dyDescent="0.25">
      <c r="A143" s="3">
        <v>141</v>
      </c>
      <c r="B143" s="3">
        <v>10547914</v>
      </c>
      <c r="C143" s="31" t="s">
        <v>2468</v>
      </c>
      <c r="D143" s="31">
        <v>43016</v>
      </c>
      <c r="E143" s="3">
        <f>IF(D143&lt;&gt;"",1,0)</f>
        <v>1</v>
      </c>
      <c r="F143" s="3">
        <v>0</v>
      </c>
      <c r="H143" s="3">
        <v>28</v>
      </c>
      <c r="I143" s="3">
        <v>63</v>
      </c>
    </row>
    <row r="144" spans="1:9" x14ac:dyDescent="0.25">
      <c r="A144" s="3">
        <v>142</v>
      </c>
      <c r="B144" s="3">
        <v>14965889</v>
      </c>
      <c r="C144" s="31" t="s">
        <v>2468</v>
      </c>
      <c r="D144" s="31">
        <v>42973</v>
      </c>
      <c r="E144" s="3">
        <f>IF(D144&lt;&gt;"",1,0)</f>
        <v>1</v>
      </c>
      <c r="F144" s="3">
        <v>0</v>
      </c>
      <c r="H144" s="3">
        <v>28</v>
      </c>
      <c r="I144" s="3">
        <v>66</v>
      </c>
    </row>
    <row r="145" spans="1:9" x14ac:dyDescent="0.25">
      <c r="A145" s="3">
        <v>143</v>
      </c>
      <c r="B145" s="3">
        <v>34542432</v>
      </c>
      <c r="C145" s="31" t="s">
        <v>2526</v>
      </c>
      <c r="D145" s="31">
        <v>44412</v>
      </c>
      <c r="E145" s="3">
        <f>IF(D145&lt;&gt;"",1,0)</f>
        <v>1</v>
      </c>
      <c r="F145" s="3">
        <v>0</v>
      </c>
      <c r="H145" s="3">
        <v>29</v>
      </c>
      <c r="I145" s="3">
        <v>22</v>
      </c>
    </row>
    <row r="146" spans="1:9" x14ac:dyDescent="0.25">
      <c r="A146" s="3">
        <v>144</v>
      </c>
      <c r="B146" s="3">
        <v>16665788</v>
      </c>
      <c r="C146" s="31" t="s">
        <v>2722</v>
      </c>
      <c r="D146" s="31">
        <v>43409</v>
      </c>
      <c r="E146" s="3">
        <f>IF(D146&lt;&gt;"",1,0)</f>
        <v>1</v>
      </c>
      <c r="F146" s="3">
        <v>0</v>
      </c>
      <c r="H146" s="3">
        <v>29</v>
      </c>
      <c r="I146" s="3">
        <v>28</v>
      </c>
    </row>
    <row r="147" spans="1:9" x14ac:dyDescent="0.25">
      <c r="A147" s="3">
        <v>145</v>
      </c>
      <c r="B147" s="3">
        <v>10539942</v>
      </c>
      <c r="C147" s="31" t="s">
        <v>2746</v>
      </c>
      <c r="D147" s="31">
        <v>44273</v>
      </c>
      <c r="E147" s="3">
        <f>IF(D147&lt;&gt;"",1,0)</f>
        <v>1</v>
      </c>
      <c r="F147" s="3">
        <v>0</v>
      </c>
      <c r="H147" s="3">
        <v>29</v>
      </c>
      <c r="I147" s="3">
        <v>41</v>
      </c>
    </row>
    <row r="148" spans="1:9" x14ac:dyDescent="0.25">
      <c r="A148" s="3">
        <v>146</v>
      </c>
      <c r="B148" s="3">
        <v>34529181</v>
      </c>
      <c r="C148" s="31" t="s">
        <v>2328</v>
      </c>
      <c r="D148" s="3"/>
      <c r="E148" s="3">
        <f>IF(D148&lt;&gt;"",1,0)</f>
        <v>0</v>
      </c>
      <c r="F148" s="3">
        <v>28000</v>
      </c>
      <c r="H148" s="3">
        <v>29</v>
      </c>
      <c r="I148" s="3">
        <v>48</v>
      </c>
    </row>
    <row r="149" spans="1:9" x14ac:dyDescent="0.25">
      <c r="A149" s="3">
        <v>147</v>
      </c>
      <c r="B149" s="3">
        <v>10528015</v>
      </c>
      <c r="C149" s="31" t="s">
        <v>2406</v>
      </c>
      <c r="D149" s="31">
        <v>44510</v>
      </c>
      <c r="E149" s="3">
        <f>IF(D149&lt;&gt;"",1,0)</f>
        <v>1</v>
      </c>
      <c r="F149" s="3">
        <v>0</v>
      </c>
      <c r="H149" s="3">
        <v>29</v>
      </c>
      <c r="I149" s="3">
        <v>56</v>
      </c>
    </row>
    <row r="150" spans="1:9" x14ac:dyDescent="0.25">
      <c r="A150" s="3">
        <v>148</v>
      </c>
      <c r="B150" s="3">
        <v>34542680</v>
      </c>
      <c r="C150" s="31" t="s">
        <v>2359</v>
      </c>
      <c r="D150" s="31">
        <v>42332</v>
      </c>
      <c r="E150" s="3">
        <f>IF(D150&lt;&gt;"",1,0)</f>
        <v>1</v>
      </c>
      <c r="F150" s="3">
        <v>0</v>
      </c>
      <c r="H150" s="3">
        <v>29</v>
      </c>
      <c r="I150" s="3">
        <v>65</v>
      </c>
    </row>
    <row r="151" spans="1:9" x14ac:dyDescent="0.25">
      <c r="A151" s="3">
        <v>149</v>
      </c>
      <c r="B151" s="3">
        <v>25279984</v>
      </c>
      <c r="C151" s="31" t="s">
        <v>2359</v>
      </c>
      <c r="D151" s="31">
        <v>42346</v>
      </c>
      <c r="E151" s="3">
        <f>IF(D151&lt;&gt;"",1,0)</f>
        <v>1</v>
      </c>
      <c r="F151" s="3">
        <v>0</v>
      </c>
      <c r="H151" s="3">
        <v>29</v>
      </c>
      <c r="I151" s="3">
        <v>70</v>
      </c>
    </row>
    <row r="152" spans="1:9" x14ac:dyDescent="0.25">
      <c r="A152" s="3">
        <v>150</v>
      </c>
      <c r="B152" s="3">
        <v>34544841</v>
      </c>
      <c r="C152" s="31" t="s">
        <v>2738</v>
      </c>
      <c r="D152" s="31">
        <v>43165</v>
      </c>
      <c r="E152" s="3">
        <f>IF(D152&lt;&gt;"",1,0)</f>
        <v>1</v>
      </c>
      <c r="F152" s="3">
        <v>0</v>
      </c>
      <c r="H152" s="3">
        <v>30</v>
      </c>
      <c r="I152" s="3">
        <v>1</v>
      </c>
    </row>
    <row r="153" spans="1:9" x14ac:dyDescent="0.25">
      <c r="A153" s="3">
        <v>151</v>
      </c>
      <c r="B153" s="3">
        <v>10295064</v>
      </c>
      <c r="C153" s="31" t="s">
        <v>2341</v>
      </c>
      <c r="D153" s="3"/>
      <c r="E153" s="3">
        <f>IF(D153&lt;&gt;"",1,0)</f>
        <v>0</v>
      </c>
      <c r="F153" s="3">
        <v>5000</v>
      </c>
      <c r="H153" s="3">
        <v>30</v>
      </c>
      <c r="I153" s="3">
        <v>47</v>
      </c>
    </row>
    <row r="154" spans="1:9" x14ac:dyDescent="0.25">
      <c r="A154" s="3">
        <v>152</v>
      </c>
      <c r="B154" s="3">
        <v>10533770</v>
      </c>
      <c r="C154" s="31" t="s">
        <v>2391</v>
      </c>
      <c r="D154" s="31">
        <v>43962</v>
      </c>
      <c r="E154" s="3">
        <f>IF(D154&lt;&gt;"",1,0)</f>
        <v>1</v>
      </c>
      <c r="F154" s="3">
        <v>0</v>
      </c>
      <c r="H154" s="3">
        <v>30</v>
      </c>
      <c r="I154" s="3">
        <v>58</v>
      </c>
    </row>
    <row r="155" spans="1:9" x14ac:dyDescent="0.25">
      <c r="A155" s="3">
        <v>153</v>
      </c>
      <c r="B155" s="3">
        <v>34545367</v>
      </c>
      <c r="C155" s="31" t="s">
        <v>2365</v>
      </c>
      <c r="D155" s="31">
        <v>43220</v>
      </c>
      <c r="E155" s="3">
        <f>IF(D155&lt;&gt;"",1,0)</f>
        <v>1</v>
      </c>
      <c r="F155" s="3">
        <v>0</v>
      </c>
      <c r="H155" s="3">
        <v>30</v>
      </c>
      <c r="I155" s="3">
        <v>78</v>
      </c>
    </row>
    <row r="156" spans="1:9" x14ac:dyDescent="0.25">
      <c r="A156" s="3">
        <v>154</v>
      </c>
      <c r="B156" s="3">
        <v>10527863</v>
      </c>
      <c r="C156" s="31" t="s">
        <v>2573</v>
      </c>
      <c r="D156" s="31">
        <v>43985</v>
      </c>
      <c r="E156" s="3">
        <f>IF(D156&lt;&gt;"",1,0)</f>
        <v>1</v>
      </c>
      <c r="F156" s="3">
        <v>0</v>
      </c>
      <c r="H156" s="3">
        <v>30</v>
      </c>
      <c r="I156" s="3">
        <v>82</v>
      </c>
    </row>
    <row r="157" spans="1:9" x14ac:dyDescent="0.25">
      <c r="A157" s="3">
        <v>155</v>
      </c>
      <c r="B157" s="3">
        <v>76211401</v>
      </c>
      <c r="C157" s="31" t="s">
        <v>2753</v>
      </c>
      <c r="D157" s="31">
        <v>42951</v>
      </c>
      <c r="E157" s="3">
        <f>IF(D157&lt;&gt;"",1,0)</f>
        <v>1</v>
      </c>
      <c r="F157" s="3">
        <v>0</v>
      </c>
      <c r="H157" s="3">
        <v>31</v>
      </c>
      <c r="I157" s="3">
        <v>1</v>
      </c>
    </row>
    <row r="158" spans="1:9" x14ac:dyDescent="0.25">
      <c r="A158" s="3">
        <v>156</v>
      </c>
      <c r="B158" s="3">
        <v>51783848</v>
      </c>
      <c r="C158" s="31" t="s">
        <v>2404</v>
      </c>
      <c r="D158" s="31">
        <v>43694</v>
      </c>
      <c r="E158" s="3">
        <f>IF(D158&lt;&gt;"",1,0)</f>
        <v>1</v>
      </c>
      <c r="F158" s="3">
        <v>0</v>
      </c>
      <c r="H158" s="3">
        <v>31</v>
      </c>
      <c r="I158" s="3">
        <v>30</v>
      </c>
    </row>
    <row r="159" spans="1:9" x14ac:dyDescent="0.25">
      <c r="A159" s="3">
        <v>157</v>
      </c>
      <c r="B159" s="3">
        <v>76321196</v>
      </c>
      <c r="C159" s="31" t="s">
        <v>2610</v>
      </c>
      <c r="D159" s="31">
        <v>44413</v>
      </c>
      <c r="E159" s="3">
        <f>IF(D159&lt;&gt;"",1,0)</f>
        <v>1</v>
      </c>
      <c r="F159" s="3">
        <v>0</v>
      </c>
      <c r="H159" s="3">
        <v>31</v>
      </c>
      <c r="I159" s="3">
        <v>37</v>
      </c>
    </row>
    <row r="160" spans="1:9" x14ac:dyDescent="0.25">
      <c r="A160" s="3">
        <v>158</v>
      </c>
      <c r="B160" s="3">
        <v>14877481</v>
      </c>
      <c r="C160" s="31" t="s">
        <v>2240</v>
      </c>
      <c r="D160" s="3"/>
      <c r="E160" s="3">
        <f>IF(D160&lt;&gt;"",1,0)</f>
        <v>0</v>
      </c>
      <c r="F160" s="3">
        <v>3000</v>
      </c>
      <c r="H160" s="3">
        <v>31</v>
      </c>
      <c r="I160" s="3">
        <v>67</v>
      </c>
    </row>
    <row r="161" spans="1:9" x14ac:dyDescent="0.25">
      <c r="A161" s="3">
        <v>159</v>
      </c>
      <c r="B161" s="3">
        <v>76308663</v>
      </c>
      <c r="C161" s="31" t="s">
        <v>2414</v>
      </c>
      <c r="D161" s="31">
        <v>44099</v>
      </c>
      <c r="E161" s="3">
        <f>IF(D161&lt;&gt;"",1,0)</f>
        <v>1</v>
      </c>
      <c r="F161" s="3">
        <v>0</v>
      </c>
      <c r="H161" s="3">
        <v>32</v>
      </c>
      <c r="I161" s="3">
        <v>25</v>
      </c>
    </row>
    <row r="162" spans="1:9" x14ac:dyDescent="0.25">
      <c r="A162" s="3">
        <v>160</v>
      </c>
      <c r="B162" s="3">
        <v>25278450</v>
      </c>
      <c r="C162" s="31" t="s">
        <v>2296</v>
      </c>
      <c r="D162" s="3"/>
      <c r="E162" s="3">
        <f>IF(D162&lt;&gt;"",1,0)</f>
        <v>0</v>
      </c>
      <c r="F162" s="3">
        <v>8000</v>
      </c>
      <c r="H162" s="3">
        <v>32</v>
      </c>
      <c r="I162" s="3">
        <v>27</v>
      </c>
    </row>
    <row r="163" spans="1:9" x14ac:dyDescent="0.25">
      <c r="A163" s="3">
        <v>161</v>
      </c>
      <c r="B163" s="3">
        <v>41736871</v>
      </c>
      <c r="C163" s="31" t="s">
        <v>2296</v>
      </c>
      <c r="D163" s="31">
        <v>44077</v>
      </c>
      <c r="E163" s="3">
        <f>IF(D163&lt;&gt;"",1,0)</f>
        <v>1</v>
      </c>
      <c r="F163" s="3">
        <v>0</v>
      </c>
      <c r="H163" s="3">
        <v>32</v>
      </c>
      <c r="I163" s="3">
        <v>46</v>
      </c>
    </row>
    <row r="164" spans="1:9" x14ac:dyDescent="0.25">
      <c r="A164" s="3">
        <v>162</v>
      </c>
      <c r="B164" s="3">
        <v>4627913</v>
      </c>
      <c r="C164" s="31" t="s">
        <v>2646</v>
      </c>
      <c r="D164" s="31">
        <v>43886</v>
      </c>
      <c r="E164" s="3">
        <f>IF(D164&lt;&gt;"",1,0)</f>
        <v>1</v>
      </c>
      <c r="F164" s="3">
        <v>0</v>
      </c>
      <c r="H164" s="3">
        <v>32</v>
      </c>
      <c r="I164" s="3">
        <v>97</v>
      </c>
    </row>
    <row r="165" spans="1:9" x14ac:dyDescent="0.25">
      <c r="A165" s="3">
        <v>163</v>
      </c>
      <c r="B165" s="3">
        <v>30735241</v>
      </c>
      <c r="C165" s="31" t="s">
        <v>2621</v>
      </c>
      <c r="D165" s="31">
        <v>44258</v>
      </c>
      <c r="E165" s="3">
        <f>IF(D165&lt;&gt;"",1,0)</f>
        <v>1</v>
      </c>
      <c r="F165" s="3">
        <v>0</v>
      </c>
      <c r="H165" s="3">
        <v>33</v>
      </c>
      <c r="I165" s="3">
        <v>3</v>
      </c>
    </row>
    <row r="166" spans="1:9" x14ac:dyDescent="0.25">
      <c r="A166" s="3">
        <v>164</v>
      </c>
      <c r="B166" s="3">
        <v>16251235</v>
      </c>
      <c r="C166" s="31" t="s">
        <v>2516</v>
      </c>
      <c r="D166" s="31">
        <v>42715</v>
      </c>
      <c r="E166" s="3">
        <f>IF(D166&lt;&gt;"",1,0)</f>
        <v>1</v>
      </c>
      <c r="F166" s="3">
        <v>0</v>
      </c>
      <c r="H166" s="3">
        <v>33</v>
      </c>
      <c r="I166" s="3">
        <v>15</v>
      </c>
    </row>
    <row r="167" spans="1:9" x14ac:dyDescent="0.25">
      <c r="A167" s="3">
        <v>165</v>
      </c>
      <c r="B167" s="3">
        <v>31913268</v>
      </c>
      <c r="C167" s="31" t="s">
        <v>2507</v>
      </c>
      <c r="D167" s="31">
        <v>43091</v>
      </c>
      <c r="E167" s="3">
        <f>IF(D167&lt;&gt;"",1,0)</f>
        <v>1</v>
      </c>
      <c r="F167" s="3">
        <v>0</v>
      </c>
      <c r="H167" s="3">
        <v>33</v>
      </c>
      <c r="I167" s="3">
        <v>47</v>
      </c>
    </row>
    <row r="168" spans="1:9" x14ac:dyDescent="0.25">
      <c r="A168" s="3">
        <v>166</v>
      </c>
      <c r="B168" s="3">
        <v>76324843</v>
      </c>
      <c r="C168" s="31" t="s">
        <v>2261</v>
      </c>
      <c r="D168" s="3"/>
      <c r="E168" s="3">
        <f>IF(D168&lt;&gt;"",1,0)</f>
        <v>0</v>
      </c>
      <c r="F168" s="3">
        <v>6000</v>
      </c>
      <c r="H168" s="3">
        <v>33</v>
      </c>
      <c r="I168" s="3">
        <v>54</v>
      </c>
    </row>
    <row r="169" spans="1:9" x14ac:dyDescent="0.25">
      <c r="A169" s="3">
        <v>167</v>
      </c>
      <c r="B169" s="3">
        <v>41733718</v>
      </c>
      <c r="C169" s="31" t="s">
        <v>2224</v>
      </c>
      <c r="D169" s="3"/>
      <c r="E169" s="3">
        <f>IF(D169&lt;&gt;"",1,0)</f>
        <v>0</v>
      </c>
      <c r="F169" s="3">
        <v>50000</v>
      </c>
      <c r="H169" s="3">
        <v>33</v>
      </c>
      <c r="I169" s="3">
        <v>60</v>
      </c>
    </row>
    <row r="170" spans="1:9" x14ac:dyDescent="0.25">
      <c r="A170" s="3">
        <v>168</v>
      </c>
      <c r="B170" s="3">
        <v>76276223</v>
      </c>
      <c r="C170" s="31" t="s">
        <v>2704</v>
      </c>
      <c r="D170" s="31">
        <v>44581</v>
      </c>
      <c r="E170" s="3">
        <f>IF(D170&lt;&gt;"",1,0)</f>
        <v>1</v>
      </c>
      <c r="F170" s="3">
        <v>0</v>
      </c>
      <c r="H170" s="3">
        <v>33</v>
      </c>
      <c r="I170" s="3">
        <v>74</v>
      </c>
    </row>
    <row r="171" spans="1:9" x14ac:dyDescent="0.25">
      <c r="A171" s="3">
        <v>169</v>
      </c>
      <c r="B171" s="3">
        <v>76311322</v>
      </c>
      <c r="C171" s="31" t="s">
        <v>2338</v>
      </c>
      <c r="D171" s="3"/>
      <c r="E171" s="3">
        <f>IF(D171&lt;&gt;"",1,0)</f>
        <v>0</v>
      </c>
      <c r="F171" s="3">
        <v>29000</v>
      </c>
      <c r="H171" s="3">
        <v>33</v>
      </c>
      <c r="I171" s="3">
        <v>75</v>
      </c>
    </row>
    <row r="172" spans="1:9" x14ac:dyDescent="0.25">
      <c r="A172" s="3">
        <v>170</v>
      </c>
      <c r="B172" s="3">
        <v>75076432</v>
      </c>
      <c r="C172" s="31" t="s">
        <v>2173</v>
      </c>
      <c r="D172" s="3"/>
      <c r="E172" s="3">
        <f>IF(D172&lt;&gt;"",1,0)</f>
        <v>0</v>
      </c>
      <c r="F172" s="3">
        <v>4000</v>
      </c>
      <c r="H172" s="3">
        <v>33</v>
      </c>
      <c r="I172" s="3">
        <v>83</v>
      </c>
    </row>
    <row r="173" spans="1:9" x14ac:dyDescent="0.25">
      <c r="A173" s="3">
        <v>171</v>
      </c>
      <c r="B173" s="3">
        <v>1064488437</v>
      </c>
      <c r="C173" s="31" t="s">
        <v>2185</v>
      </c>
      <c r="D173" s="31">
        <v>43923</v>
      </c>
      <c r="E173" s="3">
        <f>IF(D173&lt;&gt;"",1,0)</f>
        <v>1</v>
      </c>
      <c r="F173" s="3">
        <v>0</v>
      </c>
      <c r="H173" s="3">
        <v>34</v>
      </c>
      <c r="I173" s="3">
        <v>16</v>
      </c>
    </row>
    <row r="174" spans="1:9" x14ac:dyDescent="0.25">
      <c r="A174" s="3">
        <v>172</v>
      </c>
      <c r="B174" s="3">
        <v>19427110</v>
      </c>
      <c r="C174" s="31" t="s">
        <v>2368</v>
      </c>
      <c r="D174" s="31">
        <v>43197</v>
      </c>
      <c r="E174" s="3">
        <f>IF(D174&lt;&gt;"",1,0)</f>
        <v>1</v>
      </c>
      <c r="F174" s="3">
        <v>0</v>
      </c>
      <c r="H174" s="3">
        <v>34</v>
      </c>
      <c r="I174" s="3">
        <v>29</v>
      </c>
    </row>
    <row r="175" spans="1:9" x14ac:dyDescent="0.25">
      <c r="A175" s="3">
        <v>173</v>
      </c>
      <c r="B175" s="3">
        <v>15505403</v>
      </c>
      <c r="C175" s="31" t="s">
        <v>2327</v>
      </c>
      <c r="D175" s="3"/>
      <c r="E175" s="3">
        <f>IF(D175&lt;&gt;"",1,0)</f>
        <v>0</v>
      </c>
      <c r="F175" s="3">
        <v>19000</v>
      </c>
      <c r="H175" s="3">
        <v>34</v>
      </c>
      <c r="I175" s="3">
        <v>43</v>
      </c>
    </row>
    <row r="176" spans="1:9" x14ac:dyDescent="0.25">
      <c r="A176" s="3">
        <v>174</v>
      </c>
      <c r="B176" s="3">
        <v>4611335</v>
      </c>
      <c r="C176" s="31" t="s">
        <v>2280</v>
      </c>
      <c r="D176" s="3"/>
      <c r="E176" s="3">
        <f>IF(D176&lt;&gt;"",1,0)</f>
        <v>0</v>
      </c>
      <c r="F176" s="3">
        <v>9000</v>
      </c>
      <c r="H176" s="3">
        <v>34</v>
      </c>
      <c r="I176" s="3">
        <v>61</v>
      </c>
    </row>
    <row r="177" spans="1:9" x14ac:dyDescent="0.25">
      <c r="A177" s="3">
        <v>175</v>
      </c>
      <c r="B177" s="3">
        <v>76319565</v>
      </c>
      <c r="C177" s="31" t="s">
        <v>2537</v>
      </c>
      <c r="D177" s="31">
        <v>42154</v>
      </c>
      <c r="E177" s="3">
        <f>IF(D177&lt;&gt;"",1,0)</f>
        <v>1</v>
      </c>
      <c r="F177" s="3">
        <v>0</v>
      </c>
      <c r="H177" s="3">
        <v>34</v>
      </c>
      <c r="I177" s="3">
        <v>75</v>
      </c>
    </row>
    <row r="178" spans="1:9" x14ac:dyDescent="0.25">
      <c r="A178" s="3">
        <v>176</v>
      </c>
      <c r="B178" s="3">
        <v>4612551</v>
      </c>
      <c r="C178" s="31" t="s">
        <v>2674</v>
      </c>
      <c r="D178" s="31">
        <v>44365</v>
      </c>
      <c r="E178" s="3">
        <f>IF(D178&lt;&gt;"",1,0)</f>
        <v>1</v>
      </c>
      <c r="F178" s="3">
        <v>0</v>
      </c>
      <c r="H178" s="3">
        <v>35</v>
      </c>
      <c r="I178" s="3">
        <v>20</v>
      </c>
    </row>
    <row r="179" spans="1:9" x14ac:dyDescent="0.25">
      <c r="A179" s="3">
        <v>177</v>
      </c>
      <c r="B179" s="3">
        <v>10546738</v>
      </c>
      <c r="C179" s="31" t="s">
        <v>2304</v>
      </c>
      <c r="D179" s="3"/>
      <c r="E179" s="3">
        <f>IF(D179&lt;&gt;"",1,0)</f>
        <v>0</v>
      </c>
      <c r="F179" s="3">
        <v>22000</v>
      </c>
      <c r="H179" s="3">
        <v>35</v>
      </c>
      <c r="I179" s="3">
        <v>42</v>
      </c>
    </row>
    <row r="180" spans="1:9" x14ac:dyDescent="0.25">
      <c r="A180" s="3">
        <v>178</v>
      </c>
      <c r="B180" s="3">
        <v>31948475</v>
      </c>
      <c r="C180" s="31" t="s">
        <v>2471</v>
      </c>
      <c r="D180" s="31">
        <v>43706</v>
      </c>
      <c r="E180" s="3">
        <f>IF(D180&lt;&gt;"",1,0)</f>
        <v>1</v>
      </c>
      <c r="F180" s="3">
        <v>0</v>
      </c>
      <c r="H180" s="3">
        <v>35</v>
      </c>
      <c r="I180" s="3">
        <v>48</v>
      </c>
    </row>
    <row r="181" spans="1:9" x14ac:dyDescent="0.25">
      <c r="A181" s="3">
        <v>179</v>
      </c>
      <c r="B181" s="3">
        <v>76312813</v>
      </c>
      <c r="C181" s="31" t="s">
        <v>2334</v>
      </c>
      <c r="D181" s="3"/>
      <c r="E181" s="3">
        <f>IF(D181&lt;&gt;"",1,0)</f>
        <v>0</v>
      </c>
      <c r="F181" s="3">
        <v>26000</v>
      </c>
      <c r="H181" s="3">
        <v>35</v>
      </c>
      <c r="I181" s="3">
        <v>56</v>
      </c>
    </row>
    <row r="182" spans="1:9" x14ac:dyDescent="0.25">
      <c r="A182" s="3">
        <v>180</v>
      </c>
      <c r="B182" s="3">
        <v>16626410</v>
      </c>
      <c r="C182" s="31" t="s">
        <v>2334</v>
      </c>
      <c r="D182" s="31">
        <v>42252</v>
      </c>
      <c r="E182" s="3">
        <f>IF(D182&lt;&gt;"",1,0)</f>
        <v>1</v>
      </c>
      <c r="F182" s="3">
        <v>0</v>
      </c>
      <c r="H182" s="3">
        <v>35</v>
      </c>
      <c r="I182" s="3">
        <v>76</v>
      </c>
    </row>
    <row r="183" spans="1:9" x14ac:dyDescent="0.25">
      <c r="A183" s="3">
        <v>181</v>
      </c>
      <c r="B183" s="3">
        <v>76321132</v>
      </c>
      <c r="C183" s="31" t="s">
        <v>2334</v>
      </c>
      <c r="D183" s="31">
        <v>42269</v>
      </c>
      <c r="E183" s="3">
        <f>IF(D183&lt;&gt;"",1,0)</f>
        <v>1</v>
      </c>
      <c r="F183" s="3">
        <v>0</v>
      </c>
      <c r="H183" s="3">
        <v>36</v>
      </c>
      <c r="I183" s="3">
        <v>7</v>
      </c>
    </row>
    <row r="184" spans="1:9" x14ac:dyDescent="0.25">
      <c r="A184" s="3">
        <v>182</v>
      </c>
      <c r="B184" s="3">
        <v>5259115</v>
      </c>
      <c r="C184" s="31" t="s">
        <v>2740</v>
      </c>
      <c r="D184" s="31">
        <v>42306</v>
      </c>
      <c r="E184" s="3">
        <f>IF(D184&lt;&gt;"",1,0)</f>
        <v>1</v>
      </c>
      <c r="F184" s="3">
        <v>0</v>
      </c>
      <c r="H184" s="3">
        <v>36</v>
      </c>
      <c r="I184" s="3">
        <v>13</v>
      </c>
    </row>
    <row r="185" spans="1:9" x14ac:dyDescent="0.25">
      <c r="A185" s="3">
        <v>183</v>
      </c>
      <c r="B185" s="3">
        <v>10543386</v>
      </c>
      <c r="C185" s="31" t="s">
        <v>2337</v>
      </c>
      <c r="D185" s="3"/>
      <c r="E185" s="3">
        <f>IF(D185&lt;&gt;"",1,0)</f>
        <v>0</v>
      </c>
      <c r="F185" s="3">
        <v>12000</v>
      </c>
      <c r="H185" s="3">
        <v>36</v>
      </c>
      <c r="I185" s="3">
        <v>24</v>
      </c>
    </row>
    <row r="186" spans="1:9" x14ac:dyDescent="0.25">
      <c r="A186" s="3">
        <v>184</v>
      </c>
      <c r="B186" s="3">
        <v>51772636</v>
      </c>
      <c r="C186" s="31" t="s">
        <v>2699</v>
      </c>
      <c r="D186" s="31">
        <v>43077</v>
      </c>
      <c r="E186" s="3">
        <f>IF(D186&lt;&gt;"",1,0)</f>
        <v>1</v>
      </c>
      <c r="F186" s="3">
        <v>0</v>
      </c>
      <c r="H186" s="3">
        <v>36</v>
      </c>
      <c r="I186" s="3">
        <v>41</v>
      </c>
    </row>
    <row r="187" spans="1:9" x14ac:dyDescent="0.25">
      <c r="A187" s="3">
        <v>185</v>
      </c>
      <c r="B187" s="3">
        <v>10545286</v>
      </c>
      <c r="C187" s="31" t="s">
        <v>2469</v>
      </c>
      <c r="D187" s="31">
        <v>43806</v>
      </c>
      <c r="E187" s="3">
        <f>IF(D187&lt;&gt;"",1,0)</f>
        <v>1</v>
      </c>
      <c r="F187" s="3">
        <v>0</v>
      </c>
      <c r="H187" s="3">
        <v>36</v>
      </c>
      <c r="I187" s="3">
        <v>48</v>
      </c>
    </row>
    <row r="188" spans="1:9" x14ac:dyDescent="0.25">
      <c r="A188" s="3">
        <v>186</v>
      </c>
      <c r="B188" s="3">
        <v>34538964</v>
      </c>
      <c r="C188" s="31" t="s">
        <v>2683</v>
      </c>
      <c r="D188" s="31">
        <v>43083</v>
      </c>
      <c r="E188" s="3">
        <f>IF(D188&lt;&gt;"",1,0)</f>
        <v>1</v>
      </c>
      <c r="F188" s="3">
        <v>0</v>
      </c>
      <c r="H188" s="3">
        <v>36</v>
      </c>
      <c r="I188" s="3">
        <v>60</v>
      </c>
    </row>
    <row r="189" spans="1:9" x14ac:dyDescent="0.25">
      <c r="A189" s="3">
        <v>187</v>
      </c>
      <c r="B189" s="3">
        <v>10538031</v>
      </c>
      <c r="C189" s="31" t="s">
        <v>2578</v>
      </c>
      <c r="D189" s="31">
        <v>43478</v>
      </c>
      <c r="E189" s="3">
        <f>IF(D189&lt;&gt;"",1,0)</f>
        <v>1</v>
      </c>
      <c r="F189" s="3">
        <v>0</v>
      </c>
      <c r="H189" s="3">
        <v>36</v>
      </c>
      <c r="I189" s="3">
        <v>92</v>
      </c>
    </row>
    <row r="190" spans="1:9" x14ac:dyDescent="0.25">
      <c r="A190" s="3">
        <v>188</v>
      </c>
      <c r="B190" s="3">
        <v>16251338</v>
      </c>
      <c r="C190" s="31" t="s">
        <v>2714</v>
      </c>
      <c r="D190" s="31">
        <v>42433</v>
      </c>
      <c r="E190" s="3">
        <f>IF(D190&lt;&gt;"",1,0)</f>
        <v>1</v>
      </c>
      <c r="F190" s="3">
        <v>0</v>
      </c>
      <c r="H190" s="3">
        <v>37</v>
      </c>
      <c r="I190" s="3">
        <v>23</v>
      </c>
    </row>
    <row r="191" spans="1:9" x14ac:dyDescent="0.25">
      <c r="A191" s="3">
        <v>189</v>
      </c>
      <c r="B191" s="3">
        <v>34557202</v>
      </c>
      <c r="C191" s="31" t="s">
        <v>2582</v>
      </c>
      <c r="D191" s="31">
        <v>43121</v>
      </c>
      <c r="E191" s="3">
        <f>IF(D191&lt;&gt;"",1,0)</f>
        <v>1</v>
      </c>
      <c r="F191" s="3">
        <v>0</v>
      </c>
      <c r="H191" s="3">
        <v>37</v>
      </c>
      <c r="I191" s="3">
        <v>56</v>
      </c>
    </row>
    <row r="192" spans="1:9" x14ac:dyDescent="0.25">
      <c r="A192" s="3">
        <v>190</v>
      </c>
      <c r="B192" s="3">
        <v>76043192</v>
      </c>
      <c r="C192" s="31" t="s">
        <v>2184</v>
      </c>
      <c r="D192" s="3"/>
      <c r="E192" s="3">
        <f>IF(D192&lt;&gt;"",1,0)</f>
        <v>0</v>
      </c>
      <c r="F192" s="3">
        <v>6000</v>
      </c>
      <c r="H192" s="3">
        <v>37</v>
      </c>
      <c r="I192" s="3">
        <v>58</v>
      </c>
    </row>
    <row r="193" spans="1:9" x14ac:dyDescent="0.25">
      <c r="A193" s="3">
        <v>191</v>
      </c>
      <c r="B193" s="3">
        <v>34531233</v>
      </c>
      <c r="C193" s="31" t="s">
        <v>2278</v>
      </c>
      <c r="D193" s="3"/>
      <c r="E193" s="3">
        <f>IF(D193&lt;&gt;"",1,0)</f>
        <v>0</v>
      </c>
      <c r="F193" s="3">
        <v>29000</v>
      </c>
      <c r="H193" s="3">
        <v>37</v>
      </c>
      <c r="I193" s="3">
        <v>67</v>
      </c>
    </row>
    <row r="194" spans="1:9" x14ac:dyDescent="0.25">
      <c r="A194" s="3">
        <v>192</v>
      </c>
      <c r="B194" s="3">
        <v>25343639</v>
      </c>
      <c r="C194" s="31" t="s">
        <v>2574</v>
      </c>
      <c r="D194" s="31">
        <v>42829</v>
      </c>
      <c r="E194" s="3">
        <f>IF(D194&lt;&gt;"",1,0)</f>
        <v>1</v>
      </c>
      <c r="F194" s="3">
        <v>0</v>
      </c>
      <c r="H194" s="3">
        <v>38</v>
      </c>
      <c r="I194" s="3">
        <v>28</v>
      </c>
    </row>
    <row r="195" spans="1:9" x14ac:dyDescent="0.25">
      <c r="A195" s="3">
        <v>193</v>
      </c>
      <c r="B195" s="3">
        <v>16274195</v>
      </c>
      <c r="C195" s="31" t="s">
        <v>2458</v>
      </c>
      <c r="D195" s="31">
        <v>42879</v>
      </c>
      <c r="E195" s="3">
        <f>IF(D195&lt;&gt;"",1,0)</f>
        <v>1</v>
      </c>
      <c r="F195" s="3">
        <v>0</v>
      </c>
      <c r="H195" s="3">
        <v>38</v>
      </c>
      <c r="I195" s="3">
        <v>34</v>
      </c>
    </row>
    <row r="196" spans="1:9" x14ac:dyDescent="0.25">
      <c r="A196" s="3">
        <v>194</v>
      </c>
      <c r="B196" s="3">
        <v>10531415</v>
      </c>
      <c r="C196" s="31" t="s">
        <v>2677</v>
      </c>
      <c r="D196" s="31">
        <v>44363</v>
      </c>
      <c r="E196" s="3">
        <f>IF(D196&lt;&gt;"",1,0)</f>
        <v>1</v>
      </c>
      <c r="F196" s="3">
        <v>0</v>
      </c>
      <c r="H196" s="3">
        <v>38</v>
      </c>
      <c r="I196" s="3">
        <v>44</v>
      </c>
    </row>
    <row r="197" spans="1:9" x14ac:dyDescent="0.25">
      <c r="A197" s="3">
        <v>195</v>
      </c>
      <c r="B197" s="3">
        <v>76304162</v>
      </c>
      <c r="C197" s="31" t="s">
        <v>2637</v>
      </c>
      <c r="D197" s="31">
        <v>42176</v>
      </c>
      <c r="E197" s="3">
        <f>IF(D197&lt;&gt;"",1,0)</f>
        <v>1</v>
      </c>
      <c r="F197" s="3">
        <v>0</v>
      </c>
      <c r="H197" s="3">
        <v>38</v>
      </c>
      <c r="I197" s="3">
        <v>51</v>
      </c>
    </row>
    <row r="198" spans="1:9" x14ac:dyDescent="0.25">
      <c r="A198" s="3">
        <v>196</v>
      </c>
      <c r="B198" s="3">
        <v>1089543105</v>
      </c>
      <c r="C198" s="31" t="s">
        <v>2199</v>
      </c>
      <c r="D198" s="31">
        <v>42574</v>
      </c>
      <c r="E198" s="3">
        <f>IF(D198&lt;&gt;"",1,0)</f>
        <v>1</v>
      </c>
      <c r="F198" s="3">
        <v>0</v>
      </c>
      <c r="H198" s="3">
        <v>39</v>
      </c>
      <c r="I198" s="3">
        <v>34</v>
      </c>
    </row>
    <row r="199" spans="1:9" x14ac:dyDescent="0.25">
      <c r="A199" s="3">
        <v>197</v>
      </c>
      <c r="B199" s="3">
        <v>34569042</v>
      </c>
      <c r="C199" s="31" t="s">
        <v>2591</v>
      </c>
      <c r="D199" s="31">
        <v>42204</v>
      </c>
      <c r="E199" s="3">
        <f>IF(D199&lt;&gt;"",1,0)</f>
        <v>1</v>
      </c>
      <c r="F199" s="3">
        <v>0</v>
      </c>
      <c r="H199" s="3">
        <v>39</v>
      </c>
      <c r="I199" s="3">
        <v>43</v>
      </c>
    </row>
    <row r="200" spans="1:9" x14ac:dyDescent="0.25">
      <c r="A200" s="3">
        <v>198</v>
      </c>
      <c r="B200" s="3">
        <v>16366388</v>
      </c>
      <c r="C200" s="31" t="s">
        <v>2591</v>
      </c>
      <c r="D200" s="31">
        <v>42213</v>
      </c>
      <c r="E200" s="3">
        <f>IF(D200&lt;&gt;"",1,0)</f>
        <v>1</v>
      </c>
      <c r="F200" s="3">
        <v>0</v>
      </c>
      <c r="H200" s="3">
        <v>39</v>
      </c>
      <c r="I200" s="3">
        <v>47</v>
      </c>
    </row>
    <row r="201" spans="1:9" x14ac:dyDescent="0.25">
      <c r="A201" s="3">
        <v>199</v>
      </c>
      <c r="B201" s="3">
        <v>4616623</v>
      </c>
      <c r="C201" s="31" t="s">
        <v>2596</v>
      </c>
      <c r="D201" s="31">
        <v>42626</v>
      </c>
      <c r="E201" s="3">
        <f>IF(D201&lt;&gt;"",1,0)</f>
        <v>1</v>
      </c>
      <c r="F201" s="3">
        <v>0</v>
      </c>
      <c r="H201" s="3">
        <v>40</v>
      </c>
      <c r="I201" s="3">
        <v>12</v>
      </c>
    </row>
    <row r="202" spans="1:9" x14ac:dyDescent="0.25">
      <c r="A202" s="3">
        <v>200</v>
      </c>
      <c r="B202" s="3">
        <v>75076432</v>
      </c>
      <c r="C202" s="31" t="s">
        <v>2219</v>
      </c>
      <c r="D202" s="3"/>
      <c r="E202" s="3">
        <f>IF(D202&lt;&gt;"",1,0)</f>
        <v>0</v>
      </c>
      <c r="F202" s="3">
        <v>32000</v>
      </c>
      <c r="H202" s="3">
        <v>40</v>
      </c>
      <c r="I202" s="3">
        <v>46</v>
      </c>
    </row>
    <row r="203" spans="1:9" x14ac:dyDescent="0.25">
      <c r="A203" s="3">
        <v>201</v>
      </c>
      <c r="B203" s="3">
        <v>34567184</v>
      </c>
      <c r="C203" s="31" t="s">
        <v>2478</v>
      </c>
      <c r="D203" s="31">
        <v>42268</v>
      </c>
      <c r="E203" s="3">
        <f>IF(D203&lt;&gt;"",1,0)</f>
        <v>1</v>
      </c>
      <c r="F203" s="3">
        <v>0</v>
      </c>
      <c r="H203" s="3">
        <v>40</v>
      </c>
      <c r="I203" s="3">
        <v>49</v>
      </c>
    </row>
    <row r="204" spans="1:9" x14ac:dyDescent="0.25">
      <c r="A204" s="3">
        <v>202</v>
      </c>
      <c r="B204" s="3">
        <v>10532900</v>
      </c>
      <c r="C204" s="31" t="s">
        <v>2531</v>
      </c>
      <c r="D204" s="31">
        <v>43337</v>
      </c>
      <c r="E204" s="3">
        <f>IF(D204&lt;&gt;"",1,0)</f>
        <v>1</v>
      </c>
      <c r="F204" s="3">
        <v>0</v>
      </c>
      <c r="H204" s="3">
        <v>40</v>
      </c>
      <c r="I204" s="3">
        <v>69</v>
      </c>
    </row>
    <row r="205" spans="1:9" x14ac:dyDescent="0.25">
      <c r="A205" s="3">
        <v>203</v>
      </c>
      <c r="B205" s="3">
        <v>4616646</v>
      </c>
      <c r="C205" s="31" t="s">
        <v>2654</v>
      </c>
      <c r="D205" s="31">
        <v>44069</v>
      </c>
      <c r="E205" s="3">
        <f>IF(D205&lt;&gt;"",1,0)</f>
        <v>1</v>
      </c>
      <c r="F205" s="3">
        <v>0</v>
      </c>
      <c r="H205" s="3">
        <v>40</v>
      </c>
      <c r="I205" s="3">
        <v>81</v>
      </c>
    </row>
    <row r="206" spans="1:9" x14ac:dyDescent="0.25">
      <c r="A206" s="3">
        <v>204</v>
      </c>
      <c r="B206" s="3">
        <v>10524320</v>
      </c>
      <c r="C206" s="31" t="s">
        <v>2373</v>
      </c>
      <c r="D206" s="31">
        <v>44499</v>
      </c>
      <c r="E206" s="3">
        <f>IF(D206&lt;&gt;"",1,0)</f>
        <v>1</v>
      </c>
      <c r="F206" s="3">
        <v>0</v>
      </c>
      <c r="H206" s="3">
        <v>41</v>
      </c>
      <c r="I206" s="3">
        <v>7</v>
      </c>
    </row>
    <row r="207" spans="1:9" x14ac:dyDescent="0.25">
      <c r="A207" s="3">
        <v>205</v>
      </c>
      <c r="B207" s="3">
        <v>34539124</v>
      </c>
      <c r="C207" s="31" t="s">
        <v>2373</v>
      </c>
      <c r="D207" s="31">
        <v>44433</v>
      </c>
      <c r="E207" s="3">
        <f>IF(D207&lt;&gt;"",1,0)</f>
        <v>1</v>
      </c>
      <c r="F207" s="3">
        <v>0</v>
      </c>
      <c r="H207" s="3">
        <v>41</v>
      </c>
      <c r="I207" s="3">
        <v>10</v>
      </c>
    </row>
    <row r="208" spans="1:9" x14ac:dyDescent="0.25">
      <c r="A208" s="3">
        <v>206</v>
      </c>
      <c r="B208" s="3">
        <v>31948952</v>
      </c>
      <c r="C208" s="31" t="s">
        <v>2579</v>
      </c>
      <c r="D208" s="31">
        <v>42321</v>
      </c>
      <c r="E208" s="3">
        <f>IF(D208&lt;&gt;"",1,0)</f>
        <v>1</v>
      </c>
      <c r="F208" s="3">
        <v>0</v>
      </c>
      <c r="H208" s="3">
        <v>41</v>
      </c>
      <c r="I208" s="3">
        <v>17</v>
      </c>
    </row>
    <row r="209" spans="1:9" x14ac:dyDescent="0.25">
      <c r="A209" s="3">
        <v>207</v>
      </c>
      <c r="B209" s="3">
        <v>10533819</v>
      </c>
      <c r="C209" s="31" t="s">
        <v>2435</v>
      </c>
      <c r="D209" s="31">
        <v>43072</v>
      </c>
      <c r="E209" s="3">
        <f>IF(D209&lt;&gt;"",1,0)</f>
        <v>1</v>
      </c>
      <c r="F209" s="3">
        <v>0</v>
      </c>
      <c r="H209" s="3">
        <v>41</v>
      </c>
      <c r="I209" s="3">
        <v>32</v>
      </c>
    </row>
    <row r="210" spans="1:9" x14ac:dyDescent="0.25">
      <c r="A210" s="3">
        <v>208</v>
      </c>
      <c r="B210" s="3">
        <v>93366281</v>
      </c>
      <c r="C210" s="31" t="s">
        <v>2435</v>
      </c>
      <c r="D210" s="31">
        <v>43057</v>
      </c>
      <c r="E210" s="3">
        <f>IF(D210&lt;&gt;"",1,0)</f>
        <v>1</v>
      </c>
      <c r="F210" s="3">
        <v>0</v>
      </c>
      <c r="H210" s="3">
        <v>41</v>
      </c>
      <c r="I210" s="3">
        <v>68</v>
      </c>
    </row>
    <row r="211" spans="1:9" x14ac:dyDescent="0.25">
      <c r="A211" s="3">
        <v>209</v>
      </c>
      <c r="B211" s="3">
        <v>34531725</v>
      </c>
      <c r="C211" s="31" t="s">
        <v>2216</v>
      </c>
      <c r="D211" s="3"/>
      <c r="E211" s="3">
        <f>IF(D211&lt;&gt;"",1,0)</f>
        <v>0</v>
      </c>
      <c r="F211" s="3">
        <v>45000</v>
      </c>
      <c r="H211" s="3">
        <v>41</v>
      </c>
      <c r="I211" s="3">
        <v>88</v>
      </c>
    </row>
    <row r="212" spans="1:9" x14ac:dyDescent="0.25">
      <c r="A212" s="3">
        <v>210</v>
      </c>
      <c r="B212" s="3">
        <v>76318982</v>
      </c>
      <c r="C212" s="31" t="s">
        <v>2514</v>
      </c>
      <c r="D212" s="31">
        <v>42411</v>
      </c>
      <c r="E212" s="3">
        <f>IF(D212&lt;&gt;"",1,0)</f>
        <v>1</v>
      </c>
      <c r="F212" s="3">
        <v>0</v>
      </c>
      <c r="H212" s="3">
        <v>41</v>
      </c>
      <c r="I212" s="3">
        <v>89</v>
      </c>
    </row>
    <row r="213" spans="1:9" x14ac:dyDescent="0.25">
      <c r="A213" s="3">
        <v>211</v>
      </c>
      <c r="B213" s="3">
        <v>34549564</v>
      </c>
      <c r="C213" s="31" t="s">
        <v>2533</v>
      </c>
      <c r="D213" s="31">
        <v>43500</v>
      </c>
      <c r="E213" s="3">
        <f>IF(D213&lt;&gt;"",1,0)</f>
        <v>1</v>
      </c>
      <c r="F213" s="3">
        <v>0</v>
      </c>
      <c r="H213" s="3">
        <v>42</v>
      </c>
      <c r="I213" s="3">
        <v>4</v>
      </c>
    </row>
    <row r="214" spans="1:9" x14ac:dyDescent="0.25">
      <c r="A214" s="3">
        <v>212</v>
      </c>
      <c r="B214" s="3">
        <v>34554034</v>
      </c>
      <c r="C214" s="31" t="s">
        <v>2533</v>
      </c>
      <c r="D214" s="31">
        <v>43484</v>
      </c>
      <c r="E214" s="3">
        <f>IF(D214&lt;&gt;"",1,0)</f>
        <v>1</v>
      </c>
      <c r="F214" s="3">
        <v>0</v>
      </c>
      <c r="H214" s="3">
        <v>42</v>
      </c>
      <c r="I214" s="3">
        <v>33</v>
      </c>
    </row>
    <row r="215" spans="1:9" x14ac:dyDescent="0.25">
      <c r="A215" s="3">
        <v>213</v>
      </c>
      <c r="B215" s="3">
        <v>76320040</v>
      </c>
      <c r="C215" s="31" t="s">
        <v>2735</v>
      </c>
      <c r="D215" s="31">
        <v>43875</v>
      </c>
      <c r="E215" s="3">
        <f>IF(D215&lt;&gt;"",1,0)</f>
        <v>1</v>
      </c>
      <c r="F215" s="3">
        <v>0</v>
      </c>
      <c r="H215" s="3">
        <v>42</v>
      </c>
      <c r="I215" s="3">
        <v>72</v>
      </c>
    </row>
    <row r="216" spans="1:9" x14ac:dyDescent="0.25">
      <c r="A216" s="3">
        <v>214</v>
      </c>
      <c r="B216" s="3">
        <v>16267254</v>
      </c>
      <c r="C216" s="31" t="s">
        <v>2293</v>
      </c>
      <c r="D216" s="3"/>
      <c r="E216" s="3">
        <f>IF(D216&lt;&gt;"",1,0)</f>
        <v>0</v>
      </c>
      <c r="F216" s="3">
        <v>6000</v>
      </c>
      <c r="H216" s="3">
        <v>42</v>
      </c>
      <c r="I216" s="3">
        <v>76</v>
      </c>
    </row>
    <row r="217" spans="1:9" x14ac:dyDescent="0.25">
      <c r="A217" s="3">
        <v>215</v>
      </c>
      <c r="B217" s="3">
        <v>10532577</v>
      </c>
      <c r="C217" s="31" t="s">
        <v>2310</v>
      </c>
      <c r="D217" s="3"/>
      <c r="E217" s="3">
        <f>IF(D217&lt;&gt;"",1,0)</f>
        <v>0</v>
      </c>
      <c r="F217" s="3">
        <v>49000</v>
      </c>
      <c r="H217" s="3">
        <v>42</v>
      </c>
      <c r="I217" s="3">
        <v>85</v>
      </c>
    </row>
    <row r="218" spans="1:9" x14ac:dyDescent="0.25">
      <c r="A218" s="3">
        <v>216</v>
      </c>
      <c r="B218" s="3">
        <v>34550274</v>
      </c>
      <c r="C218" s="31" t="s">
        <v>2310</v>
      </c>
      <c r="D218" s="31">
        <v>44500</v>
      </c>
      <c r="E218" s="3">
        <f>IF(D218&lt;&gt;"",1,0)</f>
        <v>1</v>
      </c>
      <c r="F218" s="3">
        <v>0</v>
      </c>
      <c r="H218" s="3">
        <v>42</v>
      </c>
      <c r="I218" s="3">
        <v>94</v>
      </c>
    </row>
    <row r="219" spans="1:9" x14ac:dyDescent="0.25">
      <c r="A219" s="3">
        <v>217</v>
      </c>
      <c r="B219" s="3">
        <v>34552278</v>
      </c>
      <c r="C219" s="31" t="s">
        <v>2673</v>
      </c>
      <c r="D219" s="31">
        <v>42718</v>
      </c>
      <c r="E219" s="3">
        <f>IF(D219&lt;&gt;"",1,0)</f>
        <v>1</v>
      </c>
      <c r="F219" s="3">
        <v>0</v>
      </c>
      <c r="H219" s="3">
        <v>43</v>
      </c>
      <c r="I219" s="3">
        <v>4</v>
      </c>
    </row>
    <row r="220" spans="1:9" x14ac:dyDescent="0.25">
      <c r="A220" s="3">
        <v>218</v>
      </c>
      <c r="B220" s="3">
        <v>34528743</v>
      </c>
      <c r="C220" s="31" t="s">
        <v>2375</v>
      </c>
      <c r="D220" s="31">
        <v>43067</v>
      </c>
      <c r="E220" s="3">
        <f>IF(D220&lt;&gt;"",1,0)</f>
        <v>1</v>
      </c>
      <c r="F220" s="3">
        <v>0</v>
      </c>
      <c r="H220" s="3">
        <v>43</v>
      </c>
      <c r="I220" s="3">
        <v>78</v>
      </c>
    </row>
    <row r="221" spans="1:9" x14ac:dyDescent="0.25">
      <c r="A221" s="3">
        <v>219</v>
      </c>
      <c r="B221" s="3">
        <v>10533602</v>
      </c>
      <c r="C221" s="31" t="s">
        <v>2375</v>
      </c>
      <c r="D221" s="31">
        <v>43099</v>
      </c>
      <c r="E221" s="3">
        <f>IF(D221&lt;&gt;"",1,0)</f>
        <v>1</v>
      </c>
      <c r="F221" s="3">
        <v>0</v>
      </c>
      <c r="H221" s="3">
        <v>43</v>
      </c>
      <c r="I221" s="3">
        <v>96</v>
      </c>
    </row>
    <row r="222" spans="1:9" x14ac:dyDescent="0.25">
      <c r="A222" s="3">
        <v>220</v>
      </c>
      <c r="B222" s="3">
        <v>76307176</v>
      </c>
      <c r="C222" s="31" t="s">
        <v>2299</v>
      </c>
      <c r="D222" s="3"/>
      <c r="E222" s="3">
        <f>IF(D222&lt;&gt;"",1,0)</f>
        <v>0</v>
      </c>
      <c r="F222" s="3">
        <v>36000</v>
      </c>
      <c r="H222" s="3">
        <v>44</v>
      </c>
      <c r="I222" s="3">
        <v>47</v>
      </c>
    </row>
    <row r="223" spans="1:9" x14ac:dyDescent="0.25">
      <c r="A223" s="3">
        <v>221</v>
      </c>
      <c r="B223" s="3">
        <v>19077747</v>
      </c>
      <c r="C223" s="31" t="s">
        <v>2775</v>
      </c>
      <c r="D223" s="31">
        <v>42134</v>
      </c>
      <c r="E223" s="3">
        <f>IF(D223&lt;&gt;"",1,0)</f>
        <v>1</v>
      </c>
      <c r="F223" s="3">
        <v>0</v>
      </c>
      <c r="H223" s="3">
        <v>44</v>
      </c>
      <c r="I223" s="3">
        <v>89</v>
      </c>
    </row>
    <row r="224" spans="1:9" x14ac:dyDescent="0.25">
      <c r="A224" s="3">
        <v>222</v>
      </c>
      <c r="B224" s="3">
        <v>76303646</v>
      </c>
      <c r="C224" s="31" t="s">
        <v>2312</v>
      </c>
      <c r="D224" s="3"/>
      <c r="E224" s="3">
        <f>IF(D224&lt;&gt;"",1,0)</f>
        <v>0</v>
      </c>
      <c r="F224" s="3">
        <v>14000</v>
      </c>
      <c r="H224" s="3">
        <v>45</v>
      </c>
      <c r="I224" s="3">
        <v>43</v>
      </c>
    </row>
    <row r="225" spans="1:9" x14ac:dyDescent="0.25">
      <c r="A225" s="3">
        <v>223</v>
      </c>
      <c r="B225" s="3">
        <v>34540028</v>
      </c>
      <c r="C225" s="31" t="s">
        <v>2622</v>
      </c>
      <c r="D225" s="31">
        <v>44254</v>
      </c>
      <c r="E225" s="3">
        <f>IF(D225&lt;&gt;"",1,0)</f>
        <v>1</v>
      </c>
      <c r="F225" s="3">
        <v>0</v>
      </c>
      <c r="H225" s="3">
        <v>45</v>
      </c>
      <c r="I225" s="3">
        <v>62</v>
      </c>
    </row>
    <row r="226" spans="1:9" x14ac:dyDescent="0.25">
      <c r="A226" s="3">
        <v>224</v>
      </c>
      <c r="B226" s="3">
        <v>10527752</v>
      </c>
      <c r="C226" s="31" t="s">
        <v>2342</v>
      </c>
      <c r="D226" s="3"/>
      <c r="E226" s="3">
        <f>IF(D226&lt;&gt;"",1,0)</f>
        <v>0</v>
      </c>
      <c r="F226" s="3">
        <v>39000</v>
      </c>
      <c r="H226" s="3">
        <v>45</v>
      </c>
      <c r="I226" s="3">
        <v>62</v>
      </c>
    </row>
    <row r="227" spans="1:9" x14ac:dyDescent="0.25">
      <c r="A227" s="3">
        <v>225</v>
      </c>
      <c r="B227" s="3">
        <v>45366903</v>
      </c>
      <c r="C227" s="31" t="s">
        <v>2198</v>
      </c>
      <c r="D227" s="3"/>
      <c r="E227" s="3">
        <f>IF(D227&lt;&gt;"",1,0)</f>
        <v>0</v>
      </c>
      <c r="F227" s="3">
        <v>23000</v>
      </c>
      <c r="H227" s="3">
        <v>45</v>
      </c>
      <c r="I227" s="3">
        <v>75</v>
      </c>
    </row>
    <row r="228" spans="1:9" x14ac:dyDescent="0.25">
      <c r="A228" s="3">
        <v>226</v>
      </c>
      <c r="B228" s="3">
        <v>39610473</v>
      </c>
      <c r="C228" s="31" t="s">
        <v>2198</v>
      </c>
      <c r="D228" s="31">
        <v>43545</v>
      </c>
      <c r="E228" s="3">
        <f>IF(D228&lt;&gt;"",1,0)</f>
        <v>1</v>
      </c>
      <c r="F228" s="3">
        <v>0</v>
      </c>
      <c r="H228" s="3">
        <v>45</v>
      </c>
      <c r="I228" s="3">
        <v>92</v>
      </c>
    </row>
    <row r="229" spans="1:9" x14ac:dyDescent="0.25">
      <c r="A229" s="3">
        <v>227</v>
      </c>
      <c r="B229" s="3">
        <v>34541388</v>
      </c>
      <c r="C229" s="31" t="s">
        <v>2376</v>
      </c>
      <c r="D229" s="31">
        <v>43994</v>
      </c>
      <c r="E229" s="3">
        <f>IF(D229&lt;&gt;"",1,0)</f>
        <v>1</v>
      </c>
      <c r="F229" s="3">
        <v>0</v>
      </c>
      <c r="H229" s="3">
        <v>45</v>
      </c>
      <c r="I229" s="3">
        <v>97</v>
      </c>
    </row>
    <row r="230" spans="1:9" x14ac:dyDescent="0.25">
      <c r="A230" s="3">
        <v>228</v>
      </c>
      <c r="B230" s="3">
        <v>34537406</v>
      </c>
      <c r="C230" s="31" t="s">
        <v>2376</v>
      </c>
      <c r="D230" s="31">
        <v>43943</v>
      </c>
      <c r="E230" s="3">
        <f>IF(D230&lt;&gt;"",1,0)</f>
        <v>1</v>
      </c>
      <c r="F230" s="3">
        <v>0</v>
      </c>
      <c r="H230" s="3">
        <v>46</v>
      </c>
      <c r="I230" s="3">
        <v>29</v>
      </c>
    </row>
    <row r="231" spans="1:9" x14ac:dyDescent="0.25">
      <c r="A231" s="3">
        <v>229</v>
      </c>
      <c r="B231" s="3">
        <v>10531923</v>
      </c>
      <c r="C231" s="31" t="s">
        <v>2408</v>
      </c>
      <c r="D231" s="31">
        <v>43577</v>
      </c>
      <c r="E231" s="3">
        <f>IF(D231&lt;&gt;"",1,0)</f>
        <v>1</v>
      </c>
      <c r="F231" s="3">
        <v>0</v>
      </c>
      <c r="H231" s="3">
        <v>46</v>
      </c>
      <c r="I231" s="3">
        <v>29</v>
      </c>
    </row>
    <row r="232" spans="1:9" x14ac:dyDescent="0.25">
      <c r="A232" s="3">
        <v>230</v>
      </c>
      <c r="B232" s="3">
        <v>10545657</v>
      </c>
      <c r="C232" s="31" t="s">
        <v>2227</v>
      </c>
      <c r="D232" s="3"/>
      <c r="E232" s="3">
        <f>IF(D232&lt;&gt;"",1,0)</f>
        <v>0</v>
      </c>
      <c r="F232" s="3">
        <v>36000</v>
      </c>
      <c r="H232" s="3">
        <v>46</v>
      </c>
      <c r="I232" s="3">
        <v>31</v>
      </c>
    </row>
    <row r="233" spans="1:9" x14ac:dyDescent="0.25">
      <c r="A233" s="3">
        <v>231</v>
      </c>
      <c r="B233" s="3">
        <v>4612138</v>
      </c>
      <c r="C233" s="31" t="s">
        <v>2315</v>
      </c>
      <c r="D233" s="3"/>
      <c r="E233" s="3">
        <f>IF(D233&lt;&gt;"",1,0)</f>
        <v>0</v>
      </c>
      <c r="F233" s="3">
        <v>49000</v>
      </c>
      <c r="H233" s="3">
        <v>46</v>
      </c>
      <c r="I233" s="3">
        <v>35</v>
      </c>
    </row>
    <row r="234" spans="1:9" x14ac:dyDescent="0.25">
      <c r="A234" s="3">
        <v>232</v>
      </c>
      <c r="B234" s="3">
        <v>34565722</v>
      </c>
      <c r="C234" s="31" t="s">
        <v>2485</v>
      </c>
      <c r="D234" s="31">
        <v>43749</v>
      </c>
      <c r="E234" s="3">
        <f>IF(D234&lt;&gt;"",1,0)</f>
        <v>1</v>
      </c>
      <c r="F234" s="3">
        <v>0</v>
      </c>
      <c r="H234" s="3">
        <v>46</v>
      </c>
      <c r="I234" s="3">
        <v>61</v>
      </c>
    </row>
    <row r="235" spans="1:9" x14ac:dyDescent="0.25">
      <c r="A235" s="3">
        <v>233</v>
      </c>
      <c r="B235" s="3">
        <v>76312642</v>
      </c>
      <c r="C235" s="31" t="s">
        <v>2561</v>
      </c>
      <c r="D235" s="31">
        <v>42678</v>
      </c>
      <c r="E235" s="3">
        <f>IF(D235&lt;&gt;"",1,0)</f>
        <v>1</v>
      </c>
      <c r="F235" s="3">
        <v>0</v>
      </c>
      <c r="H235" s="3">
        <v>46</v>
      </c>
      <c r="I235" s="3">
        <v>74</v>
      </c>
    </row>
    <row r="236" spans="1:9" x14ac:dyDescent="0.25">
      <c r="A236" s="3">
        <v>234</v>
      </c>
      <c r="B236" s="3">
        <v>10528106</v>
      </c>
      <c r="C236" s="31" t="s">
        <v>2761</v>
      </c>
      <c r="D236" s="31">
        <v>43349</v>
      </c>
      <c r="E236" s="3">
        <f>IF(D236&lt;&gt;"",1,0)</f>
        <v>1</v>
      </c>
      <c r="F236" s="3">
        <v>0</v>
      </c>
      <c r="H236" s="3">
        <v>46</v>
      </c>
      <c r="I236" s="3">
        <v>77</v>
      </c>
    </row>
    <row r="237" spans="1:9" x14ac:dyDescent="0.25">
      <c r="A237" s="3">
        <v>235</v>
      </c>
      <c r="B237" s="3">
        <v>34526970</v>
      </c>
      <c r="C237" s="31" t="s">
        <v>2613</v>
      </c>
      <c r="D237" s="31">
        <v>42306</v>
      </c>
      <c r="E237" s="3">
        <f>IF(D237&lt;&gt;"",1,0)</f>
        <v>1</v>
      </c>
      <c r="F237" s="3">
        <v>0</v>
      </c>
      <c r="H237" s="3">
        <v>46</v>
      </c>
      <c r="I237" s="3">
        <v>80</v>
      </c>
    </row>
    <row r="238" spans="1:9" x14ac:dyDescent="0.25">
      <c r="A238" s="3">
        <v>236</v>
      </c>
      <c r="B238" s="3">
        <v>10541205</v>
      </c>
      <c r="C238" s="31" t="s">
        <v>2350</v>
      </c>
      <c r="D238" s="31">
        <v>43040</v>
      </c>
      <c r="E238" s="3">
        <f>IF(D238&lt;&gt;"",1,0)</f>
        <v>1</v>
      </c>
      <c r="F238" s="3">
        <v>0</v>
      </c>
      <c r="H238" s="3">
        <v>47</v>
      </c>
      <c r="I238" s="3">
        <v>8</v>
      </c>
    </row>
    <row r="239" spans="1:9" x14ac:dyDescent="0.25">
      <c r="A239" s="3">
        <v>237</v>
      </c>
      <c r="B239" s="3">
        <v>76309263</v>
      </c>
      <c r="C239" s="31" t="s">
        <v>2350</v>
      </c>
      <c r="D239" s="31">
        <v>43063</v>
      </c>
      <c r="E239" s="3">
        <f>IF(D239&lt;&gt;"",1,0)</f>
        <v>1</v>
      </c>
      <c r="F239" s="3">
        <v>0</v>
      </c>
      <c r="H239" s="3">
        <v>47</v>
      </c>
      <c r="I239" s="3">
        <v>29</v>
      </c>
    </row>
    <row r="240" spans="1:9" x14ac:dyDescent="0.25">
      <c r="A240" s="3">
        <v>238</v>
      </c>
      <c r="B240" s="3">
        <v>10520075</v>
      </c>
      <c r="C240" s="31" t="s">
        <v>2421</v>
      </c>
      <c r="D240" s="31">
        <v>44175</v>
      </c>
      <c r="E240" s="3">
        <f>IF(D240&lt;&gt;"",1,0)</f>
        <v>1</v>
      </c>
      <c r="F240" s="3">
        <v>0</v>
      </c>
      <c r="H240" s="3">
        <v>47</v>
      </c>
      <c r="I240" s="3">
        <v>68</v>
      </c>
    </row>
    <row r="241" spans="1:9" x14ac:dyDescent="0.25">
      <c r="A241" s="3">
        <v>239</v>
      </c>
      <c r="B241" s="3">
        <v>34556315</v>
      </c>
      <c r="C241" s="31" t="s">
        <v>2453</v>
      </c>
      <c r="D241" s="31">
        <v>44268</v>
      </c>
      <c r="E241" s="3">
        <f>IF(D241&lt;&gt;"",1,0)</f>
        <v>1</v>
      </c>
      <c r="F241" s="3">
        <v>0</v>
      </c>
      <c r="H241" s="3">
        <v>47</v>
      </c>
      <c r="I241" s="3">
        <v>68</v>
      </c>
    </row>
    <row r="242" spans="1:9" x14ac:dyDescent="0.25">
      <c r="A242" s="3">
        <v>240</v>
      </c>
      <c r="B242" s="3">
        <v>34527948</v>
      </c>
      <c r="C242" s="31" t="s">
        <v>2455</v>
      </c>
      <c r="D242" s="31">
        <v>43758</v>
      </c>
      <c r="E242" s="3">
        <f>IF(D242&lt;&gt;"",1,0)</f>
        <v>1</v>
      </c>
      <c r="F242" s="3">
        <v>0</v>
      </c>
      <c r="H242" s="3">
        <v>47</v>
      </c>
      <c r="I242" s="3">
        <v>70</v>
      </c>
    </row>
    <row r="243" spans="1:9" x14ac:dyDescent="0.25">
      <c r="A243" s="3">
        <v>241</v>
      </c>
      <c r="B243" s="3">
        <v>34533437</v>
      </c>
      <c r="C243" s="31" t="s">
        <v>2745</v>
      </c>
      <c r="D243" s="31">
        <v>42721</v>
      </c>
      <c r="E243" s="3">
        <f>IF(D243&lt;&gt;"",1,0)</f>
        <v>1</v>
      </c>
      <c r="F243" s="3">
        <v>0</v>
      </c>
      <c r="H243" s="3">
        <v>47</v>
      </c>
      <c r="I243" s="3">
        <v>95</v>
      </c>
    </row>
    <row r="244" spans="1:9" x14ac:dyDescent="0.25">
      <c r="A244" s="3">
        <v>242</v>
      </c>
      <c r="B244" s="3">
        <v>34544560</v>
      </c>
      <c r="C244" s="31" t="s">
        <v>2253</v>
      </c>
      <c r="D244" s="3"/>
      <c r="E244" s="3">
        <f>IF(D244&lt;&gt;"",1,0)</f>
        <v>0</v>
      </c>
      <c r="F244" s="3">
        <v>40000</v>
      </c>
      <c r="H244" s="3">
        <v>47</v>
      </c>
      <c r="I244" s="3">
        <v>99</v>
      </c>
    </row>
    <row r="245" spans="1:9" x14ac:dyDescent="0.25">
      <c r="A245" s="3">
        <v>243</v>
      </c>
      <c r="B245" s="3">
        <v>1116789125</v>
      </c>
      <c r="C245" s="31" t="s">
        <v>2174</v>
      </c>
      <c r="D245" s="3"/>
      <c r="E245" s="3">
        <f>IF(D245&lt;&gt;"",1,0)</f>
        <v>0</v>
      </c>
      <c r="F245" s="3">
        <v>16000</v>
      </c>
      <c r="H245" s="3">
        <v>48</v>
      </c>
      <c r="I245" s="3">
        <v>7</v>
      </c>
    </row>
    <row r="246" spans="1:9" x14ac:dyDescent="0.25">
      <c r="A246" s="3">
        <v>244</v>
      </c>
      <c r="B246" s="3">
        <v>34534976</v>
      </c>
      <c r="C246" s="31" t="s">
        <v>2428</v>
      </c>
      <c r="D246" s="31">
        <v>42116</v>
      </c>
      <c r="E246" s="3">
        <f>IF(D246&lt;&gt;"",1,0)</f>
        <v>1</v>
      </c>
      <c r="F246" s="3">
        <v>0</v>
      </c>
      <c r="H246" s="3">
        <v>48</v>
      </c>
      <c r="I246" s="3">
        <v>13</v>
      </c>
    </row>
    <row r="247" spans="1:9" x14ac:dyDescent="0.25">
      <c r="A247" s="3">
        <v>245</v>
      </c>
      <c r="B247" s="3">
        <v>34533642</v>
      </c>
      <c r="C247" s="31" t="s">
        <v>2706</v>
      </c>
      <c r="D247" s="31">
        <v>43157</v>
      </c>
      <c r="E247" s="3">
        <f>IF(D247&lt;&gt;"",1,0)</f>
        <v>1</v>
      </c>
      <c r="F247" s="3">
        <v>0</v>
      </c>
      <c r="H247" s="3">
        <v>48</v>
      </c>
      <c r="I247" s="3">
        <v>27</v>
      </c>
    </row>
    <row r="248" spans="1:9" x14ac:dyDescent="0.25">
      <c r="A248" s="3">
        <v>246</v>
      </c>
      <c r="B248" s="3">
        <v>34534257</v>
      </c>
      <c r="C248" s="31" t="s">
        <v>2606</v>
      </c>
      <c r="D248" s="31">
        <v>42125</v>
      </c>
      <c r="E248" s="3">
        <f>IF(D248&lt;&gt;"",1,0)</f>
        <v>1</v>
      </c>
      <c r="F248" s="3">
        <v>0</v>
      </c>
      <c r="H248" s="3">
        <v>48</v>
      </c>
      <c r="I248" s="3">
        <v>38</v>
      </c>
    </row>
    <row r="249" spans="1:9" x14ac:dyDescent="0.25">
      <c r="A249" s="3">
        <v>247</v>
      </c>
      <c r="B249" s="3">
        <v>91296197</v>
      </c>
      <c r="C249" s="31" t="s">
        <v>2567</v>
      </c>
      <c r="D249" s="31">
        <v>43218</v>
      </c>
      <c r="E249" s="3">
        <f>IF(D249&lt;&gt;"",1,0)</f>
        <v>1</v>
      </c>
      <c r="F249" s="3">
        <v>0</v>
      </c>
      <c r="H249" s="3">
        <v>48</v>
      </c>
      <c r="I249" s="3">
        <v>40</v>
      </c>
    </row>
    <row r="250" spans="1:9" x14ac:dyDescent="0.25">
      <c r="A250" s="3">
        <v>248</v>
      </c>
      <c r="B250" s="3">
        <v>76320287</v>
      </c>
      <c r="C250" s="31" t="s">
        <v>2492</v>
      </c>
      <c r="D250" s="31">
        <v>43286</v>
      </c>
      <c r="E250" s="3">
        <f>IF(D250&lt;&gt;"",1,0)</f>
        <v>1</v>
      </c>
      <c r="F250" s="3">
        <v>0</v>
      </c>
      <c r="H250" s="3">
        <v>48</v>
      </c>
      <c r="I250" s="3">
        <v>59</v>
      </c>
    </row>
    <row r="251" spans="1:9" x14ac:dyDescent="0.25">
      <c r="A251" s="3">
        <v>249</v>
      </c>
      <c r="B251" s="3">
        <v>16738295</v>
      </c>
      <c r="C251" s="31" t="s">
        <v>2268</v>
      </c>
      <c r="D251" s="3"/>
      <c r="E251" s="3">
        <f>IF(D251&lt;&gt;"",1,0)</f>
        <v>0</v>
      </c>
      <c r="F251" s="3">
        <v>29000</v>
      </c>
      <c r="H251" s="3">
        <v>48</v>
      </c>
      <c r="I251" s="3">
        <v>68</v>
      </c>
    </row>
    <row r="252" spans="1:9" x14ac:dyDescent="0.25">
      <c r="A252" s="3">
        <v>250</v>
      </c>
      <c r="B252" s="3">
        <v>34537470</v>
      </c>
      <c r="C252" s="31" t="s">
        <v>2268</v>
      </c>
      <c r="D252" s="31">
        <v>43984</v>
      </c>
      <c r="E252" s="3">
        <f>IF(D252&lt;&gt;"",1,0)</f>
        <v>1</v>
      </c>
      <c r="F252" s="3">
        <v>0</v>
      </c>
      <c r="H252" s="3">
        <v>48</v>
      </c>
      <c r="I252" s="3">
        <v>75</v>
      </c>
    </row>
    <row r="253" spans="1:9" x14ac:dyDescent="0.25">
      <c r="A253" s="3">
        <v>251</v>
      </c>
      <c r="B253" s="3">
        <v>45766496</v>
      </c>
      <c r="C253" s="31" t="s">
        <v>2275</v>
      </c>
      <c r="D253" s="3"/>
      <c r="E253" s="3">
        <f>IF(D253&lt;&gt;"",1,0)</f>
        <v>0</v>
      </c>
      <c r="F253" s="3">
        <v>3000</v>
      </c>
      <c r="H253" s="3">
        <v>48</v>
      </c>
      <c r="I253" s="3">
        <v>75</v>
      </c>
    </row>
    <row r="254" spans="1:9" x14ac:dyDescent="0.25">
      <c r="A254" s="3">
        <v>252</v>
      </c>
      <c r="B254" s="3">
        <v>10543128</v>
      </c>
      <c r="C254" s="31" t="s">
        <v>2336</v>
      </c>
      <c r="D254" s="3"/>
      <c r="E254" s="3">
        <f>IF(D254&lt;&gt;"",1,0)</f>
        <v>0</v>
      </c>
      <c r="F254" s="3">
        <v>37000</v>
      </c>
      <c r="H254" s="3">
        <v>48</v>
      </c>
      <c r="I254" s="3">
        <v>82</v>
      </c>
    </row>
    <row r="255" spans="1:9" x14ac:dyDescent="0.25">
      <c r="A255" s="3">
        <v>253</v>
      </c>
      <c r="B255" s="3">
        <v>10531342</v>
      </c>
      <c r="C255" s="31" t="s">
        <v>2750</v>
      </c>
      <c r="D255" s="31">
        <v>42667</v>
      </c>
      <c r="E255" s="3">
        <f>IF(D255&lt;&gt;"",1,0)</f>
        <v>1</v>
      </c>
      <c r="F255" s="3">
        <v>0</v>
      </c>
      <c r="H255" s="3">
        <v>48</v>
      </c>
      <c r="I255" s="3">
        <v>98</v>
      </c>
    </row>
    <row r="256" spans="1:9" x14ac:dyDescent="0.25">
      <c r="A256" s="3">
        <v>254</v>
      </c>
      <c r="B256" s="3">
        <v>10528987</v>
      </c>
      <c r="C256" s="31" t="s">
        <v>2497</v>
      </c>
      <c r="D256" s="31">
        <v>43351</v>
      </c>
      <c r="E256" s="3">
        <f>IF(D256&lt;&gt;"",1,0)</f>
        <v>1</v>
      </c>
      <c r="F256" s="3">
        <v>0</v>
      </c>
      <c r="H256" s="3">
        <v>49</v>
      </c>
      <c r="I256" s="3">
        <v>2</v>
      </c>
    </row>
    <row r="257" spans="1:9" x14ac:dyDescent="0.25">
      <c r="A257" s="3">
        <v>255</v>
      </c>
      <c r="B257" s="3">
        <v>10524679</v>
      </c>
      <c r="C257" s="31" t="s">
        <v>2781</v>
      </c>
      <c r="D257" s="31">
        <v>44488</v>
      </c>
      <c r="E257" s="3">
        <f>IF(D257&lt;&gt;"",1,0)</f>
        <v>1</v>
      </c>
      <c r="F257" s="3">
        <v>0</v>
      </c>
      <c r="H257" s="3">
        <v>49</v>
      </c>
      <c r="I257" s="3">
        <v>19</v>
      </c>
    </row>
    <row r="258" spans="1:9" x14ac:dyDescent="0.25">
      <c r="A258" s="3">
        <v>256</v>
      </c>
      <c r="B258" s="3">
        <v>34564288</v>
      </c>
      <c r="C258" s="31" t="s">
        <v>2599</v>
      </c>
      <c r="D258" s="31">
        <v>44487</v>
      </c>
      <c r="E258" s="3">
        <f>IF(D258&lt;&gt;"",1,0)</f>
        <v>1</v>
      </c>
      <c r="F258" s="3">
        <v>0</v>
      </c>
      <c r="H258" s="3">
        <v>49</v>
      </c>
      <c r="I258" s="3">
        <v>55</v>
      </c>
    </row>
    <row r="259" spans="1:9" x14ac:dyDescent="0.25">
      <c r="A259" s="3">
        <v>257</v>
      </c>
      <c r="B259" s="3">
        <v>34542310</v>
      </c>
      <c r="C259" s="31" t="s">
        <v>2599</v>
      </c>
      <c r="D259" s="31">
        <v>44521</v>
      </c>
      <c r="E259" s="3">
        <f>IF(D259&lt;&gt;"",1,0)</f>
        <v>1</v>
      </c>
      <c r="F259" s="3">
        <v>0</v>
      </c>
      <c r="H259" s="3">
        <v>49</v>
      </c>
      <c r="I259" s="3">
        <v>58</v>
      </c>
    </row>
    <row r="260" spans="1:9" x14ac:dyDescent="0.25">
      <c r="A260" s="3">
        <v>258</v>
      </c>
      <c r="B260" s="3">
        <v>4613691</v>
      </c>
      <c r="C260" s="31" t="s">
        <v>2225</v>
      </c>
      <c r="D260" s="3"/>
      <c r="E260" s="3">
        <f>IF(D260&lt;&gt;"",1,0)</f>
        <v>0</v>
      </c>
      <c r="F260" s="3">
        <v>34000</v>
      </c>
      <c r="H260" s="3">
        <v>49</v>
      </c>
      <c r="I260" s="3">
        <v>63</v>
      </c>
    </row>
    <row r="261" spans="1:9" x14ac:dyDescent="0.25">
      <c r="A261" s="3">
        <v>259</v>
      </c>
      <c r="B261" s="3">
        <v>10528196</v>
      </c>
      <c r="C261" s="31" t="s">
        <v>2225</v>
      </c>
      <c r="D261" s="31">
        <v>42423</v>
      </c>
      <c r="E261" s="3">
        <f>IF(D261&lt;&gt;"",1,0)</f>
        <v>1</v>
      </c>
      <c r="F261" s="3">
        <v>0</v>
      </c>
      <c r="H261" s="3">
        <v>49</v>
      </c>
      <c r="I261" s="3">
        <v>68</v>
      </c>
    </row>
    <row r="262" spans="1:9" x14ac:dyDescent="0.25">
      <c r="A262" s="3">
        <v>260</v>
      </c>
      <c r="B262" s="3">
        <v>34530532</v>
      </c>
      <c r="C262" s="31" t="s">
        <v>2239</v>
      </c>
      <c r="D262" s="3"/>
      <c r="E262" s="3">
        <f>IF(D262&lt;&gt;"",1,0)</f>
        <v>0</v>
      </c>
      <c r="F262" s="3">
        <v>42000</v>
      </c>
      <c r="H262" s="3">
        <v>49</v>
      </c>
      <c r="I262" s="3">
        <v>78</v>
      </c>
    </row>
    <row r="263" spans="1:9" x14ac:dyDescent="0.25">
      <c r="A263" s="3">
        <v>261</v>
      </c>
      <c r="B263" s="3">
        <v>34535790</v>
      </c>
      <c r="C263" s="31" t="s">
        <v>2605</v>
      </c>
      <c r="D263" s="31">
        <v>43395</v>
      </c>
      <c r="E263" s="3">
        <f>IF(D263&lt;&gt;"",1,0)</f>
        <v>1</v>
      </c>
      <c r="F263" s="3">
        <v>0</v>
      </c>
      <c r="H263" s="3">
        <v>49</v>
      </c>
      <c r="I263" s="3">
        <v>99</v>
      </c>
    </row>
    <row r="264" spans="1:9" x14ac:dyDescent="0.25">
      <c r="A264" s="3">
        <v>262</v>
      </c>
      <c r="B264" s="3">
        <v>27450864</v>
      </c>
      <c r="C264" s="31" t="s">
        <v>2397</v>
      </c>
      <c r="D264" s="31">
        <v>42097</v>
      </c>
      <c r="E264" s="3">
        <f>IF(D264&lt;&gt;"",1,0)</f>
        <v>1</v>
      </c>
      <c r="F264" s="3">
        <v>0</v>
      </c>
      <c r="H264" s="3">
        <v>50</v>
      </c>
      <c r="I264" s="3">
        <v>18</v>
      </c>
    </row>
    <row r="265" spans="1:9" x14ac:dyDescent="0.25">
      <c r="A265" s="3">
        <v>263</v>
      </c>
      <c r="B265" s="3">
        <v>51579468</v>
      </c>
      <c r="C265" s="31" t="s">
        <v>2418</v>
      </c>
      <c r="D265" s="31">
        <v>43599</v>
      </c>
      <c r="E265" s="3">
        <f>IF(D265&lt;&gt;"",1,0)</f>
        <v>1</v>
      </c>
      <c r="F265" s="3">
        <v>0</v>
      </c>
      <c r="H265" s="3">
        <v>50</v>
      </c>
      <c r="I265" s="3">
        <v>36</v>
      </c>
    </row>
    <row r="266" spans="1:9" x14ac:dyDescent="0.25">
      <c r="A266" s="3">
        <v>264</v>
      </c>
      <c r="B266" s="3">
        <v>10538048</v>
      </c>
      <c r="C266" s="31" t="s">
        <v>2563</v>
      </c>
      <c r="D266" s="31">
        <v>44321</v>
      </c>
      <c r="E266" s="3">
        <f>IF(D266&lt;&gt;"",1,0)</f>
        <v>1</v>
      </c>
      <c r="F266" s="3">
        <v>0</v>
      </c>
      <c r="H266" s="3">
        <v>50</v>
      </c>
      <c r="I266" s="3">
        <v>37</v>
      </c>
    </row>
    <row r="267" spans="1:9" x14ac:dyDescent="0.25">
      <c r="A267" s="3">
        <v>265</v>
      </c>
      <c r="B267" s="3">
        <v>14996114</v>
      </c>
      <c r="C267" s="31" t="s">
        <v>2374</v>
      </c>
      <c r="D267" s="31">
        <v>43340</v>
      </c>
      <c r="E267" s="3">
        <f>IF(D267&lt;&gt;"",1,0)</f>
        <v>1</v>
      </c>
      <c r="F267" s="3">
        <v>0</v>
      </c>
      <c r="H267" s="3">
        <v>50</v>
      </c>
      <c r="I267" s="3">
        <v>47</v>
      </c>
    </row>
    <row r="268" spans="1:9" x14ac:dyDescent="0.25">
      <c r="A268" s="3">
        <v>266</v>
      </c>
      <c r="B268" s="3">
        <v>7561635</v>
      </c>
      <c r="C268" s="31" t="s">
        <v>2286</v>
      </c>
      <c r="D268" s="3"/>
      <c r="E268" s="3">
        <f>IF(D268&lt;&gt;"",1,0)</f>
        <v>0</v>
      </c>
      <c r="F268" s="3">
        <v>15000</v>
      </c>
      <c r="H268" s="3">
        <v>50</v>
      </c>
      <c r="I268" s="3">
        <v>57</v>
      </c>
    </row>
    <row r="269" spans="1:9" x14ac:dyDescent="0.25">
      <c r="A269" s="3">
        <v>267</v>
      </c>
      <c r="B269" s="3">
        <v>10546903</v>
      </c>
      <c r="C269" s="31" t="s">
        <v>2594</v>
      </c>
      <c r="D269" s="31">
        <v>43018</v>
      </c>
      <c r="E269" s="3">
        <f>IF(D269&lt;&gt;"",1,0)</f>
        <v>1</v>
      </c>
      <c r="F269" s="3">
        <v>0</v>
      </c>
      <c r="H269" s="3">
        <v>50</v>
      </c>
      <c r="I269" s="3">
        <v>62</v>
      </c>
    </row>
    <row r="270" spans="1:9" x14ac:dyDescent="0.25">
      <c r="A270" s="3">
        <v>268</v>
      </c>
      <c r="B270" s="3">
        <v>34320529</v>
      </c>
      <c r="C270" s="31" t="s">
        <v>2426</v>
      </c>
      <c r="D270" s="31">
        <v>43522</v>
      </c>
      <c r="E270" s="3">
        <f>IF(D270&lt;&gt;"",1,0)</f>
        <v>1</v>
      </c>
      <c r="F270" s="3">
        <v>0</v>
      </c>
      <c r="H270" s="3">
        <v>50</v>
      </c>
      <c r="I270" s="3">
        <v>82</v>
      </c>
    </row>
    <row r="271" spans="1:9" x14ac:dyDescent="0.25">
      <c r="A271" s="3">
        <v>269</v>
      </c>
      <c r="B271" s="3">
        <v>76316972</v>
      </c>
      <c r="C271" s="31" t="s">
        <v>2402</v>
      </c>
      <c r="D271" s="31">
        <v>43784</v>
      </c>
      <c r="E271" s="3">
        <f>IF(D271&lt;&gt;"",1,0)</f>
        <v>1</v>
      </c>
      <c r="F271" s="3">
        <v>0</v>
      </c>
      <c r="H271" s="3">
        <v>50</v>
      </c>
      <c r="I271" s="3">
        <v>96</v>
      </c>
    </row>
    <row r="272" spans="1:9" x14ac:dyDescent="0.25">
      <c r="A272" s="3">
        <v>270</v>
      </c>
      <c r="B272" s="3">
        <v>10544308</v>
      </c>
      <c r="C272" s="31" t="s">
        <v>2402</v>
      </c>
      <c r="D272" s="31">
        <v>43795</v>
      </c>
      <c r="E272" s="3">
        <f>IF(D272&lt;&gt;"",1,0)</f>
        <v>1</v>
      </c>
      <c r="F272" s="3">
        <v>0</v>
      </c>
      <c r="H272" s="3">
        <v>50</v>
      </c>
      <c r="I272" s="3">
        <v>97</v>
      </c>
    </row>
    <row r="273" spans="1:9" x14ac:dyDescent="0.25">
      <c r="A273" s="3">
        <v>271</v>
      </c>
      <c r="B273" s="3">
        <v>76306105</v>
      </c>
      <c r="C273" s="31" t="s">
        <v>2258</v>
      </c>
      <c r="D273" s="3"/>
      <c r="E273" s="3">
        <f>IF(D273&lt;&gt;"",1,0)</f>
        <v>0</v>
      </c>
      <c r="F273" s="3">
        <v>8000</v>
      </c>
      <c r="H273" s="3">
        <v>51</v>
      </c>
      <c r="I273" s="3">
        <v>8</v>
      </c>
    </row>
    <row r="274" spans="1:9" x14ac:dyDescent="0.25">
      <c r="A274" s="3">
        <v>272</v>
      </c>
      <c r="B274" s="3">
        <v>10532844</v>
      </c>
      <c r="C274" s="31" t="s">
        <v>2319</v>
      </c>
      <c r="D274" s="3"/>
      <c r="E274" s="3">
        <f>IF(D274&lt;&gt;"",1,0)</f>
        <v>0</v>
      </c>
      <c r="F274" s="3">
        <v>10000</v>
      </c>
      <c r="H274" s="3">
        <v>51</v>
      </c>
      <c r="I274" s="3">
        <v>10</v>
      </c>
    </row>
    <row r="275" spans="1:9" x14ac:dyDescent="0.25">
      <c r="A275" s="3">
        <v>273</v>
      </c>
      <c r="B275" s="3">
        <v>2899818</v>
      </c>
      <c r="C275" s="31" t="s">
        <v>2230</v>
      </c>
      <c r="D275" s="3"/>
      <c r="E275" s="3">
        <f>IF(D275&lt;&gt;"",1,0)</f>
        <v>0</v>
      </c>
      <c r="F275" s="3">
        <v>34000</v>
      </c>
      <c r="H275" s="3">
        <v>51</v>
      </c>
      <c r="I275" s="3">
        <v>20</v>
      </c>
    </row>
    <row r="276" spans="1:9" x14ac:dyDescent="0.25">
      <c r="A276" s="3">
        <v>274</v>
      </c>
      <c r="B276" s="3">
        <v>34542390</v>
      </c>
      <c r="C276" s="31" t="s">
        <v>2572</v>
      </c>
      <c r="D276" s="31">
        <v>43495</v>
      </c>
      <c r="E276" s="3">
        <f>IF(D276&lt;&gt;"",1,0)</f>
        <v>1</v>
      </c>
      <c r="F276" s="3">
        <v>0</v>
      </c>
      <c r="H276" s="3">
        <v>51</v>
      </c>
      <c r="I276" s="3">
        <v>71</v>
      </c>
    </row>
    <row r="277" spans="1:9" x14ac:dyDescent="0.25">
      <c r="A277" s="3">
        <v>275</v>
      </c>
      <c r="B277" s="3">
        <v>34595998</v>
      </c>
      <c r="C277" s="31" t="s">
        <v>2643</v>
      </c>
      <c r="D277" s="31">
        <v>44216</v>
      </c>
      <c r="E277" s="3">
        <f>IF(D277&lt;&gt;"",1,0)</f>
        <v>1</v>
      </c>
      <c r="F277" s="3">
        <v>0</v>
      </c>
      <c r="H277" s="3">
        <v>51</v>
      </c>
      <c r="I277" s="3">
        <v>79</v>
      </c>
    </row>
    <row r="278" spans="1:9" x14ac:dyDescent="0.25">
      <c r="A278" s="3">
        <v>276</v>
      </c>
      <c r="B278" s="3">
        <v>76315049</v>
      </c>
      <c r="C278" s="31" t="s">
        <v>2616</v>
      </c>
      <c r="D278" s="31">
        <v>44559</v>
      </c>
      <c r="E278" s="3">
        <f>IF(D278&lt;&gt;"",1,0)</f>
        <v>1</v>
      </c>
      <c r="F278" s="3">
        <v>0</v>
      </c>
      <c r="H278" s="3">
        <v>51</v>
      </c>
      <c r="I278" s="3">
        <v>94</v>
      </c>
    </row>
    <row r="279" spans="1:9" x14ac:dyDescent="0.25">
      <c r="A279" s="3">
        <v>277</v>
      </c>
      <c r="B279" s="3">
        <v>26256872</v>
      </c>
      <c r="C279" s="31" t="s">
        <v>2176</v>
      </c>
      <c r="D279" s="3"/>
      <c r="E279" s="3">
        <f>IF(D279&lt;&gt;"",1,0)</f>
        <v>0</v>
      </c>
      <c r="F279" s="3">
        <v>15000</v>
      </c>
      <c r="H279" s="3">
        <v>52</v>
      </c>
      <c r="I279" s="3">
        <v>9</v>
      </c>
    </row>
    <row r="280" spans="1:9" x14ac:dyDescent="0.25">
      <c r="A280" s="3">
        <v>278</v>
      </c>
      <c r="B280" s="3">
        <v>31223228</v>
      </c>
      <c r="C280" s="31" t="s">
        <v>2236</v>
      </c>
      <c r="D280" s="3"/>
      <c r="E280" s="3">
        <f>IF(D280&lt;&gt;"",1,0)</f>
        <v>0</v>
      </c>
      <c r="F280" s="3">
        <v>22000</v>
      </c>
      <c r="H280" s="3">
        <v>52</v>
      </c>
      <c r="I280" s="3">
        <v>17</v>
      </c>
    </row>
    <row r="281" spans="1:9" x14ac:dyDescent="0.25">
      <c r="A281" s="3">
        <v>279</v>
      </c>
      <c r="B281" s="3">
        <v>25422600</v>
      </c>
      <c r="C281" s="31" t="s">
        <v>2665</v>
      </c>
      <c r="D281" s="31">
        <v>43238</v>
      </c>
      <c r="E281" s="3">
        <f>IF(D281&lt;&gt;"",1,0)</f>
        <v>1</v>
      </c>
      <c r="F281" s="3">
        <v>0</v>
      </c>
      <c r="H281" s="3">
        <v>52</v>
      </c>
      <c r="I281" s="3">
        <v>77</v>
      </c>
    </row>
    <row r="282" spans="1:9" x14ac:dyDescent="0.25">
      <c r="A282" s="3">
        <v>280</v>
      </c>
      <c r="B282" s="3">
        <v>10548134</v>
      </c>
      <c r="C282" s="31" t="s">
        <v>2765</v>
      </c>
      <c r="D282" s="31">
        <v>43649</v>
      </c>
      <c r="E282" s="3">
        <f>IF(D282&lt;&gt;"",1,0)</f>
        <v>1</v>
      </c>
      <c r="F282" s="3">
        <v>0</v>
      </c>
      <c r="H282" s="3">
        <v>52</v>
      </c>
      <c r="I282" s="3">
        <v>98</v>
      </c>
    </row>
    <row r="283" spans="1:9" x14ac:dyDescent="0.25">
      <c r="A283" s="3">
        <v>281</v>
      </c>
      <c r="B283" s="3">
        <v>34562037</v>
      </c>
      <c r="C283" s="31" t="s">
        <v>2484</v>
      </c>
      <c r="D283" s="31">
        <v>42215</v>
      </c>
      <c r="E283" s="3">
        <f>IF(D283&lt;&gt;"",1,0)</f>
        <v>1</v>
      </c>
      <c r="F283" s="3">
        <v>0</v>
      </c>
      <c r="H283" s="3">
        <v>53</v>
      </c>
      <c r="I283" s="3">
        <v>4</v>
      </c>
    </row>
    <row r="284" spans="1:9" x14ac:dyDescent="0.25">
      <c r="A284" s="3">
        <v>282</v>
      </c>
      <c r="B284" s="3">
        <v>76308759</v>
      </c>
      <c r="C284" s="31" t="s">
        <v>2697</v>
      </c>
      <c r="D284" s="31">
        <v>43298</v>
      </c>
      <c r="E284" s="3">
        <f>IF(D284&lt;&gt;"",1,0)</f>
        <v>1</v>
      </c>
      <c r="F284" s="3">
        <v>0</v>
      </c>
      <c r="H284" s="3">
        <v>53</v>
      </c>
      <c r="I284" s="3">
        <v>20</v>
      </c>
    </row>
    <row r="285" spans="1:9" x14ac:dyDescent="0.25">
      <c r="A285" s="3">
        <v>283</v>
      </c>
      <c r="B285" s="3">
        <v>34543873</v>
      </c>
      <c r="C285" s="31" t="s">
        <v>2728</v>
      </c>
      <c r="D285" s="31">
        <v>43695</v>
      </c>
      <c r="E285" s="3">
        <f>IF(D285&lt;&gt;"",1,0)</f>
        <v>1</v>
      </c>
      <c r="F285" s="3">
        <v>0</v>
      </c>
      <c r="H285" s="3">
        <v>53</v>
      </c>
      <c r="I285" s="3">
        <v>25</v>
      </c>
    </row>
    <row r="286" spans="1:9" x14ac:dyDescent="0.25">
      <c r="A286" s="3">
        <v>284</v>
      </c>
      <c r="B286" s="3">
        <v>34530125</v>
      </c>
      <c r="C286" s="31" t="s">
        <v>2357</v>
      </c>
      <c r="D286" s="31">
        <v>44424</v>
      </c>
      <c r="E286" s="3">
        <f>IF(D286&lt;&gt;"",1,0)</f>
        <v>1</v>
      </c>
      <c r="F286" s="3">
        <v>0</v>
      </c>
      <c r="H286" s="3">
        <v>53</v>
      </c>
      <c r="I286" s="3">
        <v>47</v>
      </c>
    </row>
    <row r="287" spans="1:9" x14ac:dyDescent="0.25">
      <c r="A287" s="3">
        <v>285</v>
      </c>
      <c r="B287" s="3">
        <v>10528863</v>
      </c>
      <c r="C287" s="31" t="s">
        <v>2684</v>
      </c>
      <c r="D287" s="31">
        <v>42284</v>
      </c>
      <c r="E287" s="3">
        <f>IF(D287&lt;&gt;"",1,0)</f>
        <v>1</v>
      </c>
      <c r="F287" s="3">
        <v>0</v>
      </c>
      <c r="H287" s="3">
        <v>53</v>
      </c>
      <c r="I287" s="3">
        <v>49</v>
      </c>
    </row>
    <row r="288" spans="1:9" x14ac:dyDescent="0.25">
      <c r="A288" s="3">
        <v>286</v>
      </c>
      <c r="B288" s="3">
        <v>10547536</v>
      </c>
      <c r="C288" s="31" t="s">
        <v>2639</v>
      </c>
      <c r="D288" s="31">
        <v>44070</v>
      </c>
      <c r="E288" s="3">
        <f>IF(D288&lt;&gt;"",1,0)</f>
        <v>1</v>
      </c>
      <c r="F288" s="3">
        <v>0</v>
      </c>
      <c r="H288" s="3">
        <v>54</v>
      </c>
      <c r="I288" s="3">
        <v>26</v>
      </c>
    </row>
    <row r="289" spans="1:9" x14ac:dyDescent="0.25">
      <c r="A289" s="3">
        <v>287</v>
      </c>
      <c r="B289" s="3">
        <v>10544794</v>
      </c>
      <c r="C289" s="31" t="s">
        <v>2639</v>
      </c>
      <c r="D289" s="31">
        <v>44096</v>
      </c>
      <c r="E289" s="3">
        <f>IF(D289&lt;&gt;"",1,0)</f>
        <v>1</v>
      </c>
      <c r="F289" s="3">
        <v>0</v>
      </c>
      <c r="H289" s="3">
        <v>54</v>
      </c>
      <c r="I289" s="3">
        <v>84</v>
      </c>
    </row>
    <row r="290" spans="1:9" x14ac:dyDescent="0.25">
      <c r="A290" s="3">
        <v>288</v>
      </c>
      <c r="B290" s="3">
        <v>25270934</v>
      </c>
      <c r="C290" s="31" t="s">
        <v>2494</v>
      </c>
      <c r="D290" s="31">
        <v>43068</v>
      </c>
      <c r="E290" s="3">
        <f>IF(D290&lt;&gt;"",1,0)</f>
        <v>1</v>
      </c>
      <c r="F290" s="3">
        <v>0</v>
      </c>
      <c r="H290" s="3">
        <v>54</v>
      </c>
      <c r="I290" s="3">
        <v>89</v>
      </c>
    </row>
    <row r="291" spans="1:9" x14ac:dyDescent="0.25">
      <c r="A291" s="3">
        <v>289</v>
      </c>
      <c r="B291" s="3">
        <v>25395094</v>
      </c>
      <c r="C291" s="31" t="s">
        <v>2494</v>
      </c>
      <c r="D291" s="31">
        <v>43084</v>
      </c>
      <c r="E291" s="3">
        <f>IF(D291&lt;&gt;"",1,0)</f>
        <v>1</v>
      </c>
      <c r="F291" s="3">
        <v>0</v>
      </c>
      <c r="H291" s="3">
        <v>55</v>
      </c>
      <c r="I291" s="3">
        <v>13</v>
      </c>
    </row>
    <row r="292" spans="1:9" x14ac:dyDescent="0.25">
      <c r="A292" s="3">
        <v>290</v>
      </c>
      <c r="B292" s="3">
        <v>10529708</v>
      </c>
      <c r="C292" s="31" t="s">
        <v>2641</v>
      </c>
      <c r="D292" s="31">
        <v>42107</v>
      </c>
      <c r="E292" s="3">
        <f>IF(D292&lt;&gt;"",1,0)</f>
        <v>1</v>
      </c>
      <c r="F292" s="3">
        <v>0</v>
      </c>
      <c r="H292" s="3">
        <v>55</v>
      </c>
      <c r="I292" s="3">
        <v>61</v>
      </c>
    </row>
    <row r="293" spans="1:9" x14ac:dyDescent="0.25">
      <c r="A293" s="3">
        <v>291</v>
      </c>
      <c r="B293" s="3">
        <v>34545405</v>
      </c>
      <c r="C293" s="31" t="s">
        <v>2544</v>
      </c>
      <c r="D293" s="31">
        <v>42421</v>
      </c>
      <c r="E293" s="3">
        <f>IF(D293&lt;&gt;"",1,0)</f>
        <v>1</v>
      </c>
      <c r="F293" s="3">
        <v>0</v>
      </c>
      <c r="H293" s="3">
        <v>55</v>
      </c>
      <c r="I293" s="3">
        <v>69</v>
      </c>
    </row>
    <row r="294" spans="1:9" x14ac:dyDescent="0.25">
      <c r="A294" s="3">
        <v>292</v>
      </c>
      <c r="B294" s="3">
        <v>34531970</v>
      </c>
      <c r="C294" s="31" t="s">
        <v>2438</v>
      </c>
      <c r="D294" s="31">
        <v>43129</v>
      </c>
      <c r="E294" s="3">
        <f>IF(D294&lt;&gt;"",1,0)</f>
        <v>1</v>
      </c>
      <c r="F294" s="3">
        <v>0</v>
      </c>
      <c r="H294" s="3">
        <v>55</v>
      </c>
      <c r="I294" s="3">
        <v>73</v>
      </c>
    </row>
    <row r="295" spans="1:9" x14ac:dyDescent="0.25">
      <c r="A295" s="3">
        <v>293</v>
      </c>
      <c r="B295" s="3">
        <v>10295252</v>
      </c>
      <c r="C295" s="31" t="s">
        <v>2696</v>
      </c>
      <c r="D295" s="31">
        <v>44252</v>
      </c>
      <c r="E295" s="3">
        <f>IF(D295&lt;&gt;"",1,0)</f>
        <v>1</v>
      </c>
      <c r="F295" s="3">
        <v>0</v>
      </c>
      <c r="H295" s="3">
        <v>55</v>
      </c>
      <c r="I295" s="3">
        <v>75</v>
      </c>
    </row>
    <row r="296" spans="1:9" x14ac:dyDescent="0.25">
      <c r="A296" s="3">
        <v>294</v>
      </c>
      <c r="B296" s="3">
        <v>34527012</v>
      </c>
      <c r="C296" s="31" t="s">
        <v>2741</v>
      </c>
      <c r="D296" s="31">
        <v>44214</v>
      </c>
      <c r="E296" s="3">
        <f>IF(D296&lt;&gt;"",1,0)</f>
        <v>1</v>
      </c>
      <c r="F296" s="3">
        <v>0</v>
      </c>
      <c r="H296" s="3">
        <v>55</v>
      </c>
      <c r="I296" s="3">
        <v>89</v>
      </c>
    </row>
    <row r="297" spans="1:9" x14ac:dyDescent="0.25">
      <c r="A297" s="3">
        <v>295</v>
      </c>
      <c r="B297" s="3">
        <v>10539631</v>
      </c>
      <c r="C297" s="31" t="s">
        <v>2708</v>
      </c>
      <c r="D297" s="31">
        <v>44525</v>
      </c>
      <c r="E297" s="3">
        <f>IF(D297&lt;&gt;"",1,0)</f>
        <v>1</v>
      </c>
      <c r="F297" s="3">
        <v>0</v>
      </c>
      <c r="H297" s="3">
        <v>55</v>
      </c>
      <c r="I297" s="3">
        <v>96</v>
      </c>
    </row>
    <row r="298" spans="1:9" x14ac:dyDescent="0.25">
      <c r="A298" s="3">
        <v>296</v>
      </c>
      <c r="B298" s="3">
        <v>10529443</v>
      </c>
      <c r="C298" s="31" t="s">
        <v>2367</v>
      </c>
      <c r="D298" s="31">
        <v>42432</v>
      </c>
      <c r="E298" s="3">
        <f>IF(D298&lt;&gt;"",1,0)</f>
        <v>1</v>
      </c>
      <c r="F298" s="3">
        <v>0</v>
      </c>
      <c r="H298" s="3">
        <v>56</v>
      </c>
      <c r="I298" s="3">
        <v>9</v>
      </c>
    </row>
    <row r="299" spans="1:9" x14ac:dyDescent="0.25">
      <c r="A299" s="3">
        <v>297</v>
      </c>
      <c r="B299" s="3">
        <v>10529858</v>
      </c>
      <c r="C299" s="31" t="s">
        <v>2367</v>
      </c>
      <c r="D299" s="31">
        <v>42438</v>
      </c>
      <c r="E299" s="3">
        <f>IF(D299&lt;&gt;"",1,0)</f>
        <v>1</v>
      </c>
      <c r="F299" s="3">
        <v>0</v>
      </c>
      <c r="H299" s="3">
        <v>56</v>
      </c>
      <c r="I299" s="3">
        <v>46</v>
      </c>
    </row>
    <row r="300" spans="1:9" x14ac:dyDescent="0.25">
      <c r="A300" s="3">
        <v>298</v>
      </c>
      <c r="B300" s="3">
        <v>10544625</v>
      </c>
      <c r="C300" s="31" t="s">
        <v>2630</v>
      </c>
      <c r="D300" s="31">
        <v>42757</v>
      </c>
      <c r="E300" s="3">
        <f>IF(D300&lt;&gt;"",1,0)</f>
        <v>1</v>
      </c>
      <c r="F300" s="3">
        <v>0</v>
      </c>
      <c r="H300" s="3">
        <v>56</v>
      </c>
      <c r="I300" s="3">
        <v>67</v>
      </c>
    </row>
    <row r="301" spans="1:9" x14ac:dyDescent="0.25">
      <c r="A301" s="3">
        <v>299</v>
      </c>
      <c r="B301" s="3">
        <v>12991300</v>
      </c>
      <c r="C301" s="31" t="s">
        <v>2385</v>
      </c>
      <c r="D301" s="31">
        <v>43174</v>
      </c>
      <c r="E301" s="3">
        <f>IF(D301&lt;&gt;"",1,0)</f>
        <v>1</v>
      </c>
      <c r="F301" s="3">
        <v>0</v>
      </c>
      <c r="H301" s="3">
        <v>56</v>
      </c>
      <c r="I301" s="3">
        <v>77</v>
      </c>
    </row>
    <row r="302" spans="1:9" x14ac:dyDescent="0.25">
      <c r="A302" s="3">
        <v>300</v>
      </c>
      <c r="B302" s="3">
        <v>10540346</v>
      </c>
      <c r="C302" s="31" t="s">
        <v>2460</v>
      </c>
      <c r="D302" s="31">
        <v>43470</v>
      </c>
      <c r="E302" s="3">
        <f>IF(D302&lt;&gt;"",1,0)</f>
        <v>1</v>
      </c>
      <c r="F302" s="3">
        <v>0</v>
      </c>
      <c r="H302" s="3">
        <v>56</v>
      </c>
      <c r="I302" s="3">
        <v>87</v>
      </c>
    </row>
    <row r="303" spans="1:9" x14ac:dyDescent="0.25">
      <c r="A303" s="3">
        <v>301</v>
      </c>
      <c r="B303" s="3">
        <v>10528185</v>
      </c>
      <c r="C303" s="31" t="s">
        <v>2583</v>
      </c>
      <c r="D303" s="31">
        <v>44638</v>
      </c>
      <c r="E303" s="3">
        <f>IF(D303&lt;&gt;"",1,0)</f>
        <v>1</v>
      </c>
      <c r="F303" s="3">
        <v>0</v>
      </c>
      <c r="H303" s="3">
        <v>57</v>
      </c>
      <c r="I303" s="3">
        <v>2</v>
      </c>
    </row>
    <row r="304" spans="1:9" x14ac:dyDescent="0.25">
      <c r="A304" s="3">
        <v>302</v>
      </c>
      <c r="B304" s="3">
        <v>10547293</v>
      </c>
      <c r="C304" s="31" t="s">
        <v>2400</v>
      </c>
      <c r="D304" s="31">
        <v>43220</v>
      </c>
      <c r="E304" s="3">
        <f>IF(D304&lt;&gt;"",1,0)</f>
        <v>1</v>
      </c>
      <c r="F304" s="3">
        <v>0</v>
      </c>
      <c r="H304" s="3">
        <v>57</v>
      </c>
      <c r="I304" s="3">
        <v>13</v>
      </c>
    </row>
    <row r="305" spans="1:9" x14ac:dyDescent="0.25">
      <c r="A305" s="3">
        <v>303</v>
      </c>
      <c r="B305" s="3">
        <v>31304917</v>
      </c>
      <c r="C305" s="31" t="s">
        <v>2439</v>
      </c>
      <c r="D305" s="31">
        <v>43182</v>
      </c>
      <c r="E305" s="3">
        <f>IF(D305&lt;&gt;"",1,0)</f>
        <v>1</v>
      </c>
      <c r="F305" s="3">
        <v>0</v>
      </c>
      <c r="H305" s="3">
        <v>57</v>
      </c>
      <c r="I305" s="3">
        <v>15</v>
      </c>
    </row>
    <row r="306" spans="1:9" x14ac:dyDescent="0.25">
      <c r="A306" s="3">
        <v>304</v>
      </c>
      <c r="B306" s="3">
        <v>11636305</v>
      </c>
      <c r="C306" s="31" t="s">
        <v>2187</v>
      </c>
      <c r="D306" s="3"/>
      <c r="E306" s="3">
        <f>IF(D306&lt;&gt;"",1,0)</f>
        <v>0</v>
      </c>
      <c r="F306" s="3">
        <v>30000</v>
      </c>
      <c r="H306" s="3">
        <v>57</v>
      </c>
      <c r="I306" s="3">
        <v>21</v>
      </c>
    </row>
    <row r="307" spans="1:9" x14ac:dyDescent="0.25">
      <c r="A307" s="3">
        <v>305</v>
      </c>
      <c r="B307" s="3">
        <v>10532321</v>
      </c>
      <c r="C307" s="31" t="s">
        <v>2444</v>
      </c>
      <c r="D307" s="31">
        <v>42595</v>
      </c>
      <c r="E307" s="3">
        <f>IF(D307&lt;&gt;"",1,0)</f>
        <v>1</v>
      </c>
      <c r="F307" s="3">
        <v>0</v>
      </c>
      <c r="H307" s="3">
        <v>57</v>
      </c>
      <c r="I307" s="3">
        <v>46</v>
      </c>
    </row>
    <row r="308" spans="1:9" x14ac:dyDescent="0.25">
      <c r="A308" s="3">
        <v>306</v>
      </c>
      <c r="B308" s="3">
        <v>25700256</v>
      </c>
      <c r="C308" s="31" t="s">
        <v>2652</v>
      </c>
      <c r="D308" s="31">
        <v>44354</v>
      </c>
      <c r="E308" s="3">
        <f>IF(D308&lt;&gt;"",1,0)</f>
        <v>1</v>
      </c>
      <c r="F308" s="3">
        <v>0</v>
      </c>
      <c r="H308" s="3">
        <v>57</v>
      </c>
      <c r="I308" s="3">
        <v>57</v>
      </c>
    </row>
    <row r="309" spans="1:9" x14ac:dyDescent="0.25">
      <c r="A309" s="3">
        <v>307</v>
      </c>
      <c r="B309" s="3">
        <v>51898307</v>
      </c>
      <c r="C309" s="31" t="s">
        <v>2330</v>
      </c>
      <c r="D309" s="3"/>
      <c r="E309" s="3">
        <f>IF(D309&lt;&gt;"",1,0)</f>
        <v>0</v>
      </c>
      <c r="F309" s="3">
        <v>32000</v>
      </c>
      <c r="H309" s="3">
        <v>57</v>
      </c>
      <c r="I309" s="3">
        <v>68</v>
      </c>
    </row>
    <row r="310" spans="1:9" x14ac:dyDescent="0.25">
      <c r="A310" s="3">
        <v>308</v>
      </c>
      <c r="B310" s="3">
        <v>76320696</v>
      </c>
      <c r="C310" s="31" t="s">
        <v>2330</v>
      </c>
      <c r="D310" s="31">
        <v>42581</v>
      </c>
      <c r="E310" s="3">
        <f>IF(D310&lt;&gt;"",1,0)</f>
        <v>1</v>
      </c>
      <c r="F310" s="3">
        <v>0</v>
      </c>
      <c r="H310" s="3">
        <v>57</v>
      </c>
      <c r="I310" s="3">
        <v>69</v>
      </c>
    </row>
    <row r="311" spans="1:9" x14ac:dyDescent="0.25">
      <c r="A311" s="3">
        <v>309</v>
      </c>
      <c r="B311" s="3">
        <v>10537188</v>
      </c>
      <c r="C311" s="31" t="s">
        <v>2682</v>
      </c>
      <c r="D311" s="31">
        <v>43676</v>
      </c>
      <c r="E311" s="3">
        <f>IF(D311&lt;&gt;"",1,0)</f>
        <v>1</v>
      </c>
      <c r="F311" s="3">
        <v>0</v>
      </c>
      <c r="H311" s="3">
        <v>57</v>
      </c>
      <c r="I311" s="3">
        <v>79</v>
      </c>
    </row>
    <row r="312" spans="1:9" x14ac:dyDescent="0.25">
      <c r="A312" s="3">
        <v>310</v>
      </c>
      <c r="B312" s="3">
        <v>76321704</v>
      </c>
      <c r="C312" s="31" t="s">
        <v>2729</v>
      </c>
      <c r="D312" s="31">
        <v>44042</v>
      </c>
      <c r="E312" s="3">
        <f>IF(D312&lt;&gt;"",1,0)</f>
        <v>1</v>
      </c>
      <c r="F312" s="3">
        <v>0</v>
      </c>
      <c r="H312" s="3">
        <v>58</v>
      </c>
      <c r="I312" s="3">
        <v>2</v>
      </c>
    </row>
    <row r="313" spans="1:9" x14ac:dyDescent="0.25">
      <c r="A313" s="3">
        <v>311</v>
      </c>
      <c r="B313" s="3">
        <v>10546658</v>
      </c>
      <c r="C313" s="31" t="s">
        <v>2353</v>
      </c>
      <c r="D313" s="31">
        <v>42283</v>
      </c>
      <c r="E313" s="3">
        <f>IF(D313&lt;&gt;"",1,0)</f>
        <v>1</v>
      </c>
      <c r="F313" s="3">
        <v>0</v>
      </c>
      <c r="H313" s="3">
        <v>58</v>
      </c>
      <c r="I313" s="3">
        <v>16</v>
      </c>
    </row>
    <row r="314" spans="1:9" x14ac:dyDescent="0.25">
      <c r="A314" s="3">
        <v>312</v>
      </c>
      <c r="B314" s="3">
        <v>34532362</v>
      </c>
      <c r="C314" s="31" t="s">
        <v>2762</v>
      </c>
      <c r="D314" s="31">
        <v>42649</v>
      </c>
      <c r="E314" s="3">
        <f>IF(D314&lt;&gt;"",1,0)</f>
        <v>1</v>
      </c>
      <c r="F314" s="3">
        <v>0</v>
      </c>
      <c r="H314" s="3">
        <v>58</v>
      </c>
      <c r="I314" s="3">
        <v>17</v>
      </c>
    </row>
    <row r="315" spans="1:9" x14ac:dyDescent="0.25">
      <c r="A315" s="3">
        <v>313</v>
      </c>
      <c r="B315" s="3">
        <v>34570500</v>
      </c>
      <c r="C315" s="31" t="s">
        <v>2284</v>
      </c>
      <c r="D315" s="3"/>
      <c r="E315" s="3">
        <f>IF(D315&lt;&gt;"",1,0)</f>
        <v>0</v>
      </c>
      <c r="F315" s="3">
        <v>30000</v>
      </c>
      <c r="H315" s="3">
        <v>58</v>
      </c>
      <c r="I315" s="3">
        <v>18</v>
      </c>
    </row>
    <row r="316" spans="1:9" x14ac:dyDescent="0.25">
      <c r="A316" s="3">
        <v>314</v>
      </c>
      <c r="B316" s="3">
        <v>10526952</v>
      </c>
      <c r="C316" s="31" t="s">
        <v>2725</v>
      </c>
      <c r="D316" s="31">
        <v>42319</v>
      </c>
      <c r="E316" s="3">
        <f>IF(D316&lt;&gt;"",1,0)</f>
        <v>1</v>
      </c>
      <c r="F316" s="3">
        <v>0</v>
      </c>
      <c r="H316" s="3">
        <v>58</v>
      </c>
      <c r="I316" s="3">
        <v>36</v>
      </c>
    </row>
    <row r="317" spans="1:9" x14ac:dyDescent="0.25">
      <c r="A317" s="3">
        <v>315</v>
      </c>
      <c r="B317" s="3">
        <v>10529992</v>
      </c>
      <c r="C317" s="31" t="s">
        <v>2379</v>
      </c>
      <c r="D317" s="31">
        <v>44436</v>
      </c>
      <c r="E317" s="3">
        <f>IF(D317&lt;&gt;"",1,0)</f>
        <v>1</v>
      </c>
      <c r="F317" s="3">
        <v>0</v>
      </c>
      <c r="H317" s="3">
        <v>58</v>
      </c>
      <c r="I317" s="3">
        <v>44</v>
      </c>
    </row>
    <row r="318" spans="1:9" x14ac:dyDescent="0.25">
      <c r="A318" s="3">
        <v>316</v>
      </c>
      <c r="B318" s="3">
        <v>34542480</v>
      </c>
      <c r="C318" s="31" t="s">
        <v>2379</v>
      </c>
      <c r="D318" s="31">
        <v>44438</v>
      </c>
      <c r="E318" s="3">
        <f>IF(D318&lt;&gt;"",1,0)</f>
        <v>1</v>
      </c>
      <c r="F318" s="3">
        <v>0</v>
      </c>
      <c r="H318" s="3">
        <v>58</v>
      </c>
      <c r="I318" s="3">
        <v>90</v>
      </c>
    </row>
    <row r="319" spans="1:9" x14ac:dyDescent="0.25">
      <c r="A319" s="3">
        <v>317</v>
      </c>
      <c r="B319" s="3">
        <v>76314294</v>
      </c>
      <c r="C319" s="31" t="s">
        <v>2379</v>
      </c>
      <c r="D319" s="31">
        <v>44455</v>
      </c>
      <c r="E319" s="3">
        <f>IF(D319&lt;&gt;"",1,0)</f>
        <v>1</v>
      </c>
      <c r="F319" s="3">
        <v>0</v>
      </c>
      <c r="H319" s="3">
        <v>59</v>
      </c>
      <c r="I319" s="3">
        <v>42</v>
      </c>
    </row>
    <row r="320" spans="1:9" x14ac:dyDescent="0.25">
      <c r="A320" s="3">
        <v>318</v>
      </c>
      <c r="B320" s="3">
        <v>10528125</v>
      </c>
      <c r="C320" s="31" t="s">
        <v>2568</v>
      </c>
      <c r="D320" s="31">
        <v>43416</v>
      </c>
      <c r="E320" s="3">
        <f>IF(D320&lt;&gt;"",1,0)</f>
        <v>1</v>
      </c>
      <c r="F320" s="3">
        <v>0</v>
      </c>
      <c r="H320" s="3">
        <v>59</v>
      </c>
      <c r="I320" s="3">
        <v>58</v>
      </c>
    </row>
    <row r="321" spans="1:9" x14ac:dyDescent="0.25">
      <c r="A321" s="3">
        <v>319</v>
      </c>
      <c r="B321" s="3">
        <v>34558518</v>
      </c>
      <c r="C321" s="31" t="s">
        <v>2433</v>
      </c>
      <c r="D321" s="31">
        <v>42341</v>
      </c>
      <c r="E321" s="3">
        <f>IF(D321&lt;&gt;"",1,0)</f>
        <v>1</v>
      </c>
      <c r="F321" s="3">
        <v>0</v>
      </c>
      <c r="H321" s="3">
        <v>59</v>
      </c>
      <c r="I321" s="3">
        <v>71</v>
      </c>
    </row>
    <row r="322" spans="1:9" x14ac:dyDescent="0.25">
      <c r="A322" s="3">
        <v>320</v>
      </c>
      <c r="B322" s="3">
        <v>10753746</v>
      </c>
      <c r="C322" s="31" t="s">
        <v>2607</v>
      </c>
      <c r="D322" s="31">
        <v>43440</v>
      </c>
      <c r="E322" s="3">
        <f>IF(D322&lt;&gt;"",1,0)</f>
        <v>1</v>
      </c>
      <c r="F322" s="3">
        <v>0</v>
      </c>
      <c r="H322" s="3">
        <v>59</v>
      </c>
      <c r="I322" s="3">
        <v>79</v>
      </c>
    </row>
    <row r="323" spans="1:9" x14ac:dyDescent="0.25">
      <c r="A323" s="3">
        <v>321</v>
      </c>
      <c r="B323" s="3">
        <v>34537008</v>
      </c>
      <c r="C323" s="31" t="s">
        <v>2502</v>
      </c>
      <c r="D323" s="31">
        <v>43846</v>
      </c>
      <c r="E323" s="3">
        <f>IF(D323&lt;&gt;"",1,0)</f>
        <v>1</v>
      </c>
      <c r="F323" s="3">
        <v>0</v>
      </c>
      <c r="H323" s="3">
        <v>59</v>
      </c>
      <c r="I323" s="3">
        <v>97</v>
      </c>
    </row>
    <row r="324" spans="1:9" x14ac:dyDescent="0.25">
      <c r="A324" s="3">
        <v>322</v>
      </c>
      <c r="B324" s="3">
        <v>10520932</v>
      </c>
      <c r="C324" s="31" t="s">
        <v>2339</v>
      </c>
      <c r="D324" s="3"/>
      <c r="E324" s="3">
        <f>IF(D324&lt;&gt;"",1,0)</f>
        <v>0</v>
      </c>
      <c r="F324" s="3">
        <v>45000</v>
      </c>
      <c r="H324" s="3">
        <v>60</v>
      </c>
      <c r="I324" s="3">
        <v>3</v>
      </c>
    </row>
    <row r="325" spans="1:9" x14ac:dyDescent="0.25">
      <c r="A325" s="3">
        <v>323</v>
      </c>
      <c r="B325" s="3">
        <v>10539782</v>
      </c>
      <c r="C325" s="31" t="s">
        <v>2580</v>
      </c>
      <c r="D325" s="31">
        <v>44588</v>
      </c>
      <c r="E325" s="3">
        <f>IF(D325&lt;&gt;"",1,0)</f>
        <v>1</v>
      </c>
      <c r="F325" s="3">
        <v>0</v>
      </c>
      <c r="H325" s="3">
        <v>60</v>
      </c>
      <c r="I325" s="3">
        <v>12</v>
      </c>
    </row>
    <row r="326" spans="1:9" x14ac:dyDescent="0.25">
      <c r="A326" s="3">
        <v>324</v>
      </c>
      <c r="B326" s="3">
        <v>3180213</v>
      </c>
      <c r="C326" s="31" t="s">
        <v>2690</v>
      </c>
      <c r="D326" s="31">
        <v>42390</v>
      </c>
      <c r="E326" s="3">
        <f>IF(D326&lt;&gt;"",1,0)</f>
        <v>1</v>
      </c>
      <c r="F326" s="3">
        <v>0</v>
      </c>
      <c r="H326" s="3">
        <v>60</v>
      </c>
      <c r="I326" s="3">
        <v>15</v>
      </c>
    </row>
    <row r="327" spans="1:9" x14ac:dyDescent="0.25">
      <c r="A327" s="3">
        <v>325</v>
      </c>
      <c r="B327" s="3">
        <v>34539368</v>
      </c>
      <c r="C327" s="31" t="s">
        <v>2480</v>
      </c>
      <c r="D327" s="31">
        <v>43137</v>
      </c>
      <c r="E327" s="3">
        <f>IF(D327&lt;&gt;"",1,0)</f>
        <v>1</v>
      </c>
      <c r="F327" s="3">
        <v>0</v>
      </c>
      <c r="H327" s="3">
        <v>60</v>
      </c>
      <c r="I327" s="3">
        <v>18</v>
      </c>
    </row>
    <row r="328" spans="1:9" x14ac:dyDescent="0.25">
      <c r="A328" s="3">
        <v>326</v>
      </c>
      <c r="B328" s="3">
        <v>31946378</v>
      </c>
      <c r="C328" s="31" t="s">
        <v>2276</v>
      </c>
      <c r="D328" s="3"/>
      <c r="E328" s="3">
        <f>IF(D328&lt;&gt;"",1,0)</f>
        <v>0</v>
      </c>
      <c r="F328" s="3">
        <v>24000</v>
      </c>
      <c r="H328" s="3">
        <v>60</v>
      </c>
      <c r="I328" s="3">
        <v>49</v>
      </c>
    </row>
    <row r="329" spans="1:9" x14ac:dyDescent="0.25">
      <c r="A329" s="3">
        <v>327</v>
      </c>
      <c r="B329" s="3">
        <v>34538613</v>
      </c>
      <c r="C329" s="31" t="s">
        <v>2382</v>
      </c>
      <c r="D329" s="31">
        <v>44205</v>
      </c>
      <c r="E329" s="3">
        <f>IF(D329&lt;&gt;"",1,0)</f>
        <v>1</v>
      </c>
      <c r="F329" s="3">
        <v>0</v>
      </c>
      <c r="H329" s="3">
        <v>60</v>
      </c>
      <c r="I329" s="3">
        <v>58</v>
      </c>
    </row>
    <row r="330" spans="1:9" x14ac:dyDescent="0.25">
      <c r="A330" s="3">
        <v>328</v>
      </c>
      <c r="B330" s="3">
        <v>34562187</v>
      </c>
      <c r="C330" s="31" t="s">
        <v>2382</v>
      </c>
      <c r="D330" s="31">
        <v>44247</v>
      </c>
      <c r="E330" s="3">
        <f>IF(D330&lt;&gt;"",1,0)</f>
        <v>1</v>
      </c>
      <c r="F330" s="3">
        <v>0</v>
      </c>
      <c r="H330" s="3">
        <v>60</v>
      </c>
      <c r="I330" s="3">
        <v>66</v>
      </c>
    </row>
    <row r="331" spans="1:9" x14ac:dyDescent="0.25">
      <c r="A331" s="3">
        <v>329</v>
      </c>
      <c r="B331" s="3">
        <v>10535221</v>
      </c>
      <c r="C331" s="31" t="s">
        <v>2542</v>
      </c>
      <c r="D331" s="31">
        <v>42805</v>
      </c>
      <c r="E331" s="3">
        <f>IF(D331&lt;&gt;"",1,0)</f>
        <v>1</v>
      </c>
      <c r="F331" s="3">
        <v>0</v>
      </c>
      <c r="H331" s="3">
        <v>60</v>
      </c>
      <c r="I331" s="3">
        <v>76</v>
      </c>
    </row>
    <row r="332" spans="1:9" x14ac:dyDescent="0.25">
      <c r="A332" s="3">
        <v>330</v>
      </c>
      <c r="B332" s="3">
        <v>52025116</v>
      </c>
      <c r="C332" s="31" t="s">
        <v>2317</v>
      </c>
      <c r="D332" s="3"/>
      <c r="E332" s="3">
        <f>IF(D332&lt;&gt;"",1,0)</f>
        <v>0</v>
      </c>
      <c r="F332" s="3">
        <v>23000</v>
      </c>
      <c r="H332" s="3">
        <v>61</v>
      </c>
      <c r="I332" s="3">
        <v>6</v>
      </c>
    </row>
    <row r="333" spans="1:9" x14ac:dyDescent="0.25">
      <c r="A333" s="3">
        <v>331</v>
      </c>
      <c r="B333" s="3">
        <v>4614865</v>
      </c>
      <c r="C333" s="31" t="s">
        <v>2527</v>
      </c>
      <c r="D333" s="31">
        <v>44357</v>
      </c>
      <c r="E333" s="3">
        <f>IF(D333&lt;&gt;"",1,0)</f>
        <v>1</v>
      </c>
      <c r="F333" s="3">
        <v>0</v>
      </c>
      <c r="H333" s="3">
        <v>61</v>
      </c>
      <c r="I333" s="3">
        <v>28</v>
      </c>
    </row>
    <row r="334" spans="1:9" x14ac:dyDescent="0.25">
      <c r="A334" s="3">
        <v>332</v>
      </c>
      <c r="B334" s="3">
        <v>29345220</v>
      </c>
      <c r="C334" s="31" t="s">
        <v>2721</v>
      </c>
      <c r="D334" s="31">
        <v>42591</v>
      </c>
      <c r="E334" s="3">
        <f>IF(D334&lt;&gt;"",1,0)</f>
        <v>1</v>
      </c>
      <c r="F334" s="3">
        <v>0</v>
      </c>
      <c r="H334" s="3">
        <v>61</v>
      </c>
      <c r="I334" s="3">
        <v>54</v>
      </c>
    </row>
    <row r="335" spans="1:9" x14ac:dyDescent="0.25">
      <c r="A335" s="3">
        <v>333</v>
      </c>
      <c r="B335" s="3">
        <v>76310214</v>
      </c>
      <c r="C335" s="31" t="s">
        <v>2539</v>
      </c>
      <c r="D335" s="31">
        <v>43668</v>
      </c>
      <c r="E335" s="3">
        <f>IF(D335&lt;&gt;"",1,0)</f>
        <v>1</v>
      </c>
      <c r="F335" s="3">
        <v>0</v>
      </c>
      <c r="H335" s="3">
        <v>61</v>
      </c>
      <c r="I335" s="3">
        <v>56</v>
      </c>
    </row>
    <row r="336" spans="1:9" x14ac:dyDescent="0.25">
      <c r="A336" s="3">
        <v>334</v>
      </c>
      <c r="B336" s="3">
        <v>10533991</v>
      </c>
      <c r="C336" s="31" t="s">
        <v>2617</v>
      </c>
      <c r="D336" s="31">
        <v>44376</v>
      </c>
      <c r="E336" s="3">
        <f>IF(D336&lt;&gt;"",1,0)</f>
        <v>1</v>
      </c>
      <c r="F336" s="3">
        <v>0</v>
      </c>
      <c r="H336" s="3">
        <v>61</v>
      </c>
      <c r="I336" s="3">
        <v>82</v>
      </c>
    </row>
    <row r="337" spans="1:9" x14ac:dyDescent="0.25">
      <c r="A337" s="3">
        <v>335</v>
      </c>
      <c r="B337" s="3">
        <v>10548030</v>
      </c>
      <c r="C337" s="31" t="s">
        <v>2302</v>
      </c>
      <c r="D337" s="3"/>
      <c r="E337" s="3">
        <f>IF(D337&lt;&gt;"",1,0)</f>
        <v>0</v>
      </c>
      <c r="F337" s="3">
        <v>33000</v>
      </c>
      <c r="H337" s="3">
        <v>61</v>
      </c>
      <c r="I337" s="3">
        <v>95</v>
      </c>
    </row>
    <row r="338" spans="1:9" x14ac:dyDescent="0.25">
      <c r="A338" s="3">
        <v>336</v>
      </c>
      <c r="B338" s="3">
        <v>34526904</v>
      </c>
      <c r="C338" s="31" t="s">
        <v>2625</v>
      </c>
      <c r="D338" s="31">
        <v>42612</v>
      </c>
      <c r="E338" s="3">
        <f>IF(D338&lt;&gt;"",1,0)</f>
        <v>1</v>
      </c>
      <c r="F338" s="3">
        <v>0</v>
      </c>
      <c r="H338" s="3">
        <v>61</v>
      </c>
      <c r="I338" s="3">
        <v>100</v>
      </c>
    </row>
    <row r="339" spans="1:9" x14ac:dyDescent="0.25">
      <c r="A339" s="3">
        <v>337</v>
      </c>
      <c r="B339" s="3">
        <v>34551126</v>
      </c>
      <c r="C339" s="31" t="s">
        <v>2329</v>
      </c>
      <c r="D339" s="3"/>
      <c r="E339" s="3">
        <f>IF(D339&lt;&gt;"",1,0)</f>
        <v>0</v>
      </c>
      <c r="F339" s="3">
        <v>40000</v>
      </c>
      <c r="H339" s="3">
        <v>62</v>
      </c>
      <c r="I339" s="3">
        <v>13</v>
      </c>
    </row>
    <row r="340" spans="1:9" x14ac:dyDescent="0.25">
      <c r="A340" s="3">
        <v>338</v>
      </c>
      <c r="B340" s="3">
        <v>34529212</v>
      </c>
      <c r="C340" s="31" t="s">
        <v>2483</v>
      </c>
      <c r="D340" s="31">
        <v>44439</v>
      </c>
      <c r="E340" s="3">
        <f>IF(D340&lt;&gt;"",1,0)</f>
        <v>1</v>
      </c>
      <c r="F340" s="3">
        <v>0</v>
      </c>
      <c r="H340" s="3">
        <v>62</v>
      </c>
      <c r="I340" s="3">
        <v>32</v>
      </c>
    </row>
    <row r="341" spans="1:9" x14ac:dyDescent="0.25">
      <c r="A341" s="3">
        <v>339</v>
      </c>
      <c r="B341" s="3">
        <v>40387947</v>
      </c>
      <c r="C341" s="31" t="s">
        <v>2576</v>
      </c>
      <c r="D341" s="31">
        <v>42334</v>
      </c>
      <c r="E341" s="3">
        <f>IF(D341&lt;&gt;"",1,0)</f>
        <v>1</v>
      </c>
      <c r="F341" s="3">
        <v>0</v>
      </c>
      <c r="H341" s="3">
        <v>62</v>
      </c>
      <c r="I341" s="3">
        <v>54</v>
      </c>
    </row>
    <row r="342" spans="1:9" x14ac:dyDescent="0.25">
      <c r="A342" s="3">
        <v>340</v>
      </c>
      <c r="B342" s="3">
        <v>91154963</v>
      </c>
      <c r="C342" s="31" t="s">
        <v>2360</v>
      </c>
      <c r="D342" s="31">
        <v>42091</v>
      </c>
      <c r="E342" s="3">
        <f>IF(D342&lt;&gt;"",1,0)</f>
        <v>1</v>
      </c>
      <c r="F342" s="3">
        <v>0</v>
      </c>
      <c r="H342" s="3">
        <v>62</v>
      </c>
      <c r="I342" s="3">
        <v>82</v>
      </c>
    </row>
    <row r="343" spans="1:9" x14ac:dyDescent="0.25">
      <c r="A343" s="3">
        <v>341</v>
      </c>
      <c r="B343" s="3">
        <v>11935424</v>
      </c>
      <c r="C343" s="31" t="s">
        <v>2209</v>
      </c>
      <c r="D343" s="3"/>
      <c r="E343" s="3">
        <f>IF(D343&lt;&gt;"",1,0)</f>
        <v>0</v>
      </c>
      <c r="F343" s="3">
        <v>30000</v>
      </c>
      <c r="H343" s="3">
        <v>62</v>
      </c>
      <c r="I343" s="3">
        <v>82</v>
      </c>
    </row>
    <row r="344" spans="1:9" x14ac:dyDescent="0.25">
      <c r="A344" s="3">
        <v>342</v>
      </c>
      <c r="B344" s="3">
        <v>10531337</v>
      </c>
      <c r="C344" s="31" t="s">
        <v>2768</v>
      </c>
      <c r="D344" s="31">
        <v>42357</v>
      </c>
      <c r="E344" s="3">
        <f>IF(D344&lt;&gt;"",1,0)</f>
        <v>1</v>
      </c>
      <c r="F344" s="3">
        <v>0</v>
      </c>
      <c r="H344" s="3">
        <v>63</v>
      </c>
      <c r="I344" s="3">
        <v>12</v>
      </c>
    </row>
    <row r="345" spans="1:9" x14ac:dyDescent="0.25">
      <c r="A345" s="3">
        <v>343</v>
      </c>
      <c r="B345" s="3">
        <v>10523300</v>
      </c>
      <c r="C345" s="31" t="s">
        <v>2623</v>
      </c>
      <c r="D345" s="31">
        <v>44188</v>
      </c>
      <c r="E345" s="3">
        <f>IF(D345&lt;&gt;"",1,0)</f>
        <v>1</v>
      </c>
      <c r="F345" s="3">
        <v>0</v>
      </c>
      <c r="H345" s="3">
        <v>63</v>
      </c>
      <c r="I345" s="3">
        <v>25</v>
      </c>
    </row>
    <row r="346" spans="1:9" x14ac:dyDescent="0.25">
      <c r="A346" s="3">
        <v>344</v>
      </c>
      <c r="B346" s="3">
        <v>10285360</v>
      </c>
      <c r="C346" s="31" t="s">
        <v>2396</v>
      </c>
      <c r="D346" s="31">
        <v>42432</v>
      </c>
      <c r="E346" s="3">
        <f>IF(D346&lt;&gt;"",1,0)</f>
        <v>1</v>
      </c>
      <c r="F346" s="3">
        <v>0</v>
      </c>
      <c r="H346" s="3">
        <v>63</v>
      </c>
      <c r="I346" s="3">
        <v>42</v>
      </c>
    </row>
    <row r="347" spans="1:9" x14ac:dyDescent="0.25">
      <c r="A347" s="3">
        <v>345</v>
      </c>
      <c r="B347" s="3">
        <v>10544063</v>
      </c>
      <c r="C347" s="31" t="s">
        <v>2755</v>
      </c>
      <c r="D347" s="31">
        <v>42078</v>
      </c>
      <c r="E347" s="3">
        <f>IF(D347&lt;&gt;"",1,0)</f>
        <v>1</v>
      </c>
      <c r="F347" s="3">
        <v>0</v>
      </c>
      <c r="H347" s="3">
        <v>63</v>
      </c>
      <c r="I347" s="3">
        <v>66</v>
      </c>
    </row>
    <row r="348" spans="1:9" x14ac:dyDescent="0.25">
      <c r="A348" s="3">
        <v>346</v>
      </c>
      <c r="B348" s="3">
        <v>34532839</v>
      </c>
      <c r="C348" s="31" t="s">
        <v>2518</v>
      </c>
      <c r="D348" s="31">
        <v>44302</v>
      </c>
      <c r="E348" s="3">
        <f>IF(D348&lt;&gt;"",1,0)</f>
        <v>1</v>
      </c>
      <c r="F348" s="3">
        <v>0</v>
      </c>
      <c r="H348" s="3">
        <v>63</v>
      </c>
      <c r="I348" s="3">
        <v>77</v>
      </c>
    </row>
    <row r="349" spans="1:9" x14ac:dyDescent="0.25">
      <c r="A349" s="3">
        <v>347</v>
      </c>
      <c r="B349" s="3">
        <v>34550851</v>
      </c>
      <c r="C349" s="31" t="s">
        <v>2450</v>
      </c>
      <c r="D349" s="31">
        <v>42232</v>
      </c>
      <c r="E349" s="3">
        <f>IF(D349&lt;&gt;"",1,0)</f>
        <v>1</v>
      </c>
      <c r="F349" s="3">
        <v>0</v>
      </c>
      <c r="H349" s="3">
        <v>63</v>
      </c>
      <c r="I349" s="3">
        <v>87</v>
      </c>
    </row>
    <row r="350" spans="1:9" x14ac:dyDescent="0.25">
      <c r="A350" s="3">
        <v>348</v>
      </c>
      <c r="B350" s="3">
        <v>34529465</v>
      </c>
      <c r="C350" s="31" t="s">
        <v>2441</v>
      </c>
      <c r="D350" s="31">
        <v>42964</v>
      </c>
      <c r="E350" s="3">
        <f>IF(D350&lt;&gt;"",1,0)</f>
        <v>1</v>
      </c>
      <c r="F350" s="3">
        <v>0</v>
      </c>
      <c r="H350" s="3">
        <v>63</v>
      </c>
      <c r="I350" s="3">
        <v>87</v>
      </c>
    </row>
    <row r="351" spans="1:9" x14ac:dyDescent="0.25">
      <c r="A351" s="3">
        <v>349</v>
      </c>
      <c r="B351" s="3">
        <v>34542749</v>
      </c>
      <c r="C351" s="31" t="s">
        <v>2238</v>
      </c>
      <c r="D351" s="3"/>
      <c r="E351" s="3">
        <f>IF(D351&lt;&gt;"",1,0)</f>
        <v>0</v>
      </c>
      <c r="F351" s="3">
        <v>4000</v>
      </c>
      <c r="H351" s="3">
        <v>64</v>
      </c>
      <c r="I351" s="3">
        <v>28</v>
      </c>
    </row>
    <row r="352" spans="1:9" x14ac:dyDescent="0.25">
      <c r="A352" s="3">
        <v>350</v>
      </c>
      <c r="B352" s="3">
        <v>34568577</v>
      </c>
      <c r="C352" s="31" t="s">
        <v>2238</v>
      </c>
      <c r="D352" s="31">
        <v>43254</v>
      </c>
      <c r="E352" s="3">
        <f>IF(D352&lt;&gt;"",1,0)</f>
        <v>1</v>
      </c>
      <c r="F352" s="3">
        <v>0</v>
      </c>
      <c r="H352" s="3">
        <v>64</v>
      </c>
      <c r="I352" s="3">
        <v>54</v>
      </c>
    </row>
    <row r="353" spans="1:9" x14ac:dyDescent="0.25">
      <c r="A353" s="3">
        <v>351</v>
      </c>
      <c r="B353" s="3">
        <v>31913156</v>
      </c>
      <c r="C353" s="31" t="s">
        <v>2593</v>
      </c>
      <c r="D353" s="31">
        <v>42251</v>
      </c>
      <c r="E353" s="3">
        <f>IF(D353&lt;&gt;"",1,0)</f>
        <v>1</v>
      </c>
      <c r="F353" s="3">
        <v>0</v>
      </c>
      <c r="H353" s="3">
        <v>64</v>
      </c>
      <c r="I353" s="3">
        <v>73</v>
      </c>
    </row>
    <row r="354" spans="1:9" x14ac:dyDescent="0.25">
      <c r="A354" s="3">
        <v>352</v>
      </c>
      <c r="B354" s="3">
        <v>34546936</v>
      </c>
      <c r="C354" s="31" t="s">
        <v>2323</v>
      </c>
      <c r="D354" s="3"/>
      <c r="E354" s="3">
        <f>IF(D354&lt;&gt;"",1,0)</f>
        <v>0</v>
      </c>
      <c r="F354" s="3">
        <v>25000</v>
      </c>
      <c r="H354" s="3">
        <v>65</v>
      </c>
      <c r="I354" s="3">
        <v>4</v>
      </c>
    </row>
    <row r="355" spans="1:9" x14ac:dyDescent="0.25">
      <c r="A355" s="3">
        <v>353</v>
      </c>
      <c r="B355" s="3">
        <v>34552524</v>
      </c>
      <c r="C355" s="31" t="s">
        <v>2323</v>
      </c>
      <c r="D355" s="31">
        <v>43652</v>
      </c>
      <c r="E355" s="3">
        <f>IF(D355&lt;&gt;"",1,0)</f>
        <v>1</v>
      </c>
      <c r="F355" s="3">
        <v>0</v>
      </c>
      <c r="H355" s="3">
        <v>65</v>
      </c>
      <c r="I355" s="3">
        <v>57</v>
      </c>
    </row>
    <row r="356" spans="1:9" x14ac:dyDescent="0.25">
      <c r="A356" s="3">
        <v>354</v>
      </c>
      <c r="B356" s="3">
        <v>34544605</v>
      </c>
      <c r="C356" s="31" t="s">
        <v>2309</v>
      </c>
      <c r="D356" s="3"/>
      <c r="E356" s="3">
        <f>IF(D356&lt;&gt;"",1,0)</f>
        <v>0</v>
      </c>
      <c r="F356" s="3">
        <v>20000</v>
      </c>
      <c r="H356" s="3">
        <v>65</v>
      </c>
      <c r="I356" s="3">
        <v>75</v>
      </c>
    </row>
    <row r="357" spans="1:9" x14ac:dyDescent="0.25">
      <c r="A357" s="3">
        <v>355</v>
      </c>
      <c r="B357" s="3">
        <v>10548976</v>
      </c>
      <c r="C357" s="31" t="s">
        <v>2309</v>
      </c>
      <c r="D357" s="31">
        <v>44455</v>
      </c>
      <c r="E357" s="3">
        <f>IF(D357&lt;&gt;"",1,0)</f>
        <v>1</v>
      </c>
      <c r="F357" s="3">
        <v>0</v>
      </c>
      <c r="H357" s="3">
        <v>65</v>
      </c>
      <c r="I357" s="3">
        <v>91</v>
      </c>
    </row>
    <row r="358" spans="1:9" x14ac:dyDescent="0.25">
      <c r="A358" s="3">
        <v>356</v>
      </c>
      <c r="B358" s="3">
        <v>34557964</v>
      </c>
      <c r="C358" s="31" t="s">
        <v>2586</v>
      </c>
      <c r="D358" s="31">
        <v>42593</v>
      </c>
      <c r="E358" s="3">
        <f>IF(D358&lt;&gt;"",1,0)</f>
        <v>1</v>
      </c>
      <c r="F358" s="3">
        <v>0</v>
      </c>
      <c r="H358" s="3">
        <v>66</v>
      </c>
      <c r="I358" s="3">
        <v>28</v>
      </c>
    </row>
    <row r="359" spans="1:9" x14ac:dyDescent="0.25">
      <c r="A359" s="3">
        <v>357</v>
      </c>
      <c r="B359" s="3">
        <v>10522763</v>
      </c>
      <c r="C359" s="31" t="s">
        <v>2472</v>
      </c>
      <c r="D359" s="31">
        <v>42267</v>
      </c>
      <c r="E359" s="3">
        <f>IF(D359&lt;&gt;"",1,0)</f>
        <v>1</v>
      </c>
      <c r="F359" s="3">
        <v>0</v>
      </c>
      <c r="H359" s="3">
        <v>66</v>
      </c>
      <c r="I359" s="3">
        <v>45</v>
      </c>
    </row>
    <row r="360" spans="1:9" x14ac:dyDescent="0.25">
      <c r="A360" s="3">
        <v>358</v>
      </c>
      <c r="B360" s="3">
        <v>13804898</v>
      </c>
      <c r="C360" s="31" t="s">
        <v>2780</v>
      </c>
      <c r="D360" s="31">
        <v>42676</v>
      </c>
      <c r="E360" s="3">
        <f>IF(D360&lt;&gt;"",1,0)</f>
        <v>1</v>
      </c>
      <c r="F360" s="3">
        <v>0</v>
      </c>
      <c r="H360" s="3">
        <v>66</v>
      </c>
      <c r="I360" s="3">
        <v>80</v>
      </c>
    </row>
    <row r="361" spans="1:9" x14ac:dyDescent="0.25">
      <c r="A361" s="3">
        <v>359</v>
      </c>
      <c r="B361" s="3">
        <v>10591388</v>
      </c>
      <c r="C361" s="31" t="s">
        <v>2566</v>
      </c>
      <c r="D361" s="31">
        <v>43008</v>
      </c>
      <c r="E361" s="3">
        <f>IF(D361&lt;&gt;"",1,0)</f>
        <v>1</v>
      </c>
      <c r="F361" s="3">
        <v>0</v>
      </c>
      <c r="H361" s="3">
        <v>66</v>
      </c>
      <c r="I361" s="3">
        <v>85</v>
      </c>
    </row>
    <row r="362" spans="1:9" x14ac:dyDescent="0.25">
      <c r="A362" s="3">
        <v>360</v>
      </c>
      <c r="B362" s="3">
        <v>51599545</v>
      </c>
      <c r="C362" s="31" t="s">
        <v>2547</v>
      </c>
      <c r="D362" s="31">
        <v>43412</v>
      </c>
      <c r="E362" s="3">
        <f>IF(D362&lt;&gt;"",1,0)</f>
        <v>1</v>
      </c>
      <c r="F362" s="3">
        <v>0</v>
      </c>
      <c r="H362" s="3">
        <v>67</v>
      </c>
      <c r="I362" s="3">
        <v>30</v>
      </c>
    </row>
    <row r="363" spans="1:9" x14ac:dyDescent="0.25">
      <c r="A363" s="3">
        <v>361</v>
      </c>
      <c r="B363" s="3">
        <v>10542190</v>
      </c>
      <c r="C363" s="31" t="s">
        <v>2250</v>
      </c>
      <c r="D363" s="3"/>
      <c r="E363" s="3">
        <f>IF(D363&lt;&gt;"",1,0)</f>
        <v>0</v>
      </c>
      <c r="F363" s="3">
        <v>4000</v>
      </c>
      <c r="H363" s="3">
        <v>67</v>
      </c>
      <c r="I363" s="3">
        <v>30</v>
      </c>
    </row>
    <row r="364" spans="1:9" x14ac:dyDescent="0.25">
      <c r="A364" s="3">
        <v>362</v>
      </c>
      <c r="B364" s="3">
        <v>82361344</v>
      </c>
      <c r="C364" s="31" t="s">
        <v>2192</v>
      </c>
      <c r="D364" s="3"/>
      <c r="E364" s="3">
        <f>IF(D364&lt;&gt;"",1,0)</f>
        <v>0</v>
      </c>
      <c r="F364" s="3">
        <v>18000</v>
      </c>
      <c r="H364" s="3">
        <v>67</v>
      </c>
      <c r="I364" s="3">
        <v>32</v>
      </c>
    </row>
    <row r="365" spans="1:9" x14ac:dyDescent="0.25">
      <c r="A365" s="3">
        <v>363</v>
      </c>
      <c r="B365" s="3">
        <v>31213007</v>
      </c>
      <c r="C365" s="31" t="s">
        <v>2267</v>
      </c>
      <c r="D365" s="3"/>
      <c r="E365" s="3">
        <f>IF(D365&lt;&gt;"",1,0)</f>
        <v>0</v>
      </c>
      <c r="F365" s="3">
        <v>30000</v>
      </c>
      <c r="H365" s="3">
        <v>67</v>
      </c>
      <c r="I365" s="3">
        <v>37</v>
      </c>
    </row>
    <row r="366" spans="1:9" x14ac:dyDescent="0.25">
      <c r="A366" s="3">
        <v>364</v>
      </c>
      <c r="B366" s="3">
        <v>34556088</v>
      </c>
      <c r="C366" s="31" t="s">
        <v>2535</v>
      </c>
      <c r="D366" s="31">
        <v>42414</v>
      </c>
      <c r="E366" s="3">
        <f>IF(D366&lt;&gt;"",1,0)</f>
        <v>1</v>
      </c>
      <c r="F366" s="3">
        <v>0</v>
      </c>
      <c r="H366" s="3">
        <v>67</v>
      </c>
      <c r="I366" s="3">
        <v>60</v>
      </c>
    </row>
    <row r="367" spans="1:9" x14ac:dyDescent="0.25">
      <c r="A367" s="3">
        <v>365</v>
      </c>
      <c r="B367" s="3">
        <v>34541655</v>
      </c>
      <c r="C367" s="31" t="s">
        <v>2691</v>
      </c>
      <c r="D367" s="31">
        <v>43527</v>
      </c>
      <c r="E367" s="3">
        <f>IF(D367&lt;&gt;"",1,0)</f>
        <v>1</v>
      </c>
      <c r="F367" s="3">
        <v>0</v>
      </c>
      <c r="H367" s="3">
        <v>67</v>
      </c>
      <c r="I367" s="3">
        <v>70</v>
      </c>
    </row>
    <row r="368" spans="1:9" x14ac:dyDescent="0.25">
      <c r="A368" s="3">
        <v>366</v>
      </c>
      <c r="B368" s="3">
        <v>34564081</v>
      </c>
      <c r="C368" s="31" t="s">
        <v>2273</v>
      </c>
      <c r="D368" s="3"/>
      <c r="E368" s="3">
        <f>IF(D368&lt;&gt;"",1,0)</f>
        <v>0</v>
      </c>
      <c r="F368" s="3">
        <v>15000</v>
      </c>
      <c r="H368" s="3">
        <v>68</v>
      </c>
      <c r="I368" s="3">
        <v>4</v>
      </c>
    </row>
    <row r="369" spans="1:9" x14ac:dyDescent="0.25">
      <c r="A369" s="3">
        <v>367</v>
      </c>
      <c r="B369" s="3">
        <v>34534001</v>
      </c>
      <c r="C369" s="31" t="s">
        <v>2551</v>
      </c>
      <c r="D369" s="31">
        <v>42374</v>
      </c>
      <c r="E369" s="3">
        <f>IF(D369&lt;&gt;"",1,0)</f>
        <v>1</v>
      </c>
      <c r="F369" s="3">
        <v>0</v>
      </c>
      <c r="H369" s="3">
        <v>68</v>
      </c>
      <c r="I369" s="3">
        <v>9</v>
      </c>
    </row>
    <row r="370" spans="1:9" x14ac:dyDescent="0.25">
      <c r="A370" s="3">
        <v>368</v>
      </c>
      <c r="B370" s="3">
        <v>10295400</v>
      </c>
      <c r="C370" s="31" t="s">
        <v>2343</v>
      </c>
      <c r="D370" s="31">
        <v>43792</v>
      </c>
      <c r="E370" s="3">
        <f>IF(D370&lt;&gt;"",1,0)</f>
        <v>1</v>
      </c>
      <c r="F370" s="3">
        <v>0</v>
      </c>
      <c r="H370" s="3">
        <v>68</v>
      </c>
      <c r="I370" s="3">
        <v>34</v>
      </c>
    </row>
    <row r="371" spans="1:9" x14ac:dyDescent="0.25">
      <c r="A371" s="3">
        <v>369</v>
      </c>
      <c r="B371" s="3">
        <v>75071097</v>
      </c>
      <c r="C371" s="31" t="s">
        <v>2760</v>
      </c>
      <c r="D371" s="31">
        <v>44177</v>
      </c>
      <c r="E371" s="3">
        <f>IF(D371&lt;&gt;"",1,0)</f>
        <v>1</v>
      </c>
      <c r="F371" s="3">
        <v>0</v>
      </c>
      <c r="H371" s="3">
        <v>68</v>
      </c>
      <c r="I371" s="3">
        <v>51</v>
      </c>
    </row>
    <row r="372" spans="1:9" x14ac:dyDescent="0.25">
      <c r="A372" s="3">
        <v>370</v>
      </c>
      <c r="B372" s="3">
        <v>31266482</v>
      </c>
      <c r="C372" s="31" t="s">
        <v>2243</v>
      </c>
      <c r="D372" s="3"/>
      <c r="E372" s="3">
        <f>IF(D372&lt;&gt;"",1,0)</f>
        <v>0</v>
      </c>
      <c r="F372" s="3">
        <v>3000</v>
      </c>
      <c r="H372" s="3">
        <v>68</v>
      </c>
      <c r="I372" s="3">
        <v>52</v>
      </c>
    </row>
    <row r="373" spans="1:9" x14ac:dyDescent="0.25">
      <c r="A373" s="3">
        <v>371</v>
      </c>
      <c r="B373" s="3">
        <v>34533267</v>
      </c>
      <c r="C373" s="31" t="s">
        <v>2243</v>
      </c>
      <c r="D373" s="31">
        <v>42750</v>
      </c>
      <c r="E373" s="3">
        <f>IF(D373&lt;&gt;"",1,0)</f>
        <v>1</v>
      </c>
      <c r="F373" s="3">
        <v>0</v>
      </c>
      <c r="H373" s="3">
        <v>68</v>
      </c>
      <c r="I373" s="3">
        <v>68</v>
      </c>
    </row>
    <row r="374" spans="1:9" x14ac:dyDescent="0.25">
      <c r="A374" s="3">
        <v>372</v>
      </c>
      <c r="B374" s="3">
        <v>94310837</v>
      </c>
      <c r="C374" s="31" t="s">
        <v>2675</v>
      </c>
      <c r="D374" s="31">
        <v>43799</v>
      </c>
      <c r="E374" s="3">
        <f>IF(D374&lt;&gt;"",1,0)</f>
        <v>1</v>
      </c>
      <c r="F374" s="3">
        <v>0</v>
      </c>
      <c r="H374" s="3">
        <v>68</v>
      </c>
      <c r="I374" s="3">
        <v>93</v>
      </c>
    </row>
    <row r="375" spans="1:9" x14ac:dyDescent="0.25">
      <c r="A375" s="3">
        <v>373</v>
      </c>
      <c r="B375" s="3">
        <v>75067823</v>
      </c>
      <c r="C375" s="31" t="s">
        <v>2486</v>
      </c>
      <c r="D375" s="31">
        <v>43110</v>
      </c>
      <c r="E375" s="3">
        <f>IF(D375&lt;&gt;"",1,0)</f>
        <v>1</v>
      </c>
      <c r="F375" s="3">
        <v>0</v>
      </c>
      <c r="H375" s="3">
        <v>68</v>
      </c>
      <c r="I375" s="3">
        <v>100</v>
      </c>
    </row>
    <row r="376" spans="1:9" x14ac:dyDescent="0.25">
      <c r="A376" s="3">
        <v>374</v>
      </c>
      <c r="B376" s="3">
        <v>76306776</v>
      </c>
      <c r="C376" s="31" t="s">
        <v>2465</v>
      </c>
      <c r="D376" s="31">
        <v>43903</v>
      </c>
      <c r="E376" s="3">
        <f>IF(D376&lt;&gt;"",1,0)</f>
        <v>1</v>
      </c>
      <c r="F376" s="3">
        <v>0</v>
      </c>
      <c r="H376" s="3">
        <v>69</v>
      </c>
      <c r="I376" s="3">
        <v>4</v>
      </c>
    </row>
    <row r="377" spans="1:9" x14ac:dyDescent="0.25">
      <c r="A377" s="3">
        <v>375</v>
      </c>
      <c r="B377" s="3">
        <v>91155450</v>
      </c>
      <c r="C377" s="31" t="s">
        <v>2461</v>
      </c>
      <c r="D377" s="31">
        <v>44222</v>
      </c>
      <c r="E377" s="3">
        <f>IF(D377&lt;&gt;"",1,0)</f>
        <v>1</v>
      </c>
      <c r="F377" s="3">
        <v>0</v>
      </c>
      <c r="H377" s="3">
        <v>69</v>
      </c>
      <c r="I377" s="3">
        <v>4</v>
      </c>
    </row>
    <row r="378" spans="1:9" x14ac:dyDescent="0.25">
      <c r="A378" s="3">
        <v>376</v>
      </c>
      <c r="B378" s="3">
        <v>34531063</v>
      </c>
      <c r="C378" s="31" t="s">
        <v>2475</v>
      </c>
      <c r="D378" s="31">
        <v>42147</v>
      </c>
      <c r="E378" s="3">
        <f>IF(D378&lt;&gt;"",1,0)</f>
        <v>1</v>
      </c>
      <c r="F378" s="3">
        <v>0</v>
      </c>
      <c r="H378" s="3">
        <v>69</v>
      </c>
      <c r="I378" s="3">
        <v>6</v>
      </c>
    </row>
    <row r="379" spans="1:9" x14ac:dyDescent="0.25">
      <c r="A379" s="3">
        <v>377</v>
      </c>
      <c r="B379" s="3">
        <v>34557784</v>
      </c>
      <c r="C379" s="31" t="s">
        <v>2564</v>
      </c>
      <c r="D379" s="31">
        <v>43216</v>
      </c>
      <c r="E379" s="3">
        <f>IF(D379&lt;&gt;"",1,0)</f>
        <v>1</v>
      </c>
      <c r="F379" s="3">
        <v>0</v>
      </c>
      <c r="H379" s="3">
        <v>69</v>
      </c>
      <c r="I379" s="3">
        <v>30</v>
      </c>
    </row>
    <row r="380" spans="1:9" x14ac:dyDescent="0.25">
      <c r="A380" s="3">
        <v>378</v>
      </c>
      <c r="B380" s="3">
        <v>4773058</v>
      </c>
      <c r="C380" s="31" t="s">
        <v>2237</v>
      </c>
      <c r="D380" s="3"/>
      <c r="E380" s="3">
        <f>IF(D380&lt;&gt;"",1,0)</f>
        <v>0</v>
      </c>
      <c r="F380" s="3">
        <v>27000</v>
      </c>
      <c r="H380" s="3">
        <v>69</v>
      </c>
      <c r="I380" s="3">
        <v>44</v>
      </c>
    </row>
    <row r="381" spans="1:9" x14ac:dyDescent="0.25">
      <c r="A381" s="3">
        <v>379</v>
      </c>
      <c r="B381" s="3">
        <v>87246557</v>
      </c>
      <c r="C381" s="31" t="s">
        <v>2237</v>
      </c>
      <c r="D381" s="31">
        <v>42557</v>
      </c>
      <c r="E381" s="3">
        <f>IF(D381&lt;&gt;"",1,0)</f>
        <v>1</v>
      </c>
      <c r="F381" s="3">
        <v>0</v>
      </c>
      <c r="H381" s="3">
        <v>69</v>
      </c>
      <c r="I381" s="3">
        <v>61</v>
      </c>
    </row>
    <row r="382" spans="1:9" x14ac:dyDescent="0.25">
      <c r="A382" s="3">
        <v>380</v>
      </c>
      <c r="B382" s="3">
        <v>34558810</v>
      </c>
      <c r="C382" s="31" t="s">
        <v>2352</v>
      </c>
      <c r="D382" s="31">
        <v>42186</v>
      </c>
      <c r="E382" s="3">
        <f>IF(D382&lt;&gt;"",1,0)</f>
        <v>1</v>
      </c>
      <c r="F382" s="3">
        <v>0</v>
      </c>
      <c r="H382" s="3">
        <v>69</v>
      </c>
      <c r="I382" s="3">
        <v>67</v>
      </c>
    </row>
    <row r="383" spans="1:9" x14ac:dyDescent="0.25">
      <c r="A383" s="3">
        <v>381</v>
      </c>
      <c r="B383" s="3">
        <v>76318831</v>
      </c>
      <c r="C383" s="31" t="s">
        <v>2287</v>
      </c>
      <c r="D383" s="3"/>
      <c r="E383" s="3">
        <f>IF(D383&lt;&gt;"",1,0)</f>
        <v>0</v>
      </c>
      <c r="F383" s="3">
        <v>20000</v>
      </c>
      <c r="H383" s="3">
        <v>69</v>
      </c>
      <c r="I383" s="3">
        <v>77</v>
      </c>
    </row>
    <row r="384" spans="1:9" x14ac:dyDescent="0.25">
      <c r="A384" s="3">
        <v>382</v>
      </c>
      <c r="B384" s="3">
        <v>24329626</v>
      </c>
      <c r="C384" s="31" t="s">
        <v>2322</v>
      </c>
      <c r="D384" s="3"/>
      <c r="E384" s="3">
        <f>IF(D384&lt;&gt;"",1,0)</f>
        <v>0</v>
      </c>
      <c r="F384" s="3">
        <v>31000</v>
      </c>
      <c r="H384" s="3">
        <v>69</v>
      </c>
      <c r="I384" s="3">
        <v>91</v>
      </c>
    </row>
    <row r="385" spans="1:9" x14ac:dyDescent="0.25">
      <c r="A385" s="3">
        <v>383</v>
      </c>
      <c r="B385" s="3">
        <v>34530003</v>
      </c>
      <c r="C385" s="31" t="s">
        <v>2601</v>
      </c>
      <c r="D385" s="31">
        <v>43766</v>
      </c>
      <c r="E385" s="3">
        <f>IF(D385&lt;&gt;"",1,0)</f>
        <v>1</v>
      </c>
      <c r="F385" s="3">
        <v>0</v>
      </c>
      <c r="H385" s="3">
        <v>69</v>
      </c>
      <c r="I385" s="3">
        <v>91</v>
      </c>
    </row>
    <row r="386" spans="1:9" x14ac:dyDescent="0.25">
      <c r="A386" s="3">
        <v>384</v>
      </c>
      <c r="B386" s="3">
        <v>10529631</v>
      </c>
      <c r="C386" s="31" t="s">
        <v>2254</v>
      </c>
      <c r="D386" s="3"/>
      <c r="E386" s="3">
        <f>IF(D386&lt;&gt;"",1,0)</f>
        <v>0</v>
      </c>
      <c r="F386" s="3">
        <v>19000</v>
      </c>
      <c r="H386" s="3">
        <v>70</v>
      </c>
      <c r="I386" s="3">
        <v>57</v>
      </c>
    </row>
    <row r="387" spans="1:9" x14ac:dyDescent="0.25">
      <c r="A387" s="3">
        <v>385</v>
      </c>
      <c r="B387" s="3">
        <v>12830802</v>
      </c>
      <c r="C387" s="31" t="s">
        <v>2202</v>
      </c>
      <c r="D387" s="3"/>
      <c r="E387" s="3">
        <f>IF(D387&lt;&gt;"",1,0)</f>
        <v>0</v>
      </c>
      <c r="F387" s="3">
        <v>47000</v>
      </c>
      <c r="H387" s="3">
        <v>70</v>
      </c>
      <c r="I387" s="3">
        <v>67</v>
      </c>
    </row>
    <row r="388" spans="1:9" x14ac:dyDescent="0.25">
      <c r="A388" s="3">
        <v>386</v>
      </c>
      <c r="B388" s="3">
        <v>12918256</v>
      </c>
      <c r="C388" s="31" t="s">
        <v>2600</v>
      </c>
      <c r="D388" s="31">
        <v>43392</v>
      </c>
      <c r="E388" s="3">
        <f>IF(D388&lt;&gt;"",1,0)</f>
        <v>1</v>
      </c>
      <c r="F388" s="3">
        <v>0</v>
      </c>
      <c r="H388" s="3">
        <v>70</v>
      </c>
      <c r="I388" s="3">
        <v>89</v>
      </c>
    </row>
    <row r="389" spans="1:9" x14ac:dyDescent="0.25">
      <c r="A389" s="3">
        <v>387</v>
      </c>
      <c r="B389" s="3">
        <v>34530183</v>
      </c>
      <c r="C389" s="31" t="s">
        <v>2600</v>
      </c>
      <c r="D389" s="31">
        <v>43371</v>
      </c>
      <c r="E389" s="3">
        <f>IF(D389&lt;&gt;"",1,0)</f>
        <v>1</v>
      </c>
      <c r="F389" s="3">
        <v>0</v>
      </c>
      <c r="H389" s="3">
        <v>71</v>
      </c>
      <c r="I389" s="3">
        <v>8</v>
      </c>
    </row>
    <row r="390" spans="1:9" x14ac:dyDescent="0.25">
      <c r="A390" s="3">
        <v>388</v>
      </c>
      <c r="B390" s="3">
        <v>34562227</v>
      </c>
      <c r="C390" s="31" t="s">
        <v>2727</v>
      </c>
      <c r="D390" s="31">
        <v>42421</v>
      </c>
      <c r="E390" s="3">
        <f>IF(D390&lt;&gt;"",1,0)</f>
        <v>1</v>
      </c>
      <c r="F390" s="3">
        <v>0</v>
      </c>
      <c r="H390" s="3">
        <v>71</v>
      </c>
      <c r="I390" s="3">
        <v>70</v>
      </c>
    </row>
    <row r="391" spans="1:9" x14ac:dyDescent="0.25">
      <c r="A391" s="3">
        <v>389</v>
      </c>
      <c r="B391" s="3">
        <v>34535976</v>
      </c>
      <c r="C391" s="31" t="s">
        <v>2425</v>
      </c>
      <c r="D391" s="31">
        <v>43524</v>
      </c>
      <c r="E391" s="3">
        <f>IF(D391&lt;&gt;"",1,0)</f>
        <v>1</v>
      </c>
      <c r="F391" s="3">
        <v>0</v>
      </c>
      <c r="H391" s="3">
        <v>71</v>
      </c>
      <c r="I391" s="3">
        <v>73</v>
      </c>
    </row>
    <row r="392" spans="1:9" x14ac:dyDescent="0.25">
      <c r="A392" s="3">
        <v>390</v>
      </c>
      <c r="B392" s="3">
        <v>34532933</v>
      </c>
      <c r="C392" s="31" t="s">
        <v>2425</v>
      </c>
      <c r="D392" s="31">
        <v>43539</v>
      </c>
      <c r="E392" s="3">
        <f>IF(D392&lt;&gt;"",1,0)</f>
        <v>1</v>
      </c>
      <c r="F392" s="3">
        <v>0</v>
      </c>
      <c r="H392" s="3">
        <v>72</v>
      </c>
      <c r="I392" s="3">
        <v>12</v>
      </c>
    </row>
    <row r="393" spans="1:9" x14ac:dyDescent="0.25">
      <c r="A393" s="3">
        <v>391</v>
      </c>
      <c r="B393" s="3">
        <v>10528527</v>
      </c>
      <c r="C393" s="31" t="s">
        <v>2519</v>
      </c>
      <c r="D393" s="31">
        <v>42323</v>
      </c>
      <c r="E393" s="3">
        <f>IF(D393&lt;&gt;"",1,0)</f>
        <v>1</v>
      </c>
      <c r="F393" s="3">
        <v>0</v>
      </c>
      <c r="H393" s="3">
        <v>72</v>
      </c>
      <c r="I393" s="3">
        <v>20</v>
      </c>
    </row>
    <row r="394" spans="1:9" x14ac:dyDescent="0.25">
      <c r="A394" s="3">
        <v>392</v>
      </c>
      <c r="B394" s="3">
        <v>16711797</v>
      </c>
      <c r="C394" s="31" t="s">
        <v>2764</v>
      </c>
      <c r="D394" s="31">
        <v>42726</v>
      </c>
      <c r="E394" s="3">
        <f>IF(D394&lt;&gt;"",1,0)</f>
        <v>1</v>
      </c>
      <c r="F394" s="3">
        <v>0</v>
      </c>
      <c r="H394" s="3">
        <v>72</v>
      </c>
      <c r="I394" s="3">
        <v>54</v>
      </c>
    </row>
    <row r="395" spans="1:9" x14ac:dyDescent="0.25">
      <c r="A395" s="3">
        <v>393</v>
      </c>
      <c r="B395" s="3">
        <v>19490554</v>
      </c>
      <c r="C395" s="31" t="s">
        <v>2384</v>
      </c>
      <c r="D395" s="31">
        <v>43103</v>
      </c>
      <c r="E395" s="3">
        <f>IF(D395&lt;&gt;"",1,0)</f>
        <v>1</v>
      </c>
      <c r="F395" s="3">
        <v>0</v>
      </c>
      <c r="H395" s="3">
        <v>72</v>
      </c>
      <c r="I395" s="3">
        <v>74</v>
      </c>
    </row>
    <row r="396" spans="1:9" x14ac:dyDescent="0.25">
      <c r="A396" s="3">
        <v>394</v>
      </c>
      <c r="B396" s="3">
        <v>79755939</v>
      </c>
      <c r="C396" s="31" t="s">
        <v>2487</v>
      </c>
      <c r="D396" s="31">
        <v>43812</v>
      </c>
      <c r="E396" s="3">
        <f>IF(D396&lt;&gt;"",1,0)</f>
        <v>1</v>
      </c>
      <c r="F396" s="3">
        <v>0</v>
      </c>
      <c r="H396" s="3">
        <v>72</v>
      </c>
      <c r="I396" s="3">
        <v>86</v>
      </c>
    </row>
    <row r="397" spans="1:9" x14ac:dyDescent="0.25">
      <c r="A397" s="3">
        <v>395</v>
      </c>
      <c r="B397" s="3">
        <v>34551703</v>
      </c>
      <c r="C397" s="31" t="s">
        <v>2259</v>
      </c>
      <c r="D397" s="3"/>
      <c r="E397" s="3">
        <f>IF(D397&lt;&gt;"",1,0)</f>
        <v>0</v>
      </c>
      <c r="F397" s="3">
        <v>47000</v>
      </c>
      <c r="H397" s="3">
        <v>73</v>
      </c>
      <c r="I397" s="3">
        <v>49</v>
      </c>
    </row>
    <row r="398" spans="1:9" x14ac:dyDescent="0.25">
      <c r="A398" s="3">
        <v>396</v>
      </c>
      <c r="B398" s="3">
        <v>34546429</v>
      </c>
      <c r="C398" s="31" t="s">
        <v>2644</v>
      </c>
      <c r="D398" s="31">
        <v>44531</v>
      </c>
      <c r="E398" s="3">
        <f>IF(D398&lt;&gt;"",1,0)</f>
        <v>1</v>
      </c>
      <c r="F398" s="3">
        <v>0</v>
      </c>
      <c r="H398" s="3">
        <v>73</v>
      </c>
      <c r="I398" s="3">
        <v>73</v>
      </c>
    </row>
    <row r="399" spans="1:9" x14ac:dyDescent="0.25">
      <c r="A399" s="3">
        <v>397</v>
      </c>
      <c r="B399" s="3">
        <v>34528792</v>
      </c>
      <c r="C399" s="31" t="s">
        <v>2462</v>
      </c>
      <c r="D399" s="31">
        <v>42341</v>
      </c>
      <c r="E399" s="3">
        <f>IF(D399&lt;&gt;"",1,0)</f>
        <v>1</v>
      </c>
      <c r="F399" s="3">
        <v>0</v>
      </c>
      <c r="H399" s="3">
        <v>74</v>
      </c>
      <c r="I399" s="3">
        <v>9</v>
      </c>
    </row>
    <row r="400" spans="1:9" x14ac:dyDescent="0.25">
      <c r="A400" s="3">
        <v>398</v>
      </c>
      <c r="B400" s="3">
        <v>4626622</v>
      </c>
      <c r="C400" s="31" t="s">
        <v>2668</v>
      </c>
      <c r="D400" s="31">
        <v>42789</v>
      </c>
      <c r="E400" s="3">
        <f>IF(D400&lt;&gt;"",1,0)</f>
        <v>1</v>
      </c>
      <c r="F400" s="3">
        <v>0</v>
      </c>
      <c r="H400" s="3">
        <v>74</v>
      </c>
      <c r="I400" s="3">
        <v>21</v>
      </c>
    </row>
    <row r="401" spans="1:9" x14ac:dyDescent="0.25">
      <c r="A401" s="3">
        <v>399</v>
      </c>
      <c r="B401" s="3">
        <v>10527388</v>
      </c>
      <c r="C401" s="31" t="s">
        <v>2570</v>
      </c>
      <c r="D401" s="31">
        <v>44228</v>
      </c>
      <c r="E401" s="3">
        <f>IF(D401&lt;&gt;"",1,0)</f>
        <v>1</v>
      </c>
      <c r="F401" s="3">
        <v>0</v>
      </c>
      <c r="H401" s="3">
        <v>74</v>
      </c>
      <c r="I401" s="3">
        <v>24</v>
      </c>
    </row>
    <row r="402" spans="1:9" x14ac:dyDescent="0.25">
      <c r="A402" s="3">
        <v>400</v>
      </c>
      <c r="B402" s="3">
        <v>76288230</v>
      </c>
      <c r="C402" s="31" t="s">
        <v>2221</v>
      </c>
      <c r="D402" s="3"/>
      <c r="E402" s="3">
        <f>IF(D402&lt;&gt;"",1,0)</f>
        <v>0</v>
      </c>
      <c r="F402" s="3">
        <v>20000</v>
      </c>
      <c r="H402" s="3">
        <v>74</v>
      </c>
      <c r="I402" s="3">
        <v>35</v>
      </c>
    </row>
    <row r="403" spans="1:9" x14ac:dyDescent="0.25">
      <c r="A403" s="3">
        <v>401</v>
      </c>
      <c r="B403" s="3">
        <v>18125465</v>
      </c>
      <c r="C403" s="31" t="s">
        <v>2263</v>
      </c>
      <c r="D403" s="3"/>
      <c r="E403" s="3">
        <f>IF(D403&lt;&gt;"",1,0)</f>
        <v>0</v>
      </c>
      <c r="F403" s="3">
        <v>14000</v>
      </c>
      <c r="H403" s="3">
        <v>74</v>
      </c>
      <c r="I403" s="3">
        <v>44</v>
      </c>
    </row>
    <row r="404" spans="1:9" x14ac:dyDescent="0.25">
      <c r="A404" s="3">
        <v>402</v>
      </c>
      <c r="B404" s="3">
        <v>19250404</v>
      </c>
      <c r="C404" s="31" t="s">
        <v>2692</v>
      </c>
      <c r="D404" s="31">
        <v>42108</v>
      </c>
      <c r="E404" s="3">
        <f>IF(D404&lt;&gt;"",1,0)</f>
        <v>1</v>
      </c>
      <c r="F404" s="3">
        <v>0</v>
      </c>
      <c r="H404" s="3">
        <v>74</v>
      </c>
      <c r="I404" s="3">
        <v>73</v>
      </c>
    </row>
    <row r="405" spans="1:9" x14ac:dyDescent="0.25">
      <c r="A405" s="3">
        <v>403</v>
      </c>
      <c r="B405" s="3">
        <v>1467487</v>
      </c>
      <c r="C405" s="31" t="s">
        <v>2629</v>
      </c>
      <c r="D405" s="31">
        <v>43607</v>
      </c>
      <c r="E405" s="3">
        <f>IF(D405&lt;&gt;"",1,0)</f>
        <v>1</v>
      </c>
      <c r="F405" s="3">
        <v>0</v>
      </c>
      <c r="H405" s="3">
        <v>74</v>
      </c>
      <c r="I405" s="3">
        <v>83</v>
      </c>
    </row>
    <row r="406" spans="1:9" x14ac:dyDescent="0.25">
      <c r="A406" s="3">
        <v>404</v>
      </c>
      <c r="B406" s="3">
        <v>10541069</v>
      </c>
      <c r="C406" s="31" t="s">
        <v>2410</v>
      </c>
      <c r="D406" s="31">
        <v>43972</v>
      </c>
      <c r="E406" s="3">
        <f>IF(D406&lt;&gt;"",1,0)</f>
        <v>1</v>
      </c>
      <c r="F406" s="3">
        <v>0</v>
      </c>
      <c r="H406" s="3">
        <v>75</v>
      </c>
      <c r="I406" s="3">
        <v>25</v>
      </c>
    </row>
    <row r="407" spans="1:9" x14ac:dyDescent="0.25">
      <c r="A407" s="3">
        <v>405</v>
      </c>
      <c r="B407" s="3">
        <v>12967252</v>
      </c>
      <c r="C407" s="31" t="s">
        <v>2482</v>
      </c>
      <c r="D407" s="31">
        <v>42165</v>
      </c>
      <c r="E407" s="3">
        <f>IF(D407&lt;&gt;"",1,0)</f>
        <v>1</v>
      </c>
      <c r="F407" s="3">
        <v>0</v>
      </c>
      <c r="H407" s="3">
        <v>75</v>
      </c>
      <c r="I407" s="3">
        <v>79</v>
      </c>
    </row>
    <row r="408" spans="1:9" x14ac:dyDescent="0.25">
      <c r="A408" s="3">
        <v>406</v>
      </c>
      <c r="B408" s="3">
        <v>10529422</v>
      </c>
      <c r="C408" s="31" t="s">
        <v>2452</v>
      </c>
      <c r="D408" s="31">
        <v>42928</v>
      </c>
      <c r="E408" s="3">
        <f>IF(D408&lt;&gt;"",1,0)</f>
        <v>1</v>
      </c>
      <c r="F408" s="3">
        <v>0</v>
      </c>
      <c r="H408" s="3">
        <v>75</v>
      </c>
      <c r="I408" s="3">
        <v>83</v>
      </c>
    </row>
    <row r="409" spans="1:9" x14ac:dyDescent="0.25">
      <c r="A409" s="3">
        <v>407</v>
      </c>
      <c r="B409" s="3">
        <v>25278297</v>
      </c>
      <c r="C409" s="31" t="s">
        <v>2549</v>
      </c>
      <c r="D409" s="31">
        <v>42240</v>
      </c>
      <c r="E409" s="3">
        <f>IF(D409&lt;&gt;"",1,0)</f>
        <v>1</v>
      </c>
      <c r="F409" s="3">
        <v>0</v>
      </c>
      <c r="H409" s="3">
        <v>76</v>
      </c>
      <c r="I409" s="3">
        <v>9</v>
      </c>
    </row>
    <row r="410" spans="1:9" x14ac:dyDescent="0.25">
      <c r="A410" s="3">
        <v>408</v>
      </c>
      <c r="B410" s="3">
        <v>10521309</v>
      </c>
      <c r="C410" s="31" t="s">
        <v>2540</v>
      </c>
      <c r="D410" s="31">
        <v>42555</v>
      </c>
      <c r="E410" s="3">
        <f>IF(D410&lt;&gt;"",1,0)</f>
        <v>1</v>
      </c>
      <c r="F410" s="3">
        <v>0</v>
      </c>
      <c r="H410" s="3">
        <v>76</v>
      </c>
      <c r="I410" s="3">
        <v>31</v>
      </c>
    </row>
    <row r="411" spans="1:9" x14ac:dyDescent="0.25">
      <c r="A411" s="3">
        <v>409</v>
      </c>
      <c r="B411" s="3">
        <v>41575274</v>
      </c>
      <c r="C411" s="31" t="s">
        <v>2326</v>
      </c>
      <c r="D411" s="3"/>
      <c r="E411" s="3">
        <f>IF(D411&lt;&gt;"",1,0)</f>
        <v>0</v>
      </c>
      <c r="F411" s="3">
        <v>8000</v>
      </c>
      <c r="H411" s="3">
        <v>76</v>
      </c>
      <c r="I411" s="3">
        <v>50</v>
      </c>
    </row>
    <row r="412" spans="1:9" x14ac:dyDescent="0.25">
      <c r="A412" s="3">
        <v>410</v>
      </c>
      <c r="B412" s="3">
        <v>34541039</v>
      </c>
      <c r="C412" s="31" t="s">
        <v>2394</v>
      </c>
      <c r="D412" s="31">
        <v>42284</v>
      </c>
      <c r="E412" s="3">
        <f>IF(D412&lt;&gt;"",1,0)</f>
        <v>1</v>
      </c>
      <c r="F412" s="3">
        <v>0</v>
      </c>
      <c r="H412" s="3">
        <v>76</v>
      </c>
      <c r="I412" s="3">
        <v>50</v>
      </c>
    </row>
    <row r="413" spans="1:9" x14ac:dyDescent="0.25">
      <c r="A413" s="3">
        <v>411</v>
      </c>
      <c r="B413" s="3">
        <v>13229039</v>
      </c>
      <c r="C413" s="31" t="s">
        <v>2443</v>
      </c>
      <c r="D413" s="31">
        <v>42652</v>
      </c>
      <c r="E413" s="3">
        <f>IF(D413&lt;&gt;"",1,0)</f>
        <v>1</v>
      </c>
      <c r="F413" s="3">
        <v>0</v>
      </c>
      <c r="H413" s="3">
        <v>76</v>
      </c>
      <c r="I413" s="3">
        <v>59</v>
      </c>
    </row>
    <row r="414" spans="1:9" x14ac:dyDescent="0.25">
      <c r="A414" s="3">
        <v>412</v>
      </c>
      <c r="B414" s="3">
        <v>10545258</v>
      </c>
      <c r="C414" s="31" t="s">
        <v>2473</v>
      </c>
      <c r="D414" s="31">
        <v>42683</v>
      </c>
      <c r="E414" s="3">
        <f>IF(D414&lt;&gt;"",1,0)</f>
        <v>1</v>
      </c>
      <c r="F414" s="3">
        <v>0</v>
      </c>
      <c r="H414" s="3">
        <v>76</v>
      </c>
      <c r="I414" s="3">
        <v>60</v>
      </c>
    </row>
    <row r="415" spans="1:9" x14ac:dyDescent="0.25">
      <c r="A415" s="3">
        <v>413</v>
      </c>
      <c r="B415" s="3">
        <v>34525663</v>
      </c>
      <c r="C415" s="31" t="s">
        <v>2398</v>
      </c>
      <c r="D415" s="31">
        <v>43756</v>
      </c>
      <c r="E415" s="3">
        <f>IF(D415&lt;&gt;"",1,0)</f>
        <v>1</v>
      </c>
      <c r="F415" s="3">
        <v>0</v>
      </c>
      <c r="H415" s="3">
        <v>76</v>
      </c>
      <c r="I415" s="3">
        <v>67</v>
      </c>
    </row>
    <row r="416" spans="1:9" x14ac:dyDescent="0.25">
      <c r="A416" s="3">
        <v>414</v>
      </c>
      <c r="B416" s="3">
        <v>41640024</v>
      </c>
      <c r="C416" s="31" t="s">
        <v>2281</v>
      </c>
      <c r="D416" s="3"/>
      <c r="E416" s="3">
        <f>IF(D416&lt;&gt;"",1,0)</f>
        <v>0</v>
      </c>
      <c r="F416" s="3">
        <v>47000</v>
      </c>
      <c r="H416" s="3">
        <v>76</v>
      </c>
      <c r="I416" s="3">
        <v>83</v>
      </c>
    </row>
    <row r="417" spans="1:9" x14ac:dyDescent="0.25">
      <c r="A417" s="3">
        <v>415</v>
      </c>
      <c r="B417" s="3">
        <v>10546135</v>
      </c>
      <c r="C417" s="31" t="s">
        <v>2345</v>
      </c>
      <c r="D417" s="31">
        <v>42405</v>
      </c>
      <c r="E417" s="3">
        <f>IF(D417&lt;&gt;"",1,0)</f>
        <v>1</v>
      </c>
      <c r="F417" s="3">
        <v>0</v>
      </c>
      <c r="H417" s="3">
        <v>77</v>
      </c>
      <c r="I417" s="3">
        <v>15</v>
      </c>
    </row>
    <row r="418" spans="1:9" x14ac:dyDescent="0.25">
      <c r="A418" s="3">
        <v>416</v>
      </c>
      <c r="B418" s="3">
        <v>10546378</v>
      </c>
      <c r="C418" s="31" t="s">
        <v>2720</v>
      </c>
      <c r="D418" s="31">
        <v>43192</v>
      </c>
      <c r="E418" s="3">
        <f>IF(D418&lt;&gt;"",1,0)</f>
        <v>1</v>
      </c>
      <c r="F418" s="3">
        <v>0</v>
      </c>
      <c r="H418" s="3">
        <v>77</v>
      </c>
      <c r="I418" s="3">
        <v>88</v>
      </c>
    </row>
    <row r="419" spans="1:9" x14ac:dyDescent="0.25">
      <c r="A419" s="3">
        <v>417</v>
      </c>
      <c r="B419" s="3">
        <v>10295280</v>
      </c>
      <c r="C419" s="31" t="s">
        <v>2282</v>
      </c>
      <c r="D419" s="3"/>
      <c r="E419" s="3">
        <f>IF(D419&lt;&gt;"",1,0)</f>
        <v>0</v>
      </c>
      <c r="F419" s="3">
        <v>17000</v>
      </c>
      <c r="H419" s="3">
        <v>78</v>
      </c>
      <c r="I419" s="3">
        <v>23</v>
      </c>
    </row>
    <row r="420" spans="1:9" x14ac:dyDescent="0.25">
      <c r="A420" s="3">
        <v>418</v>
      </c>
      <c r="B420" s="3">
        <v>34531966</v>
      </c>
      <c r="C420" s="31" t="s">
        <v>2305</v>
      </c>
      <c r="D420" s="3"/>
      <c r="E420" s="3">
        <f>IF(D420&lt;&gt;"",1,0)</f>
        <v>0</v>
      </c>
      <c r="F420" s="3">
        <v>7000</v>
      </c>
      <c r="H420" s="3">
        <v>78</v>
      </c>
      <c r="I420" s="3">
        <v>36</v>
      </c>
    </row>
    <row r="421" spans="1:9" x14ac:dyDescent="0.25">
      <c r="A421" s="3">
        <v>419</v>
      </c>
      <c r="B421" s="3">
        <v>10526184</v>
      </c>
      <c r="C421" s="31" t="s">
        <v>2767</v>
      </c>
      <c r="D421" s="31">
        <v>43093</v>
      </c>
      <c r="E421" s="3">
        <f>IF(D421&lt;&gt;"",1,0)</f>
        <v>1</v>
      </c>
      <c r="F421" s="3">
        <v>0</v>
      </c>
      <c r="H421" s="3">
        <v>78</v>
      </c>
      <c r="I421" s="3">
        <v>42</v>
      </c>
    </row>
    <row r="422" spans="1:9" x14ac:dyDescent="0.25">
      <c r="A422" s="3">
        <v>420</v>
      </c>
      <c r="B422" s="3">
        <v>34530973</v>
      </c>
      <c r="C422" s="31" t="s">
        <v>2585</v>
      </c>
      <c r="D422" s="31">
        <v>44211</v>
      </c>
      <c r="E422" s="3">
        <f>IF(D422&lt;&gt;"",1,0)</f>
        <v>1</v>
      </c>
      <c r="F422" s="3">
        <v>0</v>
      </c>
      <c r="H422" s="3">
        <v>78</v>
      </c>
      <c r="I422" s="3">
        <v>73</v>
      </c>
    </row>
    <row r="423" spans="1:9" x14ac:dyDescent="0.25">
      <c r="A423" s="3">
        <v>421</v>
      </c>
      <c r="B423" s="3">
        <v>34558659</v>
      </c>
      <c r="C423" s="31" t="s">
        <v>2260</v>
      </c>
      <c r="D423" s="3"/>
      <c r="E423" s="3">
        <f>IF(D423&lt;&gt;"",1,0)</f>
        <v>0</v>
      </c>
      <c r="F423" s="3">
        <v>34000</v>
      </c>
      <c r="H423" s="3">
        <v>78</v>
      </c>
      <c r="I423" s="3">
        <v>80</v>
      </c>
    </row>
    <row r="424" spans="1:9" x14ac:dyDescent="0.25">
      <c r="A424" s="3">
        <v>422</v>
      </c>
      <c r="B424" s="3">
        <v>6558397</v>
      </c>
      <c r="C424" s="31" t="s">
        <v>2680</v>
      </c>
      <c r="D424" s="31">
        <v>44565</v>
      </c>
      <c r="E424" s="3">
        <f>IF(D424&lt;&gt;"",1,0)</f>
        <v>1</v>
      </c>
      <c r="F424" s="3">
        <v>0</v>
      </c>
      <c r="H424" s="3">
        <v>79</v>
      </c>
      <c r="I424" s="3">
        <v>1</v>
      </c>
    </row>
    <row r="425" spans="1:9" x14ac:dyDescent="0.25">
      <c r="A425" s="3">
        <v>423</v>
      </c>
      <c r="B425" s="3">
        <v>41936740</v>
      </c>
      <c r="C425" s="31" t="s">
        <v>2671</v>
      </c>
      <c r="D425" s="31">
        <v>44320</v>
      </c>
      <c r="E425" s="3">
        <f>IF(D425&lt;&gt;"",1,0)</f>
        <v>1</v>
      </c>
      <c r="F425" s="3">
        <v>0</v>
      </c>
      <c r="H425" s="3">
        <v>79</v>
      </c>
      <c r="I425" s="3">
        <v>5</v>
      </c>
    </row>
    <row r="426" spans="1:9" x14ac:dyDescent="0.25">
      <c r="A426" s="3">
        <v>424</v>
      </c>
      <c r="B426" s="3">
        <v>10548116</v>
      </c>
      <c r="C426" s="31" t="s">
        <v>2274</v>
      </c>
      <c r="D426" s="3"/>
      <c r="E426" s="3">
        <f>IF(D426&lt;&gt;"",1,0)</f>
        <v>0</v>
      </c>
      <c r="F426" s="3">
        <v>12000</v>
      </c>
      <c r="H426" s="3">
        <v>79</v>
      </c>
      <c r="I426" s="3">
        <v>22</v>
      </c>
    </row>
    <row r="427" spans="1:9" x14ac:dyDescent="0.25">
      <c r="A427" s="3">
        <v>425</v>
      </c>
      <c r="B427" s="3">
        <v>76317155</v>
      </c>
      <c r="C427" s="31" t="s">
        <v>2222</v>
      </c>
      <c r="D427" s="3"/>
      <c r="E427" s="3">
        <f>IF(D427&lt;&gt;"",1,0)</f>
        <v>0</v>
      </c>
      <c r="F427" s="3">
        <v>50000</v>
      </c>
      <c r="H427" s="3">
        <v>79</v>
      </c>
      <c r="I427" s="3">
        <v>35</v>
      </c>
    </row>
    <row r="428" spans="1:9" x14ac:dyDescent="0.25">
      <c r="A428" s="3">
        <v>426</v>
      </c>
      <c r="B428" s="3">
        <v>34537877</v>
      </c>
      <c r="C428" s="31" t="s">
        <v>2313</v>
      </c>
      <c r="D428" s="3"/>
      <c r="E428" s="3">
        <f>IF(D428&lt;&gt;"",1,0)</f>
        <v>0</v>
      </c>
      <c r="F428" s="3">
        <v>39000</v>
      </c>
      <c r="H428" s="3">
        <v>79</v>
      </c>
      <c r="I428" s="3">
        <v>39</v>
      </c>
    </row>
    <row r="429" spans="1:9" x14ac:dyDescent="0.25">
      <c r="A429" s="3">
        <v>427</v>
      </c>
      <c r="B429" s="3">
        <v>76307112</v>
      </c>
      <c r="C429" s="31" t="s">
        <v>2655</v>
      </c>
      <c r="D429" s="31">
        <v>43317</v>
      </c>
      <c r="E429" s="3">
        <f>IF(D429&lt;&gt;"",1,0)</f>
        <v>1</v>
      </c>
      <c r="F429" s="3">
        <v>0</v>
      </c>
      <c r="H429" s="3">
        <v>79</v>
      </c>
      <c r="I429" s="3">
        <v>55</v>
      </c>
    </row>
    <row r="430" spans="1:9" x14ac:dyDescent="0.25">
      <c r="A430" s="3">
        <v>428</v>
      </c>
      <c r="B430" s="3">
        <v>10547808</v>
      </c>
      <c r="C430" s="31" t="s">
        <v>2213</v>
      </c>
      <c r="D430" s="3"/>
      <c r="E430" s="3">
        <f>IF(D430&lt;&gt;"",1,0)</f>
        <v>0</v>
      </c>
      <c r="F430" s="3">
        <v>9000</v>
      </c>
      <c r="H430" s="3">
        <v>79</v>
      </c>
      <c r="I430" s="3">
        <v>74</v>
      </c>
    </row>
    <row r="431" spans="1:9" x14ac:dyDescent="0.25">
      <c r="A431" s="3">
        <v>429</v>
      </c>
      <c r="B431" s="3">
        <v>16627531</v>
      </c>
      <c r="C431" s="31" t="s">
        <v>2437</v>
      </c>
      <c r="D431" s="31">
        <v>43741</v>
      </c>
      <c r="E431" s="3">
        <f>IF(D431&lt;&gt;"",1,0)</f>
        <v>1</v>
      </c>
      <c r="F431" s="3">
        <v>0</v>
      </c>
      <c r="H431" s="3">
        <v>79</v>
      </c>
      <c r="I431" s="3">
        <v>95</v>
      </c>
    </row>
    <row r="432" spans="1:9" x14ac:dyDescent="0.25">
      <c r="A432" s="3">
        <v>430</v>
      </c>
      <c r="B432" s="3">
        <v>34525623</v>
      </c>
      <c r="C432" s="31" t="s">
        <v>2524</v>
      </c>
      <c r="D432" s="31">
        <v>42674</v>
      </c>
      <c r="E432" s="3">
        <f>IF(D432&lt;&gt;"",1,0)</f>
        <v>1</v>
      </c>
      <c r="F432" s="3">
        <v>0</v>
      </c>
      <c r="H432" s="3">
        <v>80</v>
      </c>
      <c r="I432" s="3">
        <v>1</v>
      </c>
    </row>
    <row r="433" spans="1:9" x14ac:dyDescent="0.25">
      <c r="A433" s="3">
        <v>431</v>
      </c>
      <c r="B433" s="3">
        <v>10531834</v>
      </c>
      <c r="C433" s="31" t="s">
        <v>2640</v>
      </c>
      <c r="D433" s="31">
        <v>43037</v>
      </c>
      <c r="E433" s="3">
        <f>IF(D433&lt;&gt;"",1,0)</f>
        <v>1</v>
      </c>
      <c r="F433" s="3">
        <v>0</v>
      </c>
      <c r="H433" s="3">
        <v>80</v>
      </c>
      <c r="I433" s="3">
        <v>36</v>
      </c>
    </row>
    <row r="434" spans="1:9" x14ac:dyDescent="0.25">
      <c r="A434" s="3">
        <v>432</v>
      </c>
      <c r="B434" s="3">
        <v>34556269</v>
      </c>
      <c r="C434" s="31" t="s">
        <v>2340</v>
      </c>
      <c r="D434" s="3"/>
      <c r="E434" s="3">
        <f>IF(D434&lt;&gt;"",1,0)</f>
        <v>0</v>
      </c>
      <c r="F434" s="3">
        <v>45000</v>
      </c>
      <c r="H434" s="3">
        <v>80</v>
      </c>
      <c r="I434" s="3">
        <v>45</v>
      </c>
    </row>
    <row r="435" spans="1:9" x14ac:dyDescent="0.25">
      <c r="A435" s="3">
        <v>433</v>
      </c>
      <c r="B435" s="3">
        <v>12108687</v>
      </c>
      <c r="C435" s="31" t="s">
        <v>2354</v>
      </c>
      <c r="D435" s="31">
        <v>42755</v>
      </c>
      <c r="E435" s="3">
        <f>IF(D435&lt;&gt;"",1,0)</f>
        <v>1</v>
      </c>
      <c r="F435" s="3">
        <v>0</v>
      </c>
      <c r="H435" s="3">
        <v>81</v>
      </c>
      <c r="I435" s="3">
        <v>2</v>
      </c>
    </row>
    <row r="436" spans="1:9" x14ac:dyDescent="0.25">
      <c r="A436" s="3">
        <v>434</v>
      </c>
      <c r="B436" s="3">
        <v>27445875</v>
      </c>
      <c r="C436" s="31" t="s">
        <v>2354</v>
      </c>
      <c r="D436" s="31">
        <v>42745</v>
      </c>
      <c r="E436" s="3">
        <f>IF(D436&lt;&gt;"",1,0)</f>
        <v>1</v>
      </c>
      <c r="F436" s="3">
        <v>0</v>
      </c>
      <c r="H436" s="3">
        <v>81</v>
      </c>
      <c r="I436" s="3">
        <v>3</v>
      </c>
    </row>
    <row r="437" spans="1:9" x14ac:dyDescent="0.25">
      <c r="A437" s="3">
        <v>435</v>
      </c>
      <c r="B437" s="3">
        <v>76141974</v>
      </c>
      <c r="C437" s="31" t="s">
        <v>2211</v>
      </c>
      <c r="D437" s="3"/>
      <c r="E437" s="3">
        <f>IF(D437&lt;&gt;"",1,0)</f>
        <v>0</v>
      </c>
      <c r="F437" s="3">
        <v>35000</v>
      </c>
      <c r="H437" s="3">
        <v>81</v>
      </c>
      <c r="I437" s="3">
        <v>16</v>
      </c>
    </row>
    <row r="438" spans="1:9" x14ac:dyDescent="0.25">
      <c r="A438" s="3">
        <v>436</v>
      </c>
      <c r="B438" s="3">
        <v>263364</v>
      </c>
      <c r="C438" s="31" t="s">
        <v>2257</v>
      </c>
      <c r="D438" s="3"/>
      <c r="E438" s="3">
        <f>IF(D438&lt;&gt;"",1,0)</f>
        <v>0</v>
      </c>
      <c r="F438" s="3">
        <v>47000</v>
      </c>
      <c r="H438" s="3">
        <v>81</v>
      </c>
      <c r="I438" s="3">
        <v>28</v>
      </c>
    </row>
    <row r="439" spans="1:9" x14ac:dyDescent="0.25">
      <c r="A439" s="3">
        <v>437</v>
      </c>
      <c r="B439" s="3">
        <v>64920983</v>
      </c>
      <c r="C439" s="31" t="s">
        <v>2208</v>
      </c>
      <c r="D439" s="3"/>
      <c r="E439" s="3">
        <f>IF(D439&lt;&gt;"",1,0)</f>
        <v>0</v>
      </c>
      <c r="F439" s="3">
        <v>34000</v>
      </c>
      <c r="H439" s="3">
        <v>81</v>
      </c>
      <c r="I439" s="3">
        <v>35</v>
      </c>
    </row>
    <row r="440" spans="1:9" x14ac:dyDescent="0.25">
      <c r="A440" s="3">
        <v>438</v>
      </c>
      <c r="B440" s="3">
        <v>94375040</v>
      </c>
      <c r="C440" s="31" t="s">
        <v>2504</v>
      </c>
      <c r="D440" s="31">
        <v>42160</v>
      </c>
      <c r="E440" s="3">
        <f>IF(D440&lt;&gt;"",1,0)</f>
        <v>1</v>
      </c>
      <c r="F440" s="3">
        <v>0</v>
      </c>
      <c r="H440" s="3">
        <v>81</v>
      </c>
      <c r="I440" s="3">
        <v>42</v>
      </c>
    </row>
    <row r="441" spans="1:9" x14ac:dyDescent="0.25">
      <c r="A441" s="3">
        <v>439</v>
      </c>
      <c r="B441" s="3">
        <v>10537216</v>
      </c>
      <c r="C441" s="31" t="s">
        <v>2358</v>
      </c>
      <c r="D441" s="31">
        <v>42199</v>
      </c>
      <c r="E441" s="3">
        <f>IF(D441&lt;&gt;"",1,0)</f>
        <v>1</v>
      </c>
      <c r="F441" s="3">
        <v>0</v>
      </c>
      <c r="H441" s="3">
        <v>81</v>
      </c>
      <c r="I441" s="3">
        <v>44</v>
      </c>
    </row>
    <row r="442" spans="1:9" x14ac:dyDescent="0.25">
      <c r="A442" s="3">
        <v>440</v>
      </c>
      <c r="B442" s="3">
        <v>63516851</v>
      </c>
      <c r="C442" s="31" t="s">
        <v>2333</v>
      </c>
      <c r="D442" s="3"/>
      <c r="E442" s="3">
        <f>IF(D442&lt;&gt;"",1,0)</f>
        <v>0</v>
      </c>
      <c r="F442" s="3">
        <v>2000</v>
      </c>
      <c r="H442" s="3">
        <v>81</v>
      </c>
      <c r="I442" s="3">
        <v>54</v>
      </c>
    </row>
    <row r="443" spans="1:9" x14ac:dyDescent="0.25">
      <c r="A443" s="3">
        <v>441</v>
      </c>
      <c r="B443" s="3">
        <v>76327624</v>
      </c>
      <c r="C443" s="31" t="s">
        <v>2363</v>
      </c>
      <c r="D443" s="31">
        <v>42549</v>
      </c>
      <c r="E443" s="3">
        <f>IF(D443&lt;&gt;"",1,0)</f>
        <v>1</v>
      </c>
      <c r="F443" s="3">
        <v>0</v>
      </c>
      <c r="H443" s="3">
        <v>81</v>
      </c>
      <c r="I443" s="3">
        <v>89</v>
      </c>
    </row>
    <row r="444" spans="1:9" x14ac:dyDescent="0.25">
      <c r="A444" s="3">
        <v>442</v>
      </c>
      <c r="B444" s="3">
        <v>12191935</v>
      </c>
      <c r="C444" s="31" t="s">
        <v>2705</v>
      </c>
      <c r="D444" s="31">
        <v>42885</v>
      </c>
      <c r="E444" s="3">
        <f>IF(D444&lt;&gt;"",1,0)</f>
        <v>1</v>
      </c>
      <c r="F444" s="3">
        <v>0</v>
      </c>
      <c r="H444" s="3">
        <v>81</v>
      </c>
      <c r="I444" s="3">
        <v>91</v>
      </c>
    </row>
    <row r="445" spans="1:9" x14ac:dyDescent="0.25">
      <c r="A445" s="3">
        <v>443</v>
      </c>
      <c r="B445" s="3">
        <v>6616067</v>
      </c>
      <c r="C445" s="31" t="s">
        <v>2702</v>
      </c>
      <c r="D445" s="31">
        <v>43655</v>
      </c>
      <c r="E445" s="3">
        <f>IF(D445&lt;&gt;"",1,0)</f>
        <v>1</v>
      </c>
      <c r="F445" s="3">
        <v>0</v>
      </c>
      <c r="H445" s="3">
        <v>82</v>
      </c>
      <c r="I445" s="3">
        <v>2</v>
      </c>
    </row>
    <row r="446" spans="1:9" x14ac:dyDescent="0.25">
      <c r="A446" s="3">
        <v>444</v>
      </c>
      <c r="B446" s="3">
        <v>10534853</v>
      </c>
      <c r="C446" s="31" t="s">
        <v>2479</v>
      </c>
      <c r="D446" s="31">
        <v>43000</v>
      </c>
      <c r="E446" s="3">
        <f>IF(D446&lt;&gt;"",1,0)</f>
        <v>1</v>
      </c>
      <c r="F446" s="3">
        <v>0</v>
      </c>
      <c r="H446" s="3">
        <v>82</v>
      </c>
      <c r="I446" s="3">
        <v>11</v>
      </c>
    </row>
    <row r="447" spans="1:9" x14ac:dyDescent="0.25">
      <c r="A447" s="3">
        <v>445</v>
      </c>
      <c r="B447" s="3">
        <v>34528351</v>
      </c>
      <c r="C447" s="31" t="s">
        <v>2612</v>
      </c>
      <c r="D447" s="31">
        <v>43303</v>
      </c>
      <c r="E447" s="3">
        <f>IF(D447&lt;&gt;"",1,0)</f>
        <v>1</v>
      </c>
      <c r="F447" s="3">
        <v>0</v>
      </c>
      <c r="H447" s="3">
        <v>82</v>
      </c>
      <c r="I447" s="3">
        <v>19</v>
      </c>
    </row>
    <row r="448" spans="1:9" x14ac:dyDescent="0.25">
      <c r="A448" s="3">
        <v>446</v>
      </c>
      <c r="B448" s="3">
        <v>76321456</v>
      </c>
      <c r="C448" s="31" t="s">
        <v>2383</v>
      </c>
      <c r="D448" s="31">
        <v>44064</v>
      </c>
      <c r="E448" s="3">
        <f>IF(D448&lt;&gt;"",1,0)</f>
        <v>1</v>
      </c>
      <c r="F448" s="3">
        <v>0</v>
      </c>
      <c r="H448" s="3">
        <v>82</v>
      </c>
      <c r="I448" s="3">
        <v>21</v>
      </c>
    </row>
    <row r="449" spans="1:9" x14ac:dyDescent="0.25">
      <c r="A449" s="3">
        <v>447</v>
      </c>
      <c r="B449" s="3">
        <v>31289152</v>
      </c>
      <c r="C449" s="31" t="s">
        <v>2463</v>
      </c>
      <c r="D449" s="31">
        <v>44464</v>
      </c>
      <c r="E449" s="3">
        <f>IF(D449&lt;&gt;"",1,0)</f>
        <v>1</v>
      </c>
      <c r="F449" s="3">
        <v>0</v>
      </c>
      <c r="H449" s="3">
        <v>82</v>
      </c>
      <c r="I449" s="3">
        <v>37</v>
      </c>
    </row>
    <row r="450" spans="1:9" x14ac:dyDescent="0.25">
      <c r="A450" s="3">
        <v>448</v>
      </c>
      <c r="B450" s="3">
        <v>13643183</v>
      </c>
      <c r="C450" s="31" t="s">
        <v>2757</v>
      </c>
      <c r="D450" s="31">
        <v>42302</v>
      </c>
      <c r="E450" s="3">
        <f>IF(D450&lt;&gt;"",1,0)</f>
        <v>1</v>
      </c>
      <c r="F450" s="3">
        <v>0</v>
      </c>
      <c r="H450" s="3">
        <v>82</v>
      </c>
      <c r="I450" s="3">
        <v>71</v>
      </c>
    </row>
    <row r="451" spans="1:9" x14ac:dyDescent="0.25">
      <c r="A451" s="3">
        <v>449</v>
      </c>
      <c r="B451" s="3">
        <v>34547717</v>
      </c>
      <c r="C451" s="31" t="s">
        <v>2508</v>
      </c>
      <c r="D451" s="31">
        <v>42660</v>
      </c>
      <c r="E451" s="3">
        <f>IF(D451&lt;&gt;"",1,0)</f>
        <v>1</v>
      </c>
      <c r="F451" s="3">
        <v>0</v>
      </c>
      <c r="H451" s="3">
        <v>82</v>
      </c>
      <c r="I451" s="3">
        <v>88</v>
      </c>
    </row>
    <row r="452" spans="1:9" x14ac:dyDescent="0.25">
      <c r="A452" s="3">
        <v>450</v>
      </c>
      <c r="B452" s="3">
        <v>10535036</v>
      </c>
      <c r="C452" s="31" t="s">
        <v>2756</v>
      </c>
      <c r="D452" s="31">
        <v>43416</v>
      </c>
      <c r="E452" s="3">
        <f>IF(D452&lt;&gt;"",1,0)</f>
        <v>1</v>
      </c>
      <c r="F452" s="3">
        <v>0</v>
      </c>
      <c r="H452" s="3">
        <v>83</v>
      </c>
      <c r="I452" s="3">
        <v>46</v>
      </c>
    </row>
    <row r="453" spans="1:9" x14ac:dyDescent="0.25">
      <c r="A453" s="3">
        <v>451</v>
      </c>
      <c r="B453" s="3">
        <v>34545285</v>
      </c>
      <c r="C453" s="31" t="s">
        <v>2710</v>
      </c>
      <c r="D453" s="31">
        <v>44191</v>
      </c>
      <c r="E453" s="3">
        <f>IF(D453&lt;&gt;"",1,0)</f>
        <v>1</v>
      </c>
      <c r="F453" s="3">
        <v>0</v>
      </c>
      <c r="H453" s="3">
        <v>83</v>
      </c>
      <c r="I453" s="3">
        <v>78</v>
      </c>
    </row>
    <row r="454" spans="1:9" x14ac:dyDescent="0.25">
      <c r="A454" s="3">
        <v>452</v>
      </c>
      <c r="B454" s="3">
        <v>34536659</v>
      </c>
      <c r="C454" s="31" t="s">
        <v>2707</v>
      </c>
      <c r="D454" s="31">
        <v>43529</v>
      </c>
      <c r="E454" s="3">
        <f>IF(D454&lt;&gt;"",1,0)</f>
        <v>1</v>
      </c>
      <c r="F454" s="3">
        <v>0</v>
      </c>
      <c r="H454" s="3">
        <v>83</v>
      </c>
      <c r="I454" s="3">
        <v>88</v>
      </c>
    </row>
    <row r="455" spans="1:9" x14ac:dyDescent="0.25">
      <c r="A455" s="3">
        <v>453</v>
      </c>
      <c r="B455" s="3">
        <v>34565754</v>
      </c>
      <c r="C455" s="31" t="s">
        <v>2653</v>
      </c>
      <c r="D455" s="31">
        <v>43860</v>
      </c>
      <c r="E455" s="3">
        <f>IF(D455&lt;&gt;"",1,0)</f>
        <v>1</v>
      </c>
      <c r="F455" s="3">
        <v>0</v>
      </c>
      <c r="H455" s="3">
        <v>83</v>
      </c>
      <c r="I455" s="3">
        <v>91</v>
      </c>
    </row>
    <row r="456" spans="1:9" x14ac:dyDescent="0.25">
      <c r="A456" s="3">
        <v>454</v>
      </c>
      <c r="B456" s="3">
        <v>76310057</v>
      </c>
      <c r="C456" s="31" t="s">
        <v>2528</v>
      </c>
      <c r="D456" s="31">
        <v>44241</v>
      </c>
      <c r="E456" s="3">
        <f>IF(D456&lt;&gt;"",1,0)</f>
        <v>1</v>
      </c>
      <c r="F456" s="3">
        <v>0</v>
      </c>
      <c r="H456" s="3">
        <v>84</v>
      </c>
      <c r="I456" s="3">
        <v>28</v>
      </c>
    </row>
    <row r="457" spans="1:9" x14ac:dyDescent="0.25">
      <c r="A457" s="3">
        <v>455</v>
      </c>
      <c r="B457" s="3">
        <v>16611778</v>
      </c>
      <c r="C457" s="31" t="s">
        <v>2290</v>
      </c>
      <c r="D457" s="3"/>
      <c r="E457" s="3">
        <f>IF(D457&lt;&gt;"",1,0)</f>
        <v>0</v>
      </c>
      <c r="F457" s="3">
        <v>46000</v>
      </c>
      <c r="H457" s="3">
        <v>84</v>
      </c>
      <c r="I457" s="3">
        <v>75</v>
      </c>
    </row>
    <row r="458" spans="1:9" x14ac:dyDescent="0.25">
      <c r="A458" s="3">
        <v>456</v>
      </c>
      <c r="B458" s="3">
        <v>26566163</v>
      </c>
      <c r="C458" s="31" t="s">
        <v>2548</v>
      </c>
      <c r="D458" s="31">
        <v>42725</v>
      </c>
      <c r="E458" s="3">
        <f>IF(D458&lt;&gt;"",1,0)</f>
        <v>1</v>
      </c>
      <c r="F458" s="3">
        <v>0</v>
      </c>
      <c r="H458" s="3">
        <v>84</v>
      </c>
      <c r="I458" s="3">
        <v>82</v>
      </c>
    </row>
    <row r="459" spans="1:9" x14ac:dyDescent="0.25">
      <c r="A459" s="3">
        <v>457</v>
      </c>
      <c r="B459" s="3">
        <v>34545440</v>
      </c>
      <c r="C459" s="31" t="s">
        <v>2703</v>
      </c>
      <c r="D459" s="31">
        <v>43066</v>
      </c>
      <c r="E459" s="3">
        <f>IF(D459&lt;&gt;"",1,0)</f>
        <v>1</v>
      </c>
      <c r="F459" s="3">
        <v>0</v>
      </c>
      <c r="H459" s="3">
        <v>85</v>
      </c>
      <c r="I459" s="3">
        <v>13</v>
      </c>
    </row>
    <row r="460" spans="1:9" x14ac:dyDescent="0.25">
      <c r="A460" s="3">
        <v>458</v>
      </c>
      <c r="B460" s="3">
        <v>76320042</v>
      </c>
      <c r="C460" s="31" t="s">
        <v>2415</v>
      </c>
      <c r="D460" s="31">
        <v>44589</v>
      </c>
      <c r="E460" s="3">
        <f>IF(D460&lt;&gt;"",1,0)</f>
        <v>1</v>
      </c>
      <c r="F460" s="3">
        <v>0</v>
      </c>
      <c r="H460" s="3">
        <v>85</v>
      </c>
      <c r="I460" s="3">
        <v>15</v>
      </c>
    </row>
    <row r="461" spans="1:9" x14ac:dyDescent="0.25">
      <c r="A461" s="3">
        <v>459</v>
      </c>
      <c r="B461" s="3">
        <v>10537683</v>
      </c>
      <c r="C461" s="31" t="s">
        <v>2220</v>
      </c>
      <c r="D461" s="3"/>
      <c r="E461" s="3">
        <f>IF(D461&lt;&gt;"",1,0)</f>
        <v>0</v>
      </c>
      <c r="F461" s="3">
        <v>25000</v>
      </c>
      <c r="H461" s="3">
        <v>85</v>
      </c>
      <c r="I461" s="3">
        <v>25</v>
      </c>
    </row>
    <row r="462" spans="1:9" x14ac:dyDescent="0.25">
      <c r="A462" s="3">
        <v>460</v>
      </c>
      <c r="B462" s="3">
        <v>25559177</v>
      </c>
      <c r="C462" s="31" t="s">
        <v>2220</v>
      </c>
      <c r="D462" s="3"/>
      <c r="E462" s="3">
        <f>IF(D462&lt;&gt;"",1,0)</f>
        <v>0</v>
      </c>
      <c r="F462" s="3">
        <v>20000</v>
      </c>
      <c r="H462" s="3">
        <v>85</v>
      </c>
      <c r="I462" s="3">
        <v>54</v>
      </c>
    </row>
    <row r="463" spans="1:9" x14ac:dyDescent="0.25">
      <c r="A463" s="3">
        <v>461</v>
      </c>
      <c r="B463" s="3">
        <v>34529864</v>
      </c>
      <c r="C463" s="31" t="s">
        <v>2346</v>
      </c>
      <c r="D463" s="31">
        <v>42506</v>
      </c>
      <c r="E463" s="3">
        <f>IF(D463&lt;&gt;"",1,0)</f>
        <v>1</v>
      </c>
      <c r="F463" s="3">
        <v>0</v>
      </c>
      <c r="H463" s="3">
        <v>85</v>
      </c>
      <c r="I463" s="3">
        <v>67</v>
      </c>
    </row>
    <row r="464" spans="1:9" x14ac:dyDescent="0.25">
      <c r="A464" s="3">
        <v>462</v>
      </c>
      <c r="B464" s="3">
        <v>34572174</v>
      </c>
      <c r="C464" s="31" t="s">
        <v>2346</v>
      </c>
      <c r="D464" s="31">
        <v>42542</v>
      </c>
      <c r="E464" s="3">
        <f>IF(D464&lt;&gt;"",1,0)</f>
        <v>1</v>
      </c>
      <c r="F464" s="3">
        <v>0</v>
      </c>
      <c r="H464" s="3">
        <v>85</v>
      </c>
      <c r="I464" s="3">
        <v>88</v>
      </c>
    </row>
    <row r="465" spans="1:9" x14ac:dyDescent="0.25">
      <c r="A465" s="3">
        <v>463</v>
      </c>
      <c r="B465" s="3">
        <v>66923034</v>
      </c>
      <c r="C465" s="31" t="s">
        <v>2248</v>
      </c>
      <c r="D465" s="3"/>
      <c r="E465" s="3">
        <f>IF(D465&lt;&gt;"",1,0)</f>
        <v>0</v>
      </c>
      <c r="F465" s="3">
        <v>6000</v>
      </c>
      <c r="H465" s="3">
        <v>86</v>
      </c>
      <c r="I465" s="3">
        <v>18</v>
      </c>
    </row>
    <row r="466" spans="1:9" x14ac:dyDescent="0.25">
      <c r="A466" s="3">
        <v>464</v>
      </c>
      <c r="B466" s="3">
        <v>34537751</v>
      </c>
      <c r="C466" s="31" t="s">
        <v>2248</v>
      </c>
      <c r="D466" s="31">
        <v>43260</v>
      </c>
      <c r="E466" s="3">
        <f>IF(D466&lt;&gt;"",1,0)</f>
        <v>1</v>
      </c>
      <c r="F466" s="3">
        <v>0</v>
      </c>
      <c r="H466" s="3">
        <v>86</v>
      </c>
      <c r="I466" s="3">
        <v>34</v>
      </c>
    </row>
    <row r="467" spans="1:9" x14ac:dyDescent="0.25">
      <c r="A467" s="3">
        <v>465</v>
      </c>
      <c r="B467" s="3">
        <v>34540629</v>
      </c>
      <c r="C467" s="31" t="s">
        <v>2364</v>
      </c>
      <c r="D467" s="31">
        <v>42150</v>
      </c>
      <c r="E467" s="3">
        <f>IF(D467&lt;&gt;"",1,0)</f>
        <v>1</v>
      </c>
      <c r="F467" s="3">
        <v>0</v>
      </c>
      <c r="H467" s="3">
        <v>86</v>
      </c>
      <c r="I467" s="3">
        <v>46</v>
      </c>
    </row>
    <row r="468" spans="1:9" x14ac:dyDescent="0.25">
      <c r="A468" s="3">
        <v>466</v>
      </c>
      <c r="B468" s="3">
        <v>76314121</v>
      </c>
      <c r="C468" s="31" t="s">
        <v>2407</v>
      </c>
      <c r="D468" s="31">
        <v>44037</v>
      </c>
      <c r="E468" s="3">
        <f>IF(D468&lt;&gt;"",1,0)</f>
        <v>1</v>
      </c>
      <c r="F468" s="3">
        <v>0</v>
      </c>
      <c r="H468" s="3">
        <v>86</v>
      </c>
      <c r="I468" s="3">
        <v>53</v>
      </c>
    </row>
    <row r="469" spans="1:9" x14ac:dyDescent="0.25">
      <c r="A469" s="3">
        <v>467</v>
      </c>
      <c r="B469" s="3">
        <v>10538947</v>
      </c>
      <c r="C469" s="31" t="s">
        <v>2587</v>
      </c>
      <c r="D469" s="31">
        <v>42242</v>
      </c>
      <c r="E469" s="3">
        <f>IF(D469&lt;&gt;"",1,0)</f>
        <v>1</v>
      </c>
      <c r="F469" s="3">
        <v>0</v>
      </c>
      <c r="H469" s="3">
        <v>86</v>
      </c>
      <c r="I469" s="3">
        <v>63</v>
      </c>
    </row>
    <row r="470" spans="1:9" x14ac:dyDescent="0.25">
      <c r="A470" s="3">
        <v>468</v>
      </c>
      <c r="B470" s="3">
        <v>25276265</v>
      </c>
      <c r="C470" s="31" t="s">
        <v>2733</v>
      </c>
      <c r="D470" s="31">
        <v>44440</v>
      </c>
      <c r="E470" s="3">
        <f>IF(D470&lt;&gt;"",1,0)</f>
        <v>1</v>
      </c>
      <c r="F470" s="3">
        <v>0</v>
      </c>
      <c r="H470" s="3">
        <v>86</v>
      </c>
      <c r="I470" s="3">
        <v>80</v>
      </c>
    </row>
    <row r="471" spans="1:9" x14ac:dyDescent="0.25">
      <c r="A471" s="3">
        <v>469</v>
      </c>
      <c r="B471" s="3">
        <v>10533156</v>
      </c>
      <c r="C471" s="31" t="s">
        <v>2270</v>
      </c>
      <c r="D471" s="3"/>
      <c r="E471" s="3">
        <f>IF(D471&lt;&gt;"",1,0)</f>
        <v>0</v>
      </c>
      <c r="F471" s="3">
        <v>17000</v>
      </c>
      <c r="H471" s="3">
        <v>87</v>
      </c>
      <c r="I471" s="3">
        <v>21</v>
      </c>
    </row>
    <row r="472" spans="1:9" x14ac:dyDescent="0.25">
      <c r="A472" s="3">
        <v>470</v>
      </c>
      <c r="B472" s="3">
        <v>48600362</v>
      </c>
      <c r="C472" s="31" t="s">
        <v>2512</v>
      </c>
      <c r="D472" s="31">
        <v>44153</v>
      </c>
      <c r="E472" s="3">
        <f>IF(D472&lt;&gt;"",1,0)</f>
        <v>1</v>
      </c>
      <c r="F472" s="3">
        <v>0</v>
      </c>
      <c r="H472" s="3">
        <v>87</v>
      </c>
      <c r="I472" s="3">
        <v>43</v>
      </c>
    </row>
    <row r="473" spans="1:9" x14ac:dyDescent="0.25">
      <c r="A473" s="3">
        <v>471</v>
      </c>
      <c r="B473" s="3">
        <v>76315848</v>
      </c>
      <c r="C473" s="31" t="s">
        <v>2285</v>
      </c>
      <c r="D473" s="3"/>
      <c r="E473" s="3">
        <f>IF(D473&lt;&gt;"",1,0)</f>
        <v>0</v>
      </c>
      <c r="F473" s="3">
        <v>18000</v>
      </c>
      <c r="H473" s="3">
        <v>87</v>
      </c>
      <c r="I473" s="3">
        <v>72</v>
      </c>
    </row>
    <row r="474" spans="1:9" x14ac:dyDescent="0.25">
      <c r="A474" s="3">
        <v>472</v>
      </c>
      <c r="B474" s="3">
        <v>10533221</v>
      </c>
      <c r="C474" s="31" t="s">
        <v>2285</v>
      </c>
      <c r="D474" s="31">
        <v>43440</v>
      </c>
      <c r="E474" s="3">
        <f>IF(D474&lt;&gt;"",1,0)</f>
        <v>1</v>
      </c>
      <c r="F474" s="3">
        <v>0</v>
      </c>
      <c r="H474" s="3">
        <v>88</v>
      </c>
      <c r="I474" s="3">
        <v>18</v>
      </c>
    </row>
    <row r="475" spans="1:9" x14ac:dyDescent="0.25">
      <c r="A475" s="3">
        <v>473</v>
      </c>
      <c r="B475" s="3">
        <v>34570633</v>
      </c>
      <c r="C475" s="31" t="s">
        <v>2285</v>
      </c>
      <c r="D475" s="31">
        <v>43422</v>
      </c>
      <c r="E475" s="3">
        <f>IF(D475&lt;&gt;"",1,0)</f>
        <v>1</v>
      </c>
      <c r="F475" s="3">
        <v>0</v>
      </c>
      <c r="H475" s="3">
        <v>88</v>
      </c>
      <c r="I475" s="3">
        <v>20</v>
      </c>
    </row>
    <row r="476" spans="1:9" x14ac:dyDescent="0.25">
      <c r="A476" s="3">
        <v>474</v>
      </c>
      <c r="B476" s="3">
        <v>79390100</v>
      </c>
      <c r="C476" s="31" t="s">
        <v>2234</v>
      </c>
      <c r="D476" s="3"/>
      <c r="E476" s="3">
        <f>IF(D476&lt;&gt;"",1,0)</f>
        <v>0</v>
      </c>
      <c r="F476" s="3">
        <v>20000</v>
      </c>
      <c r="H476" s="3">
        <v>88</v>
      </c>
      <c r="I476" s="3">
        <v>41</v>
      </c>
    </row>
    <row r="477" spans="1:9" x14ac:dyDescent="0.25">
      <c r="A477" s="3">
        <v>475</v>
      </c>
      <c r="B477" s="3">
        <v>51628500</v>
      </c>
      <c r="C477" s="31" t="s">
        <v>2559</v>
      </c>
      <c r="D477" s="31">
        <v>43143</v>
      </c>
      <c r="E477" s="3">
        <f>IF(D477&lt;&gt;"",1,0)</f>
        <v>1</v>
      </c>
      <c r="F477" s="3">
        <v>0</v>
      </c>
      <c r="H477" s="3">
        <v>88</v>
      </c>
      <c r="I477" s="3">
        <v>54</v>
      </c>
    </row>
    <row r="478" spans="1:9" x14ac:dyDescent="0.25">
      <c r="A478" s="3">
        <v>476</v>
      </c>
      <c r="B478" s="3">
        <v>19199600</v>
      </c>
      <c r="C478" s="31" t="s">
        <v>2723</v>
      </c>
      <c r="D478" s="31">
        <v>42354</v>
      </c>
      <c r="E478" s="3">
        <f>IF(D478&lt;&gt;"",1,0)</f>
        <v>1</v>
      </c>
      <c r="F478" s="3">
        <v>0</v>
      </c>
      <c r="H478" s="3">
        <v>88</v>
      </c>
      <c r="I478" s="3">
        <v>56</v>
      </c>
    </row>
    <row r="479" spans="1:9" x14ac:dyDescent="0.25">
      <c r="A479" s="3">
        <v>477</v>
      </c>
      <c r="B479" s="3">
        <v>6403080</v>
      </c>
      <c r="C479" s="31" t="s">
        <v>2495</v>
      </c>
      <c r="D479" s="31">
        <v>43077</v>
      </c>
      <c r="E479" s="3">
        <f>IF(D479&lt;&gt;"",1,0)</f>
        <v>1</v>
      </c>
      <c r="F479" s="3">
        <v>0</v>
      </c>
      <c r="H479" s="3">
        <v>88</v>
      </c>
      <c r="I479" s="3">
        <v>58</v>
      </c>
    </row>
    <row r="480" spans="1:9" x14ac:dyDescent="0.25">
      <c r="A480" s="3">
        <v>478</v>
      </c>
      <c r="B480" s="3">
        <v>34535472</v>
      </c>
      <c r="C480" s="31" t="s">
        <v>2331</v>
      </c>
      <c r="D480" s="3"/>
      <c r="E480" s="3">
        <f>IF(D480&lt;&gt;"",1,0)</f>
        <v>0</v>
      </c>
      <c r="F480" s="3">
        <v>5000</v>
      </c>
      <c r="H480" s="3">
        <v>88</v>
      </c>
      <c r="I480" s="3">
        <v>59</v>
      </c>
    </row>
    <row r="481" spans="1:9" x14ac:dyDescent="0.25">
      <c r="A481" s="3">
        <v>479</v>
      </c>
      <c r="B481" s="3">
        <v>12988795</v>
      </c>
      <c r="C481" s="31" t="s">
        <v>2386</v>
      </c>
      <c r="D481" s="31">
        <v>43119</v>
      </c>
      <c r="E481" s="3">
        <f>IF(D481&lt;&gt;"",1,0)</f>
        <v>1</v>
      </c>
      <c r="F481" s="3">
        <v>0</v>
      </c>
      <c r="H481" s="3">
        <v>88</v>
      </c>
      <c r="I481" s="3">
        <v>62</v>
      </c>
    </row>
    <row r="482" spans="1:9" x14ac:dyDescent="0.25">
      <c r="A482" s="3">
        <v>480</v>
      </c>
      <c r="B482" s="3">
        <v>34555659</v>
      </c>
      <c r="C482" s="31" t="s">
        <v>2386</v>
      </c>
      <c r="D482" s="31">
        <v>43101</v>
      </c>
      <c r="E482" s="3">
        <f>IF(D482&lt;&gt;"",1,0)</f>
        <v>1</v>
      </c>
      <c r="F482" s="3">
        <v>0</v>
      </c>
      <c r="H482" s="3">
        <v>88</v>
      </c>
      <c r="I482" s="3">
        <v>72</v>
      </c>
    </row>
    <row r="483" spans="1:9" x14ac:dyDescent="0.25">
      <c r="A483" s="3">
        <v>481</v>
      </c>
      <c r="B483" s="3">
        <v>10527966</v>
      </c>
      <c r="C483" s="31" t="s">
        <v>2256</v>
      </c>
      <c r="D483" s="3"/>
      <c r="E483" s="3">
        <f>IF(D483&lt;&gt;"",1,0)</f>
        <v>0</v>
      </c>
      <c r="F483" s="3">
        <v>22000</v>
      </c>
      <c r="H483" s="3">
        <v>88</v>
      </c>
      <c r="I483" s="3">
        <v>95</v>
      </c>
    </row>
    <row r="484" spans="1:9" x14ac:dyDescent="0.25">
      <c r="A484" s="3">
        <v>482</v>
      </c>
      <c r="B484" s="3">
        <v>92528324</v>
      </c>
      <c r="C484" s="31" t="s">
        <v>2558</v>
      </c>
      <c r="D484" s="31">
        <v>43525</v>
      </c>
      <c r="E484" s="3">
        <f>IF(D484&lt;&gt;"",1,0)</f>
        <v>1</v>
      </c>
      <c r="F484" s="3">
        <v>0</v>
      </c>
      <c r="H484" s="3">
        <v>89</v>
      </c>
      <c r="I484" s="3">
        <v>21</v>
      </c>
    </row>
    <row r="485" spans="1:9" x14ac:dyDescent="0.25">
      <c r="A485" s="3">
        <v>483</v>
      </c>
      <c r="B485" s="3">
        <v>34551101</v>
      </c>
      <c r="C485" s="31" t="s">
        <v>2634</v>
      </c>
      <c r="D485" s="31">
        <v>44621</v>
      </c>
      <c r="E485" s="3">
        <f>IF(D485&lt;&gt;"",1,0)</f>
        <v>1</v>
      </c>
      <c r="F485" s="3">
        <v>0</v>
      </c>
      <c r="H485" s="3">
        <v>89</v>
      </c>
      <c r="I485" s="3">
        <v>29</v>
      </c>
    </row>
    <row r="486" spans="1:9" x14ac:dyDescent="0.25">
      <c r="A486" s="3">
        <v>484</v>
      </c>
      <c r="B486" s="3">
        <v>34570846</v>
      </c>
      <c r="C486" s="31" t="s">
        <v>2362</v>
      </c>
      <c r="D486" s="31">
        <v>42103</v>
      </c>
      <c r="E486" s="3">
        <f>IF(D486&lt;&gt;"",1,0)</f>
        <v>1</v>
      </c>
      <c r="F486" s="3">
        <v>0</v>
      </c>
      <c r="H486" s="3">
        <v>89</v>
      </c>
      <c r="I486" s="3">
        <v>53</v>
      </c>
    </row>
    <row r="487" spans="1:9" x14ac:dyDescent="0.25">
      <c r="A487" s="3">
        <v>485</v>
      </c>
      <c r="B487" s="3">
        <v>31900022</v>
      </c>
      <c r="C487" s="31" t="s">
        <v>2695</v>
      </c>
      <c r="D487" s="31">
        <v>42778</v>
      </c>
      <c r="E487" s="3">
        <f>IF(D487&lt;&gt;"",1,0)</f>
        <v>1</v>
      </c>
      <c r="F487" s="3">
        <v>0</v>
      </c>
      <c r="H487" s="3">
        <v>90</v>
      </c>
      <c r="I487" s="3">
        <v>5</v>
      </c>
    </row>
    <row r="488" spans="1:9" x14ac:dyDescent="0.25">
      <c r="A488" s="3">
        <v>486</v>
      </c>
      <c r="B488" s="3">
        <v>34527449</v>
      </c>
      <c r="C488" s="31" t="s">
        <v>2393</v>
      </c>
      <c r="D488" s="31">
        <v>43203</v>
      </c>
      <c r="E488" s="3">
        <f>IF(D488&lt;&gt;"",1,0)</f>
        <v>1</v>
      </c>
      <c r="F488" s="3">
        <v>0</v>
      </c>
      <c r="H488" s="3">
        <v>90</v>
      </c>
      <c r="I488" s="3">
        <v>46</v>
      </c>
    </row>
    <row r="489" spans="1:9" x14ac:dyDescent="0.25">
      <c r="A489" s="3">
        <v>487</v>
      </c>
      <c r="B489" s="3">
        <v>48661503</v>
      </c>
      <c r="C489" s="31" t="s">
        <v>2393</v>
      </c>
      <c r="D489" s="31">
        <v>43136</v>
      </c>
      <c r="E489" s="3">
        <f>IF(D489&lt;&gt;"",1,0)</f>
        <v>1</v>
      </c>
      <c r="F489" s="3">
        <v>0</v>
      </c>
      <c r="H489" s="3">
        <v>90</v>
      </c>
      <c r="I489" s="3">
        <v>54</v>
      </c>
    </row>
    <row r="490" spans="1:9" x14ac:dyDescent="0.25">
      <c r="A490" s="3">
        <v>488</v>
      </c>
      <c r="B490" s="3">
        <v>76306235</v>
      </c>
      <c r="C490" s="31" t="s">
        <v>2403</v>
      </c>
      <c r="D490" s="31">
        <v>43575</v>
      </c>
      <c r="E490" s="3">
        <f>IF(D490&lt;&gt;"",1,0)</f>
        <v>1</v>
      </c>
      <c r="F490" s="3">
        <v>0</v>
      </c>
      <c r="H490" s="3">
        <v>90</v>
      </c>
      <c r="I490" s="3">
        <v>60</v>
      </c>
    </row>
    <row r="491" spans="1:9" x14ac:dyDescent="0.25">
      <c r="A491" s="3">
        <v>489</v>
      </c>
      <c r="B491" s="3">
        <v>76306460</v>
      </c>
      <c r="C491" s="31" t="s">
        <v>2403</v>
      </c>
      <c r="D491" s="31">
        <v>43548</v>
      </c>
      <c r="E491" s="3">
        <f>IF(D491&lt;&gt;"",1,0)</f>
        <v>1</v>
      </c>
      <c r="F491" s="3">
        <v>0</v>
      </c>
      <c r="H491" s="3">
        <v>91</v>
      </c>
      <c r="I491" s="3">
        <v>8</v>
      </c>
    </row>
    <row r="492" spans="1:9" x14ac:dyDescent="0.25">
      <c r="A492" s="3">
        <v>490</v>
      </c>
      <c r="B492" s="3">
        <v>54258699</v>
      </c>
      <c r="C492" s="31" t="s">
        <v>2193</v>
      </c>
      <c r="D492" s="3"/>
      <c r="E492" s="3">
        <f>IF(D492&lt;&gt;"",1,0)</f>
        <v>0</v>
      </c>
      <c r="F492" s="3">
        <v>27000</v>
      </c>
      <c r="H492" s="3">
        <v>91</v>
      </c>
      <c r="I492" s="3">
        <v>11</v>
      </c>
    </row>
    <row r="493" spans="1:9" x14ac:dyDescent="0.25">
      <c r="A493" s="3">
        <v>491</v>
      </c>
      <c r="B493" s="3">
        <v>10527068</v>
      </c>
      <c r="C493" s="31" t="s">
        <v>2431</v>
      </c>
      <c r="D493" s="31">
        <v>42893</v>
      </c>
      <c r="E493" s="3">
        <f>IF(D493&lt;&gt;"",1,0)</f>
        <v>1</v>
      </c>
      <c r="F493" s="3">
        <v>0</v>
      </c>
      <c r="H493" s="3">
        <v>91</v>
      </c>
      <c r="I493" s="3">
        <v>13</v>
      </c>
    </row>
    <row r="494" spans="1:9" x14ac:dyDescent="0.25">
      <c r="A494" s="3">
        <v>492</v>
      </c>
      <c r="B494" s="3">
        <v>41687109</v>
      </c>
      <c r="C494" s="31" t="s">
        <v>2335</v>
      </c>
      <c r="D494" s="3"/>
      <c r="E494" s="3">
        <f>IF(D494&lt;&gt;"",1,0)</f>
        <v>0</v>
      </c>
      <c r="F494" s="3">
        <v>15000</v>
      </c>
      <c r="H494" s="3">
        <v>91</v>
      </c>
      <c r="I494" s="3">
        <v>23</v>
      </c>
    </row>
    <row r="495" spans="1:9" x14ac:dyDescent="0.25">
      <c r="A495" s="3">
        <v>493</v>
      </c>
      <c r="B495" s="3">
        <v>10544999</v>
      </c>
      <c r="C495" s="31" t="s">
        <v>2459</v>
      </c>
      <c r="D495" s="31">
        <v>44300</v>
      </c>
      <c r="E495" s="3">
        <f>IF(D495&lt;&gt;"",1,0)</f>
        <v>1</v>
      </c>
      <c r="F495" s="3">
        <v>0</v>
      </c>
      <c r="H495" s="3">
        <v>91</v>
      </c>
      <c r="I495" s="3">
        <v>32</v>
      </c>
    </row>
    <row r="496" spans="1:9" x14ac:dyDescent="0.25">
      <c r="A496" s="3">
        <v>494</v>
      </c>
      <c r="B496" s="3">
        <v>34568372</v>
      </c>
      <c r="C496" s="31" t="s">
        <v>2645</v>
      </c>
      <c r="D496" s="31">
        <v>42865</v>
      </c>
      <c r="E496" s="3">
        <f>IF(D496&lt;&gt;"",1,0)</f>
        <v>1</v>
      </c>
      <c r="F496" s="3">
        <v>0</v>
      </c>
      <c r="H496" s="3">
        <v>91</v>
      </c>
      <c r="I496" s="3">
        <v>77</v>
      </c>
    </row>
    <row r="497" spans="1:9" x14ac:dyDescent="0.25">
      <c r="A497" s="3">
        <v>495</v>
      </c>
      <c r="B497" s="3">
        <v>34527389</v>
      </c>
      <c r="C497" s="31" t="s">
        <v>2389</v>
      </c>
      <c r="D497" s="31">
        <v>43313</v>
      </c>
      <c r="E497" s="3">
        <f>IF(D497&lt;&gt;"",1,0)</f>
        <v>1</v>
      </c>
      <c r="F497" s="3">
        <v>0</v>
      </c>
      <c r="H497" s="3">
        <v>92</v>
      </c>
      <c r="I497" s="3">
        <v>8</v>
      </c>
    </row>
    <row r="498" spans="1:9" x14ac:dyDescent="0.25">
      <c r="A498" s="3">
        <v>496</v>
      </c>
      <c r="B498" s="3">
        <v>34534295</v>
      </c>
      <c r="C498" s="31" t="s">
        <v>2575</v>
      </c>
      <c r="D498" s="31">
        <v>42559</v>
      </c>
      <c r="E498" s="3">
        <f>IF(D498&lt;&gt;"",1,0)</f>
        <v>1</v>
      </c>
      <c r="F498" s="3">
        <v>0</v>
      </c>
      <c r="H498" s="3">
        <v>92</v>
      </c>
      <c r="I498" s="3">
        <v>31</v>
      </c>
    </row>
    <row r="499" spans="1:9" x14ac:dyDescent="0.25">
      <c r="A499" s="3">
        <v>497</v>
      </c>
      <c r="B499" s="3">
        <v>6760943</v>
      </c>
      <c r="C499" s="31" t="s">
        <v>2269</v>
      </c>
      <c r="D499" s="3"/>
      <c r="E499" s="3">
        <f>IF(D499&lt;&gt;"",1,0)</f>
        <v>0</v>
      </c>
      <c r="F499" s="3">
        <v>16000</v>
      </c>
      <c r="H499" s="3">
        <v>92</v>
      </c>
      <c r="I499" s="3">
        <v>45</v>
      </c>
    </row>
    <row r="500" spans="1:9" x14ac:dyDescent="0.25">
      <c r="A500" s="3">
        <v>498</v>
      </c>
      <c r="B500" s="3">
        <v>10526236</v>
      </c>
      <c r="C500" s="31" t="s">
        <v>2615</v>
      </c>
      <c r="D500" s="31">
        <v>44062</v>
      </c>
      <c r="E500" s="3">
        <f>IF(D500&lt;&gt;"",1,0)</f>
        <v>1</v>
      </c>
      <c r="F500" s="3">
        <v>0</v>
      </c>
      <c r="H500" s="3">
        <v>92</v>
      </c>
      <c r="I500" s="3">
        <v>63</v>
      </c>
    </row>
    <row r="501" spans="1:9" x14ac:dyDescent="0.25">
      <c r="A501" s="3">
        <v>499</v>
      </c>
      <c r="B501" s="3">
        <v>10546248</v>
      </c>
      <c r="C501" s="31" t="s">
        <v>2615</v>
      </c>
      <c r="D501" s="31">
        <v>44010</v>
      </c>
      <c r="E501" s="3">
        <f>IF(D501&lt;&gt;"",1,0)</f>
        <v>1</v>
      </c>
      <c r="F501" s="3">
        <v>0</v>
      </c>
      <c r="H501" s="3">
        <v>92</v>
      </c>
      <c r="I501" s="3">
        <v>77</v>
      </c>
    </row>
    <row r="502" spans="1:9" x14ac:dyDescent="0.25">
      <c r="A502" s="3">
        <v>500</v>
      </c>
      <c r="B502" s="3">
        <v>25280778</v>
      </c>
      <c r="C502" s="31" t="s">
        <v>2719</v>
      </c>
      <c r="D502" s="31">
        <v>42557</v>
      </c>
      <c r="E502" s="3">
        <f>IF(D502&lt;&gt;"",1,0)</f>
        <v>1</v>
      </c>
      <c r="F502" s="3">
        <v>0</v>
      </c>
      <c r="H502" s="3">
        <v>92</v>
      </c>
      <c r="I502" s="3">
        <v>91</v>
      </c>
    </row>
    <row r="503" spans="1:9" x14ac:dyDescent="0.25">
      <c r="A503" s="3">
        <v>501</v>
      </c>
      <c r="B503" s="3">
        <v>10532750</v>
      </c>
      <c r="C503" s="31" t="s">
        <v>2521</v>
      </c>
      <c r="D503" s="31">
        <v>42634</v>
      </c>
      <c r="E503" s="3">
        <f>IF(D503&lt;&gt;"",1,0)</f>
        <v>1</v>
      </c>
      <c r="F503" s="3">
        <v>0</v>
      </c>
      <c r="H503" s="3">
        <v>93</v>
      </c>
      <c r="I503" s="3">
        <v>66</v>
      </c>
    </row>
    <row r="504" spans="1:9" x14ac:dyDescent="0.25">
      <c r="A504" s="3">
        <v>502</v>
      </c>
      <c r="B504" s="3">
        <v>12959513</v>
      </c>
      <c r="C504" s="31" t="s">
        <v>2210</v>
      </c>
      <c r="D504" s="3"/>
      <c r="E504" s="3">
        <f>IF(D504&lt;&gt;"",1,0)</f>
        <v>0</v>
      </c>
      <c r="F504" s="3">
        <v>26000</v>
      </c>
      <c r="H504" s="3">
        <v>93</v>
      </c>
      <c r="I504" s="3">
        <v>67</v>
      </c>
    </row>
    <row r="505" spans="1:9" x14ac:dyDescent="0.25">
      <c r="A505" s="3">
        <v>503</v>
      </c>
      <c r="B505" s="3">
        <v>10536392</v>
      </c>
      <c r="C505" s="31" t="s">
        <v>2538</v>
      </c>
      <c r="D505" s="31">
        <v>42106</v>
      </c>
      <c r="E505" s="3">
        <f>IF(D505&lt;&gt;"",1,0)</f>
        <v>1</v>
      </c>
      <c r="F505" s="3">
        <v>0</v>
      </c>
      <c r="H505" s="3">
        <v>93</v>
      </c>
      <c r="I505" s="3">
        <v>91</v>
      </c>
    </row>
    <row r="506" spans="1:9" x14ac:dyDescent="0.25">
      <c r="A506" s="3">
        <v>504</v>
      </c>
      <c r="B506" s="3">
        <v>3176292</v>
      </c>
      <c r="C506" s="31" t="s">
        <v>2715</v>
      </c>
      <c r="D506" s="31">
        <v>42693</v>
      </c>
      <c r="E506" s="3">
        <f>IF(D506&lt;&gt;"",1,0)</f>
        <v>1</v>
      </c>
      <c r="F506" s="3">
        <v>0</v>
      </c>
      <c r="H506" s="3">
        <v>93</v>
      </c>
      <c r="I506" s="3">
        <v>95</v>
      </c>
    </row>
    <row r="507" spans="1:9" x14ac:dyDescent="0.25">
      <c r="A507" s="3">
        <v>505</v>
      </c>
      <c r="B507" s="3">
        <v>87246681</v>
      </c>
      <c r="C507" s="31" t="s">
        <v>2271</v>
      </c>
      <c r="D507" s="3"/>
      <c r="E507" s="3">
        <f>IF(D507&lt;&gt;"",1,0)</f>
        <v>0</v>
      </c>
      <c r="F507" s="3">
        <v>49000</v>
      </c>
      <c r="H507" s="3">
        <v>94</v>
      </c>
      <c r="I507" s="3">
        <v>3</v>
      </c>
    </row>
    <row r="508" spans="1:9" x14ac:dyDescent="0.25">
      <c r="A508" s="3">
        <v>506</v>
      </c>
      <c r="B508" s="3">
        <v>10525506</v>
      </c>
      <c r="C508" s="31" t="s">
        <v>2308</v>
      </c>
      <c r="D508" s="3"/>
      <c r="E508" s="3">
        <f>IF(D508&lt;&gt;"",1,0)</f>
        <v>0</v>
      </c>
      <c r="F508" s="3">
        <v>25000</v>
      </c>
      <c r="H508" s="3">
        <v>94</v>
      </c>
      <c r="I508" s="3">
        <v>8</v>
      </c>
    </row>
    <row r="509" spans="1:9" x14ac:dyDescent="0.25">
      <c r="A509" s="3">
        <v>507</v>
      </c>
      <c r="B509" s="3">
        <v>34562400</v>
      </c>
      <c r="C509" s="31" t="s">
        <v>2245</v>
      </c>
      <c r="D509" s="3"/>
      <c r="E509" s="3">
        <f>IF(D509&lt;&gt;"",1,0)</f>
        <v>0</v>
      </c>
      <c r="F509" s="3">
        <v>37000</v>
      </c>
      <c r="H509" s="3">
        <v>94</v>
      </c>
      <c r="I509" s="3">
        <v>14</v>
      </c>
    </row>
    <row r="510" spans="1:9" x14ac:dyDescent="0.25">
      <c r="A510" s="3">
        <v>508</v>
      </c>
      <c r="B510" s="3">
        <v>10545112</v>
      </c>
      <c r="C510" s="31" t="s">
        <v>2556</v>
      </c>
      <c r="D510" s="31">
        <v>42914</v>
      </c>
      <c r="E510" s="3">
        <f>IF(D510&lt;&gt;"",1,0)</f>
        <v>1</v>
      </c>
      <c r="F510" s="3">
        <v>0</v>
      </c>
      <c r="H510" s="3">
        <v>94</v>
      </c>
      <c r="I510" s="3">
        <v>35</v>
      </c>
    </row>
    <row r="511" spans="1:9" x14ac:dyDescent="0.25">
      <c r="A511" s="3">
        <v>509</v>
      </c>
      <c r="B511" s="3">
        <v>10522670</v>
      </c>
      <c r="C511" s="31" t="s">
        <v>2556</v>
      </c>
      <c r="D511" s="31">
        <v>44217</v>
      </c>
      <c r="E511" s="3">
        <f>IF(D511&lt;&gt;"",1,0)</f>
        <v>1</v>
      </c>
      <c r="F511" s="3">
        <v>0</v>
      </c>
      <c r="H511" s="3">
        <v>94</v>
      </c>
      <c r="I511" s="3">
        <v>68</v>
      </c>
    </row>
    <row r="512" spans="1:9" x14ac:dyDescent="0.25">
      <c r="A512" s="3">
        <v>510</v>
      </c>
      <c r="B512" s="3">
        <v>76305729</v>
      </c>
      <c r="C512" s="31" t="s">
        <v>2217</v>
      </c>
      <c r="D512" s="3"/>
      <c r="E512" s="3">
        <f>IF(D512&lt;&gt;"",1,0)</f>
        <v>0</v>
      </c>
      <c r="F512" s="3">
        <v>45000</v>
      </c>
      <c r="H512" s="3">
        <v>94</v>
      </c>
      <c r="I512" s="3">
        <v>70</v>
      </c>
    </row>
    <row r="513" spans="1:9" x14ac:dyDescent="0.25">
      <c r="A513" s="3">
        <v>511</v>
      </c>
      <c r="B513" s="3">
        <v>10517940</v>
      </c>
      <c r="C513" s="31" t="s">
        <v>2247</v>
      </c>
      <c r="D513" s="3"/>
      <c r="E513" s="3">
        <f>IF(D513&lt;&gt;"",1,0)</f>
        <v>0</v>
      </c>
      <c r="F513" s="3">
        <v>4000</v>
      </c>
      <c r="H513" s="3">
        <v>94</v>
      </c>
      <c r="I513" s="3">
        <v>74</v>
      </c>
    </row>
    <row r="514" spans="1:9" x14ac:dyDescent="0.25">
      <c r="A514" s="3">
        <v>512</v>
      </c>
      <c r="B514" s="3">
        <v>10536636</v>
      </c>
      <c r="C514" s="31" t="s">
        <v>2223</v>
      </c>
      <c r="D514" s="3"/>
      <c r="E514" s="3">
        <f>IF(D514&lt;&gt;"",1,0)</f>
        <v>0</v>
      </c>
      <c r="F514" s="3">
        <v>4000</v>
      </c>
      <c r="H514" s="3">
        <v>95</v>
      </c>
      <c r="I514" s="3">
        <v>16</v>
      </c>
    </row>
    <row r="515" spans="1:9" x14ac:dyDescent="0.25">
      <c r="A515" s="3">
        <v>513</v>
      </c>
      <c r="B515" s="3">
        <v>34547423</v>
      </c>
      <c r="C515" s="31" t="s">
        <v>2555</v>
      </c>
      <c r="D515" s="31">
        <v>42913</v>
      </c>
      <c r="E515" s="3">
        <f>IF(D515&lt;&gt;"",1,0)</f>
        <v>1</v>
      </c>
      <c r="F515" s="3">
        <v>0</v>
      </c>
      <c r="H515" s="3">
        <v>95</v>
      </c>
      <c r="I515" s="3">
        <v>35</v>
      </c>
    </row>
    <row r="516" spans="1:9" x14ac:dyDescent="0.25">
      <c r="A516" s="3">
        <v>514</v>
      </c>
      <c r="B516" s="3">
        <v>10538660</v>
      </c>
      <c r="C516" s="31" t="s">
        <v>2427</v>
      </c>
      <c r="D516" s="31">
        <v>43275</v>
      </c>
      <c r="E516" s="3">
        <f>IF(D516&lt;&gt;"",1,0)</f>
        <v>1</v>
      </c>
      <c r="F516" s="3">
        <v>0</v>
      </c>
      <c r="H516" s="3">
        <v>95</v>
      </c>
      <c r="I516" s="3">
        <v>36</v>
      </c>
    </row>
    <row r="517" spans="1:9" x14ac:dyDescent="0.25">
      <c r="A517" s="3">
        <v>515</v>
      </c>
      <c r="B517" s="3">
        <v>10549494</v>
      </c>
      <c r="C517" s="31" t="s">
        <v>2427</v>
      </c>
      <c r="D517" s="31">
        <v>43331</v>
      </c>
      <c r="E517" s="3">
        <f>IF(D517&lt;&gt;"",1,0)</f>
        <v>1</v>
      </c>
      <c r="F517" s="3">
        <v>0</v>
      </c>
      <c r="H517" s="3">
        <v>95</v>
      </c>
      <c r="I517" s="3">
        <v>48</v>
      </c>
    </row>
    <row r="518" spans="1:9" x14ac:dyDescent="0.25">
      <c r="A518" s="3">
        <v>516</v>
      </c>
      <c r="B518" s="3">
        <v>19184142</v>
      </c>
      <c r="C518" s="31" t="s">
        <v>2505</v>
      </c>
      <c r="D518" s="31">
        <v>43697</v>
      </c>
      <c r="E518" s="3">
        <f>IF(D518&lt;&gt;"",1,0)</f>
        <v>1</v>
      </c>
      <c r="F518" s="3">
        <v>0</v>
      </c>
      <c r="H518" s="3">
        <v>95</v>
      </c>
      <c r="I518" s="3">
        <v>53</v>
      </c>
    </row>
    <row r="519" spans="1:9" x14ac:dyDescent="0.25">
      <c r="A519" s="3">
        <v>517</v>
      </c>
      <c r="B519" s="3">
        <v>10540433</v>
      </c>
      <c r="C519" s="31" t="s">
        <v>2529</v>
      </c>
      <c r="D519" s="31">
        <v>43332</v>
      </c>
      <c r="E519" s="3">
        <f>IF(D519&lt;&gt;"",1,0)</f>
        <v>1</v>
      </c>
      <c r="F519" s="3">
        <v>0</v>
      </c>
      <c r="H519" s="3">
        <v>95</v>
      </c>
      <c r="I519" s="3">
        <v>71</v>
      </c>
    </row>
    <row r="520" spans="1:9" x14ac:dyDescent="0.25">
      <c r="A520" s="3">
        <v>518</v>
      </c>
      <c r="B520" s="3">
        <v>76312338</v>
      </c>
      <c r="C520" s="31" t="s">
        <v>2571</v>
      </c>
      <c r="D520" s="31">
        <v>43693</v>
      </c>
      <c r="E520" s="3">
        <f>IF(D520&lt;&gt;"",1,0)</f>
        <v>1</v>
      </c>
      <c r="F520" s="3">
        <v>0</v>
      </c>
      <c r="H520" s="3">
        <v>95</v>
      </c>
      <c r="I520" s="3">
        <v>72</v>
      </c>
    </row>
    <row r="521" spans="1:9" x14ac:dyDescent="0.25">
      <c r="A521" s="3">
        <v>519</v>
      </c>
      <c r="B521" s="3">
        <v>76314930</v>
      </c>
      <c r="C521" s="31" t="s">
        <v>2620</v>
      </c>
      <c r="D521" s="31">
        <v>42267</v>
      </c>
      <c r="E521" s="3">
        <f>IF(D521&lt;&gt;"",1,0)</f>
        <v>1</v>
      </c>
      <c r="F521" s="3">
        <v>0</v>
      </c>
      <c r="H521" s="3">
        <v>95</v>
      </c>
      <c r="I521" s="3">
        <v>79</v>
      </c>
    </row>
    <row r="522" spans="1:9" x14ac:dyDescent="0.25">
      <c r="A522" s="3">
        <v>520</v>
      </c>
      <c r="B522" s="3">
        <v>52021928</v>
      </c>
      <c r="C522" s="31" t="s">
        <v>2294</v>
      </c>
      <c r="D522" s="3"/>
      <c r="E522" s="3">
        <f>IF(D522&lt;&gt;"",1,0)</f>
        <v>0</v>
      </c>
      <c r="F522" s="3">
        <v>25000</v>
      </c>
      <c r="H522" s="3">
        <v>95</v>
      </c>
      <c r="I522" s="3">
        <v>85</v>
      </c>
    </row>
    <row r="523" spans="1:9" x14ac:dyDescent="0.25">
      <c r="A523" s="3">
        <v>521</v>
      </c>
      <c r="B523" s="3">
        <v>34528225</v>
      </c>
      <c r="C523" s="31" t="s">
        <v>2647</v>
      </c>
      <c r="D523" s="31">
        <v>43699</v>
      </c>
      <c r="E523" s="3">
        <f>IF(D523&lt;&gt;"",1,0)</f>
        <v>1</v>
      </c>
      <c r="F523" s="3">
        <v>0</v>
      </c>
      <c r="H523" s="3">
        <v>96</v>
      </c>
      <c r="I523" s="3">
        <v>34</v>
      </c>
    </row>
    <row r="524" spans="1:9" x14ac:dyDescent="0.25">
      <c r="A524" s="3">
        <v>522</v>
      </c>
      <c r="B524" s="3">
        <v>34543027</v>
      </c>
      <c r="C524" s="31" t="s">
        <v>2778</v>
      </c>
      <c r="D524" s="31">
        <v>44468</v>
      </c>
      <c r="E524" s="3">
        <f>IF(D524&lt;&gt;"",1,0)</f>
        <v>1</v>
      </c>
      <c r="F524" s="3">
        <v>0</v>
      </c>
      <c r="H524" s="3">
        <v>96</v>
      </c>
      <c r="I524" s="3">
        <v>45</v>
      </c>
    </row>
    <row r="525" spans="1:9" x14ac:dyDescent="0.25">
      <c r="A525" s="3">
        <v>523</v>
      </c>
      <c r="B525" s="3">
        <v>34534313</v>
      </c>
      <c r="C525" s="31" t="s">
        <v>2664</v>
      </c>
      <c r="D525" s="31">
        <v>43237</v>
      </c>
      <c r="E525" s="3">
        <f>IF(D525&lt;&gt;"",1,0)</f>
        <v>1</v>
      </c>
      <c r="F525" s="3">
        <v>0</v>
      </c>
      <c r="H525" s="3">
        <v>96</v>
      </c>
      <c r="I525" s="3">
        <v>64</v>
      </c>
    </row>
    <row r="526" spans="1:9" x14ac:dyDescent="0.25">
      <c r="A526" s="3">
        <v>524</v>
      </c>
      <c r="B526" s="3">
        <v>73144493</v>
      </c>
      <c r="C526" s="31" t="s">
        <v>2179</v>
      </c>
      <c r="D526" s="3"/>
      <c r="E526" s="3">
        <f>IF(D526&lt;&gt;"",1,0)</f>
        <v>0</v>
      </c>
      <c r="F526" s="3">
        <v>4000</v>
      </c>
      <c r="H526" s="3">
        <v>96</v>
      </c>
      <c r="I526" s="3">
        <v>67</v>
      </c>
    </row>
    <row r="527" spans="1:9" x14ac:dyDescent="0.25">
      <c r="A527" s="3">
        <v>525</v>
      </c>
      <c r="B527" s="3">
        <v>34544390</v>
      </c>
      <c r="C527" s="31" t="s">
        <v>2766</v>
      </c>
      <c r="D527" s="31">
        <v>42684</v>
      </c>
      <c r="E527" s="3">
        <f>IF(D527&lt;&gt;"",1,0)</f>
        <v>1</v>
      </c>
      <c r="F527" s="3">
        <v>0</v>
      </c>
      <c r="H527" s="3">
        <v>96</v>
      </c>
      <c r="I527" s="3">
        <v>79</v>
      </c>
    </row>
    <row r="528" spans="1:9" x14ac:dyDescent="0.25">
      <c r="A528" s="3">
        <v>526</v>
      </c>
      <c r="B528" s="3">
        <v>80411409</v>
      </c>
      <c r="C528" s="31" t="s">
        <v>2183</v>
      </c>
      <c r="D528" s="3"/>
      <c r="E528" s="3">
        <f>IF(D528&lt;&gt;"",1,0)</f>
        <v>0</v>
      </c>
      <c r="F528" s="3">
        <v>26000</v>
      </c>
      <c r="H528" s="3">
        <v>97</v>
      </c>
      <c r="I528" s="3">
        <v>4</v>
      </c>
    </row>
    <row r="529" spans="1:9" x14ac:dyDescent="0.25">
      <c r="A529" s="3">
        <v>527</v>
      </c>
      <c r="B529" s="3">
        <v>76315243</v>
      </c>
      <c r="C529" s="31" t="s">
        <v>2627</v>
      </c>
      <c r="D529" s="31">
        <v>43045</v>
      </c>
      <c r="E529" s="3">
        <f>IF(D529&lt;&gt;"",1,0)</f>
        <v>1</v>
      </c>
      <c r="F529" s="3">
        <v>0</v>
      </c>
      <c r="H529" s="3">
        <v>97</v>
      </c>
      <c r="I529" s="3">
        <v>7</v>
      </c>
    </row>
    <row r="530" spans="1:9" x14ac:dyDescent="0.25">
      <c r="A530" s="3">
        <v>528</v>
      </c>
      <c r="B530" s="3">
        <v>17633388</v>
      </c>
      <c r="C530" s="31" t="s">
        <v>2758</v>
      </c>
      <c r="D530" s="31">
        <v>43471</v>
      </c>
      <c r="E530" s="3">
        <f>IF(D530&lt;&gt;"",1,0)</f>
        <v>1</v>
      </c>
      <c r="F530" s="3">
        <v>0</v>
      </c>
      <c r="H530" s="3">
        <v>97</v>
      </c>
      <c r="I530" s="3">
        <v>45</v>
      </c>
    </row>
    <row r="531" spans="1:9" x14ac:dyDescent="0.25">
      <c r="A531" s="3">
        <v>529</v>
      </c>
      <c r="B531" s="3">
        <v>19193157</v>
      </c>
      <c r="C531" s="31" t="s">
        <v>2503</v>
      </c>
      <c r="D531" s="31">
        <v>44173</v>
      </c>
      <c r="E531" s="3">
        <f>IF(D531&lt;&gt;"",1,0)</f>
        <v>1</v>
      </c>
      <c r="F531" s="3">
        <v>0</v>
      </c>
      <c r="H531" s="3">
        <v>97</v>
      </c>
      <c r="I531" s="3">
        <v>59</v>
      </c>
    </row>
    <row r="532" spans="1:9" x14ac:dyDescent="0.25">
      <c r="A532" s="3">
        <v>530</v>
      </c>
      <c r="B532" s="3">
        <v>34546261</v>
      </c>
      <c r="C532" s="31" t="s">
        <v>2503</v>
      </c>
      <c r="D532" s="31">
        <v>44163</v>
      </c>
      <c r="E532" s="3">
        <f>IF(D532&lt;&gt;"",1,0)</f>
        <v>1</v>
      </c>
      <c r="F532" s="3">
        <v>0</v>
      </c>
      <c r="H532" s="3">
        <v>97</v>
      </c>
      <c r="I532" s="3">
        <v>84</v>
      </c>
    </row>
    <row r="533" spans="1:9" x14ac:dyDescent="0.25">
      <c r="A533" s="3">
        <v>531</v>
      </c>
      <c r="B533" s="3">
        <v>48600072</v>
      </c>
      <c r="C533" s="31" t="s">
        <v>2265</v>
      </c>
      <c r="D533" s="3"/>
      <c r="E533" s="3">
        <f>IF(D533&lt;&gt;"",1,0)</f>
        <v>0</v>
      </c>
      <c r="F533" s="3">
        <v>32000</v>
      </c>
      <c r="H533" s="3">
        <v>97</v>
      </c>
      <c r="I533" s="3">
        <v>94</v>
      </c>
    </row>
    <row r="534" spans="1:9" x14ac:dyDescent="0.25">
      <c r="A534" s="3">
        <v>532</v>
      </c>
      <c r="B534" s="3">
        <v>16347249</v>
      </c>
      <c r="C534" s="31" t="s">
        <v>2663</v>
      </c>
      <c r="D534" s="31">
        <v>43236</v>
      </c>
      <c r="E534" s="3">
        <f>IF(D534&lt;&gt;"",1,0)</f>
        <v>1</v>
      </c>
      <c r="F534" s="3">
        <v>0</v>
      </c>
      <c r="H534" s="3">
        <v>98</v>
      </c>
      <c r="I534" s="3">
        <v>11</v>
      </c>
    </row>
    <row r="535" spans="1:9" x14ac:dyDescent="0.25">
      <c r="A535" s="3">
        <v>533</v>
      </c>
      <c r="B535" s="3">
        <v>34540977</v>
      </c>
      <c r="C535" s="31" t="s">
        <v>2231</v>
      </c>
      <c r="D535" s="3"/>
      <c r="E535" s="3">
        <f>IF(D535&lt;&gt;"",1,0)</f>
        <v>0</v>
      </c>
      <c r="F535" s="3">
        <v>21000</v>
      </c>
      <c r="H535" s="3">
        <v>98</v>
      </c>
      <c r="I535" s="3">
        <v>11</v>
      </c>
    </row>
    <row r="536" spans="1:9" x14ac:dyDescent="0.25">
      <c r="A536" s="3">
        <v>534</v>
      </c>
      <c r="B536" s="3">
        <v>76323459</v>
      </c>
      <c r="C536" s="31" t="s">
        <v>2215</v>
      </c>
      <c r="D536" s="3"/>
      <c r="E536" s="3">
        <f>IF(D536&lt;&gt;"",1,0)</f>
        <v>0</v>
      </c>
      <c r="F536" s="3">
        <v>42000</v>
      </c>
      <c r="H536" s="3">
        <v>98</v>
      </c>
      <c r="I536" s="3">
        <v>57</v>
      </c>
    </row>
    <row r="537" spans="1:9" x14ac:dyDescent="0.25">
      <c r="A537" s="3">
        <v>535</v>
      </c>
      <c r="B537" s="3">
        <v>38941250</v>
      </c>
      <c r="C537" s="31" t="s">
        <v>2588</v>
      </c>
      <c r="D537" s="31">
        <v>42243</v>
      </c>
      <c r="E537" s="3">
        <f>IF(D537&lt;&gt;"",1,0)</f>
        <v>1</v>
      </c>
      <c r="F537" s="3">
        <v>0</v>
      </c>
      <c r="H537" s="3">
        <v>98</v>
      </c>
      <c r="I537" s="3">
        <v>61</v>
      </c>
    </row>
    <row r="538" spans="1:9" x14ac:dyDescent="0.25">
      <c r="A538" s="3">
        <v>536</v>
      </c>
      <c r="B538" s="3">
        <v>34560136</v>
      </c>
      <c r="C538" s="31" t="s">
        <v>2490</v>
      </c>
      <c r="D538" s="31">
        <v>43286</v>
      </c>
      <c r="E538" s="3">
        <f>IF(D538&lt;&gt;"",1,0)</f>
        <v>1</v>
      </c>
      <c r="F538" s="3">
        <v>0</v>
      </c>
      <c r="H538" s="3">
        <v>98</v>
      </c>
      <c r="I538" s="3">
        <v>66</v>
      </c>
    </row>
    <row r="539" spans="1:9" x14ac:dyDescent="0.25">
      <c r="A539" s="3">
        <v>537</v>
      </c>
      <c r="B539" s="3">
        <v>10548665</v>
      </c>
      <c r="C539" s="31" t="s">
        <v>2490</v>
      </c>
      <c r="D539" s="31">
        <v>43241</v>
      </c>
      <c r="E539" s="3">
        <f>IF(D539&lt;&gt;"",1,0)</f>
        <v>1</v>
      </c>
      <c r="F539" s="3">
        <v>0</v>
      </c>
      <c r="H539" s="3">
        <v>98</v>
      </c>
      <c r="I539" s="3">
        <v>69</v>
      </c>
    </row>
    <row r="540" spans="1:9" x14ac:dyDescent="0.25">
      <c r="A540" s="3">
        <v>538</v>
      </c>
      <c r="B540" s="3">
        <v>34533114</v>
      </c>
      <c r="C540" s="31" t="s">
        <v>2632</v>
      </c>
      <c r="D540" s="31">
        <v>41297</v>
      </c>
      <c r="E540" s="3">
        <f>IF(D540&lt;&gt;"",1,0)</f>
        <v>1</v>
      </c>
      <c r="F540" s="3">
        <v>0</v>
      </c>
      <c r="H540" s="3">
        <v>98</v>
      </c>
      <c r="I540" s="3">
        <v>88</v>
      </c>
    </row>
    <row r="541" spans="1:9" x14ac:dyDescent="0.25">
      <c r="A541" s="3">
        <v>539</v>
      </c>
      <c r="B541" s="3">
        <v>10533202</v>
      </c>
      <c r="C541" s="31" t="s">
        <v>2536</v>
      </c>
      <c r="D541" s="31">
        <v>42159</v>
      </c>
      <c r="E541" s="3">
        <f>IF(D541&lt;&gt;"",1,0)</f>
        <v>1</v>
      </c>
      <c r="F541" s="3">
        <v>0</v>
      </c>
      <c r="H541" s="3">
        <v>98</v>
      </c>
      <c r="I541" s="3">
        <v>96</v>
      </c>
    </row>
    <row r="542" spans="1:9" x14ac:dyDescent="0.25">
      <c r="A542" s="3">
        <v>540</v>
      </c>
      <c r="B542" s="3">
        <v>34538117</v>
      </c>
      <c r="C542" s="31" t="s">
        <v>2440</v>
      </c>
      <c r="D542" s="31">
        <v>43931</v>
      </c>
      <c r="E542" s="3">
        <f>IF(D542&lt;&gt;"",1,0)</f>
        <v>1</v>
      </c>
      <c r="F542" s="3">
        <v>0</v>
      </c>
      <c r="H542" s="3">
        <v>99</v>
      </c>
      <c r="I542" s="3">
        <v>26</v>
      </c>
    </row>
    <row r="543" spans="1:9" x14ac:dyDescent="0.25">
      <c r="A543" s="3">
        <v>541</v>
      </c>
      <c r="B543" s="3">
        <v>4616958</v>
      </c>
      <c r="C543" s="31" t="s">
        <v>2440</v>
      </c>
      <c r="D543" s="31">
        <v>44005</v>
      </c>
      <c r="E543" s="3">
        <f>IF(D543&lt;&gt;"",1,0)</f>
        <v>1</v>
      </c>
      <c r="F543" s="3">
        <v>0</v>
      </c>
      <c r="H543" s="3">
        <v>99</v>
      </c>
      <c r="I543" s="3">
        <v>45</v>
      </c>
    </row>
    <row r="544" spans="1:9" x14ac:dyDescent="0.25">
      <c r="A544" s="3">
        <v>542</v>
      </c>
      <c r="B544" s="3">
        <v>10530115</v>
      </c>
      <c r="C544" s="31" t="s">
        <v>2545</v>
      </c>
      <c r="D544" s="31">
        <v>44292</v>
      </c>
      <c r="E544" s="3">
        <f>IF(D544&lt;&gt;"",1,0)</f>
        <v>1</v>
      </c>
      <c r="F544" s="3">
        <v>0</v>
      </c>
      <c r="H544" s="3">
        <v>99</v>
      </c>
      <c r="I544" s="3">
        <v>68</v>
      </c>
    </row>
    <row r="545" spans="1:9" x14ac:dyDescent="0.25">
      <c r="A545" s="3">
        <v>543</v>
      </c>
      <c r="B545" s="3">
        <v>10529787</v>
      </c>
      <c r="C545" s="31" t="s">
        <v>2569</v>
      </c>
      <c r="D545" s="31">
        <v>43417</v>
      </c>
      <c r="E545" s="3">
        <f>IF(D545&lt;&gt;"",1,0)</f>
        <v>1</v>
      </c>
      <c r="F545" s="3">
        <v>0</v>
      </c>
      <c r="H545" s="3">
        <v>99</v>
      </c>
      <c r="I545" s="3">
        <v>80</v>
      </c>
    </row>
    <row r="546" spans="1:9" x14ac:dyDescent="0.25">
      <c r="A546" s="3">
        <v>544</v>
      </c>
      <c r="B546" s="3">
        <v>10548117</v>
      </c>
      <c r="C546" s="31" t="s">
        <v>2424</v>
      </c>
      <c r="D546" s="31">
        <v>44589</v>
      </c>
      <c r="E546" s="3">
        <f>IF(D546&lt;&gt;"",1,0)</f>
        <v>1</v>
      </c>
      <c r="F546" s="3">
        <v>0</v>
      </c>
      <c r="H546" s="3">
        <v>100</v>
      </c>
      <c r="I546" s="3">
        <v>20</v>
      </c>
    </row>
    <row r="547" spans="1:9" x14ac:dyDescent="0.25">
      <c r="A547" s="3">
        <v>545</v>
      </c>
      <c r="B547" s="3">
        <v>10524963</v>
      </c>
      <c r="C547" s="31" t="s">
        <v>2378</v>
      </c>
      <c r="D547" s="31">
        <v>42177</v>
      </c>
      <c r="E547" s="3">
        <f>IF(D547&lt;&gt;"",1,0)</f>
        <v>1</v>
      </c>
      <c r="F547" s="3">
        <v>0</v>
      </c>
      <c r="H547" s="3">
        <v>100</v>
      </c>
      <c r="I547" s="3">
        <v>68</v>
      </c>
    </row>
    <row r="548" spans="1:9" x14ac:dyDescent="0.25">
      <c r="A548" s="3">
        <v>546</v>
      </c>
      <c r="B548" s="3">
        <v>10546333</v>
      </c>
      <c r="C548" s="31" t="s">
        <v>2541</v>
      </c>
      <c r="D548" s="31">
        <v>42555</v>
      </c>
      <c r="E548" s="3">
        <f>IF(D548&lt;&gt;"",1,0)</f>
        <v>1</v>
      </c>
      <c r="F548" s="3">
        <v>0</v>
      </c>
      <c r="H548" s="3">
        <v>100</v>
      </c>
      <c r="I548" s="3">
        <v>75</v>
      </c>
    </row>
    <row r="549" spans="1:9" x14ac:dyDescent="0.25">
      <c r="A549" s="3">
        <v>547</v>
      </c>
      <c r="B549" s="3">
        <v>34532750</v>
      </c>
      <c r="C549" s="31" t="s">
        <v>2670</v>
      </c>
      <c r="D549" s="31">
        <v>44212</v>
      </c>
      <c r="E549" s="3">
        <f>IF(D549&lt;&gt;"",1,0)</f>
        <v>1</v>
      </c>
      <c r="F549" s="3">
        <v>0</v>
      </c>
      <c r="H549" s="3">
        <v>100</v>
      </c>
      <c r="I549" s="3">
        <v>88</v>
      </c>
    </row>
    <row r="550" spans="1:9" x14ac:dyDescent="0.25">
      <c r="A550" s="3">
        <v>548</v>
      </c>
      <c r="B550" s="3">
        <v>4615072</v>
      </c>
      <c r="C550" s="31" t="s">
        <v>2307</v>
      </c>
      <c r="D550" s="3"/>
      <c r="E550" s="3">
        <f>IF(D550&lt;&gt;"",1,0)</f>
        <v>0</v>
      </c>
      <c r="F550" s="3">
        <v>41000</v>
      </c>
      <c r="H550" s="3">
        <v>100</v>
      </c>
      <c r="I550" s="3">
        <v>90</v>
      </c>
    </row>
    <row r="551" spans="1:9" x14ac:dyDescent="0.25">
      <c r="A551" s="3">
        <v>549</v>
      </c>
      <c r="B551" s="3">
        <v>10528372</v>
      </c>
      <c r="C551" s="31" t="s">
        <v>2488</v>
      </c>
      <c r="D551" s="31">
        <v>43749</v>
      </c>
      <c r="E551" s="3">
        <f>IF(D551&lt;&gt;"",1,0)</f>
        <v>1</v>
      </c>
      <c r="F551" s="3">
        <v>0</v>
      </c>
      <c r="H551" s="3">
        <v>101</v>
      </c>
      <c r="I551" s="3">
        <v>3</v>
      </c>
    </row>
    <row r="552" spans="1:9" x14ac:dyDescent="0.25">
      <c r="A552" s="3">
        <v>550</v>
      </c>
      <c r="B552" s="3">
        <v>34529748</v>
      </c>
      <c r="C552" s="31" t="s">
        <v>2631</v>
      </c>
      <c r="D552" s="31">
        <v>39635</v>
      </c>
      <c r="E552" s="3">
        <f>IF(D552&lt;&gt;"",1,0)</f>
        <v>1</v>
      </c>
      <c r="F552" s="3">
        <v>0</v>
      </c>
      <c r="H552" s="3">
        <v>101</v>
      </c>
      <c r="I552" s="3">
        <v>10</v>
      </c>
    </row>
    <row r="553" spans="1:9" x14ac:dyDescent="0.25">
      <c r="A553" s="3">
        <v>551</v>
      </c>
      <c r="B553" s="3">
        <v>34530104</v>
      </c>
      <c r="C553" s="31" t="s">
        <v>2581</v>
      </c>
      <c r="D553" s="31">
        <v>42808</v>
      </c>
      <c r="E553" s="3">
        <f>IF(D553&lt;&gt;"",1,0)</f>
        <v>1</v>
      </c>
      <c r="F553" s="3">
        <v>0</v>
      </c>
      <c r="H553" s="3">
        <v>101</v>
      </c>
      <c r="I553" s="3">
        <v>38</v>
      </c>
    </row>
    <row r="554" spans="1:9" x14ac:dyDescent="0.25">
      <c r="A554" s="3">
        <v>552</v>
      </c>
      <c r="B554" s="3">
        <v>29881316</v>
      </c>
      <c r="C554" s="31" t="s">
        <v>2581</v>
      </c>
      <c r="D554" s="31">
        <v>42828</v>
      </c>
      <c r="E554" s="3">
        <f>IF(D554&lt;&gt;"",1,0)</f>
        <v>1</v>
      </c>
      <c r="F554" s="3">
        <v>0</v>
      </c>
      <c r="H554" s="3">
        <v>101</v>
      </c>
      <c r="I554" s="3">
        <v>53</v>
      </c>
    </row>
    <row r="555" spans="1:9" x14ac:dyDescent="0.25">
      <c r="A555" s="3">
        <v>553</v>
      </c>
      <c r="B555" s="3">
        <v>76322101</v>
      </c>
      <c r="C555" s="31" t="s">
        <v>2676</v>
      </c>
      <c r="D555" s="31">
        <v>42715</v>
      </c>
      <c r="E555" s="3">
        <f>IF(D555&lt;&gt;"",1,0)</f>
        <v>1</v>
      </c>
      <c r="F555" s="3">
        <v>0</v>
      </c>
      <c r="H555" s="3">
        <v>101</v>
      </c>
      <c r="I555" s="3">
        <v>62</v>
      </c>
    </row>
    <row r="556" spans="1:9" x14ac:dyDescent="0.25">
      <c r="A556" s="3">
        <v>554</v>
      </c>
      <c r="B556" s="3">
        <v>43040911</v>
      </c>
      <c r="C556" s="31" t="s">
        <v>2233</v>
      </c>
      <c r="D556" s="3"/>
      <c r="E556" s="3">
        <f>IF(D556&lt;&gt;"",1,0)</f>
        <v>0</v>
      </c>
      <c r="F556" s="3">
        <v>47000</v>
      </c>
      <c r="H556" s="3">
        <v>101</v>
      </c>
      <c r="I556" s="3">
        <v>63</v>
      </c>
    </row>
    <row r="557" spans="1:9" x14ac:dyDescent="0.25">
      <c r="A557" s="3">
        <v>555</v>
      </c>
      <c r="B557" s="3">
        <v>76316552</v>
      </c>
      <c r="C557" s="31" t="s">
        <v>2288</v>
      </c>
      <c r="D557" s="3"/>
      <c r="E557" s="3">
        <f>IF(D557&lt;&gt;"",1,0)</f>
        <v>0</v>
      </c>
      <c r="F557" s="3">
        <v>28000</v>
      </c>
      <c r="H557" s="3">
        <v>101</v>
      </c>
      <c r="I557" s="3">
        <v>65</v>
      </c>
    </row>
    <row r="558" spans="1:9" x14ac:dyDescent="0.25">
      <c r="A558" s="3">
        <v>556</v>
      </c>
      <c r="B558" s="3">
        <v>10530249</v>
      </c>
      <c r="C558" s="31" t="s">
        <v>2288</v>
      </c>
      <c r="D558" s="31">
        <v>43464</v>
      </c>
      <c r="E558" s="3">
        <f>IF(D558&lt;&gt;"",1,0)</f>
        <v>1</v>
      </c>
      <c r="F558" s="3">
        <v>0</v>
      </c>
      <c r="H558" s="3">
        <v>101</v>
      </c>
      <c r="I558" s="3">
        <v>77</v>
      </c>
    </row>
    <row r="559" spans="1:9" x14ac:dyDescent="0.25">
      <c r="A559" s="3">
        <v>557</v>
      </c>
      <c r="B559" s="3">
        <v>10535778</v>
      </c>
      <c r="C559" s="31" t="s">
        <v>2562</v>
      </c>
      <c r="D559" s="31">
        <v>43780</v>
      </c>
      <c r="E559" s="3">
        <f>IF(D559&lt;&gt;"",1,0)</f>
        <v>1</v>
      </c>
      <c r="F559" s="3">
        <v>0</v>
      </c>
      <c r="H559" s="3">
        <v>101</v>
      </c>
      <c r="I559" s="3">
        <v>85</v>
      </c>
    </row>
    <row r="560" spans="1:9" x14ac:dyDescent="0.25">
      <c r="A560" s="3">
        <v>558</v>
      </c>
      <c r="B560" s="3">
        <v>10535084</v>
      </c>
      <c r="C560" s="31" t="s">
        <v>2251</v>
      </c>
      <c r="D560" s="3"/>
      <c r="E560" s="3">
        <f>IF(D560&lt;&gt;"",1,0)</f>
        <v>0</v>
      </c>
      <c r="F560" s="3">
        <v>6000</v>
      </c>
      <c r="H560" s="3">
        <v>101</v>
      </c>
      <c r="I560" s="3">
        <v>89</v>
      </c>
    </row>
    <row r="561" spans="1:9" x14ac:dyDescent="0.25">
      <c r="A561" s="3">
        <v>559</v>
      </c>
      <c r="B561" s="3">
        <v>25637641</v>
      </c>
      <c r="C561" s="31" t="s">
        <v>2405</v>
      </c>
      <c r="D561" s="31">
        <v>43417</v>
      </c>
      <c r="E561" s="3">
        <f>IF(D561&lt;&gt;"",1,0)</f>
        <v>1</v>
      </c>
      <c r="F561" s="3">
        <v>0</v>
      </c>
      <c r="H561" s="3">
        <v>101</v>
      </c>
      <c r="I561" s="3">
        <v>94</v>
      </c>
    </row>
    <row r="562" spans="1:9" x14ac:dyDescent="0.25">
      <c r="A562" s="3">
        <v>560</v>
      </c>
      <c r="B562" s="3">
        <v>14879204</v>
      </c>
      <c r="C562" s="31" t="s">
        <v>2405</v>
      </c>
      <c r="D562" s="31">
        <v>43433</v>
      </c>
      <c r="E562" s="3">
        <f>IF(D562&lt;&gt;"",1,0)</f>
        <v>1</v>
      </c>
      <c r="F562" s="3">
        <v>0</v>
      </c>
      <c r="H562" s="3">
        <v>102</v>
      </c>
      <c r="I562" s="3">
        <v>7</v>
      </c>
    </row>
    <row r="563" spans="1:9" x14ac:dyDescent="0.25">
      <c r="A563" s="3">
        <v>561</v>
      </c>
      <c r="B563" s="3">
        <v>87432212</v>
      </c>
      <c r="C563" s="31" t="s">
        <v>2201</v>
      </c>
      <c r="D563" s="3"/>
      <c r="E563" s="3">
        <f>IF(D563&lt;&gt;"",1,0)</f>
        <v>0</v>
      </c>
      <c r="F563" s="3">
        <v>16000</v>
      </c>
      <c r="H563" s="3">
        <v>102</v>
      </c>
      <c r="I563" s="3">
        <v>16</v>
      </c>
    </row>
    <row r="564" spans="1:9" x14ac:dyDescent="0.25">
      <c r="A564" s="3">
        <v>562</v>
      </c>
      <c r="B564" s="3">
        <v>17159017</v>
      </c>
      <c r="C564" s="31" t="s">
        <v>2635</v>
      </c>
      <c r="D564" s="31">
        <v>44222</v>
      </c>
      <c r="E564" s="3">
        <f>IF(D564&lt;&gt;"",1,0)</f>
        <v>1</v>
      </c>
      <c r="F564" s="3">
        <v>0</v>
      </c>
      <c r="H564" s="3">
        <v>102</v>
      </c>
      <c r="I564" s="3">
        <v>39</v>
      </c>
    </row>
    <row r="565" spans="1:9" x14ac:dyDescent="0.25">
      <c r="A565" s="3">
        <v>563</v>
      </c>
      <c r="B565" s="3">
        <v>41573309</v>
      </c>
      <c r="C565" s="31" t="s">
        <v>2266</v>
      </c>
      <c r="D565" s="3"/>
      <c r="E565" s="3">
        <f>IF(D565&lt;&gt;"",1,0)</f>
        <v>0</v>
      </c>
      <c r="F565" s="3">
        <v>17000</v>
      </c>
      <c r="H565" s="3">
        <v>102</v>
      </c>
      <c r="I565" s="3">
        <v>43</v>
      </c>
    </row>
    <row r="566" spans="1:9" x14ac:dyDescent="0.25">
      <c r="A566" s="3">
        <v>564</v>
      </c>
      <c r="B566" s="3">
        <v>34529138</v>
      </c>
      <c r="C566" s="31" t="s">
        <v>2399</v>
      </c>
      <c r="D566" s="31">
        <v>42144</v>
      </c>
      <c r="E566" s="3">
        <f>IF(D566&lt;&gt;"",1,0)</f>
        <v>1</v>
      </c>
      <c r="F566" s="3">
        <v>0</v>
      </c>
      <c r="H566" s="3">
        <v>102</v>
      </c>
      <c r="I566" s="3">
        <v>51</v>
      </c>
    </row>
    <row r="567" spans="1:9" x14ac:dyDescent="0.25">
      <c r="A567" s="3">
        <v>565</v>
      </c>
      <c r="B567" s="3">
        <v>10544098</v>
      </c>
      <c r="C567" s="31" t="s">
        <v>2399</v>
      </c>
      <c r="D567" s="31">
        <v>42149</v>
      </c>
      <c r="E567" s="3">
        <f>IF(D567&lt;&gt;"",1,0)</f>
        <v>1</v>
      </c>
      <c r="F567" s="3">
        <v>0</v>
      </c>
      <c r="H567" s="3">
        <v>102</v>
      </c>
      <c r="I567" s="3">
        <v>86</v>
      </c>
    </row>
    <row r="568" spans="1:9" x14ac:dyDescent="0.25">
      <c r="A568" s="3">
        <v>566</v>
      </c>
      <c r="B568" s="3">
        <v>59824341</v>
      </c>
      <c r="C568" s="31" t="s">
        <v>2763</v>
      </c>
      <c r="D568" s="31">
        <v>42886</v>
      </c>
      <c r="E568" s="3">
        <f>IF(D568&lt;&gt;"",1,0)</f>
        <v>1</v>
      </c>
      <c r="F568" s="3">
        <v>0</v>
      </c>
      <c r="H568" s="3">
        <v>103</v>
      </c>
      <c r="I568" s="3">
        <v>8</v>
      </c>
    </row>
    <row r="569" spans="1:9" x14ac:dyDescent="0.25">
      <c r="A569" s="3">
        <v>567</v>
      </c>
      <c r="B569" s="3">
        <v>34546446</v>
      </c>
      <c r="C569" s="31" t="s">
        <v>2295</v>
      </c>
      <c r="D569" s="3"/>
      <c r="E569" s="3">
        <f>IF(D569&lt;&gt;"",1,0)</f>
        <v>0</v>
      </c>
      <c r="F569" s="3">
        <v>6000</v>
      </c>
      <c r="H569" s="3">
        <v>103</v>
      </c>
      <c r="I569" s="3">
        <v>18</v>
      </c>
    </row>
    <row r="570" spans="1:9" x14ac:dyDescent="0.25">
      <c r="A570" s="3">
        <v>568</v>
      </c>
      <c r="B570" s="3">
        <v>10528498</v>
      </c>
      <c r="C570" s="31" t="s">
        <v>2392</v>
      </c>
      <c r="D570" s="31">
        <v>42916</v>
      </c>
      <c r="E570" s="3">
        <f>IF(D570&lt;&gt;"",1,0)</f>
        <v>1</v>
      </c>
      <c r="F570" s="3">
        <v>0</v>
      </c>
      <c r="H570" s="3">
        <v>103</v>
      </c>
      <c r="I570" s="3">
        <v>26</v>
      </c>
    </row>
    <row r="571" spans="1:9" x14ac:dyDescent="0.25">
      <c r="A571" s="3">
        <v>569</v>
      </c>
      <c r="B571" s="3">
        <v>79459964</v>
      </c>
      <c r="C571" s="31" t="s">
        <v>2232</v>
      </c>
      <c r="D571" s="3"/>
      <c r="E571" s="3">
        <f>IF(D571&lt;&gt;"",1,0)</f>
        <v>0</v>
      </c>
      <c r="F571" s="3">
        <v>38000</v>
      </c>
      <c r="H571" s="3">
        <v>103</v>
      </c>
      <c r="I571" s="3">
        <v>32</v>
      </c>
    </row>
    <row r="572" spans="1:9" x14ac:dyDescent="0.25">
      <c r="A572" s="3">
        <v>570</v>
      </c>
      <c r="B572" s="3">
        <v>16260836</v>
      </c>
      <c r="C572" s="31" t="s">
        <v>2659</v>
      </c>
      <c r="D572" s="31">
        <v>44343</v>
      </c>
      <c r="E572" s="3">
        <f>IF(D572&lt;&gt;"",1,0)</f>
        <v>1</v>
      </c>
      <c r="F572" s="3">
        <v>0</v>
      </c>
      <c r="H572" s="3">
        <v>103</v>
      </c>
      <c r="I572" s="3">
        <v>37</v>
      </c>
    </row>
    <row r="573" spans="1:9" x14ac:dyDescent="0.25">
      <c r="A573" s="3">
        <v>571</v>
      </c>
      <c r="B573" s="3">
        <v>25270727</v>
      </c>
      <c r="C573" s="31" t="s">
        <v>2713</v>
      </c>
      <c r="D573" s="31">
        <v>42946</v>
      </c>
      <c r="E573" s="3">
        <f>IF(D573&lt;&gt;"",1,0)</f>
        <v>1</v>
      </c>
      <c r="F573" s="3">
        <v>0</v>
      </c>
      <c r="H573" s="3">
        <v>103</v>
      </c>
      <c r="I573" s="3">
        <v>55</v>
      </c>
    </row>
    <row r="574" spans="1:9" x14ac:dyDescent="0.25">
      <c r="A574" s="3">
        <v>572</v>
      </c>
      <c r="B574" s="3">
        <v>25271533</v>
      </c>
      <c r="C574" s="31" t="s">
        <v>2628</v>
      </c>
      <c r="D574" s="31">
        <v>43304</v>
      </c>
      <c r="E574" s="3">
        <f>IF(D574&lt;&gt;"",1,0)</f>
        <v>1</v>
      </c>
      <c r="F574" s="3">
        <v>0</v>
      </c>
      <c r="H574" s="3">
        <v>103</v>
      </c>
      <c r="I574" s="3">
        <v>64</v>
      </c>
    </row>
    <row r="575" spans="1:9" x14ac:dyDescent="0.25">
      <c r="A575" s="3">
        <v>573</v>
      </c>
      <c r="B575" s="3">
        <v>34549510</v>
      </c>
      <c r="C575" s="31" t="s">
        <v>2306</v>
      </c>
      <c r="D575" s="3"/>
      <c r="E575" s="3">
        <f>IF(D575&lt;&gt;"",1,0)</f>
        <v>0</v>
      </c>
      <c r="F575" s="3">
        <v>48000</v>
      </c>
      <c r="H575" s="3">
        <v>104</v>
      </c>
      <c r="I575" s="3">
        <v>21</v>
      </c>
    </row>
    <row r="576" spans="1:9" x14ac:dyDescent="0.25">
      <c r="A576" s="3">
        <v>574</v>
      </c>
      <c r="B576" s="3">
        <v>16776407</v>
      </c>
      <c r="C576" s="31" t="s">
        <v>2371</v>
      </c>
      <c r="D576" s="31">
        <v>44078</v>
      </c>
      <c r="E576" s="3">
        <f>IF(D576&lt;&gt;"",1,0)</f>
        <v>1</v>
      </c>
      <c r="F576" s="3">
        <v>0</v>
      </c>
      <c r="H576" s="3">
        <v>104</v>
      </c>
      <c r="I576" s="3">
        <v>70</v>
      </c>
    </row>
    <row r="577" spans="1:9" x14ac:dyDescent="0.25">
      <c r="A577" s="3">
        <v>575</v>
      </c>
      <c r="B577" s="3">
        <v>34554264</v>
      </c>
      <c r="C577" s="31" t="s">
        <v>2658</v>
      </c>
      <c r="D577" s="31">
        <v>43040</v>
      </c>
      <c r="E577" s="3">
        <f>IF(D577&lt;&gt;"",1,0)</f>
        <v>1</v>
      </c>
      <c r="F577" s="3">
        <v>0</v>
      </c>
      <c r="H577" s="3">
        <v>104</v>
      </c>
      <c r="I577" s="3">
        <v>72</v>
      </c>
    </row>
    <row r="578" spans="1:9" x14ac:dyDescent="0.25">
      <c r="A578" s="3">
        <v>576</v>
      </c>
      <c r="B578" s="3">
        <v>10524236</v>
      </c>
      <c r="C578" s="31" t="s">
        <v>2657</v>
      </c>
      <c r="D578" s="31">
        <v>42400</v>
      </c>
      <c r="E578" s="3">
        <f>IF(D578&lt;&gt;"",1,0)</f>
        <v>1</v>
      </c>
      <c r="F578" s="3">
        <v>0</v>
      </c>
      <c r="H578" s="3">
        <v>104</v>
      </c>
      <c r="I578" s="3">
        <v>81</v>
      </c>
    </row>
    <row r="579" spans="1:9" x14ac:dyDescent="0.25">
      <c r="A579" s="3">
        <v>577</v>
      </c>
      <c r="B579" s="3">
        <v>10523223</v>
      </c>
      <c r="C579" s="31" t="s">
        <v>2372</v>
      </c>
      <c r="D579" s="31">
        <v>43168</v>
      </c>
      <c r="E579" s="3">
        <f>IF(D579&lt;&gt;"",1,0)</f>
        <v>1</v>
      </c>
      <c r="F579" s="3">
        <v>0</v>
      </c>
      <c r="H579" s="3">
        <v>104</v>
      </c>
      <c r="I579" s="3">
        <v>84</v>
      </c>
    </row>
    <row r="580" spans="1:9" x14ac:dyDescent="0.25">
      <c r="A580" s="3">
        <v>578</v>
      </c>
      <c r="B580" s="3">
        <v>12976097</v>
      </c>
      <c r="C580" s="31" t="s">
        <v>2272</v>
      </c>
      <c r="D580" s="3"/>
      <c r="E580" s="3">
        <f>IF(D580&lt;&gt;"",1,0)</f>
        <v>0</v>
      </c>
      <c r="F580" s="3">
        <v>15000</v>
      </c>
      <c r="H580" s="3">
        <v>104</v>
      </c>
      <c r="I580" s="3">
        <v>93</v>
      </c>
    </row>
    <row r="581" spans="1:9" x14ac:dyDescent="0.25">
      <c r="A581" s="3">
        <v>579</v>
      </c>
      <c r="B581" s="3">
        <v>34559928</v>
      </c>
      <c r="C581" s="31" t="s">
        <v>2686</v>
      </c>
      <c r="D581" s="31">
        <v>43828</v>
      </c>
      <c r="E581" s="3">
        <f>IF(D581&lt;&gt;"",1,0)</f>
        <v>1</v>
      </c>
      <c r="F581" s="3">
        <v>0</v>
      </c>
      <c r="H581" s="3">
        <v>105</v>
      </c>
      <c r="I581" s="3">
        <v>7</v>
      </c>
    </row>
    <row r="582" spans="1:9" x14ac:dyDescent="0.25">
      <c r="A582" s="3">
        <v>580</v>
      </c>
      <c r="B582" s="3">
        <v>10536318</v>
      </c>
      <c r="C582" s="31" t="s">
        <v>2602</v>
      </c>
      <c r="D582" s="31">
        <v>44138</v>
      </c>
      <c r="E582" s="3">
        <f>IF(D582&lt;&gt;"",1,0)</f>
        <v>1</v>
      </c>
      <c r="F582" s="3">
        <v>0</v>
      </c>
      <c r="H582" s="3">
        <v>105</v>
      </c>
      <c r="I582" s="3">
        <v>27</v>
      </c>
    </row>
    <row r="583" spans="1:9" x14ac:dyDescent="0.25">
      <c r="A583" s="3">
        <v>581</v>
      </c>
      <c r="B583" s="3">
        <v>10527740</v>
      </c>
      <c r="C583" s="31" t="s">
        <v>2749</v>
      </c>
      <c r="D583" s="31">
        <v>43118</v>
      </c>
      <c r="E583" s="3">
        <f>IF(D583&lt;&gt;"",1,0)</f>
        <v>1</v>
      </c>
      <c r="F583" s="3">
        <v>0</v>
      </c>
      <c r="H583" s="3">
        <v>105</v>
      </c>
      <c r="I583" s="3">
        <v>50</v>
      </c>
    </row>
    <row r="584" spans="1:9" x14ac:dyDescent="0.25">
      <c r="A584" s="3">
        <v>582</v>
      </c>
      <c r="B584" s="3">
        <v>76317172</v>
      </c>
      <c r="C584" s="31" t="s">
        <v>2491</v>
      </c>
      <c r="D584" s="31">
        <v>42145</v>
      </c>
      <c r="E584" s="3">
        <f>IF(D584&lt;&gt;"",1,0)</f>
        <v>1</v>
      </c>
      <c r="F584" s="3">
        <v>0</v>
      </c>
      <c r="H584" s="3">
        <v>105</v>
      </c>
      <c r="I584" s="3">
        <v>85</v>
      </c>
    </row>
    <row r="585" spans="1:9" x14ac:dyDescent="0.25">
      <c r="A585" s="3">
        <v>583</v>
      </c>
      <c r="B585" s="3">
        <v>1513391</v>
      </c>
      <c r="C585" s="31" t="s">
        <v>2300</v>
      </c>
      <c r="D585" s="3"/>
      <c r="E585" s="3">
        <f>IF(D585&lt;&gt;"",1,0)</f>
        <v>0</v>
      </c>
      <c r="F585" s="3">
        <v>27000</v>
      </c>
      <c r="H585" s="3">
        <v>105</v>
      </c>
      <c r="I585" s="3">
        <v>95</v>
      </c>
    </row>
    <row r="586" spans="1:9" x14ac:dyDescent="0.25">
      <c r="A586" s="3">
        <v>584</v>
      </c>
      <c r="B586" s="3">
        <v>76322524</v>
      </c>
      <c r="C586" s="31" t="s">
        <v>2771</v>
      </c>
      <c r="D586" s="31">
        <v>43919</v>
      </c>
      <c r="E586" s="3">
        <f>IF(D586&lt;&gt;"",1,0)</f>
        <v>1</v>
      </c>
      <c r="F586" s="3">
        <v>0</v>
      </c>
      <c r="H586" s="3">
        <v>106</v>
      </c>
      <c r="I586" s="3">
        <v>19</v>
      </c>
    </row>
    <row r="587" spans="1:9" x14ac:dyDescent="0.25">
      <c r="A587" s="3">
        <v>585</v>
      </c>
      <c r="B587" s="3">
        <v>25274188</v>
      </c>
      <c r="C587" s="31" t="s">
        <v>2493</v>
      </c>
      <c r="D587" s="31">
        <v>43570</v>
      </c>
      <c r="E587" s="3">
        <f>IF(D587&lt;&gt;"",1,0)</f>
        <v>1</v>
      </c>
      <c r="F587" s="3">
        <v>0</v>
      </c>
      <c r="H587" s="3">
        <v>106</v>
      </c>
      <c r="I587" s="3">
        <v>34</v>
      </c>
    </row>
    <row r="588" spans="1:9" x14ac:dyDescent="0.25">
      <c r="A588" s="3">
        <v>586</v>
      </c>
      <c r="B588" s="3">
        <v>26492312</v>
      </c>
      <c r="C588" s="31" t="s">
        <v>2731</v>
      </c>
      <c r="D588" s="31">
        <v>42173</v>
      </c>
      <c r="E588" s="3">
        <f>IF(D588&lt;&gt;"",1,0)</f>
        <v>1</v>
      </c>
      <c r="F588" s="3">
        <v>0</v>
      </c>
      <c r="H588" s="3">
        <v>106</v>
      </c>
      <c r="I588" s="3">
        <v>67</v>
      </c>
    </row>
    <row r="589" spans="1:9" x14ac:dyDescent="0.25">
      <c r="A589" s="3">
        <v>587</v>
      </c>
      <c r="B589" s="3">
        <v>34542710</v>
      </c>
      <c r="C589" s="31" t="s">
        <v>2656</v>
      </c>
      <c r="D589" s="31">
        <v>44046</v>
      </c>
      <c r="E589" s="3">
        <f>IF(D589&lt;&gt;"",1,0)</f>
        <v>1</v>
      </c>
      <c r="F589" s="3">
        <v>0</v>
      </c>
      <c r="H589" s="3">
        <v>107</v>
      </c>
      <c r="I589" s="3">
        <v>3</v>
      </c>
    </row>
    <row r="590" spans="1:9" x14ac:dyDescent="0.25">
      <c r="A590" s="3">
        <v>588</v>
      </c>
      <c r="B590" s="3">
        <v>34540950</v>
      </c>
      <c r="C590" s="31" t="s">
        <v>2584</v>
      </c>
      <c r="D590" s="31">
        <v>42599</v>
      </c>
      <c r="E590" s="3">
        <f>IF(D590&lt;&gt;"",1,0)</f>
        <v>1</v>
      </c>
      <c r="F590" s="3">
        <v>0</v>
      </c>
      <c r="H590" s="3">
        <v>107</v>
      </c>
      <c r="I590" s="3">
        <v>19</v>
      </c>
    </row>
    <row r="591" spans="1:9" x14ac:dyDescent="0.25">
      <c r="A591" s="3">
        <v>589</v>
      </c>
      <c r="B591" s="3">
        <v>34555766</v>
      </c>
      <c r="C591" s="31" t="s">
        <v>2417</v>
      </c>
      <c r="D591" s="31">
        <v>43288</v>
      </c>
      <c r="E591" s="3">
        <f>IF(D591&lt;&gt;"",1,0)</f>
        <v>1</v>
      </c>
      <c r="F591" s="3">
        <v>0</v>
      </c>
      <c r="H591" s="3">
        <v>107</v>
      </c>
      <c r="I591" s="3">
        <v>44</v>
      </c>
    </row>
    <row r="592" spans="1:9" x14ac:dyDescent="0.25">
      <c r="A592" s="3">
        <v>590</v>
      </c>
      <c r="B592" s="3">
        <v>34550789</v>
      </c>
      <c r="C592" s="31" t="s">
        <v>2417</v>
      </c>
      <c r="D592" s="31">
        <v>43339</v>
      </c>
      <c r="E592" s="3">
        <f>IF(D592&lt;&gt;"",1,0)</f>
        <v>1</v>
      </c>
      <c r="F592" s="3">
        <v>0</v>
      </c>
      <c r="H592" s="3">
        <v>107</v>
      </c>
      <c r="I592" s="3">
        <v>57</v>
      </c>
    </row>
    <row r="593" spans="1:9" x14ac:dyDescent="0.25">
      <c r="A593" s="3">
        <v>591</v>
      </c>
      <c r="B593" s="3">
        <v>34527753</v>
      </c>
      <c r="C593" s="31" t="s">
        <v>2380</v>
      </c>
      <c r="D593" s="31">
        <v>43660</v>
      </c>
      <c r="E593" s="3">
        <f>IF(D593&lt;&gt;"",1,0)</f>
        <v>1</v>
      </c>
      <c r="F593" s="3">
        <v>0</v>
      </c>
      <c r="H593" s="3">
        <v>107</v>
      </c>
      <c r="I593" s="3">
        <v>65</v>
      </c>
    </row>
    <row r="594" spans="1:9" x14ac:dyDescent="0.25">
      <c r="A594" s="3">
        <v>592</v>
      </c>
      <c r="B594" s="3">
        <v>3885389</v>
      </c>
      <c r="C594" s="31" t="s">
        <v>2178</v>
      </c>
      <c r="D594" s="3"/>
      <c r="E594" s="3">
        <f>IF(D594&lt;&gt;"",1,0)</f>
        <v>0</v>
      </c>
      <c r="F594" s="3">
        <v>48000</v>
      </c>
      <c r="H594" s="3">
        <v>107</v>
      </c>
      <c r="I594" s="3">
        <v>84</v>
      </c>
    </row>
    <row r="595" spans="1:9" x14ac:dyDescent="0.25">
      <c r="A595" s="3">
        <v>593</v>
      </c>
      <c r="B595" s="3">
        <v>94432606</v>
      </c>
      <c r="C595" s="31" t="s">
        <v>2430</v>
      </c>
      <c r="D595" s="31">
        <v>43332</v>
      </c>
      <c r="E595" s="3">
        <f>IF(D595&lt;&gt;"",1,0)</f>
        <v>1</v>
      </c>
      <c r="F595" s="3">
        <v>0</v>
      </c>
      <c r="H595" s="3">
        <v>107</v>
      </c>
      <c r="I595" s="3">
        <v>88</v>
      </c>
    </row>
    <row r="596" spans="1:9" x14ac:dyDescent="0.25">
      <c r="A596" s="3">
        <v>594</v>
      </c>
      <c r="B596" s="3">
        <v>27142494</v>
      </c>
      <c r="C596" s="31" t="s">
        <v>2736</v>
      </c>
      <c r="D596" s="31">
        <v>43689</v>
      </c>
      <c r="E596" s="3">
        <f>IF(D596&lt;&gt;"",1,0)</f>
        <v>1</v>
      </c>
      <c r="F596" s="3">
        <v>0</v>
      </c>
      <c r="H596" s="3">
        <v>107</v>
      </c>
      <c r="I596" s="3">
        <v>92</v>
      </c>
    </row>
    <row r="597" spans="1:9" x14ac:dyDescent="0.25">
      <c r="A597" s="3">
        <v>595</v>
      </c>
      <c r="B597" s="3">
        <v>76307943</v>
      </c>
      <c r="C597" s="31" t="s">
        <v>2511</v>
      </c>
      <c r="D597" s="31">
        <v>43106</v>
      </c>
      <c r="E597" s="3">
        <f>IF(D597&lt;&gt;"",1,0)</f>
        <v>1</v>
      </c>
      <c r="F597" s="3">
        <v>0</v>
      </c>
      <c r="H597" s="3">
        <v>107</v>
      </c>
      <c r="I597" s="3">
        <v>98</v>
      </c>
    </row>
    <row r="598" spans="1:9" x14ac:dyDescent="0.25">
      <c r="A598" s="3">
        <v>596</v>
      </c>
      <c r="B598" s="3">
        <v>10533149</v>
      </c>
      <c r="C598" s="31" t="s">
        <v>2262</v>
      </c>
      <c r="D598" s="3"/>
      <c r="E598" s="3">
        <f>IF(D598&lt;&gt;"",1,0)</f>
        <v>0</v>
      </c>
      <c r="F598" s="3">
        <v>16000</v>
      </c>
      <c r="H598" s="3">
        <v>108</v>
      </c>
      <c r="I598" s="3">
        <v>23</v>
      </c>
    </row>
    <row r="599" spans="1:9" x14ac:dyDescent="0.25">
      <c r="A599" s="3">
        <v>597</v>
      </c>
      <c r="B599" s="3">
        <v>10544662</v>
      </c>
      <c r="C599" s="31" t="s">
        <v>2244</v>
      </c>
      <c r="D599" s="3"/>
      <c r="E599" s="3">
        <f>IF(D599&lt;&gt;"",1,0)</f>
        <v>0</v>
      </c>
      <c r="F599" s="3">
        <v>24000</v>
      </c>
      <c r="H599" s="3">
        <v>108</v>
      </c>
      <c r="I599" s="3">
        <v>24</v>
      </c>
    </row>
    <row r="600" spans="1:9" x14ac:dyDescent="0.25">
      <c r="A600" s="3">
        <v>598</v>
      </c>
      <c r="B600" s="3">
        <v>76316009</v>
      </c>
      <c r="C600" s="31" t="s">
        <v>2244</v>
      </c>
      <c r="D600" s="31">
        <v>42415</v>
      </c>
      <c r="E600" s="3">
        <f>IF(D600&lt;&gt;"",1,0)</f>
        <v>1</v>
      </c>
      <c r="F600" s="3">
        <v>0</v>
      </c>
      <c r="H600" s="3">
        <v>108</v>
      </c>
      <c r="I600" s="3">
        <v>41</v>
      </c>
    </row>
    <row r="601" spans="1:9" x14ac:dyDescent="0.25">
      <c r="A601" s="3">
        <v>599</v>
      </c>
      <c r="B601" s="3">
        <v>19585955</v>
      </c>
      <c r="C601" s="31" t="s">
        <v>2244</v>
      </c>
      <c r="D601" s="31">
        <v>42358</v>
      </c>
      <c r="E601" s="3">
        <f>IF(D601&lt;&gt;"",1,0)</f>
        <v>1</v>
      </c>
      <c r="F601" s="3">
        <v>0</v>
      </c>
      <c r="H601" s="3">
        <v>108</v>
      </c>
      <c r="I601" s="3">
        <v>45</v>
      </c>
    </row>
    <row r="602" spans="1:9" x14ac:dyDescent="0.25">
      <c r="A602" s="3">
        <v>600</v>
      </c>
      <c r="B602" s="3">
        <v>76331824</v>
      </c>
      <c r="C602" s="31" t="s">
        <v>2698</v>
      </c>
      <c r="D602" s="31">
        <v>43147</v>
      </c>
      <c r="E602" s="3">
        <f>IF(D602&lt;&gt;"",1,0)</f>
        <v>1</v>
      </c>
      <c r="F602" s="3">
        <v>0</v>
      </c>
      <c r="H602" s="3">
        <v>108</v>
      </c>
      <c r="I602" s="3">
        <v>54</v>
      </c>
    </row>
    <row r="603" spans="1:9" x14ac:dyDescent="0.25">
      <c r="A603" s="3">
        <v>601</v>
      </c>
      <c r="B603" s="3">
        <v>76304423</v>
      </c>
      <c r="C603" s="31" t="s">
        <v>2776</v>
      </c>
      <c r="D603" s="31">
        <v>43886</v>
      </c>
      <c r="E603" s="3">
        <f>IF(D603&lt;&gt;"",1,0)</f>
        <v>1</v>
      </c>
      <c r="F603" s="3">
        <v>0</v>
      </c>
      <c r="H603" s="3">
        <v>108</v>
      </c>
      <c r="I603" s="3">
        <v>69</v>
      </c>
    </row>
    <row r="604" spans="1:9" x14ac:dyDescent="0.25">
      <c r="A604" s="3">
        <v>602</v>
      </c>
      <c r="B604" s="3">
        <v>34545475</v>
      </c>
      <c r="C604" s="31" t="s">
        <v>2592</v>
      </c>
      <c r="D604" s="31">
        <v>44251</v>
      </c>
      <c r="E604" s="3">
        <f>IF(D604&lt;&gt;"",1,0)</f>
        <v>1</v>
      </c>
      <c r="F604" s="3">
        <v>0</v>
      </c>
      <c r="H604" s="3">
        <v>108</v>
      </c>
      <c r="I604" s="3">
        <v>72</v>
      </c>
    </row>
    <row r="605" spans="1:9" x14ac:dyDescent="0.25">
      <c r="A605" s="3">
        <v>603</v>
      </c>
      <c r="B605" s="3">
        <v>25280521</v>
      </c>
      <c r="C605" s="31" t="s">
        <v>2689</v>
      </c>
      <c r="D605" s="31">
        <v>42058</v>
      </c>
      <c r="E605" s="3">
        <f>IF(D605&lt;&gt;"",1,0)</f>
        <v>1</v>
      </c>
      <c r="F605" s="3">
        <v>0</v>
      </c>
      <c r="H605" s="3">
        <v>108</v>
      </c>
      <c r="I605" s="3">
        <v>73</v>
      </c>
    </row>
    <row r="606" spans="1:9" x14ac:dyDescent="0.25">
      <c r="A606" s="3">
        <v>604</v>
      </c>
      <c r="B606" s="3">
        <v>76330222</v>
      </c>
      <c r="C606" s="31" t="s">
        <v>2320</v>
      </c>
      <c r="D606" s="3"/>
      <c r="E606" s="3">
        <f>IF(D606&lt;&gt;"",1,0)</f>
        <v>0</v>
      </c>
      <c r="F606" s="3">
        <v>14000</v>
      </c>
      <c r="H606" s="3">
        <v>109</v>
      </c>
      <c r="I606" s="3">
        <v>13</v>
      </c>
    </row>
    <row r="607" spans="1:9" x14ac:dyDescent="0.25">
      <c r="A607" s="3">
        <v>605</v>
      </c>
      <c r="B607" s="3">
        <v>76313761</v>
      </c>
      <c r="C607" s="31" t="s">
        <v>2744</v>
      </c>
      <c r="D607" s="31">
        <v>43240</v>
      </c>
      <c r="E607" s="3">
        <f>IF(D607&lt;&gt;"",1,0)</f>
        <v>1</v>
      </c>
      <c r="F607" s="3">
        <v>0</v>
      </c>
      <c r="H607" s="3">
        <v>109</v>
      </c>
      <c r="I607" s="3">
        <v>21</v>
      </c>
    </row>
    <row r="608" spans="1:9" x14ac:dyDescent="0.25">
      <c r="A608" s="3">
        <v>606</v>
      </c>
      <c r="B608" s="3">
        <v>34556932</v>
      </c>
      <c r="C608" s="31" t="s">
        <v>2470</v>
      </c>
      <c r="D608" s="31">
        <v>43951</v>
      </c>
      <c r="E608" s="3">
        <f>IF(D608&lt;&gt;"",1,0)</f>
        <v>1</v>
      </c>
      <c r="F608" s="3">
        <v>0</v>
      </c>
      <c r="H608" s="3">
        <v>109</v>
      </c>
      <c r="I608" s="3">
        <v>35</v>
      </c>
    </row>
    <row r="609" spans="1:9" x14ac:dyDescent="0.25">
      <c r="A609" s="3">
        <v>607</v>
      </c>
      <c r="B609" s="3">
        <v>76313275</v>
      </c>
      <c r="C609" s="31" t="s">
        <v>2413</v>
      </c>
      <c r="D609" s="31">
        <v>42542</v>
      </c>
      <c r="E609" s="3">
        <f>IF(D609&lt;&gt;"",1,0)</f>
        <v>1</v>
      </c>
      <c r="F609" s="3">
        <v>0</v>
      </c>
      <c r="H609" s="3">
        <v>109</v>
      </c>
      <c r="I609" s="3">
        <v>43</v>
      </c>
    </row>
    <row r="610" spans="1:9" x14ac:dyDescent="0.25">
      <c r="A610" s="3">
        <v>608</v>
      </c>
      <c r="B610" s="3">
        <v>66767305</v>
      </c>
      <c r="C610" s="31" t="s">
        <v>2413</v>
      </c>
      <c r="D610" s="31">
        <v>42492</v>
      </c>
      <c r="E610" s="3">
        <f>IF(D610&lt;&gt;"",1,0)</f>
        <v>1</v>
      </c>
      <c r="F610" s="3">
        <v>0</v>
      </c>
      <c r="H610" s="3">
        <v>109</v>
      </c>
      <c r="I610" s="3">
        <v>49</v>
      </c>
    </row>
    <row r="611" spans="1:9" x14ac:dyDescent="0.25">
      <c r="A611" s="3">
        <v>609</v>
      </c>
      <c r="B611" s="3">
        <v>10527496</v>
      </c>
      <c r="C611" s="31" t="s">
        <v>2316</v>
      </c>
      <c r="D611" s="3"/>
      <c r="E611" s="3">
        <f>IF(D611&lt;&gt;"",1,0)</f>
        <v>0</v>
      </c>
      <c r="F611" s="3">
        <v>7000</v>
      </c>
      <c r="H611" s="3">
        <v>109</v>
      </c>
      <c r="I611" s="3">
        <v>51</v>
      </c>
    </row>
    <row r="612" spans="1:9" x14ac:dyDescent="0.25">
      <c r="A612" s="3">
        <v>610</v>
      </c>
      <c r="B612" s="3">
        <v>10525832</v>
      </c>
      <c r="C612" s="31" t="s">
        <v>2279</v>
      </c>
      <c r="D612" s="3"/>
      <c r="E612" s="3">
        <f>IF(D612&lt;&gt;"",1,0)</f>
        <v>0</v>
      </c>
      <c r="F612" s="3">
        <v>30000</v>
      </c>
      <c r="H612" s="3">
        <v>109</v>
      </c>
      <c r="I612" s="3">
        <v>79</v>
      </c>
    </row>
    <row r="613" spans="1:9" x14ac:dyDescent="0.25">
      <c r="A613" s="3">
        <v>611</v>
      </c>
      <c r="B613" s="3">
        <v>34538323</v>
      </c>
      <c r="C613" s="31" t="s">
        <v>2324</v>
      </c>
      <c r="D613" s="3"/>
      <c r="E613" s="3">
        <f>IF(D613&lt;&gt;"",1,0)</f>
        <v>0</v>
      </c>
      <c r="F613" s="3">
        <v>15000</v>
      </c>
      <c r="H613" s="3">
        <v>109</v>
      </c>
      <c r="I613" s="3">
        <v>89</v>
      </c>
    </row>
    <row r="614" spans="1:9" x14ac:dyDescent="0.25">
      <c r="A614" s="3">
        <v>612</v>
      </c>
      <c r="B614" s="3">
        <v>34543526</v>
      </c>
      <c r="C614" s="31" t="s">
        <v>2577</v>
      </c>
      <c r="D614" s="31">
        <v>44354</v>
      </c>
      <c r="E614" s="3">
        <f>IF(D614&lt;&gt;"",1,0)</f>
        <v>1</v>
      </c>
      <c r="F614" s="3">
        <v>0</v>
      </c>
      <c r="H614" s="3">
        <v>109</v>
      </c>
      <c r="I614" s="3">
        <v>91</v>
      </c>
    </row>
    <row r="615" spans="1:9" x14ac:dyDescent="0.25">
      <c r="A615" s="3">
        <v>613</v>
      </c>
      <c r="B615" s="3">
        <v>76319847</v>
      </c>
      <c r="C615" s="31" t="s">
        <v>2743</v>
      </c>
      <c r="D615" s="31">
        <v>42551</v>
      </c>
      <c r="E615" s="3">
        <f>IF(D615&lt;&gt;"",1,0)</f>
        <v>1</v>
      </c>
      <c r="F615" s="3">
        <v>0</v>
      </c>
      <c r="H615" s="3">
        <v>110</v>
      </c>
      <c r="I615" s="3">
        <v>36</v>
      </c>
    </row>
    <row r="616" spans="1:9" x14ac:dyDescent="0.25">
      <c r="A616" s="3">
        <v>614</v>
      </c>
      <c r="B616" s="3">
        <v>10529292</v>
      </c>
      <c r="C616" s="31" t="s">
        <v>2590</v>
      </c>
      <c r="D616" s="31">
        <v>43282</v>
      </c>
      <c r="E616" s="3">
        <f>IF(D616&lt;&gt;"",1,0)</f>
        <v>1</v>
      </c>
      <c r="F616" s="3">
        <v>0</v>
      </c>
      <c r="H616" s="3">
        <v>110</v>
      </c>
      <c r="I616" s="3">
        <v>39</v>
      </c>
    </row>
    <row r="617" spans="1:9" x14ac:dyDescent="0.25">
      <c r="A617" s="3">
        <v>615</v>
      </c>
      <c r="B617" s="3">
        <v>34547531</v>
      </c>
      <c r="C617" s="31" t="s">
        <v>2344</v>
      </c>
      <c r="D617" s="31">
        <v>42274</v>
      </c>
      <c r="E617" s="3">
        <f>IF(D617&lt;&gt;"",1,0)</f>
        <v>1</v>
      </c>
      <c r="F617" s="3">
        <v>0</v>
      </c>
      <c r="H617" s="3">
        <v>110</v>
      </c>
      <c r="I617" s="3">
        <v>60</v>
      </c>
    </row>
    <row r="618" spans="1:9" x14ac:dyDescent="0.25">
      <c r="A618" s="3">
        <v>616</v>
      </c>
      <c r="B618" s="3">
        <v>34547349</v>
      </c>
      <c r="C618" s="31" t="s">
        <v>2626</v>
      </c>
      <c r="D618" s="31">
        <v>42959</v>
      </c>
      <c r="E618" s="3">
        <f>IF(D618&lt;&gt;"",1,0)</f>
        <v>1</v>
      </c>
      <c r="F618" s="3">
        <v>0</v>
      </c>
      <c r="H618" s="3">
        <v>110</v>
      </c>
      <c r="I618" s="3">
        <v>64</v>
      </c>
    </row>
    <row r="619" spans="1:9" x14ac:dyDescent="0.25">
      <c r="A619" s="3">
        <v>617</v>
      </c>
      <c r="B619" s="3">
        <v>34532691</v>
      </c>
      <c r="C619" s="31" t="s">
        <v>2457</v>
      </c>
      <c r="D619" s="31">
        <v>43721</v>
      </c>
      <c r="E619" s="3">
        <f>IF(D619&lt;&gt;"",1,0)</f>
        <v>1</v>
      </c>
      <c r="F619" s="3">
        <v>0</v>
      </c>
      <c r="H619" s="3">
        <v>110</v>
      </c>
      <c r="I619" s="3">
        <v>72</v>
      </c>
    </row>
    <row r="620" spans="1:9" x14ac:dyDescent="0.25">
      <c r="A620" s="3">
        <v>618</v>
      </c>
      <c r="B620" s="3">
        <v>40757341</v>
      </c>
      <c r="C620" s="31" t="s">
        <v>2412</v>
      </c>
      <c r="D620" s="31">
        <v>42592</v>
      </c>
      <c r="E620" s="3">
        <f>IF(D620&lt;&gt;"",1,0)</f>
        <v>1</v>
      </c>
      <c r="F620" s="3">
        <v>0</v>
      </c>
      <c r="H620" s="3">
        <v>110</v>
      </c>
      <c r="I620" s="3">
        <v>81</v>
      </c>
    </row>
    <row r="621" spans="1:9" x14ac:dyDescent="0.25">
      <c r="A621" s="3">
        <v>619</v>
      </c>
      <c r="B621" s="3">
        <v>76311533</v>
      </c>
      <c r="C621" s="31" t="s">
        <v>2506</v>
      </c>
      <c r="D621" s="31">
        <v>43720</v>
      </c>
      <c r="E621" s="3">
        <f>IF(D621&lt;&gt;"",1,0)</f>
        <v>1</v>
      </c>
      <c r="F621" s="3">
        <v>0</v>
      </c>
      <c r="H621" s="3">
        <v>110</v>
      </c>
      <c r="I621" s="3">
        <v>87</v>
      </c>
    </row>
    <row r="622" spans="1:9" x14ac:dyDescent="0.25">
      <c r="A622" s="3">
        <v>620</v>
      </c>
      <c r="B622" s="3">
        <v>76310864</v>
      </c>
      <c r="C622" s="31" t="s">
        <v>2525</v>
      </c>
      <c r="D622" s="31">
        <v>44062</v>
      </c>
      <c r="E622" s="3">
        <f>IF(D622&lt;&gt;"",1,0)</f>
        <v>1</v>
      </c>
      <c r="F622" s="3">
        <v>0</v>
      </c>
      <c r="H622" s="3">
        <v>110</v>
      </c>
      <c r="I622" s="3">
        <v>92</v>
      </c>
    </row>
    <row r="623" spans="1:9" x14ac:dyDescent="0.25">
      <c r="A623" s="3">
        <v>621</v>
      </c>
      <c r="B623" s="3">
        <v>76310706</v>
      </c>
      <c r="C623" s="31" t="s">
        <v>2442</v>
      </c>
      <c r="D623" s="31">
        <v>43804</v>
      </c>
      <c r="E623" s="3">
        <f>IF(D623&lt;&gt;"",1,0)</f>
        <v>1</v>
      </c>
      <c r="F623" s="3">
        <v>0</v>
      </c>
      <c r="H623" s="3">
        <v>111</v>
      </c>
      <c r="I623" s="3">
        <v>5</v>
      </c>
    </row>
    <row r="624" spans="1:9" x14ac:dyDescent="0.25">
      <c r="A624" s="3">
        <v>622</v>
      </c>
      <c r="B624" s="3">
        <v>31868353</v>
      </c>
      <c r="C624" s="31" t="s">
        <v>2369</v>
      </c>
      <c r="D624" s="31">
        <v>44153</v>
      </c>
      <c r="E624" s="3">
        <f>IF(D624&lt;&gt;"",1,0)</f>
        <v>1</v>
      </c>
      <c r="F624" s="3">
        <v>0</v>
      </c>
      <c r="H624" s="3">
        <v>111</v>
      </c>
      <c r="I624" s="3">
        <v>12</v>
      </c>
    </row>
    <row r="625" spans="1:9" x14ac:dyDescent="0.25">
      <c r="A625" s="3">
        <v>623</v>
      </c>
      <c r="B625" s="3">
        <v>9991523</v>
      </c>
      <c r="C625" s="31" t="s">
        <v>2369</v>
      </c>
      <c r="D625" s="31">
        <v>44152</v>
      </c>
      <c r="E625" s="3">
        <f>IF(D625&lt;&gt;"",1,0)</f>
        <v>1</v>
      </c>
      <c r="F625" s="3">
        <v>0</v>
      </c>
      <c r="H625" s="3">
        <v>111</v>
      </c>
      <c r="I625" s="3">
        <v>39</v>
      </c>
    </row>
    <row r="626" spans="1:9" x14ac:dyDescent="0.25">
      <c r="A626" s="3">
        <v>624</v>
      </c>
      <c r="B626" s="3">
        <v>76312414</v>
      </c>
      <c r="C626" s="31" t="s">
        <v>2752</v>
      </c>
      <c r="D626" s="31">
        <v>43842</v>
      </c>
      <c r="E626" s="3">
        <f>IF(D626&lt;&gt;"",1,0)</f>
        <v>1</v>
      </c>
      <c r="F626" s="3">
        <v>0</v>
      </c>
      <c r="H626" s="3">
        <v>111</v>
      </c>
      <c r="I626" s="3">
        <v>51</v>
      </c>
    </row>
    <row r="627" spans="1:9" x14ac:dyDescent="0.25">
      <c r="A627" s="3">
        <v>625</v>
      </c>
      <c r="B627" s="3">
        <v>16687546</v>
      </c>
      <c r="C627" s="31" t="s">
        <v>2648</v>
      </c>
      <c r="D627" s="31">
        <v>43446</v>
      </c>
      <c r="E627" s="3">
        <f>IF(D627&lt;&gt;"",1,0)</f>
        <v>1</v>
      </c>
      <c r="F627" s="3">
        <v>0</v>
      </c>
      <c r="H627" s="3">
        <v>111</v>
      </c>
      <c r="I627" s="3">
        <v>78</v>
      </c>
    </row>
    <row r="628" spans="1:9" x14ac:dyDescent="0.25">
      <c r="A628" s="3">
        <v>626</v>
      </c>
      <c r="B628" s="3">
        <v>8670098</v>
      </c>
      <c r="C628" s="31" t="s">
        <v>2206</v>
      </c>
      <c r="D628" s="3"/>
      <c r="E628" s="3">
        <f>IF(D628&lt;&gt;"",1,0)</f>
        <v>0</v>
      </c>
      <c r="F628" s="3">
        <v>15000</v>
      </c>
      <c r="H628" s="3">
        <v>111</v>
      </c>
      <c r="I628" s="3">
        <v>79</v>
      </c>
    </row>
    <row r="629" spans="1:9" x14ac:dyDescent="0.25">
      <c r="A629" s="3">
        <v>627</v>
      </c>
      <c r="B629" s="3">
        <v>19300241</v>
      </c>
      <c r="C629" s="31" t="s">
        <v>2642</v>
      </c>
      <c r="D629" s="31">
        <v>44583</v>
      </c>
      <c r="E629" s="3">
        <f>IF(D629&lt;&gt;"",1,0)</f>
        <v>1</v>
      </c>
      <c r="F629" s="3">
        <v>0</v>
      </c>
      <c r="H629" s="3">
        <v>111</v>
      </c>
      <c r="I629" s="3">
        <v>88</v>
      </c>
    </row>
    <row r="630" spans="1:9" x14ac:dyDescent="0.25">
      <c r="A630" s="3">
        <v>628</v>
      </c>
      <c r="B630" s="3">
        <v>10541223</v>
      </c>
      <c r="C630" s="31" t="s">
        <v>2447</v>
      </c>
      <c r="D630" s="31">
        <v>42711</v>
      </c>
      <c r="E630" s="3">
        <f>IF(D630&lt;&gt;"",1,0)</f>
        <v>1</v>
      </c>
      <c r="F630" s="3">
        <v>0</v>
      </c>
      <c r="H630" s="3">
        <v>112</v>
      </c>
      <c r="I630" s="3">
        <v>48</v>
      </c>
    </row>
    <row r="631" spans="1:9" x14ac:dyDescent="0.25">
      <c r="A631" s="3">
        <v>629</v>
      </c>
      <c r="B631" s="3">
        <v>76330147</v>
      </c>
      <c r="C631" s="31" t="s">
        <v>2737</v>
      </c>
      <c r="D631" s="31">
        <v>42479</v>
      </c>
      <c r="E631" s="3">
        <f>IF(D631&lt;&gt;"",1,0)</f>
        <v>1</v>
      </c>
      <c r="F631" s="3">
        <v>0</v>
      </c>
      <c r="H631" s="3">
        <v>112</v>
      </c>
      <c r="I631" s="3">
        <v>56</v>
      </c>
    </row>
    <row r="632" spans="1:9" x14ac:dyDescent="0.25">
      <c r="A632" s="3">
        <v>630</v>
      </c>
      <c r="B632" s="3">
        <v>76311865</v>
      </c>
      <c r="C632" s="31" t="s">
        <v>2694</v>
      </c>
      <c r="D632" s="31">
        <v>43176</v>
      </c>
      <c r="E632" s="3">
        <f>IF(D632&lt;&gt;"",1,0)</f>
        <v>1</v>
      </c>
      <c r="F632" s="3">
        <v>0</v>
      </c>
      <c r="H632" s="3">
        <v>112</v>
      </c>
      <c r="I632" s="3">
        <v>58</v>
      </c>
    </row>
    <row r="633" spans="1:9" x14ac:dyDescent="0.25">
      <c r="A633" s="3">
        <v>631</v>
      </c>
      <c r="B633" s="3">
        <v>34571854</v>
      </c>
      <c r="C633" s="31" t="s">
        <v>2366</v>
      </c>
      <c r="D633" s="31">
        <v>42177</v>
      </c>
      <c r="E633" s="3">
        <f>IF(D633&lt;&gt;"",1,0)</f>
        <v>1</v>
      </c>
      <c r="F633" s="3">
        <v>0</v>
      </c>
      <c r="H633" s="3">
        <v>112</v>
      </c>
      <c r="I633" s="3">
        <v>77</v>
      </c>
    </row>
    <row r="634" spans="1:9" x14ac:dyDescent="0.25">
      <c r="A634" s="3">
        <v>632</v>
      </c>
      <c r="B634" s="3">
        <v>34551673</v>
      </c>
      <c r="C634" s="31" t="s">
        <v>2242</v>
      </c>
      <c r="D634" s="3"/>
      <c r="E634" s="3">
        <f>IF(D634&lt;&gt;"",1,0)</f>
        <v>0</v>
      </c>
      <c r="F634" s="3">
        <v>23000</v>
      </c>
      <c r="H634" s="3">
        <v>112</v>
      </c>
      <c r="I634" s="3">
        <v>92</v>
      </c>
    </row>
    <row r="635" spans="1:9" x14ac:dyDescent="0.25">
      <c r="A635" s="3">
        <v>633</v>
      </c>
      <c r="B635" s="3">
        <v>10539634</v>
      </c>
      <c r="C635" s="31" t="s">
        <v>2228</v>
      </c>
      <c r="D635" s="3"/>
      <c r="E635" s="3">
        <f>IF(D635&lt;&gt;"",1,0)</f>
        <v>0</v>
      </c>
      <c r="F635" s="3">
        <v>48000</v>
      </c>
      <c r="H635" s="3">
        <v>113</v>
      </c>
      <c r="I635" s="3">
        <v>24</v>
      </c>
    </row>
    <row r="636" spans="1:9" x14ac:dyDescent="0.25">
      <c r="A636" s="3">
        <v>634</v>
      </c>
      <c r="B636" s="3">
        <v>14978724</v>
      </c>
      <c r="C636" s="31" t="s">
        <v>2669</v>
      </c>
      <c r="D636" s="31">
        <v>43662</v>
      </c>
      <c r="E636" s="3">
        <f>IF(D636&lt;&gt;"",1,0)</f>
        <v>1</v>
      </c>
      <c r="F636" s="3">
        <v>0</v>
      </c>
      <c r="H636" s="3">
        <v>113</v>
      </c>
      <c r="I636" s="3">
        <v>35</v>
      </c>
    </row>
    <row r="637" spans="1:9" x14ac:dyDescent="0.25">
      <c r="A637" s="3">
        <v>635</v>
      </c>
      <c r="B637" s="3">
        <v>76323372</v>
      </c>
      <c r="C637" s="31" t="s">
        <v>2416</v>
      </c>
      <c r="D637" s="31">
        <v>44033</v>
      </c>
      <c r="E637" s="3">
        <f>IF(D637&lt;&gt;"",1,0)</f>
        <v>1</v>
      </c>
      <c r="F637" s="3">
        <v>0</v>
      </c>
      <c r="H637" s="3">
        <v>113</v>
      </c>
      <c r="I637" s="3">
        <v>39</v>
      </c>
    </row>
    <row r="638" spans="1:9" x14ac:dyDescent="0.25">
      <c r="A638" s="3">
        <v>636</v>
      </c>
      <c r="B638" s="3">
        <v>26257676</v>
      </c>
      <c r="C638" s="31" t="s">
        <v>2188</v>
      </c>
      <c r="D638" s="3"/>
      <c r="E638" s="3">
        <f>IF(D638&lt;&gt;"",1,0)</f>
        <v>0</v>
      </c>
      <c r="F638" s="3">
        <v>30000</v>
      </c>
      <c r="H638" s="3">
        <v>113</v>
      </c>
      <c r="I638" s="3">
        <v>42</v>
      </c>
    </row>
    <row r="639" spans="1:9" x14ac:dyDescent="0.25">
      <c r="A639" s="3">
        <v>637</v>
      </c>
      <c r="B639" s="3">
        <v>16699515</v>
      </c>
      <c r="C639" s="31" t="s">
        <v>2747</v>
      </c>
      <c r="D639" s="31">
        <v>42597</v>
      </c>
      <c r="E639" s="3">
        <f>IF(D639&lt;&gt;"",1,0)</f>
        <v>1</v>
      </c>
      <c r="F639" s="3">
        <v>0</v>
      </c>
      <c r="H639" s="3">
        <v>113</v>
      </c>
      <c r="I639" s="3">
        <v>46</v>
      </c>
    </row>
    <row r="640" spans="1:9" x14ac:dyDescent="0.25">
      <c r="A640" s="3">
        <v>638</v>
      </c>
      <c r="B640" s="3">
        <v>76326581</v>
      </c>
      <c r="C640" s="31" t="s">
        <v>2611</v>
      </c>
      <c r="D640" s="31">
        <v>42244</v>
      </c>
      <c r="E640" s="3">
        <f>IF(D640&lt;&gt;"",1,0)</f>
        <v>1</v>
      </c>
      <c r="F640" s="3">
        <v>0</v>
      </c>
      <c r="H640" s="3">
        <v>113</v>
      </c>
      <c r="I640" s="3">
        <v>64</v>
      </c>
    </row>
    <row r="641" spans="1:9" x14ac:dyDescent="0.25">
      <c r="A641" s="3">
        <v>639</v>
      </c>
      <c r="B641" s="3">
        <v>10536947</v>
      </c>
      <c r="C641" s="31" t="s">
        <v>2772</v>
      </c>
      <c r="D641" s="31">
        <v>43756</v>
      </c>
      <c r="E641" s="3">
        <f>IF(D641&lt;&gt;"",1,0)</f>
        <v>1</v>
      </c>
      <c r="F641" s="3">
        <v>0</v>
      </c>
      <c r="H641" s="3">
        <v>113</v>
      </c>
      <c r="I641" s="3">
        <v>87</v>
      </c>
    </row>
    <row r="642" spans="1:9" x14ac:dyDescent="0.25">
      <c r="A642" s="3">
        <v>640</v>
      </c>
      <c r="B642" s="3">
        <v>34547705</v>
      </c>
      <c r="C642" s="31" t="s">
        <v>2349</v>
      </c>
      <c r="D642" s="31">
        <v>42283</v>
      </c>
      <c r="E642" s="3">
        <f>IF(D642&lt;&gt;"",1,0)</f>
        <v>1</v>
      </c>
      <c r="F642" s="3">
        <v>0</v>
      </c>
      <c r="H642" s="3">
        <v>113</v>
      </c>
      <c r="I642" s="3">
        <v>100</v>
      </c>
    </row>
    <row r="643" spans="1:9" x14ac:dyDescent="0.25">
      <c r="A643" s="3">
        <v>641</v>
      </c>
      <c r="B643" s="3">
        <v>10541455</v>
      </c>
      <c r="C643" s="31" t="s">
        <v>2264</v>
      </c>
      <c r="D643" s="3"/>
      <c r="E643" s="3">
        <f>IF(D643&lt;&gt;"",1,0)</f>
        <v>0</v>
      </c>
      <c r="F643" s="3">
        <v>31000</v>
      </c>
      <c r="H643" s="3">
        <v>114</v>
      </c>
      <c r="I643" s="3">
        <v>69</v>
      </c>
    </row>
    <row r="644" spans="1:9" x14ac:dyDescent="0.25">
      <c r="A644" s="3">
        <v>642</v>
      </c>
      <c r="B644" s="3">
        <v>52007791</v>
      </c>
      <c r="C644" s="31" t="s">
        <v>2513</v>
      </c>
      <c r="D644" s="31">
        <v>44451</v>
      </c>
      <c r="E644" s="3">
        <f>IF(D644&lt;&gt;"",1,0)</f>
        <v>1</v>
      </c>
      <c r="F644" s="3">
        <v>0</v>
      </c>
      <c r="H644" s="3">
        <v>114</v>
      </c>
      <c r="I644" s="3">
        <v>100</v>
      </c>
    </row>
    <row r="645" spans="1:9" x14ac:dyDescent="0.25">
      <c r="A645" s="3">
        <v>643</v>
      </c>
      <c r="B645" s="3">
        <v>63483237</v>
      </c>
      <c r="C645" s="31" t="s">
        <v>2546</v>
      </c>
      <c r="D645" s="31">
        <v>42390</v>
      </c>
      <c r="E645" s="3">
        <f>IF(D645&lt;&gt;"",1,0)</f>
        <v>1</v>
      </c>
      <c r="F645" s="3">
        <v>0</v>
      </c>
      <c r="H645" s="3">
        <v>115</v>
      </c>
      <c r="I645" s="3">
        <v>22</v>
      </c>
    </row>
    <row r="646" spans="1:9" x14ac:dyDescent="0.25">
      <c r="A646" s="3">
        <v>644</v>
      </c>
      <c r="B646" s="3">
        <v>10545987</v>
      </c>
      <c r="C646" s="31" t="s">
        <v>2277</v>
      </c>
      <c r="D646" s="3"/>
      <c r="E646" s="3">
        <f>IF(D646&lt;&gt;"",1,0)</f>
        <v>0</v>
      </c>
      <c r="F646" s="3">
        <v>49000</v>
      </c>
      <c r="H646" s="3">
        <v>115</v>
      </c>
      <c r="I646" s="3">
        <v>40</v>
      </c>
    </row>
    <row r="647" spans="1:9" x14ac:dyDescent="0.25">
      <c r="A647" s="3">
        <v>645</v>
      </c>
      <c r="B647" s="3">
        <v>10536338</v>
      </c>
      <c r="C647" s="31" t="s">
        <v>2624</v>
      </c>
      <c r="D647" s="31">
        <v>43452</v>
      </c>
      <c r="E647" s="3">
        <f>IF(D647&lt;&gt;"",1,0)</f>
        <v>1</v>
      </c>
      <c r="F647" s="3">
        <v>0</v>
      </c>
      <c r="H647" s="3">
        <v>115</v>
      </c>
      <c r="I647" s="3">
        <v>44</v>
      </c>
    </row>
    <row r="648" spans="1:9" x14ac:dyDescent="0.25">
      <c r="A648" s="3">
        <v>646</v>
      </c>
      <c r="B648" s="3">
        <v>10539878</v>
      </c>
      <c r="C648" s="31" t="s">
        <v>2624</v>
      </c>
      <c r="D648" s="31">
        <v>43427</v>
      </c>
      <c r="E648" s="3">
        <f>IF(D648&lt;&gt;"",1,0)</f>
        <v>1</v>
      </c>
      <c r="F648" s="3">
        <v>0</v>
      </c>
      <c r="H648" s="3">
        <v>115</v>
      </c>
      <c r="I648" s="3">
        <v>70</v>
      </c>
    </row>
    <row r="649" spans="1:9" x14ac:dyDescent="0.25">
      <c r="A649" s="3">
        <v>647</v>
      </c>
      <c r="B649" s="3">
        <v>76307332</v>
      </c>
      <c r="C649" s="31" t="s">
        <v>2212</v>
      </c>
      <c r="D649" s="3"/>
      <c r="E649" s="3">
        <f>IF(D649&lt;&gt;"",1,0)</f>
        <v>0</v>
      </c>
      <c r="F649" s="3">
        <v>5000</v>
      </c>
      <c r="H649" s="3">
        <v>115</v>
      </c>
      <c r="I649" s="3">
        <v>72</v>
      </c>
    </row>
    <row r="650" spans="1:9" x14ac:dyDescent="0.25">
      <c r="A650" s="3">
        <v>648</v>
      </c>
      <c r="B650" s="3">
        <v>16342484</v>
      </c>
      <c r="C650" s="31" t="s">
        <v>2773</v>
      </c>
      <c r="D650" s="31">
        <v>42716</v>
      </c>
      <c r="E650" s="3">
        <f>IF(D650&lt;&gt;"",1,0)</f>
        <v>1</v>
      </c>
      <c r="F650" s="3">
        <v>0</v>
      </c>
      <c r="H650" s="3">
        <v>115</v>
      </c>
      <c r="I650" s="3">
        <v>74</v>
      </c>
    </row>
    <row r="651" spans="1:9" x14ac:dyDescent="0.25">
      <c r="A651" s="3">
        <v>649</v>
      </c>
      <c r="B651" s="3">
        <v>79343856</v>
      </c>
      <c r="C651" s="31" t="s">
        <v>2604</v>
      </c>
      <c r="D651" s="31">
        <v>43112</v>
      </c>
      <c r="E651" s="3">
        <f>IF(D651&lt;&gt;"",1,0)</f>
        <v>1</v>
      </c>
      <c r="F651" s="3">
        <v>0</v>
      </c>
      <c r="H651" s="3">
        <v>116</v>
      </c>
      <c r="I651" s="3">
        <v>8</v>
      </c>
    </row>
    <row r="652" spans="1:9" x14ac:dyDescent="0.25">
      <c r="A652" s="3">
        <v>650</v>
      </c>
      <c r="B652" s="3">
        <v>76311773</v>
      </c>
      <c r="C652" s="31" t="s">
        <v>2297</v>
      </c>
      <c r="D652" s="3"/>
      <c r="E652" s="3">
        <f>IF(D652&lt;&gt;"",1,0)</f>
        <v>0</v>
      </c>
      <c r="F652" s="3">
        <v>2000</v>
      </c>
      <c r="H652" s="3">
        <v>116</v>
      </c>
      <c r="I652" s="3">
        <v>12</v>
      </c>
    </row>
    <row r="653" spans="1:9" x14ac:dyDescent="0.25">
      <c r="A653" s="3">
        <v>651</v>
      </c>
      <c r="B653" s="3">
        <v>34529403</v>
      </c>
      <c r="C653" s="31" t="s">
        <v>2297</v>
      </c>
      <c r="D653" s="31">
        <v>43811</v>
      </c>
      <c r="E653" s="3">
        <f>IF(D653&lt;&gt;"",1,0)</f>
        <v>1</v>
      </c>
      <c r="F653" s="3">
        <v>0</v>
      </c>
      <c r="H653" s="3">
        <v>116</v>
      </c>
      <c r="I653" s="3">
        <v>23</v>
      </c>
    </row>
    <row r="654" spans="1:9" x14ac:dyDescent="0.25">
      <c r="A654" s="3">
        <v>652</v>
      </c>
      <c r="B654" s="3">
        <v>13814006</v>
      </c>
      <c r="C654" s="31" t="s">
        <v>2186</v>
      </c>
      <c r="D654" s="3"/>
      <c r="E654" s="3">
        <f>IF(D654&lt;&gt;"",1,0)</f>
        <v>0</v>
      </c>
      <c r="F654" s="3">
        <v>4000</v>
      </c>
      <c r="H654" s="3">
        <v>116</v>
      </c>
      <c r="I654" s="3">
        <v>41</v>
      </c>
    </row>
    <row r="655" spans="1:9" x14ac:dyDescent="0.25">
      <c r="A655" s="3">
        <v>653</v>
      </c>
      <c r="B655" s="3">
        <v>76326458</v>
      </c>
      <c r="C655" s="31" t="s">
        <v>2667</v>
      </c>
      <c r="D655" s="31">
        <v>42089</v>
      </c>
      <c r="E655" s="3">
        <f>IF(D655&lt;&gt;"",1,0)</f>
        <v>1</v>
      </c>
      <c r="F655" s="3">
        <v>0</v>
      </c>
      <c r="H655" s="3">
        <v>116</v>
      </c>
      <c r="I655" s="3">
        <v>54</v>
      </c>
    </row>
    <row r="656" spans="1:9" x14ac:dyDescent="0.25">
      <c r="A656" s="3">
        <v>654</v>
      </c>
      <c r="B656" s="3">
        <v>76337508</v>
      </c>
      <c r="C656" s="31" t="s">
        <v>2182</v>
      </c>
      <c r="D656" s="3"/>
      <c r="E656" s="3">
        <f>IF(D656&lt;&gt;"",1,0)</f>
        <v>0</v>
      </c>
      <c r="F656" s="3">
        <v>16000</v>
      </c>
      <c r="H656" s="3">
        <v>116</v>
      </c>
      <c r="I656" s="3">
        <v>71</v>
      </c>
    </row>
    <row r="657" spans="1:9" x14ac:dyDescent="0.25">
      <c r="A657" s="3">
        <v>655</v>
      </c>
      <c r="B657" s="3">
        <v>34542339</v>
      </c>
      <c r="C657" s="31" t="s">
        <v>2464</v>
      </c>
      <c r="D657" s="31">
        <v>42541</v>
      </c>
      <c r="E657" s="3">
        <f>IF(D657&lt;&gt;"",1,0)</f>
        <v>1</v>
      </c>
      <c r="F657" s="3">
        <v>0</v>
      </c>
      <c r="H657" s="3">
        <v>116</v>
      </c>
      <c r="I657" s="3">
        <v>74</v>
      </c>
    </row>
    <row r="658" spans="1:9" x14ac:dyDescent="0.25">
      <c r="A658" s="3">
        <v>656</v>
      </c>
      <c r="B658" s="3">
        <v>10523416</v>
      </c>
      <c r="C658" s="31" t="s">
        <v>2411</v>
      </c>
      <c r="D658" s="31">
        <v>44367</v>
      </c>
      <c r="E658" s="3">
        <f>IF(D658&lt;&gt;"",1,0)</f>
        <v>1</v>
      </c>
      <c r="F658" s="3">
        <v>0</v>
      </c>
      <c r="H658" s="3">
        <v>116</v>
      </c>
      <c r="I658" s="3">
        <v>92</v>
      </c>
    </row>
    <row r="659" spans="1:9" x14ac:dyDescent="0.25">
      <c r="A659" s="3">
        <v>657</v>
      </c>
      <c r="B659" s="3">
        <v>76318256</v>
      </c>
      <c r="C659" s="31" t="s">
        <v>2411</v>
      </c>
      <c r="D659" s="31">
        <v>44437</v>
      </c>
      <c r="E659" s="3">
        <f>IF(D659&lt;&gt;"",1,0)</f>
        <v>1</v>
      </c>
      <c r="F659" s="3">
        <v>0</v>
      </c>
      <c r="H659" s="3">
        <v>117</v>
      </c>
      <c r="I659" s="3">
        <v>14</v>
      </c>
    </row>
    <row r="660" spans="1:9" x14ac:dyDescent="0.25">
      <c r="A660" s="3">
        <v>658</v>
      </c>
      <c r="B660" s="3">
        <v>76311937</v>
      </c>
      <c r="C660" s="31" t="s">
        <v>2515</v>
      </c>
      <c r="D660" s="31">
        <v>42232</v>
      </c>
      <c r="E660" s="3">
        <f>IF(D660&lt;&gt;"",1,0)</f>
        <v>1</v>
      </c>
      <c r="F660" s="3">
        <v>0</v>
      </c>
      <c r="H660" s="3">
        <v>117</v>
      </c>
      <c r="I660" s="3">
        <v>14</v>
      </c>
    </row>
    <row r="661" spans="1:9" x14ac:dyDescent="0.25">
      <c r="A661" s="3">
        <v>659</v>
      </c>
      <c r="B661" s="3">
        <v>76320754</v>
      </c>
      <c r="C661" s="31" t="s">
        <v>2347</v>
      </c>
      <c r="D661" s="31">
        <v>42636</v>
      </c>
      <c r="E661" s="3">
        <f>IF(D661&lt;&gt;"",1,0)</f>
        <v>1</v>
      </c>
      <c r="F661" s="3">
        <v>0</v>
      </c>
      <c r="H661" s="3">
        <v>117</v>
      </c>
      <c r="I661" s="3">
        <v>29</v>
      </c>
    </row>
    <row r="662" spans="1:9" x14ac:dyDescent="0.25">
      <c r="A662" s="3">
        <v>660</v>
      </c>
      <c r="B662" s="3">
        <v>10522441</v>
      </c>
      <c r="C662" s="31" t="s">
        <v>2409</v>
      </c>
      <c r="D662" s="31">
        <v>42606</v>
      </c>
      <c r="E662" s="3">
        <f>IF(D662&lt;&gt;"",1,0)</f>
        <v>1</v>
      </c>
      <c r="F662" s="3">
        <v>0</v>
      </c>
      <c r="H662" s="3">
        <v>117</v>
      </c>
      <c r="I662" s="3">
        <v>68</v>
      </c>
    </row>
    <row r="663" spans="1:9" x14ac:dyDescent="0.25">
      <c r="A663" s="3">
        <v>661</v>
      </c>
      <c r="B663" s="3">
        <v>91480592</v>
      </c>
      <c r="C663" s="31" t="s">
        <v>2595</v>
      </c>
      <c r="D663" s="31">
        <v>42970</v>
      </c>
      <c r="E663" s="3">
        <f>IF(D663&lt;&gt;"",1,0)</f>
        <v>1</v>
      </c>
      <c r="F663" s="3">
        <v>0</v>
      </c>
      <c r="H663" s="3">
        <v>117</v>
      </c>
      <c r="I663" s="3">
        <v>90</v>
      </c>
    </row>
    <row r="664" spans="1:9" x14ac:dyDescent="0.25">
      <c r="A664" s="3">
        <v>662</v>
      </c>
      <c r="B664" s="3">
        <v>34571582</v>
      </c>
      <c r="C664" s="31" t="s">
        <v>2774</v>
      </c>
      <c r="D664" s="31">
        <v>43338</v>
      </c>
      <c r="E664" s="3">
        <f>IF(D664&lt;&gt;"",1,0)</f>
        <v>1</v>
      </c>
      <c r="F664" s="3">
        <v>0</v>
      </c>
      <c r="H664" s="3">
        <v>117</v>
      </c>
      <c r="I664" s="3">
        <v>90</v>
      </c>
    </row>
    <row r="665" spans="1:9" x14ac:dyDescent="0.25">
      <c r="A665" s="3">
        <v>663</v>
      </c>
      <c r="B665" s="3">
        <v>10547255</v>
      </c>
      <c r="C665" s="31" t="s">
        <v>2618</v>
      </c>
      <c r="D665" s="31">
        <v>44484</v>
      </c>
      <c r="E665" s="3">
        <f>IF(D665&lt;&gt;"",1,0)</f>
        <v>1</v>
      </c>
      <c r="F665" s="3">
        <v>0</v>
      </c>
      <c r="H665" s="3">
        <v>117</v>
      </c>
      <c r="I665" s="3">
        <v>90</v>
      </c>
    </row>
    <row r="666" spans="1:9" x14ac:dyDescent="0.25">
      <c r="A666" s="3">
        <v>664</v>
      </c>
      <c r="B666" s="3">
        <v>10544499</v>
      </c>
      <c r="C666" s="31" t="s">
        <v>2388</v>
      </c>
      <c r="D666" s="31">
        <v>42651</v>
      </c>
      <c r="E666" s="3">
        <f>IF(D666&lt;&gt;"",1,0)</f>
        <v>1</v>
      </c>
      <c r="F666" s="3">
        <v>0</v>
      </c>
      <c r="H666" s="3">
        <v>117</v>
      </c>
      <c r="I666" s="3">
        <v>91</v>
      </c>
    </row>
    <row r="667" spans="1:9" x14ac:dyDescent="0.25">
      <c r="A667" s="3">
        <v>665</v>
      </c>
      <c r="B667" s="3">
        <v>34536646</v>
      </c>
      <c r="C667" s="31" t="s">
        <v>2678</v>
      </c>
      <c r="D667" s="31">
        <v>44234</v>
      </c>
      <c r="E667" s="3">
        <f>IF(D667&lt;&gt;"",1,0)</f>
        <v>1</v>
      </c>
      <c r="F667" s="3">
        <v>0</v>
      </c>
      <c r="H667" s="3">
        <v>117</v>
      </c>
      <c r="I667" s="3">
        <v>93</v>
      </c>
    </row>
    <row r="668" spans="1:9" x14ac:dyDescent="0.25">
      <c r="A668" s="3">
        <v>666</v>
      </c>
      <c r="B668" s="3">
        <v>17633683</v>
      </c>
      <c r="C668" s="31" t="s">
        <v>2401</v>
      </c>
      <c r="D668" s="31">
        <v>43389</v>
      </c>
      <c r="E668" s="3">
        <f>IF(D668&lt;&gt;"",1,0)</f>
        <v>1</v>
      </c>
      <c r="F668" s="3">
        <v>0</v>
      </c>
      <c r="H668" s="3">
        <v>118</v>
      </c>
      <c r="I668" s="3">
        <v>8</v>
      </c>
    </row>
    <row r="669" spans="1:9" x14ac:dyDescent="0.25">
      <c r="A669" s="3">
        <v>667</v>
      </c>
      <c r="B669" s="3">
        <v>34539672</v>
      </c>
      <c r="C669" s="31" t="s">
        <v>2401</v>
      </c>
      <c r="D669" s="31">
        <v>43398</v>
      </c>
      <c r="E669" s="3">
        <f>IF(D669&lt;&gt;"",1,0)</f>
        <v>1</v>
      </c>
      <c r="F669" s="3">
        <v>0</v>
      </c>
      <c r="H669" s="3">
        <v>118</v>
      </c>
      <c r="I669" s="3">
        <v>39</v>
      </c>
    </row>
    <row r="670" spans="1:9" x14ac:dyDescent="0.25">
      <c r="A670" s="3">
        <v>668</v>
      </c>
      <c r="B670" s="3">
        <v>76332255</v>
      </c>
      <c r="C670" s="31" t="s">
        <v>2311</v>
      </c>
      <c r="D670" s="3"/>
      <c r="E670" s="3">
        <f>IF(D670&lt;&gt;"",1,0)</f>
        <v>0</v>
      </c>
      <c r="F670" s="3">
        <v>28000</v>
      </c>
      <c r="H670" s="3">
        <v>118</v>
      </c>
      <c r="I670" s="3">
        <v>43</v>
      </c>
    </row>
    <row r="671" spans="1:9" x14ac:dyDescent="0.25">
      <c r="A671" s="3">
        <v>669</v>
      </c>
      <c r="B671" s="3">
        <v>25681811</v>
      </c>
      <c r="C671" s="31" t="s">
        <v>2311</v>
      </c>
      <c r="D671" s="31">
        <v>43771</v>
      </c>
      <c r="E671" s="3">
        <f>IF(D671&lt;&gt;"",1,0)</f>
        <v>1</v>
      </c>
      <c r="F671" s="3">
        <v>0</v>
      </c>
      <c r="H671" s="3">
        <v>118</v>
      </c>
      <c r="I671" s="3">
        <v>51</v>
      </c>
    </row>
    <row r="672" spans="1:9" x14ac:dyDescent="0.25">
      <c r="A672" s="3">
        <v>670</v>
      </c>
      <c r="B672" s="3">
        <v>34557739</v>
      </c>
      <c r="C672" s="31" t="s">
        <v>2348</v>
      </c>
      <c r="D672" s="31">
        <v>43071</v>
      </c>
      <c r="E672" s="3">
        <f>IF(D672&lt;&gt;"",1,0)</f>
        <v>1</v>
      </c>
      <c r="F672" s="3">
        <v>0</v>
      </c>
      <c r="H672" s="3">
        <v>118</v>
      </c>
      <c r="I672" s="3">
        <v>54</v>
      </c>
    </row>
    <row r="673" spans="1:9" x14ac:dyDescent="0.25">
      <c r="A673" s="3">
        <v>671</v>
      </c>
      <c r="B673" s="3">
        <v>10526837</v>
      </c>
      <c r="C673" s="31" t="s">
        <v>2356</v>
      </c>
      <c r="D673" s="31">
        <v>43805</v>
      </c>
      <c r="E673" s="3">
        <f>IF(D673&lt;&gt;"",1,0)</f>
        <v>1</v>
      </c>
      <c r="F673" s="3">
        <v>0</v>
      </c>
      <c r="H673" s="3">
        <v>118</v>
      </c>
      <c r="I673" s="3">
        <v>59</v>
      </c>
    </row>
    <row r="674" spans="1:9" x14ac:dyDescent="0.25">
      <c r="A674" s="3">
        <v>672</v>
      </c>
      <c r="B674" s="3">
        <v>92532699</v>
      </c>
      <c r="C674" s="31" t="s">
        <v>2716</v>
      </c>
      <c r="D674" s="31">
        <v>43091</v>
      </c>
      <c r="E674" s="3">
        <f>IF(D674&lt;&gt;"",1,0)</f>
        <v>1</v>
      </c>
      <c r="F674" s="3">
        <v>0</v>
      </c>
      <c r="H674" s="3">
        <v>118</v>
      </c>
      <c r="I674" s="3">
        <v>64</v>
      </c>
    </row>
    <row r="675" spans="1:9" x14ac:dyDescent="0.25">
      <c r="A675" s="3">
        <v>673</v>
      </c>
      <c r="B675" s="3">
        <v>34556577</v>
      </c>
      <c r="C675" s="31" t="s">
        <v>2700</v>
      </c>
      <c r="D675" s="31">
        <v>44561</v>
      </c>
      <c r="E675" s="3">
        <f>IF(D675&lt;&gt;"",1,0)</f>
        <v>1</v>
      </c>
      <c r="F675" s="3">
        <v>0</v>
      </c>
      <c r="H675" s="3">
        <v>118</v>
      </c>
      <c r="I675" s="3">
        <v>83</v>
      </c>
    </row>
    <row r="676" spans="1:9" x14ac:dyDescent="0.25">
      <c r="A676" s="3">
        <v>674</v>
      </c>
      <c r="B676" s="3">
        <v>7516892</v>
      </c>
      <c r="C676" s="31" t="s">
        <v>2390</v>
      </c>
      <c r="D676" s="31">
        <v>43902</v>
      </c>
      <c r="E676" s="3">
        <f>IF(D676&lt;&gt;"",1,0)</f>
        <v>1</v>
      </c>
      <c r="F676" s="3">
        <v>0</v>
      </c>
      <c r="H676" s="3">
        <v>118</v>
      </c>
      <c r="I676" s="3">
        <v>97</v>
      </c>
    </row>
    <row r="677" spans="1:9" x14ac:dyDescent="0.25">
      <c r="A677" s="3">
        <v>675</v>
      </c>
      <c r="B677" s="3">
        <v>34539966</v>
      </c>
      <c r="C677" s="31" t="s">
        <v>2456</v>
      </c>
      <c r="D677" s="31">
        <v>44336</v>
      </c>
      <c r="E677" s="3">
        <f>IF(D677&lt;&gt;"",1,0)</f>
        <v>1</v>
      </c>
      <c r="F677" s="3">
        <v>0</v>
      </c>
      <c r="H677" s="3">
        <v>119</v>
      </c>
      <c r="I677" s="3">
        <v>13</v>
      </c>
    </row>
    <row r="678" spans="1:9" x14ac:dyDescent="0.25">
      <c r="A678" s="3">
        <v>676</v>
      </c>
      <c r="B678" s="3">
        <v>34542984</v>
      </c>
      <c r="C678" s="31" t="s">
        <v>2456</v>
      </c>
      <c r="D678" s="31">
        <v>44352</v>
      </c>
      <c r="E678" s="3">
        <f>IF(D678&lt;&gt;"",1,0)</f>
        <v>1</v>
      </c>
      <c r="F678" s="3">
        <v>0</v>
      </c>
      <c r="H678" s="3">
        <v>119</v>
      </c>
      <c r="I678" s="3">
        <v>25</v>
      </c>
    </row>
    <row r="679" spans="1:9" x14ac:dyDescent="0.25">
      <c r="A679" s="3">
        <v>677</v>
      </c>
      <c r="B679" s="3">
        <v>25276005</v>
      </c>
      <c r="C679" s="31" t="s">
        <v>2532</v>
      </c>
      <c r="D679" s="31">
        <v>42545</v>
      </c>
      <c r="E679" s="3">
        <f>IF(D679&lt;&gt;"",1,0)</f>
        <v>1</v>
      </c>
      <c r="F679" s="3">
        <v>0</v>
      </c>
      <c r="H679" s="3">
        <v>119</v>
      </c>
      <c r="I679" s="3">
        <v>59</v>
      </c>
    </row>
    <row r="680" spans="1:9" x14ac:dyDescent="0.25">
      <c r="A680" s="3">
        <v>678</v>
      </c>
      <c r="B680" s="3">
        <v>5350220</v>
      </c>
      <c r="C680" s="31" t="s">
        <v>2724</v>
      </c>
      <c r="D680" s="31">
        <v>42894</v>
      </c>
      <c r="E680" s="3">
        <f>IF(D680&lt;&gt;"",1,0)</f>
        <v>1</v>
      </c>
      <c r="F680" s="3">
        <v>0</v>
      </c>
      <c r="H680" s="3">
        <v>119</v>
      </c>
      <c r="I680" s="3">
        <v>69</v>
      </c>
    </row>
    <row r="681" spans="1:9" x14ac:dyDescent="0.25">
      <c r="A681" s="3">
        <v>679</v>
      </c>
      <c r="B681" s="3">
        <v>91497137</v>
      </c>
      <c r="C681" s="31" t="s">
        <v>2748</v>
      </c>
      <c r="D681" s="31">
        <v>43246</v>
      </c>
      <c r="E681" s="3">
        <f>IF(D681&lt;&gt;"",1,0)</f>
        <v>1</v>
      </c>
      <c r="F681" s="3">
        <v>0</v>
      </c>
      <c r="H681" s="3">
        <v>119</v>
      </c>
      <c r="I681" s="3">
        <v>72</v>
      </c>
    </row>
    <row r="682" spans="1:9" x14ac:dyDescent="0.25">
      <c r="A682" s="3">
        <v>680</v>
      </c>
      <c r="B682" s="3">
        <v>25280532</v>
      </c>
      <c r="C682" s="31" t="s">
        <v>2554</v>
      </c>
      <c r="D682" s="31">
        <v>42581</v>
      </c>
      <c r="E682" s="3">
        <f>IF(D682&lt;&gt;"",1,0)</f>
        <v>1</v>
      </c>
      <c r="F682" s="3">
        <v>0</v>
      </c>
      <c r="H682" s="3">
        <v>119</v>
      </c>
      <c r="I682" s="3">
        <v>86</v>
      </c>
    </row>
    <row r="683" spans="1:9" x14ac:dyDescent="0.25">
      <c r="A683" s="3">
        <v>681</v>
      </c>
      <c r="B683" s="3">
        <v>10536397</v>
      </c>
      <c r="C683" s="31" t="s">
        <v>2509</v>
      </c>
      <c r="D683" s="31">
        <v>43328</v>
      </c>
      <c r="E683" s="3">
        <f>IF(D683&lt;&gt;"",1,0)</f>
        <v>1</v>
      </c>
      <c r="F683" s="3">
        <v>0</v>
      </c>
      <c r="H683" s="3">
        <v>119</v>
      </c>
      <c r="I683" s="3">
        <v>88</v>
      </c>
    </row>
    <row r="684" spans="1:9" x14ac:dyDescent="0.25">
      <c r="A684" s="3">
        <v>682</v>
      </c>
      <c r="B684" s="3">
        <v>76238105</v>
      </c>
      <c r="C684" s="31" t="s">
        <v>2434</v>
      </c>
      <c r="D684" s="31">
        <v>42274</v>
      </c>
      <c r="E684" s="3">
        <f>IF(D684&lt;&gt;"",1,0)</f>
        <v>1</v>
      </c>
      <c r="F684" s="3">
        <v>0</v>
      </c>
      <c r="H684" s="3">
        <v>119</v>
      </c>
      <c r="I684" s="3">
        <v>94</v>
      </c>
    </row>
    <row r="685" spans="1:9" x14ac:dyDescent="0.25">
      <c r="A685" s="3">
        <v>683</v>
      </c>
      <c r="B685" s="3">
        <v>16611388</v>
      </c>
      <c r="C685" s="31" t="s">
        <v>2685</v>
      </c>
      <c r="D685" s="31">
        <v>43297</v>
      </c>
      <c r="E685" s="3">
        <f>IF(D685&lt;&gt;"",1,0)</f>
        <v>1</v>
      </c>
      <c r="F685" s="3">
        <v>0</v>
      </c>
      <c r="H685" s="3">
        <v>119</v>
      </c>
      <c r="I685" s="3">
        <v>97</v>
      </c>
    </row>
    <row r="686" spans="1:9" x14ac:dyDescent="0.25">
      <c r="A686" s="3">
        <v>684</v>
      </c>
      <c r="B686" s="3">
        <v>10538987</v>
      </c>
      <c r="C686" s="31" t="s">
        <v>2351</v>
      </c>
      <c r="D686" s="31">
        <v>42658</v>
      </c>
      <c r="E686" s="3">
        <f>IF(D686&lt;&gt;"",1,0)</f>
        <v>1</v>
      </c>
      <c r="F686" s="3">
        <v>0</v>
      </c>
      <c r="H686" s="3">
        <v>120</v>
      </c>
      <c r="I686" s="3">
        <v>1</v>
      </c>
    </row>
    <row r="687" spans="1:9" x14ac:dyDescent="0.25">
      <c r="A687" s="3">
        <v>685</v>
      </c>
      <c r="B687" s="3">
        <v>4616617</v>
      </c>
      <c r="C687" s="31" t="s">
        <v>2351</v>
      </c>
      <c r="D687" s="31">
        <v>42634</v>
      </c>
      <c r="E687" s="3">
        <f>IF(D687&lt;&gt;"",1,0)</f>
        <v>1</v>
      </c>
      <c r="F687" s="3">
        <v>0</v>
      </c>
      <c r="H687" s="3">
        <v>120</v>
      </c>
      <c r="I687" s="3">
        <v>11</v>
      </c>
    </row>
    <row r="688" spans="1:9" x14ac:dyDescent="0.25">
      <c r="A688" s="3">
        <v>686</v>
      </c>
      <c r="B688" s="3">
        <v>34550236</v>
      </c>
      <c r="C688" s="31" t="s">
        <v>2520</v>
      </c>
      <c r="D688" s="31">
        <v>42992</v>
      </c>
      <c r="E688" s="3">
        <f>IF(D688&lt;&gt;"",1,0)</f>
        <v>1</v>
      </c>
      <c r="F688" s="3">
        <v>0</v>
      </c>
      <c r="H688" s="3">
        <v>120</v>
      </c>
      <c r="I688" s="3">
        <v>15</v>
      </c>
    </row>
    <row r="689" spans="1:9" x14ac:dyDescent="0.25">
      <c r="A689" s="3">
        <v>687</v>
      </c>
      <c r="B689" s="3">
        <v>10295281</v>
      </c>
      <c r="C689" s="31" t="s">
        <v>2496</v>
      </c>
      <c r="D689" s="31">
        <v>43442</v>
      </c>
      <c r="E689" s="3">
        <f>IF(D689&lt;&gt;"",1,0)</f>
        <v>1</v>
      </c>
      <c r="F689" s="3">
        <v>0</v>
      </c>
      <c r="H689" s="3">
        <v>120</v>
      </c>
      <c r="I689" s="3">
        <v>37</v>
      </c>
    </row>
    <row r="690" spans="1:9" x14ac:dyDescent="0.25">
      <c r="H690" s="3">
        <v>120</v>
      </c>
      <c r="I690" s="3">
        <v>70</v>
      </c>
    </row>
    <row r="691" spans="1:9" x14ac:dyDescent="0.25">
      <c r="H691" s="3">
        <v>120</v>
      </c>
      <c r="I691" s="3">
        <v>71</v>
      </c>
    </row>
    <row r="692" spans="1:9" x14ac:dyDescent="0.25">
      <c r="H692" s="3">
        <v>120</v>
      </c>
      <c r="I692" s="3">
        <v>77</v>
      </c>
    </row>
    <row r="693" spans="1:9" x14ac:dyDescent="0.25">
      <c r="H693" s="3">
        <v>121</v>
      </c>
      <c r="I693" s="3">
        <v>7</v>
      </c>
    </row>
    <row r="694" spans="1:9" x14ac:dyDescent="0.25">
      <c r="H694" s="3">
        <v>121</v>
      </c>
      <c r="I694" s="3">
        <v>38</v>
      </c>
    </row>
    <row r="695" spans="1:9" x14ac:dyDescent="0.25">
      <c r="H695" s="3">
        <v>122</v>
      </c>
      <c r="I695" s="3">
        <v>10</v>
      </c>
    </row>
    <row r="696" spans="1:9" x14ac:dyDescent="0.25">
      <c r="H696" s="3">
        <v>122</v>
      </c>
      <c r="I696" s="3">
        <v>41</v>
      </c>
    </row>
    <row r="697" spans="1:9" x14ac:dyDescent="0.25">
      <c r="H697" s="3">
        <v>122</v>
      </c>
      <c r="I697" s="3">
        <v>48</v>
      </c>
    </row>
    <row r="698" spans="1:9" x14ac:dyDescent="0.25">
      <c r="H698" s="3">
        <v>122</v>
      </c>
      <c r="I698" s="3">
        <v>79</v>
      </c>
    </row>
    <row r="699" spans="1:9" x14ac:dyDescent="0.25">
      <c r="H699" s="3">
        <v>122</v>
      </c>
      <c r="I699" s="3">
        <v>81</v>
      </c>
    </row>
    <row r="700" spans="1:9" x14ac:dyDescent="0.25">
      <c r="H700" s="3">
        <v>123</v>
      </c>
      <c r="I700" s="3">
        <v>44</v>
      </c>
    </row>
    <row r="701" spans="1:9" x14ac:dyDescent="0.25">
      <c r="H701" s="3">
        <v>123</v>
      </c>
      <c r="I701" s="3">
        <v>46</v>
      </c>
    </row>
    <row r="702" spans="1:9" x14ac:dyDescent="0.25">
      <c r="H702" s="3">
        <v>123</v>
      </c>
      <c r="I702" s="3">
        <v>79</v>
      </c>
    </row>
    <row r="703" spans="1:9" x14ac:dyDescent="0.25">
      <c r="H703" s="3">
        <v>123</v>
      </c>
      <c r="I703" s="3">
        <v>92</v>
      </c>
    </row>
    <row r="704" spans="1:9" x14ac:dyDescent="0.25">
      <c r="H704" s="3">
        <v>123</v>
      </c>
      <c r="I704" s="3">
        <v>94</v>
      </c>
    </row>
    <row r="705" spans="8:9" x14ac:dyDescent="0.25">
      <c r="H705" s="3">
        <v>124</v>
      </c>
      <c r="I705" s="3">
        <v>3</v>
      </c>
    </row>
    <row r="706" spans="8:9" x14ac:dyDescent="0.25">
      <c r="H706" s="3">
        <v>124</v>
      </c>
      <c r="I706" s="3">
        <v>25</v>
      </c>
    </row>
    <row r="707" spans="8:9" x14ac:dyDescent="0.25">
      <c r="H707" s="3">
        <v>124</v>
      </c>
      <c r="I707" s="3">
        <v>50</v>
      </c>
    </row>
    <row r="708" spans="8:9" x14ac:dyDescent="0.25">
      <c r="H708" s="3">
        <v>124</v>
      </c>
      <c r="I708" s="3">
        <v>59</v>
      </c>
    </row>
    <row r="709" spans="8:9" x14ac:dyDescent="0.25">
      <c r="H709" s="3">
        <v>124</v>
      </c>
      <c r="I709" s="3">
        <v>62</v>
      </c>
    </row>
    <row r="710" spans="8:9" x14ac:dyDescent="0.25">
      <c r="H710" s="3">
        <v>124</v>
      </c>
      <c r="I710" s="3">
        <v>72</v>
      </c>
    </row>
    <row r="711" spans="8:9" x14ac:dyDescent="0.25">
      <c r="H711" s="3">
        <v>125</v>
      </c>
      <c r="I711" s="3">
        <v>2</v>
      </c>
    </row>
    <row r="712" spans="8:9" x14ac:dyDescent="0.25">
      <c r="H712" s="3">
        <v>125</v>
      </c>
      <c r="I712" s="3">
        <v>2</v>
      </c>
    </row>
    <row r="713" spans="8:9" x14ac:dyDescent="0.25">
      <c r="H713" s="3">
        <v>125</v>
      </c>
      <c r="I713" s="3">
        <v>17</v>
      </c>
    </row>
    <row r="714" spans="8:9" x14ac:dyDescent="0.25">
      <c r="H714" s="3">
        <v>125</v>
      </c>
      <c r="I714" s="3">
        <v>23</v>
      </c>
    </row>
    <row r="715" spans="8:9" x14ac:dyDescent="0.25">
      <c r="H715" s="3">
        <v>125</v>
      </c>
      <c r="I715" s="3">
        <v>30</v>
      </c>
    </row>
    <row r="716" spans="8:9" x14ac:dyDescent="0.25">
      <c r="H716" s="3">
        <v>125</v>
      </c>
      <c r="I716" s="3">
        <v>32</v>
      </c>
    </row>
    <row r="717" spans="8:9" x14ac:dyDescent="0.25">
      <c r="H717" s="3">
        <v>125</v>
      </c>
      <c r="I717" s="3">
        <v>34</v>
      </c>
    </row>
    <row r="718" spans="8:9" x14ac:dyDescent="0.25">
      <c r="H718" s="3">
        <v>125</v>
      </c>
      <c r="I718" s="3">
        <v>45</v>
      </c>
    </row>
    <row r="719" spans="8:9" x14ac:dyDescent="0.25">
      <c r="H719" s="3">
        <v>125</v>
      </c>
      <c r="I719" s="3">
        <v>49</v>
      </c>
    </row>
    <row r="720" spans="8:9" x14ac:dyDescent="0.25">
      <c r="H720" s="3">
        <v>125</v>
      </c>
      <c r="I720" s="3">
        <v>59</v>
      </c>
    </row>
    <row r="721" spans="8:9" x14ac:dyDescent="0.25">
      <c r="H721" s="3">
        <v>125</v>
      </c>
      <c r="I721" s="3">
        <v>61</v>
      </c>
    </row>
    <row r="722" spans="8:9" x14ac:dyDescent="0.25">
      <c r="H722" s="3">
        <v>126</v>
      </c>
      <c r="I722" s="3">
        <v>38</v>
      </c>
    </row>
    <row r="723" spans="8:9" x14ac:dyDescent="0.25">
      <c r="H723" s="3">
        <v>126</v>
      </c>
      <c r="I723" s="3">
        <v>40</v>
      </c>
    </row>
    <row r="724" spans="8:9" x14ac:dyDescent="0.25">
      <c r="H724" s="3">
        <v>127</v>
      </c>
      <c r="I724" s="3">
        <v>3</v>
      </c>
    </row>
    <row r="725" spans="8:9" x14ac:dyDescent="0.25">
      <c r="H725" s="3">
        <v>127</v>
      </c>
      <c r="I725" s="3">
        <v>5</v>
      </c>
    </row>
    <row r="726" spans="8:9" x14ac:dyDescent="0.25">
      <c r="H726" s="3">
        <v>127</v>
      </c>
      <c r="I726" s="3">
        <v>14</v>
      </c>
    </row>
    <row r="727" spans="8:9" x14ac:dyDescent="0.25">
      <c r="H727" s="3">
        <v>127</v>
      </c>
      <c r="I727" s="3">
        <v>28</v>
      </c>
    </row>
    <row r="728" spans="8:9" x14ac:dyDescent="0.25">
      <c r="H728" s="3">
        <v>127</v>
      </c>
      <c r="I728" s="3">
        <v>45</v>
      </c>
    </row>
    <row r="729" spans="8:9" x14ac:dyDescent="0.25">
      <c r="H729" s="3">
        <v>127</v>
      </c>
      <c r="I729" s="3">
        <v>56</v>
      </c>
    </row>
    <row r="730" spans="8:9" x14ac:dyDescent="0.25">
      <c r="H730" s="3">
        <v>127</v>
      </c>
      <c r="I730" s="3">
        <v>77</v>
      </c>
    </row>
    <row r="731" spans="8:9" x14ac:dyDescent="0.25">
      <c r="H731" s="3">
        <v>128</v>
      </c>
      <c r="I731" s="3">
        <v>5</v>
      </c>
    </row>
    <row r="732" spans="8:9" x14ac:dyDescent="0.25">
      <c r="H732" s="3">
        <v>128</v>
      </c>
      <c r="I732" s="3">
        <v>24</v>
      </c>
    </row>
    <row r="733" spans="8:9" x14ac:dyDescent="0.25">
      <c r="H733" s="3">
        <v>128</v>
      </c>
      <c r="I733" s="3">
        <v>46</v>
      </c>
    </row>
    <row r="734" spans="8:9" x14ac:dyDescent="0.25">
      <c r="H734" s="3">
        <v>128</v>
      </c>
      <c r="I734" s="3">
        <v>50</v>
      </c>
    </row>
    <row r="735" spans="8:9" x14ac:dyDescent="0.25">
      <c r="H735" s="3">
        <v>128</v>
      </c>
      <c r="I735" s="3">
        <v>63</v>
      </c>
    </row>
    <row r="736" spans="8:9" x14ac:dyDescent="0.25">
      <c r="H736" s="3">
        <v>128</v>
      </c>
      <c r="I736" s="3">
        <v>67</v>
      </c>
    </row>
    <row r="737" spans="8:9" x14ac:dyDescent="0.25">
      <c r="H737" s="3">
        <v>128</v>
      </c>
      <c r="I737" s="3">
        <v>88</v>
      </c>
    </row>
    <row r="738" spans="8:9" x14ac:dyDescent="0.25">
      <c r="H738" s="3">
        <v>128</v>
      </c>
      <c r="I738" s="3">
        <v>95</v>
      </c>
    </row>
    <row r="739" spans="8:9" x14ac:dyDescent="0.25">
      <c r="H739" s="3">
        <v>129</v>
      </c>
      <c r="I739" s="3">
        <v>7</v>
      </c>
    </row>
    <row r="740" spans="8:9" x14ac:dyDescent="0.25">
      <c r="H740" s="3">
        <v>129</v>
      </c>
      <c r="I740" s="3">
        <v>10</v>
      </c>
    </row>
    <row r="741" spans="8:9" x14ac:dyDescent="0.25">
      <c r="H741" s="3">
        <v>129</v>
      </c>
      <c r="I741" s="3">
        <v>10</v>
      </c>
    </row>
    <row r="742" spans="8:9" x14ac:dyDescent="0.25">
      <c r="H742" s="3">
        <v>129</v>
      </c>
      <c r="I742" s="3">
        <v>41</v>
      </c>
    </row>
    <row r="743" spans="8:9" x14ac:dyDescent="0.25">
      <c r="H743" s="3">
        <v>129</v>
      </c>
      <c r="I743" s="3">
        <v>78</v>
      </c>
    </row>
    <row r="744" spans="8:9" x14ac:dyDescent="0.25">
      <c r="H744" s="3">
        <v>130</v>
      </c>
      <c r="I744" s="3">
        <v>18</v>
      </c>
    </row>
    <row r="745" spans="8:9" x14ac:dyDescent="0.25">
      <c r="H745" s="3">
        <v>130</v>
      </c>
      <c r="I745" s="3">
        <v>20</v>
      </c>
    </row>
    <row r="746" spans="8:9" x14ac:dyDescent="0.25">
      <c r="H746" s="3">
        <v>130</v>
      </c>
      <c r="I746" s="3">
        <v>21</v>
      </c>
    </row>
    <row r="747" spans="8:9" x14ac:dyDescent="0.25">
      <c r="H747" s="3">
        <v>130</v>
      </c>
      <c r="I747" s="3">
        <v>33</v>
      </c>
    </row>
    <row r="748" spans="8:9" x14ac:dyDescent="0.25">
      <c r="H748" s="3">
        <v>130</v>
      </c>
      <c r="I748" s="3">
        <v>77</v>
      </c>
    </row>
    <row r="749" spans="8:9" x14ac:dyDescent="0.25">
      <c r="H749" s="3">
        <v>130</v>
      </c>
      <c r="I749" s="3">
        <v>77</v>
      </c>
    </row>
    <row r="750" spans="8:9" x14ac:dyDescent="0.25">
      <c r="H750" s="3">
        <v>130</v>
      </c>
      <c r="I750" s="3">
        <v>77</v>
      </c>
    </row>
    <row r="751" spans="8:9" x14ac:dyDescent="0.25">
      <c r="H751" s="3">
        <v>130</v>
      </c>
      <c r="I751" s="3">
        <v>82</v>
      </c>
    </row>
    <row r="752" spans="8:9" x14ac:dyDescent="0.25">
      <c r="H752" s="3">
        <v>130</v>
      </c>
      <c r="I752" s="3">
        <v>84</v>
      </c>
    </row>
    <row r="753" spans="8:9" x14ac:dyDescent="0.25">
      <c r="H753" s="3">
        <v>131</v>
      </c>
      <c r="I753" s="3">
        <v>29</v>
      </c>
    </row>
    <row r="754" spans="8:9" x14ac:dyDescent="0.25">
      <c r="H754" s="3">
        <v>131</v>
      </c>
      <c r="I754" s="3">
        <v>30</v>
      </c>
    </row>
    <row r="755" spans="8:9" x14ac:dyDescent="0.25">
      <c r="H755" s="3">
        <v>131</v>
      </c>
      <c r="I755" s="3">
        <v>57</v>
      </c>
    </row>
    <row r="756" spans="8:9" x14ac:dyDescent="0.25">
      <c r="H756" s="3">
        <v>131</v>
      </c>
      <c r="I756" s="3">
        <v>62</v>
      </c>
    </row>
    <row r="757" spans="8:9" x14ac:dyDescent="0.25">
      <c r="H757" s="3">
        <v>131</v>
      </c>
      <c r="I757" s="3">
        <v>82</v>
      </c>
    </row>
    <row r="758" spans="8:9" x14ac:dyDescent="0.25">
      <c r="H758" s="3">
        <v>131</v>
      </c>
      <c r="I758" s="3">
        <v>87</v>
      </c>
    </row>
    <row r="759" spans="8:9" x14ac:dyDescent="0.25">
      <c r="H759" s="3">
        <v>132</v>
      </c>
      <c r="I759" s="3">
        <v>5</v>
      </c>
    </row>
    <row r="760" spans="8:9" x14ac:dyDescent="0.25">
      <c r="H760" s="3">
        <v>132</v>
      </c>
      <c r="I760" s="3">
        <v>14</v>
      </c>
    </row>
    <row r="761" spans="8:9" x14ac:dyDescent="0.25">
      <c r="H761" s="3">
        <v>132</v>
      </c>
      <c r="I761" s="3">
        <v>16</v>
      </c>
    </row>
    <row r="762" spans="8:9" x14ac:dyDescent="0.25">
      <c r="H762" s="3">
        <v>132</v>
      </c>
      <c r="I762" s="3">
        <v>38</v>
      </c>
    </row>
    <row r="763" spans="8:9" x14ac:dyDescent="0.25">
      <c r="H763" s="3">
        <v>132</v>
      </c>
      <c r="I763" s="3">
        <v>44</v>
      </c>
    </row>
    <row r="764" spans="8:9" x14ac:dyDescent="0.25">
      <c r="H764" s="3">
        <v>132</v>
      </c>
      <c r="I764" s="3">
        <v>52</v>
      </c>
    </row>
    <row r="765" spans="8:9" x14ac:dyDescent="0.25">
      <c r="H765" s="3">
        <v>132</v>
      </c>
      <c r="I765" s="3">
        <v>78</v>
      </c>
    </row>
    <row r="766" spans="8:9" x14ac:dyDescent="0.25">
      <c r="H766" s="3">
        <v>132</v>
      </c>
      <c r="I766" s="3">
        <v>94</v>
      </c>
    </row>
    <row r="767" spans="8:9" x14ac:dyDescent="0.25">
      <c r="H767" s="3">
        <v>133</v>
      </c>
      <c r="I767" s="3">
        <v>1</v>
      </c>
    </row>
    <row r="768" spans="8:9" x14ac:dyDescent="0.25">
      <c r="H768" s="3">
        <v>133</v>
      </c>
      <c r="I768" s="3">
        <v>12</v>
      </c>
    </row>
    <row r="769" spans="8:9" x14ac:dyDescent="0.25">
      <c r="H769" s="3">
        <v>133</v>
      </c>
      <c r="I769" s="3">
        <v>17</v>
      </c>
    </row>
    <row r="770" spans="8:9" x14ac:dyDescent="0.25">
      <c r="H770" s="3">
        <v>133</v>
      </c>
      <c r="I770" s="3">
        <v>17</v>
      </c>
    </row>
    <row r="771" spans="8:9" x14ac:dyDescent="0.25">
      <c r="H771" s="3">
        <v>133</v>
      </c>
      <c r="I771" s="3">
        <v>28</v>
      </c>
    </row>
    <row r="772" spans="8:9" x14ac:dyDescent="0.25">
      <c r="H772" s="3">
        <v>133</v>
      </c>
      <c r="I772" s="3">
        <v>30</v>
      </c>
    </row>
    <row r="773" spans="8:9" x14ac:dyDescent="0.25">
      <c r="H773" s="3">
        <v>133</v>
      </c>
      <c r="I773" s="3">
        <v>35</v>
      </c>
    </row>
    <row r="774" spans="8:9" x14ac:dyDescent="0.25">
      <c r="H774" s="3">
        <v>133</v>
      </c>
      <c r="I774" s="3">
        <v>43</v>
      </c>
    </row>
    <row r="775" spans="8:9" x14ac:dyDescent="0.25">
      <c r="H775" s="3">
        <v>133</v>
      </c>
      <c r="I775" s="3">
        <v>56</v>
      </c>
    </row>
    <row r="776" spans="8:9" x14ac:dyDescent="0.25">
      <c r="H776" s="3">
        <v>134</v>
      </c>
      <c r="I776" s="3">
        <v>3</v>
      </c>
    </row>
    <row r="777" spans="8:9" x14ac:dyDescent="0.25">
      <c r="H777" s="3">
        <v>134</v>
      </c>
      <c r="I777" s="3">
        <v>5</v>
      </c>
    </row>
    <row r="778" spans="8:9" x14ac:dyDescent="0.25">
      <c r="H778" s="3">
        <v>134</v>
      </c>
      <c r="I778" s="3">
        <v>19</v>
      </c>
    </row>
    <row r="779" spans="8:9" x14ac:dyDescent="0.25">
      <c r="H779" s="3">
        <v>134</v>
      </c>
      <c r="I779" s="3">
        <v>32</v>
      </c>
    </row>
    <row r="780" spans="8:9" x14ac:dyDescent="0.25">
      <c r="H780" s="3">
        <v>134</v>
      </c>
      <c r="I780" s="3">
        <v>64</v>
      </c>
    </row>
    <row r="781" spans="8:9" x14ac:dyDescent="0.25">
      <c r="H781" s="3">
        <v>134</v>
      </c>
      <c r="I781" s="3">
        <v>71</v>
      </c>
    </row>
    <row r="782" spans="8:9" x14ac:dyDescent="0.25">
      <c r="H782" s="3">
        <v>134</v>
      </c>
      <c r="I782" s="3">
        <v>86</v>
      </c>
    </row>
    <row r="783" spans="8:9" x14ac:dyDescent="0.25">
      <c r="H783" s="3">
        <v>134</v>
      </c>
      <c r="I783" s="3">
        <v>91</v>
      </c>
    </row>
    <row r="784" spans="8:9" x14ac:dyDescent="0.25">
      <c r="H784" s="3">
        <v>135</v>
      </c>
      <c r="I784" s="3">
        <v>41</v>
      </c>
    </row>
    <row r="785" spans="8:9" x14ac:dyDescent="0.25">
      <c r="H785" s="3">
        <v>135</v>
      </c>
      <c r="I785" s="3">
        <v>58</v>
      </c>
    </row>
    <row r="786" spans="8:9" x14ac:dyDescent="0.25">
      <c r="H786" s="3">
        <v>135</v>
      </c>
      <c r="I786" s="3">
        <v>70</v>
      </c>
    </row>
    <row r="787" spans="8:9" x14ac:dyDescent="0.25">
      <c r="H787" s="3">
        <v>135</v>
      </c>
      <c r="I787" s="3">
        <v>94</v>
      </c>
    </row>
    <row r="788" spans="8:9" x14ac:dyDescent="0.25">
      <c r="H788" s="3">
        <v>136</v>
      </c>
      <c r="I788" s="3">
        <v>5</v>
      </c>
    </row>
    <row r="789" spans="8:9" x14ac:dyDescent="0.25">
      <c r="H789" s="3">
        <v>136</v>
      </c>
      <c r="I789" s="3">
        <v>16</v>
      </c>
    </row>
    <row r="790" spans="8:9" x14ac:dyDescent="0.25">
      <c r="H790" s="3">
        <v>136</v>
      </c>
      <c r="I790" s="3">
        <v>35</v>
      </c>
    </row>
    <row r="791" spans="8:9" x14ac:dyDescent="0.25">
      <c r="H791" s="3">
        <v>136</v>
      </c>
      <c r="I791" s="3">
        <v>58</v>
      </c>
    </row>
    <row r="792" spans="8:9" x14ac:dyDescent="0.25">
      <c r="H792" s="3">
        <v>136</v>
      </c>
      <c r="I792" s="3">
        <v>66</v>
      </c>
    </row>
    <row r="793" spans="8:9" x14ac:dyDescent="0.25">
      <c r="H793" s="3">
        <v>137</v>
      </c>
      <c r="I793" s="3">
        <v>26</v>
      </c>
    </row>
    <row r="794" spans="8:9" x14ac:dyDescent="0.25">
      <c r="H794" s="3">
        <v>137</v>
      </c>
      <c r="I794" s="3">
        <v>35</v>
      </c>
    </row>
    <row r="795" spans="8:9" x14ac:dyDescent="0.25">
      <c r="H795" s="3">
        <v>137</v>
      </c>
      <c r="I795" s="3">
        <v>56</v>
      </c>
    </row>
    <row r="796" spans="8:9" x14ac:dyDescent="0.25">
      <c r="H796" s="3">
        <v>137</v>
      </c>
      <c r="I796" s="3">
        <v>58</v>
      </c>
    </row>
    <row r="797" spans="8:9" x14ac:dyDescent="0.25">
      <c r="H797" s="3">
        <v>138</v>
      </c>
      <c r="I797" s="3">
        <v>22</v>
      </c>
    </row>
    <row r="798" spans="8:9" x14ac:dyDescent="0.25">
      <c r="H798" s="3">
        <v>138</v>
      </c>
      <c r="I798" s="3">
        <v>40</v>
      </c>
    </row>
    <row r="799" spans="8:9" x14ac:dyDescent="0.25">
      <c r="H799" s="3">
        <v>138</v>
      </c>
      <c r="I799" s="3">
        <v>56</v>
      </c>
    </row>
    <row r="800" spans="8:9" x14ac:dyDescent="0.25">
      <c r="H800" s="3">
        <v>138</v>
      </c>
      <c r="I800" s="3">
        <v>66</v>
      </c>
    </row>
    <row r="801" spans="8:9" x14ac:dyDescent="0.25">
      <c r="H801" s="3">
        <v>138</v>
      </c>
      <c r="I801" s="3">
        <v>77</v>
      </c>
    </row>
    <row r="802" spans="8:9" x14ac:dyDescent="0.25">
      <c r="H802" s="3">
        <v>138</v>
      </c>
      <c r="I802" s="3">
        <v>90</v>
      </c>
    </row>
    <row r="803" spans="8:9" x14ac:dyDescent="0.25">
      <c r="H803" s="3">
        <v>139</v>
      </c>
      <c r="I803" s="3">
        <v>16</v>
      </c>
    </row>
    <row r="804" spans="8:9" x14ac:dyDescent="0.25">
      <c r="H804" s="3">
        <v>139</v>
      </c>
      <c r="I804" s="3">
        <v>43</v>
      </c>
    </row>
    <row r="805" spans="8:9" x14ac:dyDescent="0.25">
      <c r="H805" s="3">
        <v>139</v>
      </c>
      <c r="I805" s="3">
        <v>46</v>
      </c>
    </row>
    <row r="806" spans="8:9" x14ac:dyDescent="0.25">
      <c r="H806" s="3">
        <v>139</v>
      </c>
      <c r="I806" s="3">
        <v>63</v>
      </c>
    </row>
    <row r="807" spans="8:9" x14ac:dyDescent="0.25">
      <c r="H807" s="3">
        <v>139</v>
      </c>
      <c r="I807" s="3">
        <v>90</v>
      </c>
    </row>
    <row r="808" spans="8:9" x14ac:dyDescent="0.25">
      <c r="H808" s="3">
        <v>139</v>
      </c>
      <c r="I808" s="3">
        <v>97</v>
      </c>
    </row>
    <row r="809" spans="8:9" x14ac:dyDescent="0.25">
      <c r="H809" s="3">
        <v>140</v>
      </c>
      <c r="I809" s="3">
        <v>10</v>
      </c>
    </row>
    <row r="810" spans="8:9" x14ac:dyDescent="0.25">
      <c r="H810" s="3">
        <v>140</v>
      </c>
      <c r="I810" s="3">
        <v>36</v>
      </c>
    </row>
    <row r="811" spans="8:9" x14ac:dyDescent="0.25">
      <c r="H811" s="3">
        <v>140</v>
      </c>
      <c r="I811" s="3">
        <v>53</v>
      </c>
    </row>
    <row r="812" spans="8:9" x14ac:dyDescent="0.25">
      <c r="H812" s="3">
        <v>140</v>
      </c>
      <c r="I812" s="3">
        <v>63</v>
      </c>
    </row>
    <row r="813" spans="8:9" x14ac:dyDescent="0.25">
      <c r="H813" s="3">
        <v>140</v>
      </c>
      <c r="I813" s="3">
        <v>79</v>
      </c>
    </row>
    <row r="814" spans="8:9" x14ac:dyDescent="0.25">
      <c r="H814" s="3">
        <v>141</v>
      </c>
      <c r="I814" s="3">
        <v>3</v>
      </c>
    </row>
    <row r="815" spans="8:9" x14ac:dyDescent="0.25">
      <c r="H815" s="3">
        <v>141</v>
      </c>
      <c r="I815" s="3">
        <v>23</v>
      </c>
    </row>
    <row r="816" spans="8:9" x14ac:dyDescent="0.25">
      <c r="H816" s="3">
        <v>141</v>
      </c>
      <c r="I816" s="3">
        <v>27</v>
      </c>
    </row>
    <row r="817" spans="8:9" x14ac:dyDescent="0.25">
      <c r="H817" s="3">
        <v>141</v>
      </c>
      <c r="I817" s="3">
        <v>58</v>
      </c>
    </row>
    <row r="818" spans="8:9" x14ac:dyDescent="0.25">
      <c r="H818" s="3">
        <v>141</v>
      </c>
      <c r="I818" s="3">
        <v>70</v>
      </c>
    </row>
    <row r="819" spans="8:9" x14ac:dyDescent="0.25">
      <c r="H819" s="3">
        <v>141</v>
      </c>
      <c r="I819" s="3">
        <v>72</v>
      </c>
    </row>
    <row r="820" spans="8:9" x14ac:dyDescent="0.25">
      <c r="H820" s="3">
        <v>142</v>
      </c>
      <c r="I820" s="3">
        <v>10</v>
      </c>
    </row>
    <row r="821" spans="8:9" x14ac:dyDescent="0.25">
      <c r="H821" s="3">
        <v>142</v>
      </c>
      <c r="I821" s="3">
        <v>54</v>
      </c>
    </row>
    <row r="822" spans="8:9" x14ac:dyDescent="0.25">
      <c r="H822" s="3">
        <v>142</v>
      </c>
      <c r="I822" s="3">
        <v>80</v>
      </c>
    </row>
    <row r="823" spans="8:9" x14ac:dyDescent="0.25">
      <c r="H823" s="3">
        <v>142</v>
      </c>
      <c r="I823" s="3">
        <v>82</v>
      </c>
    </row>
    <row r="824" spans="8:9" x14ac:dyDescent="0.25">
      <c r="H824" s="3">
        <v>143</v>
      </c>
      <c r="I824" s="3">
        <v>5</v>
      </c>
    </row>
    <row r="825" spans="8:9" x14ac:dyDescent="0.25">
      <c r="H825" s="3">
        <v>143</v>
      </c>
      <c r="I825" s="3">
        <v>32</v>
      </c>
    </row>
    <row r="826" spans="8:9" x14ac:dyDescent="0.25">
      <c r="H826" s="3">
        <v>143</v>
      </c>
      <c r="I826" s="3">
        <v>63</v>
      </c>
    </row>
    <row r="827" spans="8:9" x14ac:dyDescent="0.25">
      <c r="H827" s="3">
        <v>143</v>
      </c>
      <c r="I827" s="3">
        <v>73</v>
      </c>
    </row>
    <row r="828" spans="8:9" x14ac:dyDescent="0.25">
      <c r="H828" s="3">
        <v>143</v>
      </c>
      <c r="I828" s="3">
        <v>89</v>
      </c>
    </row>
    <row r="829" spans="8:9" x14ac:dyDescent="0.25">
      <c r="H829" s="3">
        <v>143</v>
      </c>
      <c r="I829" s="3">
        <v>89</v>
      </c>
    </row>
    <row r="830" spans="8:9" x14ac:dyDescent="0.25">
      <c r="H830" s="3">
        <v>144</v>
      </c>
      <c r="I830" s="3">
        <v>13</v>
      </c>
    </row>
    <row r="831" spans="8:9" x14ac:dyDescent="0.25">
      <c r="H831" s="3">
        <v>144</v>
      </c>
      <c r="I831" s="3">
        <v>32</v>
      </c>
    </row>
    <row r="832" spans="8:9" x14ac:dyDescent="0.25">
      <c r="H832" s="3">
        <v>144</v>
      </c>
      <c r="I832" s="3">
        <v>77</v>
      </c>
    </row>
    <row r="833" spans="8:9" x14ac:dyDescent="0.25">
      <c r="H833" s="3">
        <v>144</v>
      </c>
      <c r="I833" s="3">
        <v>82</v>
      </c>
    </row>
    <row r="834" spans="8:9" x14ac:dyDescent="0.25">
      <c r="H834" s="3">
        <v>145</v>
      </c>
      <c r="I834" s="3">
        <v>26</v>
      </c>
    </row>
    <row r="835" spans="8:9" x14ac:dyDescent="0.25">
      <c r="H835" s="3">
        <v>145</v>
      </c>
      <c r="I835" s="3">
        <v>34</v>
      </c>
    </row>
    <row r="836" spans="8:9" x14ac:dyDescent="0.25">
      <c r="H836" s="3">
        <v>145</v>
      </c>
      <c r="I836" s="3">
        <v>76</v>
      </c>
    </row>
    <row r="837" spans="8:9" x14ac:dyDescent="0.25">
      <c r="H837" s="3">
        <v>145</v>
      </c>
      <c r="I837" s="3">
        <v>80</v>
      </c>
    </row>
    <row r="838" spans="8:9" x14ac:dyDescent="0.25">
      <c r="H838" s="3">
        <v>146</v>
      </c>
      <c r="I838" s="3">
        <v>66</v>
      </c>
    </row>
    <row r="839" spans="8:9" x14ac:dyDescent="0.25">
      <c r="H839" s="3">
        <v>146</v>
      </c>
      <c r="I839" s="3">
        <v>77</v>
      </c>
    </row>
    <row r="840" spans="8:9" x14ac:dyDescent="0.25">
      <c r="H840" s="3">
        <v>146</v>
      </c>
      <c r="I840" s="3">
        <v>82</v>
      </c>
    </row>
    <row r="841" spans="8:9" x14ac:dyDescent="0.25">
      <c r="H841" s="3">
        <v>147</v>
      </c>
      <c r="I841" s="3">
        <v>15</v>
      </c>
    </row>
    <row r="842" spans="8:9" x14ac:dyDescent="0.25">
      <c r="H842" s="3">
        <v>147</v>
      </c>
      <c r="I842" s="3">
        <v>19</v>
      </c>
    </row>
    <row r="843" spans="8:9" x14ac:dyDescent="0.25">
      <c r="H843" s="3">
        <v>147</v>
      </c>
      <c r="I843" s="3">
        <v>45</v>
      </c>
    </row>
    <row r="844" spans="8:9" x14ac:dyDescent="0.25">
      <c r="H844" s="3">
        <v>148</v>
      </c>
      <c r="I844" s="3">
        <v>34</v>
      </c>
    </row>
    <row r="845" spans="8:9" x14ac:dyDescent="0.25">
      <c r="H845" s="3">
        <v>148</v>
      </c>
      <c r="I845" s="3">
        <v>58</v>
      </c>
    </row>
    <row r="846" spans="8:9" x14ac:dyDescent="0.25">
      <c r="H846" s="3">
        <v>148</v>
      </c>
      <c r="I846" s="3">
        <v>75</v>
      </c>
    </row>
    <row r="847" spans="8:9" x14ac:dyDescent="0.25">
      <c r="H847" s="3">
        <v>148</v>
      </c>
      <c r="I847" s="3">
        <v>94</v>
      </c>
    </row>
    <row r="848" spans="8:9" x14ac:dyDescent="0.25">
      <c r="H848" s="3">
        <v>148</v>
      </c>
      <c r="I848" s="3">
        <v>99</v>
      </c>
    </row>
    <row r="849" spans="8:9" x14ac:dyDescent="0.25">
      <c r="H849" s="3">
        <v>148</v>
      </c>
      <c r="I849" s="3">
        <v>100</v>
      </c>
    </row>
    <row r="850" spans="8:9" x14ac:dyDescent="0.25">
      <c r="H850" s="3">
        <v>149</v>
      </c>
      <c r="I850" s="3">
        <v>4</v>
      </c>
    </row>
    <row r="851" spans="8:9" x14ac:dyDescent="0.25">
      <c r="H851" s="3">
        <v>149</v>
      </c>
      <c r="I851" s="3">
        <v>24</v>
      </c>
    </row>
    <row r="852" spans="8:9" x14ac:dyDescent="0.25">
      <c r="H852" s="3">
        <v>149</v>
      </c>
      <c r="I852" s="3">
        <v>32</v>
      </c>
    </row>
    <row r="853" spans="8:9" x14ac:dyDescent="0.25">
      <c r="H853" s="3">
        <v>149</v>
      </c>
      <c r="I853" s="3">
        <v>54</v>
      </c>
    </row>
    <row r="854" spans="8:9" x14ac:dyDescent="0.25">
      <c r="H854" s="3">
        <v>149</v>
      </c>
      <c r="I854" s="3">
        <v>83</v>
      </c>
    </row>
    <row r="855" spans="8:9" x14ac:dyDescent="0.25">
      <c r="H855" s="3">
        <v>150</v>
      </c>
      <c r="I855" s="3">
        <v>13</v>
      </c>
    </row>
    <row r="856" spans="8:9" x14ac:dyDescent="0.25">
      <c r="H856" s="3">
        <v>150</v>
      </c>
      <c r="I856" s="3">
        <v>67</v>
      </c>
    </row>
    <row r="857" spans="8:9" x14ac:dyDescent="0.25">
      <c r="H857" s="3">
        <v>150</v>
      </c>
      <c r="I857" s="3">
        <v>71</v>
      </c>
    </row>
    <row r="858" spans="8:9" x14ac:dyDescent="0.25">
      <c r="H858" s="3">
        <v>150</v>
      </c>
      <c r="I858" s="3">
        <v>75</v>
      </c>
    </row>
    <row r="859" spans="8:9" x14ac:dyDescent="0.25">
      <c r="H859" s="3">
        <v>150</v>
      </c>
      <c r="I859" s="3">
        <v>77</v>
      </c>
    </row>
    <row r="860" spans="8:9" x14ac:dyDescent="0.25">
      <c r="H860" s="3">
        <v>150</v>
      </c>
      <c r="I860" s="3">
        <v>80</v>
      </c>
    </row>
    <row r="861" spans="8:9" x14ac:dyDescent="0.25">
      <c r="H861" s="3">
        <v>150</v>
      </c>
      <c r="I861" s="3">
        <v>82</v>
      </c>
    </row>
    <row r="862" spans="8:9" x14ac:dyDescent="0.25">
      <c r="H862" s="3">
        <v>151</v>
      </c>
      <c r="I862" s="3">
        <v>9</v>
      </c>
    </row>
    <row r="863" spans="8:9" x14ac:dyDescent="0.25">
      <c r="H863" s="3">
        <v>151</v>
      </c>
      <c r="I863" s="3">
        <v>12</v>
      </c>
    </row>
    <row r="864" spans="8:9" x14ac:dyDescent="0.25">
      <c r="H864" s="3">
        <v>151</v>
      </c>
      <c r="I864" s="3">
        <v>26</v>
      </c>
    </row>
    <row r="865" spans="8:9" x14ac:dyDescent="0.25">
      <c r="H865" s="3">
        <v>151</v>
      </c>
      <c r="I865" s="3">
        <v>66</v>
      </c>
    </row>
    <row r="866" spans="8:9" x14ac:dyDescent="0.25">
      <c r="H866" s="3">
        <v>151</v>
      </c>
      <c r="I866" s="3">
        <v>86</v>
      </c>
    </row>
    <row r="867" spans="8:9" x14ac:dyDescent="0.25">
      <c r="H867" s="3">
        <v>152</v>
      </c>
      <c r="I867" s="3">
        <v>6</v>
      </c>
    </row>
    <row r="868" spans="8:9" x14ac:dyDescent="0.25">
      <c r="H868" s="3">
        <v>152</v>
      </c>
      <c r="I868" s="3">
        <v>24</v>
      </c>
    </row>
    <row r="869" spans="8:9" x14ac:dyDescent="0.25">
      <c r="H869" s="3">
        <v>152</v>
      </c>
      <c r="I869" s="3">
        <v>69</v>
      </c>
    </row>
    <row r="870" spans="8:9" x14ac:dyDescent="0.25">
      <c r="H870" s="3">
        <v>153</v>
      </c>
      <c r="I870" s="3">
        <v>22</v>
      </c>
    </row>
    <row r="871" spans="8:9" x14ac:dyDescent="0.25">
      <c r="H871" s="3">
        <v>153</v>
      </c>
      <c r="I871" s="3">
        <v>29</v>
      </c>
    </row>
    <row r="872" spans="8:9" x14ac:dyDescent="0.25">
      <c r="H872" s="3">
        <v>153</v>
      </c>
      <c r="I872" s="3">
        <v>58</v>
      </c>
    </row>
    <row r="873" spans="8:9" x14ac:dyDescent="0.25">
      <c r="H873" s="3">
        <v>153</v>
      </c>
      <c r="I873" s="3">
        <v>61</v>
      </c>
    </row>
    <row r="874" spans="8:9" x14ac:dyDescent="0.25">
      <c r="H874" s="3">
        <v>153</v>
      </c>
      <c r="I874" s="3">
        <v>72</v>
      </c>
    </row>
    <row r="875" spans="8:9" x14ac:dyDescent="0.25">
      <c r="H875" s="3">
        <v>153</v>
      </c>
      <c r="I875" s="3">
        <v>73</v>
      </c>
    </row>
    <row r="876" spans="8:9" x14ac:dyDescent="0.25">
      <c r="H876" s="3">
        <v>153</v>
      </c>
      <c r="I876" s="3">
        <v>82</v>
      </c>
    </row>
    <row r="877" spans="8:9" x14ac:dyDescent="0.25">
      <c r="H877" s="3">
        <v>154</v>
      </c>
      <c r="I877" s="3">
        <v>53</v>
      </c>
    </row>
    <row r="878" spans="8:9" x14ac:dyDescent="0.25">
      <c r="H878" s="3">
        <v>154</v>
      </c>
      <c r="I878" s="3">
        <v>77</v>
      </c>
    </row>
    <row r="879" spans="8:9" x14ac:dyDescent="0.25">
      <c r="H879" s="3">
        <v>154</v>
      </c>
      <c r="I879" s="3">
        <v>83</v>
      </c>
    </row>
    <row r="880" spans="8:9" x14ac:dyDescent="0.25">
      <c r="H880" s="3">
        <v>155</v>
      </c>
      <c r="I880" s="3">
        <v>95</v>
      </c>
    </row>
    <row r="881" spans="8:9" x14ac:dyDescent="0.25">
      <c r="H881" s="3">
        <v>156</v>
      </c>
      <c r="I881" s="3">
        <v>18</v>
      </c>
    </row>
    <row r="882" spans="8:9" x14ac:dyDescent="0.25">
      <c r="H882" s="3">
        <v>156</v>
      </c>
      <c r="I882" s="3">
        <v>21</v>
      </c>
    </row>
    <row r="883" spans="8:9" x14ac:dyDescent="0.25">
      <c r="H883" s="3">
        <v>156</v>
      </c>
      <c r="I883" s="3">
        <v>30</v>
      </c>
    </row>
    <row r="884" spans="8:9" x14ac:dyDescent="0.25">
      <c r="H884" s="3">
        <v>156</v>
      </c>
      <c r="I884" s="3">
        <v>76</v>
      </c>
    </row>
    <row r="885" spans="8:9" x14ac:dyDescent="0.25">
      <c r="H885" s="3">
        <v>156</v>
      </c>
      <c r="I885" s="3">
        <v>94</v>
      </c>
    </row>
    <row r="886" spans="8:9" x14ac:dyDescent="0.25">
      <c r="H886" s="3">
        <v>157</v>
      </c>
      <c r="I886" s="3">
        <v>20</v>
      </c>
    </row>
    <row r="887" spans="8:9" x14ac:dyDescent="0.25">
      <c r="H887" s="3">
        <v>157</v>
      </c>
      <c r="I887" s="3">
        <v>66</v>
      </c>
    </row>
    <row r="888" spans="8:9" x14ac:dyDescent="0.25">
      <c r="H888" s="3">
        <v>157</v>
      </c>
      <c r="I888" s="3">
        <v>73</v>
      </c>
    </row>
    <row r="889" spans="8:9" x14ac:dyDescent="0.25">
      <c r="H889" s="3">
        <v>157</v>
      </c>
      <c r="I889" s="3">
        <v>80</v>
      </c>
    </row>
    <row r="890" spans="8:9" x14ac:dyDescent="0.25">
      <c r="H890" s="3">
        <v>157</v>
      </c>
      <c r="I890" s="3">
        <v>93</v>
      </c>
    </row>
    <row r="891" spans="8:9" x14ac:dyDescent="0.25">
      <c r="H891" s="3">
        <v>157</v>
      </c>
      <c r="I891" s="3">
        <v>99</v>
      </c>
    </row>
    <row r="892" spans="8:9" x14ac:dyDescent="0.25">
      <c r="H892" s="3">
        <v>158</v>
      </c>
      <c r="I892" s="3">
        <v>13</v>
      </c>
    </row>
    <row r="893" spans="8:9" x14ac:dyDescent="0.25">
      <c r="H893" s="3">
        <v>158</v>
      </c>
      <c r="I893" s="3">
        <v>27</v>
      </c>
    </row>
    <row r="894" spans="8:9" x14ac:dyDescent="0.25">
      <c r="H894" s="3">
        <v>158</v>
      </c>
      <c r="I894" s="3">
        <v>46</v>
      </c>
    </row>
    <row r="895" spans="8:9" x14ac:dyDescent="0.25">
      <c r="H895" s="3">
        <v>158</v>
      </c>
      <c r="I895" s="3">
        <v>47</v>
      </c>
    </row>
    <row r="896" spans="8:9" x14ac:dyDescent="0.25">
      <c r="H896" s="3">
        <v>158</v>
      </c>
      <c r="I896" s="3">
        <v>48</v>
      </c>
    </row>
    <row r="897" spans="8:9" x14ac:dyDescent="0.25">
      <c r="H897" s="3">
        <v>158</v>
      </c>
      <c r="I897" s="3">
        <v>54</v>
      </c>
    </row>
    <row r="898" spans="8:9" x14ac:dyDescent="0.25">
      <c r="H898" s="3">
        <v>159</v>
      </c>
      <c r="I898" s="3">
        <v>5</v>
      </c>
    </row>
    <row r="899" spans="8:9" x14ac:dyDescent="0.25">
      <c r="H899" s="3">
        <v>159</v>
      </c>
      <c r="I899" s="3">
        <v>29</v>
      </c>
    </row>
    <row r="900" spans="8:9" x14ac:dyDescent="0.25">
      <c r="H900" s="3">
        <v>159</v>
      </c>
      <c r="I900" s="3">
        <v>45</v>
      </c>
    </row>
    <row r="901" spans="8:9" x14ac:dyDescent="0.25">
      <c r="H901" s="3">
        <v>159</v>
      </c>
      <c r="I901" s="3">
        <v>56</v>
      </c>
    </row>
    <row r="902" spans="8:9" x14ac:dyDescent="0.25">
      <c r="H902" s="3">
        <v>159</v>
      </c>
      <c r="I902" s="3">
        <v>80</v>
      </c>
    </row>
    <row r="903" spans="8:9" x14ac:dyDescent="0.25">
      <c r="H903" s="3">
        <v>160</v>
      </c>
      <c r="I903" s="3">
        <v>9</v>
      </c>
    </row>
    <row r="904" spans="8:9" x14ac:dyDescent="0.25">
      <c r="H904" s="3">
        <v>160</v>
      </c>
      <c r="I904" s="3">
        <v>67</v>
      </c>
    </row>
    <row r="905" spans="8:9" x14ac:dyDescent="0.25">
      <c r="H905" s="3">
        <v>160</v>
      </c>
      <c r="I905" s="3">
        <v>69</v>
      </c>
    </row>
    <row r="906" spans="8:9" x14ac:dyDescent="0.25">
      <c r="H906" s="3">
        <v>161</v>
      </c>
      <c r="I906" s="3">
        <v>28</v>
      </c>
    </row>
    <row r="907" spans="8:9" x14ac:dyDescent="0.25">
      <c r="H907" s="3">
        <v>161</v>
      </c>
      <c r="I907" s="3">
        <v>45</v>
      </c>
    </row>
    <row r="908" spans="8:9" x14ac:dyDescent="0.25">
      <c r="H908" s="3">
        <v>161</v>
      </c>
      <c r="I908" s="3">
        <v>55</v>
      </c>
    </row>
    <row r="909" spans="8:9" x14ac:dyDescent="0.25">
      <c r="H909" s="3">
        <v>161</v>
      </c>
      <c r="I909" s="3">
        <v>61</v>
      </c>
    </row>
    <row r="910" spans="8:9" x14ac:dyDescent="0.25">
      <c r="H910" s="3">
        <v>161</v>
      </c>
      <c r="I910" s="3">
        <v>68</v>
      </c>
    </row>
    <row r="911" spans="8:9" x14ac:dyDescent="0.25">
      <c r="H911" s="3">
        <v>162</v>
      </c>
      <c r="I911" s="3">
        <v>10</v>
      </c>
    </row>
    <row r="912" spans="8:9" x14ac:dyDescent="0.25">
      <c r="H912" s="3">
        <v>162</v>
      </c>
      <c r="I912" s="3">
        <v>34</v>
      </c>
    </row>
    <row r="913" spans="8:9" x14ac:dyDescent="0.25">
      <c r="H913" s="3">
        <v>162</v>
      </c>
      <c r="I913" s="3">
        <v>41</v>
      </c>
    </row>
    <row r="914" spans="8:9" x14ac:dyDescent="0.25">
      <c r="H914" s="3">
        <v>162</v>
      </c>
      <c r="I914" s="3">
        <v>56</v>
      </c>
    </row>
    <row r="915" spans="8:9" x14ac:dyDescent="0.25">
      <c r="H915" s="3">
        <v>162</v>
      </c>
      <c r="I915" s="3">
        <v>59</v>
      </c>
    </row>
    <row r="916" spans="8:9" x14ac:dyDescent="0.25">
      <c r="H916" s="3">
        <v>162</v>
      </c>
      <c r="I916" s="3">
        <v>73</v>
      </c>
    </row>
    <row r="917" spans="8:9" x14ac:dyDescent="0.25">
      <c r="H917" s="3">
        <v>162</v>
      </c>
      <c r="I917" s="3">
        <v>89</v>
      </c>
    </row>
    <row r="918" spans="8:9" x14ac:dyDescent="0.25">
      <c r="H918" s="3">
        <v>162</v>
      </c>
      <c r="I918" s="3">
        <v>91</v>
      </c>
    </row>
    <row r="919" spans="8:9" x14ac:dyDescent="0.25">
      <c r="H919" s="3">
        <v>162</v>
      </c>
      <c r="I919" s="3">
        <v>92</v>
      </c>
    </row>
    <row r="920" spans="8:9" x14ac:dyDescent="0.25">
      <c r="H920" s="3">
        <v>162</v>
      </c>
      <c r="I920" s="3">
        <v>98</v>
      </c>
    </row>
    <row r="921" spans="8:9" x14ac:dyDescent="0.25">
      <c r="H921" s="3">
        <v>163</v>
      </c>
      <c r="I921" s="3">
        <v>18</v>
      </c>
    </row>
    <row r="922" spans="8:9" x14ac:dyDescent="0.25">
      <c r="H922" s="3">
        <v>163</v>
      </c>
      <c r="I922" s="3">
        <v>35</v>
      </c>
    </row>
    <row r="923" spans="8:9" x14ac:dyDescent="0.25">
      <c r="H923" s="3">
        <v>163</v>
      </c>
      <c r="I923" s="3">
        <v>66</v>
      </c>
    </row>
    <row r="924" spans="8:9" x14ac:dyDescent="0.25">
      <c r="H924" s="3">
        <v>163</v>
      </c>
      <c r="I924" s="3">
        <v>74</v>
      </c>
    </row>
    <row r="925" spans="8:9" x14ac:dyDescent="0.25">
      <c r="H925" s="3">
        <v>163</v>
      </c>
      <c r="I925" s="3">
        <v>85</v>
      </c>
    </row>
    <row r="926" spans="8:9" x14ac:dyDescent="0.25">
      <c r="H926" s="3">
        <v>163</v>
      </c>
      <c r="I926" s="3">
        <v>95</v>
      </c>
    </row>
    <row r="927" spans="8:9" x14ac:dyDescent="0.25">
      <c r="H927" s="3">
        <v>164</v>
      </c>
      <c r="I927" s="3">
        <v>11</v>
      </c>
    </row>
    <row r="928" spans="8:9" x14ac:dyDescent="0.25">
      <c r="H928" s="3">
        <v>164</v>
      </c>
      <c r="I928" s="3">
        <v>56</v>
      </c>
    </row>
    <row r="929" spans="8:9" x14ac:dyDescent="0.25">
      <c r="H929" s="3">
        <v>164</v>
      </c>
      <c r="I929" s="3">
        <v>63</v>
      </c>
    </row>
    <row r="930" spans="8:9" x14ac:dyDescent="0.25">
      <c r="H930" s="3">
        <v>164</v>
      </c>
      <c r="I930" s="3">
        <v>79</v>
      </c>
    </row>
    <row r="931" spans="8:9" x14ac:dyDescent="0.25">
      <c r="H931" s="3">
        <v>164</v>
      </c>
      <c r="I931" s="3">
        <v>79</v>
      </c>
    </row>
    <row r="932" spans="8:9" x14ac:dyDescent="0.25">
      <c r="H932" s="3">
        <v>164</v>
      </c>
      <c r="I932" s="3">
        <v>82</v>
      </c>
    </row>
    <row r="933" spans="8:9" x14ac:dyDescent="0.25">
      <c r="H933" s="3">
        <v>164</v>
      </c>
      <c r="I933" s="3">
        <v>86</v>
      </c>
    </row>
    <row r="934" spans="8:9" x14ac:dyDescent="0.25">
      <c r="H934" s="3">
        <v>165</v>
      </c>
      <c r="I934" s="3">
        <v>11</v>
      </c>
    </row>
    <row r="935" spans="8:9" x14ac:dyDescent="0.25">
      <c r="H935" s="3">
        <v>165</v>
      </c>
      <c r="I935" s="3">
        <v>19</v>
      </c>
    </row>
    <row r="936" spans="8:9" x14ac:dyDescent="0.25">
      <c r="H936" s="3">
        <v>165</v>
      </c>
      <c r="I936" s="3">
        <v>19</v>
      </c>
    </row>
    <row r="937" spans="8:9" x14ac:dyDescent="0.25">
      <c r="H937" s="3">
        <v>165</v>
      </c>
      <c r="I937" s="3">
        <v>41</v>
      </c>
    </row>
    <row r="938" spans="8:9" x14ac:dyDescent="0.25">
      <c r="H938" s="3">
        <v>165</v>
      </c>
      <c r="I938" s="3">
        <v>68</v>
      </c>
    </row>
    <row r="939" spans="8:9" x14ac:dyDescent="0.25">
      <c r="H939" s="3">
        <v>166</v>
      </c>
      <c r="I939" s="3">
        <v>11</v>
      </c>
    </row>
    <row r="940" spans="8:9" x14ac:dyDescent="0.25">
      <c r="H940" s="3">
        <v>166</v>
      </c>
      <c r="I940" s="3">
        <v>18</v>
      </c>
    </row>
    <row r="941" spans="8:9" x14ac:dyDescent="0.25">
      <c r="H941" s="3">
        <v>166</v>
      </c>
      <c r="I941" s="3">
        <v>97</v>
      </c>
    </row>
    <row r="942" spans="8:9" x14ac:dyDescent="0.25">
      <c r="H942" s="3">
        <v>167</v>
      </c>
      <c r="I942" s="3">
        <v>4</v>
      </c>
    </row>
    <row r="943" spans="8:9" x14ac:dyDescent="0.25">
      <c r="H943" s="3">
        <v>167</v>
      </c>
      <c r="I943" s="3">
        <v>39</v>
      </c>
    </row>
    <row r="944" spans="8:9" x14ac:dyDescent="0.25">
      <c r="H944" s="3">
        <v>167</v>
      </c>
      <c r="I944" s="3">
        <v>46</v>
      </c>
    </row>
    <row r="945" spans="8:9" x14ac:dyDescent="0.25">
      <c r="H945" s="3">
        <v>168</v>
      </c>
      <c r="I945" s="3">
        <v>26</v>
      </c>
    </row>
    <row r="946" spans="8:9" x14ac:dyDescent="0.25">
      <c r="H946" s="3">
        <v>168</v>
      </c>
      <c r="I946" s="3">
        <v>52</v>
      </c>
    </row>
    <row r="947" spans="8:9" x14ac:dyDescent="0.25">
      <c r="H947" s="3">
        <v>168</v>
      </c>
      <c r="I947" s="3">
        <v>55</v>
      </c>
    </row>
    <row r="948" spans="8:9" x14ac:dyDescent="0.25">
      <c r="H948" s="3">
        <v>168</v>
      </c>
      <c r="I948" s="3">
        <v>77</v>
      </c>
    </row>
    <row r="949" spans="8:9" x14ac:dyDescent="0.25">
      <c r="H949" s="3">
        <v>168</v>
      </c>
      <c r="I949" s="3">
        <v>99</v>
      </c>
    </row>
    <row r="950" spans="8:9" x14ac:dyDescent="0.25">
      <c r="H950" s="3">
        <v>169</v>
      </c>
      <c r="I950" s="3">
        <v>20</v>
      </c>
    </row>
    <row r="951" spans="8:9" x14ac:dyDescent="0.25">
      <c r="H951" s="3">
        <v>169</v>
      </c>
      <c r="I951" s="3">
        <v>21</v>
      </c>
    </row>
    <row r="952" spans="8:9" x14ac:dyDescent="0.25">
      <c r="H952" s="3">
        <v>170</v>
      </c>
      <c r="I952" s="3">
        <v>7</v>
      </c>
    </row>
    <row r="953" spans="8:9" x14ac:dyDescent="0.25">
      <c r="H953" s="3">
        <v>170</v>
      </c>
      <c r="I953" s="3">
        <v>24</v>
      </c>
    </row>
    <row r="954" spans="8:9" x14ac:dyDescent="0.25">
      <c r="H954" s="3">
        <v>170</v>
      </c>
      <c r="I954" s="3">
        <v>28</v>
      </c>
    </row>
    <row r="955" spans="8:9" x14ac:dyDescent="0.25">
      <c r="H955" s="3">
        <v>170</v>
      </c>
      <c r="I955" s="3">
        <v>50</v>
      </c>
    </row>
    <row r="956" spans="8:9" x14ac:dyDescent="0.25">
      <c r="H956" s="3">
        <v>170</v>
      </c>
      <c r="I956" s="3">
        <v>57</v>
      </c>
    </row>
    <row r="957" spans="8:9" x14ac:dyDescent="0.25">
      <c r="H957" s="3">
        <v>170</v>
      </c>
      <c r="I957" s="3">
        <v>92</v>
      </c>
    </row>
    <row r="958" spans="8:9" x14ac:dyDescent="0.25">
      <c r="H958" s="3">
        <v>170</v>
      </c>
      <c r="I958" s="3">
        <v>96</v>
      </c>
    </row>
    <row r="959" spans="8:9" x14ac:dyDescent="0.25">
      <c r="H959" s="3">
        <v>171</v>
      </c>
      <c r="I959" s="3">
        <v>1</v>
      </c>
    </row>
    <row r="960" spans="8:9" x14ac:dyDescent="0.25">
      <c r="H960" s="3">
        <v>171</v>
      </c>
      <c r="I960" s="3">
        <v>29</v>
      </c>
    </row>
    <row r="961" spans="8:9" x14ac:dyDescent="0.25">
      <c r="H961" s="3">
        <v>171</v>
      </c>
      <c r="I961" s="3">
        <v>34</v>
      </c>
    </row>
    <row r="962" spans="8:9" x14ac:dyDescent="0.25">
      <c r="H962" s="3">
        <v>171</v>
      </c>
      <c r="I962" s="3">
        <v>40</v>
      </c>
    </row>
    <row r="963" spans="8:9" x14ac:dyDescent="0.25">
      <c r="H963" s="3">
        <v>171</v>
      </c>
      <c r="I963" s="3">
        <v>57</v>
      </c>
    </row>
    <row r="964" spans="8:9" x14ac:dyDescent="0.25">
      <c r="H964" s="3">
        <v>171</v>
      </c>
      <c r="I964" s="3">
        <v>60</v>
      </c>
    </row>
    <row r="965" spans="8:9" x14ac:dyDescent="0.25">
      <c r="H965" s="3">
        <v>172</v>
      </c>
      <c r="I965" s="3">
        <v>7</v>
      </c>
    </row>
    <row r="966" spans="8:9" x14ac:dyDescent="0.25">
      <c r="H966" s="3">
        <v>172</v>
      </c>
      <c r="I966" s="3">
        <v>46</v>
      </c>
    </row>
    <row r="967" spans="8:9" x14ac:dyDescent="0.25">
      <c r="H967" s="3">
        <v>172</v>
      </c>
      <c r="I967" s="3">
        <v>71</v>
      </c>
    </row>
    <row r="968" spans="8:9" x14ac:dyDescent="0.25">
      <c r="H968" s="3">
        <v>172</v>
      </c>
      <c r="I968" s="3">
        <v>77</v>
      </c>
    </row>
    <row r="969" spans="8:9" x14ac:dyDescent="0.25">
      <c r="H969" s="3">
        <v>173</v>
      </c>
      <c r="I969" s="3">
        <v>8</v>
      </c>
    </row>
    <row r="970" spans="8:9" x14ac:dyDescent="0.25">
      <c r="H970" s="3">
        <v>173</v>
      </c>
      <c r="I970" s="3">
        <v>53</v>
      </c>
    </row>
    <row r="971" spans="8:9" x14ac:dyDescent="0.25">
      <c r="H971" s="3">
        <v>173</v>
      </c>
      <c r="I971" s="3">
        <v>67</v>
      </c>
    </row>
    <row r="972" spans="8:9" x14ac:dyDescent="0.25">
      <c r="H972" s="3">
        <v>173</v>
      </c>
      <c r="I972" s="3">
        <v>90</v>
      </c>
    </row>
    <row r="973" spans="8:9" x14ac:dyDescent="0.25">
      <c r="H973" s="3">
        <v>173</v>
      </c>
      <c r="I973" s="3">
        <v>92</v>
      </c>
    </row>
    <row r="974" spans="8:9" x14ac:dyDescent="0.25">
      <c r="H974" s="3">
        <v>174</v>
      </c>
      <c r="I974" s="3">
        <v>34</v>
      </c>
    </row>
    <row r="975" spans="8:9" x14ac:dyDescent="0.25">
      <c r="H975" s="3">
        <v>174</v>
      </c>
      <c r="I975" s="3">
        <v>44</v>
      </c>
    </row>
    <row r="976" spans="8:9" x14ac:dyDescent="0.25">
      <c r="H976" s="3">
        <v>174</v>
      </c>
      <c r="I976" s="3">
        <v>63</v>
      </c>
    </row>
    <row r="977" spans="8:9" x14ac:dyDescent="0.25">
      <c r="H977" s="3">
        <v>174</v>
      </c>
      <c r="I977" s="3">
        <v>76</v>
      </c>
    </row>
    <row r="978" spans="8:9" x14ac:dyDescent="0.25">
      <c r="H978" s="3">
        <v>175</v>
      </c>
      <c r="I978" s="3">
        <v>5</v>
      </c>
    </row>
    <row r="979" spans="8:9" x14ac:dyDescent="0.25">
      <c r="H979" s="3">
        <v>175</v>
      </c>
      <c r="I979" s="3">
        <v>20</v>
      </c>
    </row>
    <row r="980" spans="8:9" x14ac:dyDescent="0.25">
      <c r="H980" s="3">
        <v>175</v>
      </c>
      <c r="I980" s="3">
        <v>80</v>
      </c>
    </row>
    <row r="981" spans="8:9" x14ac:dyDescent="0.25">
      <c r="H981" s="3">
        <v>176</v>
      </c>
      <c r="I981" s="3">
        <v>1</v>
      </c>
    </row>
    <row r="982" spans="8:9" x14ac:dyDescent="0.25">
      <c r="H982" s="3">
        <v>176</v>
      </c>
      <c r="I982" s="3">
        <v>18</v>
      </c>
    </row>
    <row r="983" spans="8:9" x14ac:dyDescent="0.25">
      <c r="H983" s="3">
        <v>176</v>
      </c>
      <c r="I983" s="3">
        <v>26</v>
      </c>
    </row>
    <row r="984" spans="8:9" x14ac:dyDescent="0.25">
      <c r="H984" s="3">
        <v>176</v>
      </c>
      <c r="I984" s="3">
        <v>53</v>
      </c>
    </row>
    <row r="985" spans="8:9" x14ac:dyDescent="0.25">
      <c r="H985" s="3">
        <v>176</v>
      </c>
      <c r="I985" s="3">
        <v>54</v>
      </c>
    </row>
    <row r="986" spans="8:9" x14ac:dyDescent="0.25">
      <c r="H986" s="3">
        <v>176</v>
      </c>
      <c r="I986" s="3">
        <v>65</v>
      </c>
    </row>
    <row r="987" spans="8:9" x14ac:dyDescent="0.25">
      <c r="H987" s="3">
        <v>177</v>
      </c>
      <c r="I987" s="3">
        <v>19</v>
      </c>
    </row>
    <row r="988" spans="8:9" x14ac:dyDescent="0.25">
      <c r="H988" s="3">
        <v>177</v>
      </c>
      <c r="I988" s="3">
        <v>50</v>
      </c>
    </row>
    <row r="989" spans="8:9" x14ac:dyDescent="0.25">
      <c r="H989" s="3">
        <v>177</v>
      </c>
      <c r="I989" s="3">
        <v>56</v>
      </c>
    </row>
    <row r="990" spans="8:9" x14ac:dyDescent="0.25">
      <c r="H990" s="3">
        <v>177</v>
      </c>
      <c r="I990" s="3">
        <v>64</v>
      </c>
    </row>
    <row r="991" spans="8:9" x14ac:dyDescent="0.25">
      <c r="H991" s="3">
        <v>177</v>
      </c>
      <c r="I991" s="3">
        <v>79</v>
      </c>
    </row>
    <row r="992" spans="8:9" x14ac:dyDescent="0.25">
      <c r="H992" s="3">
        <v>178</v>
      </c>
      <c r="I992" s="3">
        <v>7</v>
      </c>
    </row>
    <row r="993" spans="8:9" x14ac:dyDescent="0.25">
      <c r="H993" s="3">
        <v>178</v>
      </c>
      <c r="I993" s="3">
        <v>14</v>
      </c>
    </row>
    <row r="994" spans="8:9" x14ac:dyDescent="0.25">
      <c r="H994" s="3">
        <v>178</v>
      </c>
      <c r="I994" s="3">
        <v>54</v>
      </c>
    </row>
    <row r="995" spans="8:9" x14ac:dyDescent="0.25">
      <c r="H995" s="3">
        <v>178</v>
      </c>
      <c r="I995" s="3">
        <v>72</v>
      </c>
    </row>
    <row r="996" spans="8:9" x14ac:dyDescent="0.25">
      <c r="H996" s="3">
        <v>179</v>
      </c>
      <c r="I996" s="3">
        <v>8</v>
      </c>
    </row>
    <row r="997" spans="8:9" x14ac:dyDescent="0.25">
      <c r="H997" s="3">
        <v>179</v>
      </c>
      <c r="I997" s="3">
        <v>62</v>
      </c>
    </row>
    <row r="998" spans="8:9" x14ac:dyDescent="0.25">
      <c r="H998" s="3">
        <v>179</v>
      </c>
      <c r="I998" s="3">
        <v>72</v>
      </c>
    </row>
    <row r="999" spans="8:9" x14ac:dyDescent="0.25">
      <c r="H999" s="3">
        <v>179</v>
      </c>
      <c r="I999" s="3">
        <v>73</v>
      </c>
    </row>
    <row r="1000" spans="8:9" x14ac:dyDescent="0.25">
      <c r="H1000" s="3">
        <v>179</v>
      </c>
      <c r="I1000" s="3">
        <v>84</v>
      </c>
    </row>
    <row r="1001" spans="8:9" x14ac:dyDescent="0.25">
      <c r="H1001" s="3">
        <v>179</v>
      </c>
      <c r="I1001" s="3">
        <v>88</v>
      </c>
    </row>
    <row r="1002" spans="8:9" x14ac:dyDescent="0.25">
      <c r="H1002" s="3">
        <v>180</v>
      </c>
      <c r="I1002" s="3">
        <v>11</v>
      </c>
    </row>
    <row r="1003" spans="8:9" x14ac:dyDescent="0.25">
      <c r="H1003" s="3">
        <v>180</v>
      </c>
      <c r="I1003" s="3">
        <v>19</v>
      </c>
    </row>
    <row r="1004" spans="8:9" x14ac:dyDescent="0.25">
      <c r="H1004" s="3">
        <v>180</v>
      </c>
      <c r="I1004" s="3">
        <v>30</v>
      </c>
    </row>
    <row r="1005" spans="8:9" x14ac:dyDescent="0.25">
      <c r="H1005" s="3">
        <v>180</v>
      </c>
      <c r="I1005" s="3">
        <v>36</v>
      </c>
    </row>
    <row r="1006" spans="8:9" x14ac:dyDescent="0.25">
      <c r="H1006" s="3">
        <v>180</v>
      </c>
      <c r="I1006" s="3">
        <v>42</v>
      </c>
    </row>
    <row r="1007" spans="8:9" x14ac:dyDescent="0.25">
      <c r="H1007" s="3">
        <v>180</v>
      </c>
      <c r="I1007" s="3">
        <v>48</v>
      </c>
    </row>
    <row r="1008" spans="8:9" x14ac:dyDescent="0.25">
      <c r="H1008" s="3">
        <v>180</v>
      </c>
      <c r="I1008" s="3">
        <v>60</v>
      </c>
    </row>
    <row r="1009" spans="8:9" x14ac:dyDescent="0.25">
      <c r="H1009" s="3">
        <v>180</v>
      </c>
      <c r="I1009" s="3">
        <v>68</v>
      </c>
    </row>
    <row r="1010" spans="8:9" x14ac:dyDescent="0.25">
      <c r="H1010" s="3">
        <v>180</v>
      </c>
      <c r="I1010" s="3">
        <v>97</v>
      </c>
    </row>
    <row r="1011" spans="8:9" x14ac:dyDescent="0.25">
      <c r="H1011" s="3">
        <v>180</v>
      </c>
      <c r="I1011" s="3">
        <v>98</v>
      </c>
    </row>
    <row r="1012" spans="8:9" x14ac:dyDescent="0.25">
      <c r="H1012" s="3">
        <v>181</v>
      </c>
      <c r="I1012" s="3">
        <v>18</v>
      </c>
    </row>
    <row r="1013" spans="8:9" x14ac:dyDescent="0.25">
      <c r="H1013" s="3">
        <v>181</v>
      </c>
      <c r="I1013" s="3">
        <v>25</v>
      </c>
    </row>
    <row r="1014" spans="8:9" x14ac:dyDescent="0.25">
      <c r="H1014" s="3">
        <v>181</v>
      </c>
      <c r="I1014" s="3">
        <v>33</v>
      </c>
    </row>
    <row r="1015" spans="8:9" x14ac:dyDescent="0.25">
      <c r="H1015" s="3">
        <v>181</v>
      </c>
      <c r="I1015" s="3">
        <v>51</v>
      </c>
    </row>
    <row r="1016" spans="8:9" x14ac:dyDescent="0.25">
      <c r="H1016" s="3">
        <v>181</v>
      </c>
      <c r="I1016" s="3">
        <v>64</v>
      </c>
    </row>
    <row r="1017" spans="8:9" x14ac:dyDescent="0.25">
      <c r="H1017" s="3">
        <v>181</v>
      </c>
      <c r="I1017" s="3">
        <v>75</v>
      </c>
    </row>
    <row r="1018" spans="8:9" x14ac:dyDescent="0.25">
      <c r="H1018" s="3">
        <v>182</v>
      </c>
      <c r="I1018" s="3">
        <v>3</v>
      </c>
    </row>
    <row r="1019" spans="8:9" x14ac:dyDescent="0.25">
      <c r="H1019" s="3">
        <v>182</v>
      </c>
      <c r="I1019" s="3">
        <v>32</v>
      </c>
    </row>
    <row r="1020" spans="8:9" x14ac:dyDescent="0.25">
      <c r="H1020" s="3">
        <v>182</v>
      </c>
      <c r="I1020" s="3">
        <v>32</v>
      </c>
    </row>
    <row r="1021" spans="8:9" x14ac:dyDescent="0.25">
      <c r="H1021" s="3">
        <v>182</v>
      </c>
      <c r="I1021" s="3">
        <v>34</v>
      </c>
    </row>
    <row r="1022" spans="8:9" x14ac:dyDescent="0.25">
      <c r="H1022" s="3">
        <v>182</v>
      </c>
      <c r="I1022" s="3">
        <v>60</v>
      </c>
    </row>
    <row r="1023" spans="8:9" x14ac:dyDescent="0.25">
      <c r="H1023" s="3">
        <v>183</v>
      </c>
      <c r="I1023" s="3">
        <v>12</v>
      </c>
    </row>
    <row r="1024" spans="8:9" x14ac:dyDescent="0.25">
      <c r="H1024" s="3">
        <v>183</v>
      </c>
      <c r="I1024" s="3">
        <v>13</v>
      </c>
    </row>
    <row r="1025" spans="8:9" x14ac:dyDescent="0.25">
      <c r="H1025" s="3">
        <v>183</v>
      </c>
      <c r="I1025" s="3">
        <v>17</v>
      </c>
    </row>
    <row r="1026" spans="8:9" x14ac:dyDescent="0.25">
      <c r="H1026" s="3">
        <v>183</v>
      </c>
      <c r="I1026" s="3">
        <v>39</v>
      </c>
    </row>
    <row r="1027" spans="8:9" x14ac:dyDescent="0.25">
      <c r="H1027" s="3">
        <v>183</v>
      </c>
      <c r="I1027" s="3">
        <v>57</v>
      </c>
    </row>
    <row r="1028" spans="8:9" x14ac:dyDescent="0.25">
      <c r="H1028" s="3">
        <v>183</v>
      </c>
      <c r="I1028" s="3">
        <v>61</v>
      </c>
    </row>
    <row r="1029" spans="8:9" x14ac:dyDescent="0.25">
      <c r="H1029" s="3">
        <v>183</v>
      </c>
      <c r="I1029" s="3">
        <v>76</v>
      </c>
    </row>
    <row r="1030" spans="8:9" x14ac:dyDescent="0.25">
      <c r="H1030" s="3">
        <v>183</v>
      </c>
      <c r="I1030" s="3">
        <v>84</v>
      </c>
    </row>
    <row r="1031" spans="8:9" x14ac:dyDescent="0.25">
      <c r="H1031" s="3">
        <v>183</v>
      </c>
      <c r="I1031" s="3">
        <v>90</v>
      </c>
    </row>
    <row r="1032" spans="8:9" x14ac:dyDescent="0.25">
      <c r="H1032" s="3">
        <v>183</v>
      </c>
      <c r="I1032" s="3">
        <v>99</v>
      </c>
    </row>
    <row r="1033" spans="8:9" x14ac:dyDescent="0.25">
      <c r="H1033" s="3">
        <v>184</v>
      </c>
      <c r="I1033" s="3">
        <v>2</v>
      </c>
    </row>
    <row r="1034" spans="8:9" x14ac:dyDescent="0.25">
      <c r="H1034" s="3">
        <v>184</v>
      </c>
      <c r="I1034" s="3">
        <v>22</v>
      </c>
    </row>
    <row r="1035" spans="8:9" x14ac:dyDescent="0.25">
      <c r="H1035" s="3">
        <v>184</v>
      </c>
      <c r="I1035" s="3">
        <v>26</v>
      </c>
    </row>
    <row r="1036" spans="8:9" x14ac:dyDescent="0.25">
      <c r="H1036" s="3">
        <v>184</v>
      </c>
      <c r="I1036" s="3">
        <v>63</v>
      </c>
    </row>
    <row r="1037" spans="8:9" x14ac:dyDescent="0.25">
      <c r="H1037" s="3">
        <v>184</v>
      </c>
      <c r="I1037" s="3">
        <v>83</v>
      </c>
    </row>
    <row r="1038" spans="8:9" x14ac:dyDescent="0.25">
      <c r="H1038" s="3">
        <v>184</v>
      </c>
      <c r="I1038" s="3">
        <v>96</v>
      </c>
    </row>
    <row r="1039" spans="8:9" x14ac:dyDescent="0.25">
      <c r="H1039" s="3">
        <v>184</v>
      </c>
      <c r="I1039" s="3">
        <v>100</v>
      </c>
    </row>
    <row r="1040" spans="8:9" x14ac:dyDescent="0.25">
      <c r="H1040" s="3">
        <v>185</v>
      </c>
      <c r="I1040" s="3">
        <v>41</v>
      </c>
    </row>
    <row r="1041" spans="8:9" x14ac:dyDescent="0.25">
      <c r="H1041" s="3">
        <v>185</v>
      </c>
      <c r="I1041" s="3">
        <v>85</v>
      </c>
    </row>
    <row r="1042" spans="8:9" x14ac:dyDescent="0.25">
      <c r="H1042" s="3">
        <v>186</v>
      </c>
      <c r="I1042" s="3">
        <v>17</v>
      </c>
    </row>
    <row r="1043" spans="8:9" x14ac:dyDescent="0.25">
      <c r="H1043" s="3">
        <v>186</v>
      </c>
      <c r="I1043" s="3">
        <v>27</v>
      </c>
    </row>
    <row r="1044" spans="8:9" x14ac:dyDescent="0.25">
      <c r="H1044" s="3">
        <v>186</v>
      </c>
      <c r="I1044" s="3">
        <v>42</v>
      </c>
    </row>
    <row r="1045" spans="8:9" x14ac:dyDescent="0.25">
      <c r="H1045" s="3">
        <v>186</v>
      </c>
      <c r="I1045" s="3">
        <v>55</v>
      </c>
    </row>
    <row r="1046" spans="8:9" x14ac:dyDescent="0.25">
      <c r="H1046" s="3">
        <v>186</v>
      </c>
      <c r="I1046" s="3">
        <v>56</v>
      </c>
    </row>
    <row r="1047" spans="8:9" x14ac:dyDescent="0.25">
      <c r="H1047" s="3">
        <v>186</v>
      </c>
      <c r="I1047" s="3">
        <v>74</v>
      </c>
    </row>
    <row r="1048" spans="8:9" x14ac:dyDescent="0.25">
      <c r="H1048" s="3">
        <v>186</v>
      </c>
      <c r="I1048" s="3">
        <v>76</v>
      </c>
    </row>
    <row r="1049" spans="8:9" x14ac:dyDescent="0.25">
      <c r="H1049" s="3">
        <v>186</v>
      </c>
      <c r="I1049" s="3">
        <v>90</v>
      </c>
    </row>
    <row r="1050" spans="8:9" x14ac:dyDescent="0.25">
      <c r="H1050" s="3">
        <v>186</v>
      </c>
      <c r="I1050" s="3">
        <v>99</v>
      </c>
    </row>
    <row r="1051" spans="8:9" x14ac:dyDescent="0.25">
      <c r="H1051" s="3">
        <v>187</v>
      </c>
      <c r="I1051" s="3">
        <v>7</v>
      </c>
    </row>
    <row r="1052" spans="8:9" x14ac:dyDescent="0.25">
      <c r="H1052" s="3">
        <v>187</v>
      </c>
      <c r="I1052" s="3">
        <v>56</v>
      </c>
    </row>
    <row r="1053" spans="8:9" x14ac:dyDescent="0.25">
      <c r="H1053" s="3">
        <v>187</v>
      </c>
      <c r="I1053" s="3">
        <v>87</v>
      </c>
    </row>
    <row r="1054" spans="8:9" x14ac:dyDescent="0.25">
      <c r="H1054" s="3">
        <v>187</v>
      </c>
      <c r="I1054" s="3">
        <v>89</v>
      </c>
    </row>
    <row r="1055" spans="8:9" x14ac:dyDescent="0.25">
      <c r="H1055" s="3">
        <v>187</v>
      </c>
      <c r="I1055" s="3">
        <v>92</v>
      </c>
    </row>
    <row r="1056" spans="8:9" x14ac:dyDescent="0.25">
      <c r="H1056" s="3">
        <v>187</v>
      </c>
      <c r="I1056" s="3">
        <v>95</v>
      </c>
    </row>
    <row r="1057" spans="8:9" x14ac:dyDescent="0.25">
      <c r="H1057" s="3">
        <v>188</v>
      </c>
      <c r="I1057" s="3">
        <v>3</v>
      </c>
    </row>
    <row r="1058" spans="8:9" x14ac:dyDescent="0.25">
      <c r="H1058" s="3">
        <v>188</v>
      </c>
      <c r="I1058" s="3">
        <v>59</v>
      </c>
    </row>
    <row r="1059" spans="8:9" x14ac:dyDescent="0.25">
      <c r="H1059" s="3">
        <v>188</v>
      </c>
      <c r="I1059" s="3">
        <v>62</v>
      </c>
    </row>
    <row r="1060" spans="8:9" x14ac:dyDescent="0.25">
      <c r="H1060" s="3">
        <v>188</v>
      </c>
      <c r="I1060" s="3">
        <v>82</v>
      </c>
    </row>
    <row r="1061" spans="8:9" x14ac:dyDescent="0.25">
      <c r="H1061" s="3">
        <v>188</v>
      </c>
      <c r="I1061" s="3">
        <v>100</v>
      </c>
    </row>
    <row r="1062" spans="8:9" x14ac:dyDescent="0.25">
      <c r="H1062" s="3">
        <v>189</v>
      </c>
      <c r="I1062" s="3">
        <v>20</v>
      </c>
    </row>
    <row r="1063" spans="8:9" x14ac:dyDescent="0.25">
      <c r="H1063" s="3">
        <v>189</v>
      </c>
      <c r="I1063" s="3">
        <v>26</v>
      </c>
    </row>
    <row r="1064" spans="8:9" x14ac:dyDescent="0.25">
      <c r="H1064" s="3">
        <v>189</v>
      </c>
      <c r="I1064" s="3">
        <v>30</v>
      </c>
    </row>
    <row r="1065" spans="8:9" x14ac:dyDescent="0.25">
      <c r="H1065" s="3">
        <v>189</v>
      </c>
      <c r="I1065" s="3">
        <v>34</v>
      </c>
    </row>
    <row r="1066" spans="8:9" x14ac:dyDescent="0.25">
      <c r="H1066" s="3">
        <v>189</v>
      </c>
      <c r="I1066" s="3">
        <v>35</v>
      </c>
    </row>
    <row r="1067" spans="8:9" x14ac:dyDescent="0.25">
      <c r="H1067" s="3">
        <v>189</v>
      </c>
      <c r="I1067" s="3">
        <v>46</v>
      </c>
    </row>
    <row r="1068" spans="8:9" x14ac:dyDescent="0.25">
      <c r="H1068" s="3">
        <v>189</v>
      </c>
      <c r="I1068" s="3">
        <v>74</v>
      </c>
    </row>
    <row r="1069" spans="8:9" x14ac:dyDescent="0.25">
      <c r="H1069" s="3">
        <v>189</v>
      </c>
      <c r="I1069" s="3">
        <v>76</v>
      </c>
    </row>
    <row r="1070" spans="8:9" x14ac:dyDescent="0.25">
      <c r="H1070" s="3">
        <v>189</v>
      </c>
      <c r="I1070" s="3">
        <v>81</v>
      </c>
    </row>
    <row r="1071" spans="8:9" x14ac:dyDescent="0.25">
      <c r="H1071" s="3">
        <v>190</v>
      </c>
      <c r="I1071" s="3">
        <v>45</v>
      </c>
    </row>
    <row r="1072" spans="8:9" x14ac:dyDescent="0.25">
      <c r="H1072" s="3">
        <v>190</v>
      </c>
      <c r="I1072" s="3">
        <v>50</v>
      </c>
    </row>
    <row r="1073" spans="8:9" x14ac:dyDescent="0.25">
      <c r="H1073" s="3">
        <v>190</v>
      </c>
      <c r="I1073" s="3">
        <v>58</v>
      </c>
    </row>
    <row r="1074" spans="8:9" x14ac:dyDescent="0.25">
      <c r="H1074" s="3">
        <v>190</v>
      </c>
      <c r="I1074" s="3">
        <v>60</v>
      </c>
    </row>
    <row r="1075" spans="8:9" x14ac:dyDescent="0.25">
      <c r="H1075" s="3">
        <v>190</v>
      </c>
      <c r="I1075" s="3">
        <v>60</v>
      </c>
    </row>
    <row r="1076" spans="8:9" x14ac:dyDescent="0.25">
      <c r="H1076" s="3">
        <v>190</v>
      </c>
      <c r="I1076" s="3">
        <v>74</v>
      </c>
    </row>
    <row r="1077" spans="8:9" x14ac:dyDescent="0.25">
      <c r="H1077" s="3">
        <v>190</v>
      </c>
      <c r="I1077" s="3">
        <v>89</v>
      </c>
    </row>
    <row r="1078" spans="8:9" x14ac:dyDescent="0.25">
      <c r="H1078" s="3">
        <v>191</v>
      </c>
      <c r="I1078" s="3">
        <v>4</v>
      </c>
    </row>
    <row r="1079" spans="8:9" x14ac:dyDescent="0.25">
      <c r="H1079" s="3">
        <v>191</v>
      </c>
      <c r="I1079" s="3">
        <v>9</v>
      </c>
    </row>
    <row r="1080" spans="8:9" x14ac:dyDescent="0.25">
      <c r="H1080" s="3">
        <v>191</v>
      </c>
      <c r="I1080" s="3">
        <v>37</v>
      </c>
    </row>
    <row r="1081" spans="8:9" x14ac:dyDescent="0.25">
      <c r="H1081" s="3">
        <v>191</v>
      </c>
      <c r="I1081" s="3">
        <v>43</v>
      </c>
    </row>
    <row r="1082" spans="8:9" x14ac:dyDescent="0.25">
      <c r="H1082" s="3">
        <v>191</v>
      </c>
      <c r="I1082" s="3">
        <v>48</v>
      </c>
    </row>
    <row r="1083" spans="8:9" x14ac:dyDescent="0.25">
      <c r="H1083" s="3">
        <v>191</v>
      </c>
      <c r="I1083" s="3">
        <v>53</v>
      </c>
    </row>
    <row r="1084" spans="8:9" x14ac:dyDescent="0.25">
      <c r="H1084" s="3">
        <v>191</v>
      </c>
      <c r="I1084" s="3">
        <v>64</v>
      </c>
    </row>
    <row r="1085" spans="8:9" x14ac:dyDescent="0.25">
      <c r="H1085" s="3">
        <v>191</v>
      </c>
      <c r="I1085" s="3">
        <v>75</v>
      </c>
    </row>
    <row r="1086" spans="8:9" x14ac:dyDescent="0.25">
      <c r="H1086" s="3">
        <v>191</v>
      </c>
      <c r="I1086" s="3">
        <v>78</v>
      </c>
    </row>
    <row r="1087" spans="8:9" x14ac:dyDescent="0.25">
      <c r="H1087" s="3">
        <v>191</v>
      </c>
      <c r="I1087" s="3">
        <v>92</v>
      </c>
    </row>
    <row r="1088" spans="8:9" x14ac:dyDescent="0.25">
      <c r="H1088" s="3">
        <v>192</v>
      </c>
      <c r="I1088" s="3">
        <v>8</v>
      </c>
    </row>
    <row r="1089" spans="8:9" x14ac:dyDescent="0.25">
      <c r="H1089" s="3">
        <v>192</v>
      </c>
      <c r="I1089" s="3">
        <v>19</v>
      </c>
    </row>
    <row r="1090" spans="8:9" x14ac:dyDescent="0.25">
      <c r="H1090" s="3">
        <v>192</v>
      </c>
      <c r="I1090" s="3">
        <v>46</v>
      </c>
    </row>
    <row r="1091" spans="8:9" x14ac:dyDescent="0.25">
      <c r="H1091" s="3">
        <v>192</v>
      </c>
      <c r="I1091" s="3">
        <v>59</v>
      </c>
    </row>
    <row r="1092" spans="8:9" x14ac:dyDescent="0.25">
      <c r="H1092" s="3">
        <v>192</v>
      </c>
      <c r="I1092" s="3">
        <v>72</v>
      </c>
    </row>
    <row r="1093" spans="8:9" x14ac:dyDescent="0.25">
      <c r="H1093" s="3">
        <v>192</v>
      </c>
      <c r="I1093" s="3">
        <v>82</v>
      </c>
    </row>
    <row r="1094" spans="8:9" x14ac:dyDescent="0.25">
      <c r="H1094" s="3">
        <v>193</v>
      </c>
      <c r="I1094" s="3">
        <v>29</v>
      </c>
    </row>
    <row r="1095" spans="8:9" x14ac:dyDescent="0.25">
      <c r="H1095" s="3">
        <v>193</v>
      </c>
      <c r="I1095" s="3">
        <v>80</v>
      </c>
    </row>
    <row r="1096" spans="8:9" x14ac:dyDescent="0.25">
      <c r="H1096" s="3">
        <v>193</v>
      </c>
      <c r="I1096" s="3">
        <v>99</v>
      </c>
    </row>
    <row r="1097" spans="8:9" x14ac:dyDescent="0.25">
      <c r="H1097" s="3">
        <v>194</v>
      </c>
      <c r="I1097" s="3">
        <v>3</v>
      </c>
    </row>
    <row r="1098" spans="8:9" x14ac:dyDescent="0.25">
      <c r="H1098" s="3">
        <v>194</v>
      </c>
      <c r="I1098" s="3">
        <v>25</v>
      </c>
    </row>
    <row r="1099" spans="8:9" x14ac:dyDescent="0.25">
      <c r="H1099" s="3">
        <v>194</v>
      </c>
      <c r="I1099" s="3">
        <v>28</v>
      </c>
    </row>
    <row r="1100" spans="8:9" x14ac:dyDescent="0.25">
      <c r="H1100" s="3">
        <v>194</v>
      </c>
      <c r="I1100" s="3">
        <v>39</v>
      </c>
    </row>
    <row r="1101" spans="8:9" x14ac:dyDescent="0.25">
      <c r="H1101" s="3">
        <v>195</v>
      </c>
      <c r="I1101" s="3">
        <v>27</v>
      </c>
    </row>
    <row r="1102" spans="8:9" x14ac:dyDescent="0.25">
      <c r="H1102" s="3">
        <v>195</v>
      </c>
      <c r="I1102" s="3">
        <v>43</v>
      </c>
    </row>
    <row r="1103" spans="8:9" x14ac:dyDescent="0.25">
      <c r="H1103" s="3">
        <v>195</v>
      </c>
      <c r="I1103" s="3">
        <v>70</v>
      </c>
    </row>
    <row r="1104" spans="8:9" x14ac:dyDescent="0.25">
      <c r="H1104" s="3">
        <v>195</v>
      </c>
      <c r="I1104" s="3">
        <v>87</v>
      </c>
    </row>
    <row r="1105" spans="8:9" x14ac:dyDescent="0.25">
      <c r="H1105" s="3">
        <v>195</v>
      </c>
      <c r="I1105" s="3">
        <v>92</v>
      </c>
    </row>
    <row r="1106" spans="8:9" x14ac:dyDescent="0.25">
      <c r="H1106" s="3">
        <v>195</v>
      </c>
      <c r="I1106" s="3">
        <v>92</v>
      </c>
    </row>
    <row r="1107" spans="8:9" x14ac:dyDescent="0.25">
      <c r="H1107" s="3">
        <v>196</v>
      </c>
      <c r="I1107" s="3">
        <v>10</v>
      </c>
    </row>
    <row r="1108" spans="8:9" x14ac:dyDescent="0.25">
      <c r="H1108" s="3">
        <v>196</v>
      </c>
      <c r="I1108" s="3">
        <v>13</v>
      </c>
    </row>
    <row r="1109" spans="8:9" x14ac:dyDescent="0.25">
      <c r="H1109" s="3">
        <v>196</v>
      </c>
      <c r="I1109" s="3">
        <v>18</v>
      </c>
    </row>
    <row r="1110" spans="8:9" x14ac:dyDescent="0.25">
      <c r="H1110" s="3">
        <v>196</v>
      </c>
      <c r="I1110" s="3">
        <v>25</v>
      </c>
    </row>
    <row r="1111" spans="8:9" x14ac:dyDescent="0.25">
      <c r="H1111" s="3">
        <v>196</v>
      </c>
      <c r="I1111" s="3">
        <v>58</v>
      </c>
    </row>
    <row r="1112" spans="8:9" x14ac:dyDescent="0.25">
      <c r="H1112" s="3">
        <v>196</v>
      </c>
      <c r="I1112" s="3">
        <v>71</v>
      </c>
    </row>
    <row r="1113" spans="8:9" x14ac:dyDescent="0.25">
      <c r="H1113" s="3">
        <v>196</v>
      </c>
      <c r="I1113" s="3">
        <v>82</v>
      </c>
    </row>
    <row r="1114" spans="8:9" x14ac:dyDescent="0.25">
      <c r="H1114" s="3">
        <v>196</v>
      </c>
      <c r="I1114" s="3">
        <v>96</v>
      </c>
    </row>
    <row r="1115" spans="8:9" x14ac:dyDescent="0.25">
      <c r="H1115" s="3">
        <v>197</v>
      </c>
      <c r="I1115" s="3">
        <v>71</v>
      </c>
    </row>
    <row r="1116" spans="8:9" x14ac:dyDescent="0.25">
      <c r="H1116" s="3">
        <v>197</v>
      </c>
      <c r="I1116" s="3">
        <v>80</v>
      </c>
    </row>
    <row r="1117" spans="8:9" x14ac:dyDescent="0.25">
      <c r="H1117" s="3">
        <v>197</v>
      </c>
      <c r="I1117" s="3">
        <v>84</v>
      </c>
    </row>
    <row r="1118" spans="8:9" x14ac:dyDescent="0.25">
      <c r="H1118" s="3">
        <v>197</v>
      </c>
      <c r="I1118" s="3">
        <v>90</v>
      </c>
    </row>
    <row r="1119" spans="8:9" x14ac:dyDescent="0.25">
      <c r="H1119" s="3">
        <v>198</v>
      </c>
      <c r="I1119" s="3">
        <v>15</v>
      </c>
    </row>
    <row r="1120" spans="8:9" x14ac:dyDescent="0.25">
      <c r="H1120" s="3">
        <v>198</v>
      </c>
      <c r="I1120" s="3">
        <v>48</v>
      </c>
    </row>
    <row r="1121" spans="8:9" x14ac:dyDescent="0.25">
      <c r="H1121" s="3">
        <v>198</v>
      </c>
      <c r="I1121" s="3">
        <v>89</v>
      </c>
    </row>
    <row r="1122" spans="8:9" x14ac:dyDescent="0.25">
      <c r="H1122" s="3">
        <v>198</v>
      </c>
      <c r="I1122" s="3">
        <v>92</v>
      </c>
    </row>
    <row r="1123" spans="8:9" x14ac:dyDescent="0.25">
      <c r="H1123" s="3">
        <v>198</v>
      </c>
      <c r="I1123" s="3">
        <v>99</v>
      </c>
    </row>
    <row r="1124" spans="8:9" x14ac:dyDescent="0.25">
      <c r="H1124" s="3">
        <v>199</v>
      </c>
      <c r="I1124" s="3">
        <v>20</v>
      </c>
    </row>
    <row r="1125" spans="8:9" x14ac:dyDescent="0.25">
      <c r="H1125" s="3">
        <v>199</v>
      </c>
      <c r="I1125" s="3">
        <v>23</v>
      </c>
    </row>
    <row r="1126" spans="8:9" x14ac:dyDescent="0.25">
      <c r="H1126" s="3">
        <v>199</v>
      </c>
      <c r="I1126" s="3">
        <v>27</v>
      </c>
    </row>
    <row r="1127" spans="8:9" x14ac:dyDescent="0.25">
      <c r="H1127" s="3">
        <v>199</v>
      </c>
      <c r="I1127" s="3">
        <v>48</v>
      </c>
    </row>
    <row r="1128" spans="8:9" x14ac:dyDescent="0.25">
      <c r="H1128" s="3">
        <v>199</v>
      </c>
      <c r="I1128" s="3">
        <v>59</v>
      </c>
    </row>
    <row r="1129" spans="8:9" x14ac:dyDescent="0.25">
      <c r="H1129" s="3">
        <v>199</v>
      </c>
      <c r="I1129" s="3">
        <v>83</v>
      </c>
    </row>
    <row r="1130" spans="8:9" x14ac:dyDescent="0.25">
      <c r="H1130" s="3">
        <v>200</v>
      </c>
      <c r="I1130" s="3">
        <v>68</v>
      </c>
    </row>
    <row r="1131" spans="8:9" x14ac:dyDescent="0.25">
      <c r="H1131" s="3">
        <v>200</v>
      </c>
      <c r="I1131" s="3">
        <v>76</v>
      </c>
    </row>
    <row r="1132" spans="8:9" x14ac:dyDescent="0.25">
      <c r="H1132" s="3">
        <v>201</v>
      </c>
      <c r="I1132" s="3">
        <v>27</v>
      </c>
    </row>
    <row r="1133" spans="8:9" x14ac:dyDescent="0.25">
      <c r="H1133" s="3">
        <v>201</v>
      </c>
      <c r="I1133" s="3">
        <v>28</v>
      </c>
    </row>
    <row r="1134" spans="8:9" x14ac:dyDescent="0.25">
      <c r="H1134" s="3">
        <v>201</v>
      </c>
      <c r="I1134" s="3">
        <v>40</v>
      </c>
    </row>
    <row r="1135" spans="8:9" x14ac:dyDescent="0.25">
      <c r="H1135" s="3">
        <v>201</v>
      </c>
      <c r="I1135" s="3">
        <v>67</v>
      </c>
    </row>
    <row r="1136" spans="8:9" x14ac:dyDescent="0.25">
      <c r="H1136" s="3">
        <v>201</v>
      </c>
      <c r="I1136" s="3">
        <v>69</v>
      </c>
    </row>
    <row r="1137" spans="8:9" x14ac:dyDescent="0.25">
      <c r="H1137" s="3">
        <v>201</v>
      </c>
      <c r="I1137" s="3">
        <v>83</v>
      </c>
    </row>
    <row r="1138" spans="8:9" x14ac:dyDescent="0.25">
      <c r="H1138" s="3">
        <v>201</v>
      </c>
      <c r="I1138" s="3">
        <v>85</v>
      </c>
    </row>
    <row r="1139" spans="8:9" x14ac:dyDescent="0.25">
      <c r="H1139" s="3">
        <v>202</v>
      </c>
      <c r="I1139" s="3">
        <v>4</v>
      </c>
    </row>
    <row r="1140" spans="8:9" x14ac:dyDescent="0.25">
      <c r="H1140" s="3">
        <v>202</v>
      </c>
      <c r="I1140" s="3">
        <v>47</v>
      </c>
    </row>
    <row r="1141" spans="8:9" x14ac:dyDescent="0.25">
      <c r="H1141" s="3">
        <v>202</v>
      </c>
      <c r="I1141" s="3">
        <v>48</v>
      </c>
    </row>
    <row r="1142" spans="8:9" x14ac:dyDescent="0.25">
      <c r="H1142" s="3">
        <v>202</v>
      </c>
      <c r="I1142" s="3">
        <v>62</v>
      </c>
    </row>
    <row r="1143" spans="8:9" x14ac:dyDescent="0.25">
      <c r="H1143" s="3">
        <v>203</v>
      </c>
      <c r="I1143" s="3">
        <v>48</v>
      </c>
    </row>
    <row r="1144" spans="8:9" x14ac:dyDescent="0.25">
      <c r="H1144" s="3">
        <v>203</v>
      </c>
      <c r="I1144" s="3">
        <v>53</v>
      </c>
    </row>
    <row r="1145" spans="8:9" x14ac:dyDescent="0.25">
      <c r="H1145" s="3">
        <v>203</v>
      </c>
      <c r="I1145" s="3">
        <v>78</v>
      </c>
    </row>
    <row r="1146" spans="8:9" x14ac:dyDescent="0.25">
      <c r="H1146" s="3">
        <v>204</v>
      </c>
      <c r="I1146" s="3">
        <v>30</v>
      </c>
    </row>
    <row r="1147" spans="8:9" x14ac:dyDescent="0.25">
      <c r="H1147" s="3">
        <v>204</v>
      </c>
      <c r="I1147" s="3">
        <v>61</v>
      </c>
    </row>
    <row r="1148" spans="8:9" x14ac:dyDescent="0.25">
      <c r="H1148" s="3">
        <v>204</v>
      </c>
      <c r="I1148" s="3">
        <v>63</v>
      </c>
    </row>
    <row r="1149" spans="8:9" x14ac:dyDescent="0.25">
      <c r="H1149" s="3">
        <v>204</v>
      </c>
      <c r="I1149" s="3">
        <v>77</v>
      </c>
    </row>
    <row r="1150" spans="8:9" x14ac:dyDescent="0.25">
      <c r="H1150" s="3">
        <v>204</v>
      </c>
      <c r="I1150" s="3">
        <v>88</v>
      </c>
    </row>
    <row r="1151" spans="8:9" x14ac:dyDescent="0.25">
      <c r="H1151" s="3">
        <v>205</v>
      </c>
      <c r="I1151" s="3">
        <v>2</v>
      </c>
    </row>
    <row r="1152" spans="8:9" x14ac:dyDescent="0.25">
      <c r="H1152" s="3">
        <v>205</v>
      </c>
      <c r="I1152" s="3">
        <v>7</v>
      </c>
    </row>
    <row r="1153" spans="8:9" x14ac:dyDescent="0.25">
      <c r="H1153" s="3">
        <v>205</v>
      </c>
      <c r="I1153" s="3">
        <v>9</v>
      </c>
    </row>
    <row r="1154" spans="8:9" x14ac:dyDescent="0.25">
      <c r="H1154" s="3">
        <v>205</v>
      </c>
      <c r="I1154" s="3">
        <v>68</v>
      </c>
    </row>
    <row r="1155" spans="8:9" x14ac:dyDescent="0.25">
      <c r="H1155" s="3">
        <v>205</v>
      </c>
      <c r="I1155" s="3">
        <v>74</v>
      </c>
    </row>
    <row r="1156" spans="8:9" x14ac:dyDescent="0.25">
      <c r="H1156" s="3">
        <v>206</v>
      </c>
      <c r="I1156" s="3">
        <v>3</v>
      </c>
    </row>
    <row r="1157" spans="8:9" x14ac:dyDescent="0.25">
      <c r="H1157" s="3">
        <v>206</v>
      </c>
      <c r="I1157" s="3">
        <v>18</v>
      </c>
    </row>
    <row r="1158" spans="8:9" x14ac:dyDescent="0.25">
      <c r="H1158" s="3">
        <v>206</v>
      </c>
      <c r="I1158" s="3">
        <v>46</v>
      </c>
    </row>
    <row r="1159" spans="8:9" x14ac:dyDescent="0.25">
      <c r="H1159" s="3">
        <v>206</v>
      </c>
      <c r="I1159" s="3">
        <v>63</v>
      </c>
    </row>
    <row r="1160" spans="8:9" x14ac:dyDescent="0.25">
      <c r="H1160" s="3">
        <v>206</v>
      </c>
      <c r="I1160" s="3">
        <v>69</v>
      </c>
    </row>
    <row r="1161" spans="8:9" x14ac:dyDescent="0.25">
      <c r="H1161" s="3">
        <v>207</v>
      </c>
      <c r="I1161" s="3">
        <v>14</v>
      </c>
    </row>
    <row r="1162" spans="8:9" x14ac:dyDescent="0.25">
      <c r="H1162" s="3">
        <v>207</v>
      </c>
      <c r="I1162" s="3">
        <v>28</v>
      </c>
    </row>
    <row r="1163" spans="8:9" x14ac:dyDescent="0.25">
      <c r="H1163" s="3">
        <v>207</v>
      </c>
      <c r="I1163" s="3">
        <v>28</v>
      </c>
    </row>
    <row r="1164" spans="8:9" x14ac:dyDescent="0.25">
      <c r="H1164" s="3">
        <v>207</v>
      </c>
      <c r="I1164" s="3">
        <v>41</v>
      </c>
    </row>
    <row r="1165" spans="8:9" x14ac:dyDescent="0.25">
      <c r="H1165" s="3">
        <v>207</v>
      </c>
      <c r="I1165" s="3">
        <v>48</v>
      </c>
    </row>
    <row r="1166" spans="8:9" x14ac:dyDescent="0.25">
      <c r="H1166" s="3">
        <v>207</v>
      </c>
      <c r="I1166" s="3">
        <v>72</v>
      </c>
    </row>
    <row r="1167" spans="8:9" x14ac:dyDescent="0.25">
      <c r="H1167" s="3">
        <v>207</v>
      </c>
      <c r="I1167" s="3">
        <v>84</v>
      </c>
    </row>
    <row r="1168" spans="8:9" x14ac:dyDescent="0.25">
      <c r="H1168" s="3">
        <v>207</v>
      </c>
      <c r="I1168" s="3">
        <v>87</v>
      </c>
    </row>
    <row r="1169" spans="8:9" x14ac:dyDescent="0.25">
      <c r="H1169" s="3">
        <v>207</v>
      </c>
      <c r="I1169" s="3">
        <v>100</v>
      </c>
    </row>
    <row r="1170" spans="8:9" x14ac:dyDescent="0.25">
      <c r="H1170" s="3">
        <v>208</v>
      </c>
      <c r="I1170" s="3">
        <v>16</v>
      </c>
    </row>
    <row r="1171" spans="8:9" x14ac:dyDescent="0.25">
      <c r="H1171" s="3">
        <v>208</v>
      </c>
      <c r="I1171" s="3">
        <v>16</v>
      </c>
    </row>
    <row r="1172" spans="8:9" x14ac:dyDescent="0.25">
      <c r="H1172" s="3">
        <v>208</v>
      </c>
      <c r="I1172" s="3">
        <v>20</v>
      </c>
    </row>
    <row r="1173" spans="8:9" x14ac:dyDescent="0.25">
      <c r="H1173" s="3">
        <v>208</v>
      </c>
      <c r="I1173" s="3">
        <v>21</v>
      </c>
    </row>
    <row r="1174" spans="8:9" x14ac:dyDescent="0.25">
      <c r="H1174" s="3">
        <v>208</v>
      </c>
      <c r="I1174" s="3">
        <v>24</v>
      </c>
    </row>
    <row r="1175" spans="8:9" x14ac:dyDescent="0.25">
      <c r="H1175" s="3">
        <v>208</v>
      </c>
      <c r="I1175" s="3">
        <v>61</v>
      </c>
    </row>
    <row r="1176" spans="8:9" x14ac:dyDescent="0.25">
      <c r="H1176" s="3">
        <v>208</v>
      </c>
      <c r="I1176" s="3">
        <v>62</v>
      </c>
    </row>
    <row r="1177" spans="8:9" x14ac:dyDescent="0.25">
      <c r="H1177" s="3">
        <v>208</v>
      </c>
      <c r="I1177" s="3">
        <v>69</v>
      </c>
    </row>
    <row r="1178" spans="8:9" x14ac:dyDescent="0.25">
      <c r="H1178" s="3">
        <v>208</v>
      </c>
      <c r="I1178" s="3">
        <v>83</v>
      </c>
    </row>
    <row r="1179" spans="8:9" x14ac:dyDescent="0.25">
      <c r="H1179" s="3">
        <v>208</v>
      </c>
      <c r="I1179" s="3">
        <v>95</v>
      </c>
    </row>
    <row r="1180" spans="8:9" x14ac:dyDescent="0.25">
      <c r="H1180" s="3">
        <v>209</v>
      </c>
      <c r="I1180" s="3">
        <v>1</v>
      </c>
    </row>
    <row r="1181" spans="8:9" x14ac:dyDescent="0.25">
      <c r="H1181" s="3">
        <v>209</v>
      </c>
      <c r="I1181" s="3">
        <v>7</v>
      </c>
    </row>
    <row r="1182" spans="8:9" x14ac:dyDescent="0.25">
      <c r="H1182" s="3">
        <v>209</v>
      </c>
      <c r="I1182" s="3">
        <v>33</v>
      </c>
    </row>
    <row r="1183" spans="8:9" x14ac:dyDescent="0.25">
      <c r="H1183" s="3">
        <v>209</v>
      </c>
      <c r="I1183" s="3">
        <v>34</v>
      </c>
    </row>
    <row r="1184" spans="8:9" x14ac:dyDescent="0.25">
      <c r="H1184" s="3">
        <v>209</v>
      </c>
      <c r="I1184" s="3">
        <v>36</v>
      </c>
    </row>
    <row r="1185" spans="8:9" x14ac:dyDescent="0.25">
      <c r="H1185" s="3">
        <v>209</v>
      </c>
      <c r="I1185" s="3">
        <v>39</v>
      </c>
    </row>
    <row r="1186" spans="8:9" x14ac:dyDescent="0.25">
      <c r="H1186" s="3">
        <v>210</v>
      </c>
      <c r="I1186" s="3">
        <v>2</v>
      </c>
    </row>
    <row r="1187" spans="8:9" x14ac:dyDescent="0.25">
      <c r="H1187" s="3">
        <v>210</v>
      </c>
      <c r="I1187" s="3">
        <v>50</v>
      </c>
    </row>
    <row r="1188" spans="8:9" x14ac:dyDescent="0.25">
      <c r="H1188" s="3">
        <v>210</v>
      </c>
      <c r="I1188" s="3">
        <v>77</v>
      </c>
    </row>
    <row r="1189" spans="8:9" x14ac:dyDescent="0.25">
      <c r="H1189" s="3">
        <v>211</v>
      </c>
      <c r="I1189" s="3">
        <v>8</v>
      </c>
    </row>
    <row r="1190" spans="8:9" x14ac:dyDescent="0.25">
      <c r="H1190" s="3">
        <v>211</v>
      </c>
      <c r="I1190" s="3">
        <v>10</v>
      </c>
    </row>
    <row r="1191" spans="8:9" x14ac:dyDescent="0.25">
      <c r="H1191" s="3">
        <v>211</v>
      </c>
      <c r="I1191" s="3">
        <v>32</v>
      </c>
    </row>
    <row r="1192" spans="8:9" x14ac:dyDescent="0.25">
      <c r="H1192" s="3">
        <v>211</v>
      </c>
      <c r="I1192" s="3">
        <v>39</v>
      </c>
    </row>
    <row r="1193" spans="8:9" x14ac:dyDescent="0.25">
      <c r="H1193" s="3">
        <v>211</v>
      </c>
      <c r="I1193" s="3">
        <v>55</v>
      </c>
    </row>
    <row r="1194" spans="8:9" x14ac:dyDescent="0.25">
      <c r="H1194" s="3">
        <v>211</v>
      </c>
      <c r="I1194" s="3">
        <v>58</v>
      </c>
    </row>
    <row r="1195" spans="8:9" x14ac:dyDescent="0.25">
      <c r="H1195" s="3">
        <v>211</v>
      </c>
      <c r="I1195" s="3">
        <v>66</v>
      </c>
    </row>
    <row r="1196" spans="8:9" x14ac:dyDescent="0.25">
      <c r="H1196" s="3">
        <v>212</v>
      </c>
      <c r="I1196" s="3">
        <v>2</v>
      </c>
    </row>
    <row r="1197" spans="8:9" x14ac:dyDescent="0.25">
      <c r="H1197" s="3">
        <v>212</v>
      </c>
      <c r="I1197" s="3">
        <v>11</v>
      </c>
    </row>
    <row r="1198" spans="8:9" x14ac:dyDescent="0.25">
      <c r="H1198" s="3">
        <v>212</v>
      </c>
      <c r="I1198" s="3">
        <v>22</v>
      </c>
    </row>
    <row r="1199" spans="8:9" x14ac:dyDescent="0.25">
      <c r="H1199" s="3">
        <v>212</v>
      </c>
      <c r="I1199" s="3">
        <v>22</v>
      </c>
    </row>
    <row r="1200" spans="8:9" x14ac:dyDescent="0.25">
      <c r="H1200" s="3">
        <v>212</v>
      </c>
      <c r="I1200" s="3">
        <v>31</v>
      </c>
    </row>
    <row r="1201" spans="8:9" x14ac:dyDescent="0.25">
      <c r="H1201" s="3">
        <v>212</v>
      </c>
      <c r="I1201" s="3">
        <v>44</v>
      </c>
    </row>
    <row r="1202" spans="8:9" x14ac:dyDescent="0.25">
      <c r="H1202" s="3">
        <v>212</v>
      </c>
      <c r="I1202" s="3">
        <v>56</v>
      </c>
    </row>
    <row r="1203" spans="8:9" x14ac:dyDescent="0.25">
      <c r="H1203" s="3">
        <v>212</v>
      </c>
      <c r="I1203" s="3">
        <v>68</v>
      </c>
    </row>
    <row r="1204" spans="8:9" x14ac:dyDescent="0.25">
      <c r="H1204" s="3">
        <v>212</v>
      </c>
      <c r="I1204" s="3">
        <v>74</v>
      </c>
    </row>
    <row r="1205" spans="8:9" x14ac:dyDescent="0.25">
      <c r="H1205" s="3">
        <v>212</v>
      </c>
      <c r="I1205" s="3">
        <v>82</v>
      </c>
    </row>
    <row r="1206" spans="8:9" x14ac:dyDescent="0.25">
      <c r="H1206" s="3">
        <v>212</v>
      </c>
      <c r="I1206" s="3">
        <v>87</v>
      </c>
    </row>
    <row r="1207" spans="8:9" x14ac:dyDescent="0.25">
      <c r="H1207" s="3">
        <v>213</v>
      </c>
      <c r="I1207" s="3">
        <v>5</v>
      </c>
    </row>
    <row r="1208" spans="8:9" x14ac:dyDescent="0.25">
      <c r="H1208" s="3">
        <v>213</v>
      </c>
      <c r="I1208" s="3">
        <v>37</v>
      </c>
    </row>
    <row r="1209" spans="8:9" x14ac:dyDescent="0.25">
      <c r="H1209" s="3">
        <v>213</v>
      </c>
      <c r="I1209" s="3">
        <v>46</v>
      </c>
    </row>
    <row r="1210" spans="8:9" x14ac:dyDescent="0.25">
      <c r="H1210" s="3">
        <v>213</v>
      </c>
      <c r="I1210" s="3">
        <v>59</v>
      </c>
    </row>
    <row r="1211" spans="8:9" x14ac:dyDescent="0.25">
      <c r="H1211" s="3">
        <v>214</v>
      </c>
      <c r="I1211" s="3">
        <v>14</v>
      </c>
    </row>
    <row r="1212" spans="8:9" x14ac:dyDescent="0.25">
      <c r="H1212" s="3">
        <v>214</v>
      </c>
      <c r="I1212" s="3">
        <v>21</v>
      </c>
    </row>
    <row r="1213" spans="8:9" x14ac:dyDescent="0.25">
      <c r="H1213" s="3">
        <v>214</v>
      </c>
      <c r="I1213" s="3">
        <v>39</v>
      </c>
    </row>
    <row r="1214" spans="8:9" x14ac:dyDescent="0.25">
      <c r="H1214" s="3">
        <v>214</v>
      </c>
      <c r="I1214" s="3">
        <v>81</v>
      </c>
    </row>
    <row r="1215" spans="8:9" x14ac:dyDescent="0.25">
      <c r="H1215" s="3">
        <v>215</v>
      </c>
      <c r="I1215" s="3">
        <v>15</v>
      </c>
    </row>
    <row r="1216" spans="8:9" x14ac:dyDescent="0.25">
      <c r="H1216" s="3">
        <v>215</v>
      </c>
      <c r="I1216" s="3">
        <v>16</v>
      </c>
    </row>
    <row r="1217" spans="8:9" x14ac:dyDescent="0.25">
      <c r="H1217" s="3">
        <v>215</v>
      </c>
      <c r="I1217" s="3">
        <v>33</v>
      </c>
    </row>
    <row r="1218" spans="8:9" x14ac:dyDescent="0.25">
      <c r="H1218" s="3">
        <v>215</v>
      </c>
      <c r="I1218" s="3">
        <v>39</v>
      </c>
    </row>
    <row r="1219" spans="8:9" x14ac:dyDescent="0.25">
      <c r="H1219" s="3">
        <v>215</v>
      </c>
      <c r="I1219" s="3">
        <v>42</v>
      </c>
    </row>
    <row r="1220" spans="8:9" x14ac:dyDescent="0.25">
      <c r="H1220" s="3">
        <v>215</v>
      </c>
      <c r="I1220" s="3">
        <v>60</v>
      </c>
    </row>
    <row r="1221" spans="8:9" x14ac:dyDescent="0.25">
      <c r="H1221" s="3">
        <v>215</v>
      </c>
      <c r="I1221" s="3">
        <v>68</v>
      </c>
    </row>
    <row r="1222" spans="8:9" x14ac:dyDescent="0.25">
      <c r="H1222" s="3">
        <v>215</v>
      </c>
      <c r="I1222" s="3">
        <v>83</v>
      </c>
    </row>
    <row r="1223" spans="8:9" x14ac:dyDescent="0.25">
      <c r="H1223" s="3">
        <v>215</v>
      </c>
      <c r="I1223" s="3">
        <v>94</v>
      </c>
    </row>
    <row r="1224" spans="8:9" x14ac:dyDescent="0.25">
      <c r="H1224" s="3">
        <v>216</v>
      </c>
      <c r="I1224" s="3">
        <v>14</v>
      </c>
    </row>
    <row r="1225" spans="8:9" x14ac:dyDescent="0.25">
      <c r="H1225" s="3">
        <v>216</v>
      </c>
      <c r="I1225" s="3">
        <v>31</v>
      </c>
    </row>
    <row r="1226" spans="8:9" x14ac:dyDescent="0.25">
      <c r="H1226" s="3">
        <v>216</v>
      </c>
      <c r="I1226" s="3">
        <v>69</v>
      </c>
    </row>
    <row r="1227" spans="8:9" x14ac:dyDescent="0.25">
      <c r="H1227" s="3">
        <v>216</v>
      </c>
      <c r="I1227" s="3">
        <v>71</v>
      </c>
    </row>
    <row r="1228" spans="8:9" x14ac:dyDescent="0.25">
      <c r="H1228" s="3">
        <v>217</v>
      </c>
      <c r="I1228" s="3">
        <v>35</v>
      </c>
    </row>
    <row r="1229" spans="8:9" x14ac:dyDescent="0.25">
      <c r="H1229" s="3">
        <v>217</v>
      </c>
      <c r="I1229" s="3">
        <v>35</v>
      </c>
    </row>
    <row r="1230" spans="8:9" x14ac:dyDescent="0.25">
      <c r="H1230" s="3">
        <v>217</v>
      </c>
      <c r="I1230" s="3">
        <v>43</v>
      </c>
    </row>
    <row r="1231" spans="8:9" x14ac:dyDescent="0.25">
      <c r="H1231" s="3">
        <v>217</v>
      </c>
      <c r="I1231" s="3">
        <v>76</v>
      </c>
    </row>
    <row r="1232" spans="8:9" x14ac:dyDescent="0.25">
      <c r="H1232" s="3">
        <v>217</v>
      </c>
      <c r="I1232" s="3">
        <v>77</v>
      </c>
    </row>
    <row r="1233" spans="8:9" x14ac:dyDescent="0.25">
      <c r="H1233" s="3">
        <v>217</v>
      </c>
      <c r="I1233" s="3">
        <v>81</v>
      </c>
    </row>
    <row r="1234" spans="8:9" x14ac:dyDescent="0.25">
      <c r="H1234" s="3">
        <v>217</v>
      </c>
      <c r="I1234" s="3">
        <v>84</v>
      </c>
    </row>
    <row r="1235" spans="8:9" x14ac:dyDescent="0.25">
      <c r="H1235" s="3">
        <v>217</v>
      </c>
      <c r="I1235" s="3">
        <v>86</v>
      </c>
    </row>
    <row r="1236" spans="8:9" x14ac:dyDescent="0.25">
      <c r="H1236" s="3">
        <v>217</v>
      </c>
      <c r="I1236" s="3">
        <v>86</v>
      </c>
    </row>
    <row r="1237" spans="8:9" x14ac:dyDescent="0.25">
      <c r="H1237" s="3">
        <v>218</v>
      </c>
      <c r="I1237" s="3">
        <v>1</v>
      </c>
    </row>
    <row r="1238" spans="8:9" x14ac:dyDescent="0.25">
      <c r="H1238" s="3">
        <v>218</v>
      </c>
      <c r="I1238" s="3">
        <v>23</v>
      </c>
    </row>
    <row r="1239" spans="8:9" x14ac:dyDescent="0.25">
      <c r="H1239" s="3">
        <v>218</v>
      </c>
      <c r="I1239" s="3">
        <v>54</v>
      </c>
    </row>
    <row r="1240" spans="8:9" x14ac:dyDescent="0.25">
      <c r="H1240" s="3">
        <v>218</v>
      </c>
      <c r="I1240" s="3">
        <v>65</v>
      </c>
    </row>
    <row r="1241" spans="8:9" x14ac:dyDescent="0.25">
      <c r="H1241" s="3">
        <v>219</v>
      </c>
      <c r="I1241" s="3">
        <v>14</v>
      </c>
    </row>
    <row r="1242" spans="8:9" x14ac:dyDescent="0.25">
      <c r="H1242" s="3">
        <v>219</v>
      </c>
      <c r="I1242" s="3">
        <v>15</v>
      </c>
    </row>
    <row r="1243" spans="8:9" x14ac:dyDescent="0.25">
      <c r="H1243" s="3">
        <v>219</v>
      </c>
      <c r="I1243" s="3">
        <v>22</v>
      </c>
    </row>
    <row r="1244" spans="8:9" x14ac:dyDescent="0.25">
      <c r="H1244" s="3">
        <v>219</v>
      </c>
      <c r="I1244" s="3">
        <v>33</v>
      </c>
    </row>
    <row r="1245" spans="8:9" x14ac:dyDescent="0.25">
      <c r="H1245" s="3">
        <v>219</v>
      </c>
      <c r="I1245" s="3">
        <v>40</v>
      </c>
    </row>
    <row r="1246" spans="8:9" x14ac:dyDescent="0.25">
      <c r="H1246" s="3">
        <v>219</v>
      </c>
      <c r="I1246" s="3">
        <v>64</v>
      </c>
    </row>
    <row r="1247" spans="8:9" x14ac:dyDescent="0.25">
      <c r="H1247" s="3">
        <v>219</v>
      </c>
      <c r="I1247" s="3">
        <v>78</v>
      </c>
    </row>
    <row r="1248" spans="8:9" x14ac:dyDescent="0.25">
      <c r="H1248" s="3">
        <v>220</v>
      </c>
      <c r="I1248" s="3">
        <v>4</v>
      </c>
    </row>
    <row r="1249" spans="8:9" x14ac:dyDescent="0.25">
      <c r="H1249" s="3">
        <v>220</v>
      </c>
      <c r="I1249" s="3">
        <v>8</v>
      </c>
    </row>
    <row r="1250" spans="8:9" x14ac:dyDescent="0.25">
      <c r="H1250" s="3">
        <v>220</v>
      </c>
      <c r="I1250" s="3">
        <v>10</v>
      </c>
    </row>
    <row r="1251" spans="8:9" x14ac:dyDescent="0.25">
      <c r="H1251" s="3">
        <v>220</v>
      </c>
      <c r="I1251" s="3">
        <v>10</v>
      </c>
    </row>
    <row r="1252" spans="8:9" x14ac:dyDescent="0.25">
      <c r="H1252" s="3">
        <v>220</v>
      </c>
      <c r="I1252" s="3">
        <v>79</v>
      </c>
    </row>
    <row r="1253" spans="8:9" x14ac:dyDescent="0.25">
      <c r="H1253" s="3">
        <v>221</v>
      </c>
      <c r="I1253" s="3">
        <v>9</v>
      </c>
    </row>
    <row r="1254" spans="8:9" x14ac:dyDescent="0.25">
      <c r="H1254" s="3">
        <v>221</v>
      </c>
      <c r="I1254" s="3">
        <v>20</v>
      </c>
    </row>
    <row r="1255" spans="8:9" x14ac:dyDescent="0.25">
      <c r="H1255" s="3">
        <v>221</v>
      </c>
      <c r="I1255" s="3">
        <v>28</v>
      </c>
    </row>
    <row r="1256" spans="8:9" x14ac:dyDescent="0.25">
      <c r="H1256" s="3">
        <v>221</v>
      </c>
      <c r="I1256" s="3">
        <v>43</v>
      </c>
    </row>
    <row r="1257" spans="8:9" x14ac:dyDescent="0.25">
      <c r="H1257" s="3">
        <v>221</v>
      </c>
      <c r="I1257" s="3">
        <v>74</v>
      </c>
    </row>
    <row r="1258" spans="8:9" x14ac:dyDescent="0.25">
      <c r="H1258" s="3">
        <v>221</v>
      </c>
      <c r="I1258" s="3">
        <v>92</v>
      </c>
    </row>
    <row r="1259" spans="8:9" x14ac:dyDescent="0.25">
      <c r="H1259" s="3">
        <v>221</v>
      </c>
      <c r="I1259" s="3">
        <v>96</v>
      </c>
    </row>
    <row r="1260" spans="8:9" x14ac:dyDescent="0.25">
      <c r="H1260" s="3">
        <v>222</v>
      </c>
      <c r="I1260" s="3">
        <v>5</v>
      </c>
    </row>
    <row r="1261" spans="8:9" x14ac:dyDescent="0.25">
      <c r="H1261" s="3">
        <v>222</v>
      </c>
      <c r="I1261" s="3">
        <v>8</v>
      </c>
    </row>
    <row r="1262" spans="8:9" x14ac:dyDescent="0.25">
      <c r="H1262" s="3">
        <v>222</v>
      </c>
      <c r="I1262" s="3">
        <v>93</v>
      </c>
    </row>
    <row r="1263" spans="8:9" x14ac:dyDescent="0.25">
      <c r="H1263" s="3">
        <v>222</v>
      </c>
      <c r="I1263" s="3">
        <v>98</v>
      </c>
    </row>
    <row r="1264" spans="8:9" x14ac:dyDescent="0.25">
      <c r="H1264" s="3">
        <v>223</v>
      </c>
      <c r="I1264" s="3">
        <v>4</v>
      </c>
    </row>
    <row r="1265" spans="8:9" x14ac:dyDescent="0.25">
      <c r="H1265" s="3">
        <v>223</v>
      </c>
      <c r="I1265" s="3">
        <v>16</v>
      </c>
    </row>
    <row r="1266" spans="8:9" x14ac:dyDescent="0.25">
      <c r="H1266" s="3">
        <v>223</v>
      </c>
      <c r="I1266" s="3">
        <v>19</v>
      </c>
    </row>
    <row r="1267" spans="8:9" x14ac:dyDescent="0.25">
      <c r="H1267" s="3">
        <v>223</v>
      </c>
      <c r="I1267" s="3">
        <v>50</v>
      </c>
    </row>
    <row r="1268" spans="8:9" x14ac:dyDescent="0.25">
      <c r="H1268" s="3">
        <v>223</v>
      </c>
      <c r="I1268" s="3">
        <v>51</v>
      </c>
    </row>
    <row r="1269" spans="8:9" x14ac:dyDescent="0.25">
      <c r="H1269" s="3">
        <v>223</v>
      </c>
      <c r="I1269" s="3">
        <v>52</v>
      </c>
    </row>
    <row r="1270" spans="8:9" x14ac:dyDescent="0.25">
      <c r="H1270" s="3">
        <v>223</v>
      </c>
      <c r="I1270" s="3">
        <v>57</v>
      </c>
    </row>
    <row r="1271" spans="8:9" x14ac:dyDescent="0.25">
      <c r="H1271" s="3">
        <v>224</v>
      </c>
      <c r="I1271" s="3">
        <v>39</v>
      </c>
    </row>
    <row r="1272" spans="8:9" x14ac:dyDescent="0.25">
      <c r="H1272" s="3">
        <v>224</v>
      </c>
      <c r="I1272" s="3">
        <v>49</v>
      </c>
    </row>
    <row r="1273" spans="8:9" x14ac:dyDescent="0.25">
      <c r="H1273" s="3">
        <v>224</v>
      </c>
      <c r="I1273" s="3">
        <v>55</v>
      </c>
    </row>
    <row r="1274" spans="8:9" x14ac:dyDescent="0.25">
      <c r="H1274" s="3">
        <v>224</v>
      </c>
      <c r="I1274" s="3">
        <v>62</v>
      </c>
    </row>
    <row r="1275" spans="8:9" x14ac:dyDescent="0.25">
      <c r="H1275" s="3">
        <v>224</v>
      </c>
      <c r="I1275" s="3">
        <v>63</v>
      </c>
    </row>
    <row r="1276" spans="8:9" x14ac:dyDescent="0.25">
      <c r="H1276" s="3">
        <v>224</v>
      </c>
      <c r="I1276" s="3">
        <v>83</v>
      </c>
    </row>
    <row r="1277" spans="8:9" x14ac:dyDescent="0.25">
      <c r="H1277" s="3">
        <v>225</v>
      </c>
      <c r="I1277" s="3">
        <v>18</v>
      </c>
    </row>
    <row r="1278" spans="8:9" x14ac:dyDescent="0.25">
      <c r="H1278" s="3">
        <v>225</v>
      </c>
      <c r="I1278" s="3">
        <v>60</v>
      </c>
    </row>
    <row r="1279" spans="8:9" x14ac:dyDescent="0.25">
      <c r="H1279" s="3">
        <v>225</v>
      </c>
      <c r="I1279" s="3">
        <v>78</v>
      </c>
    </row>
    <row r="1280" spans="8:9" x14ac:dyDescent="0.25">
      <c r="H1280" s="3">
        <v>225</v>
      </c>
      <c r="I1280" s="3">
        <v>81</v>
      </c>
    </row>
    <row r="1281" spans="8:9" x14ac:dyDescent="0.25">
      <c r="H1281" s="3">
        <v>225</v>
      </c>
      <c r="I1281" s="3">
        <v>86</v>
      </c>
    </row>
    <row r="1282" spans="8:9" x14ac:dyDescent="0.25">
      <c r="H1282" s="3">
        <v>225</v>
      </c>
      <c r="I1282" s="3">
        <v>93</v>
      </c>
    </row>
    <row r="1283" spans="8:9" x14ac:dyDescent="0.25">
      <c r="H1283" s="3">
        <v>226</v>
      </c>
      <c r="I1283" s="3">
        <v>7</v>
      </c>
    </row>
    <row r="1284" spans="8:9" x14ac:dyDescent="0.25">
      <c r="H1284" s="3">
        <v>226</v>
      </c>
      <c r="I1284" s="3">
        <v>31</v>
      </c>
    </row>
    <row r="1285" spans="8:9" x14ac:dyDescent="0.25">
      <c r="H1285" s="3">
        <v>226</v>
      </c>
      <c r="I1285" s="3">
        <v>34</v>
      </c>
    </row>
    <row r="1286" spans="8:9" x14ac:dyDescent="0.25">
      <c r="H1286" s="3">
        <v>226</v>
      </c>
      <c r="I1286" s="3">
        <v>40</v>
      </c>
    </row>
    <row r="1287" spans="8:9" x14ac:dyDescent="0.25">
      <c r="H1287" s="3">
        <v>226</v>
      </c>
      <c r="I1287" s="3">
        <v>43</v>
      </c>
    </row>
    <row r="1288" spans="8:9" x14ac:dyDescent="0.25">
      <c r="H1288" s="3">
        <v>226</v>
      </c>
      <c r="I1288" s="3">
        <v>68</v>
      </c>
    </row>
    <row r="1289" spans="8:9" x14ac:dyDescent="0.25">
      <c r="H1289" s="3">
        <v>226</v>
      </c>
      <c r="I1289" s="3">
        <v>78</v>
      </c>
    </row>
    <row r="1290" spans="8:9" x14ac:dyDescent="0.25">
      <c r="H1290" s="3">
        <v>226</v>
      </c>
      <c r="I1290" s="3">
        <v>98</v>
      </c>
    </row>
    <row r="1291" spans="8:9" x14ac:dyDescent="0.25">
      <c r="H1291" s="3">
        <v>227</v>
      </c>
      <c r="I1291" s="3">
        <v>7</v>
      </c>
    </row>
    <row r="1292" spans="8:9" x14ac:dyDescent="0.25">
      <c r="H1292" s="3">
        <v>227</v>
      </c>
      <c r="I1292" s="3">
        <v>13</v>
      </c>
    </row>
    <row r="1293" spans="8:9" x14ac:dyDescent="0.25">
      <c r="H1293" s="3">
        <v>227</v>
      </c>
      <c r="I1293" s="3">
        <v>16</v>
      </c>
    </row>
    <row r="1294" spans="8:9" x14ac:dyDescent="0.25">
      <c r="H1294" s="3">
        <v>227</v>
      </c>
      <c r="I1294" s="3">
        <v>53</v>
      </c>
    </row>
    <row r="1295" spans="8:9" x14ac:dyDescent="0.25">
      <c r="H1295" s="3">
        <v>227</v>
      </c>
      <c r="I1295" s="3">
        <v>96</v>
      </c>
    </row>
    <row r="1296" spans="8:9" x14ac:dyDescent="0.25">
      <c r="H1296" s="3">
        <v>228</v>
      </c>
      <c r="I1296" s="3">
        <v>1</v>
      </c>
    </row>
    <row r="1297" spans="8:9" x14ac:dyDescent="0.25">
      <c r="H1297" s="3">
        <v>228</v>
      </c>
      <c r="I1297" s="3">
        <v>5</v>
      </c>
    </row>
    <row r="1298" spans="8:9" x14ac:dyDescent="0.25">
      <c r="H1298" s="3">
        <v>228</v>
      </c>
      <c r="I1298" s="3">
        <v>31</v>
      </c>
    </row>
    <row r="1299" spans="8:9" x14ac:dyDescent="0.25">
      <c r="H1299" s="3">
        <v>228</v>
      </c>
      <c r="I1299" s="3">
        <v>49</v>
      </c>
    </row>
    <row r="1300" spans="8:9" x14ac:dyDescent="0.25">
      <c r="H1300" s="3">
        <v>228</v>
      </c>
      <c r="I1300" s="3">
        <v>52</v>
      </c>
    </row>
    <row r="1301" spans="8:9" x14ac:dyDescent="0.25">
      <c r="H1301" s="3">
        <v>228</v>
      </c>
      <c r="I1301" s="3">
        <v>54</v>
      </c>
    </row>
    <row r="1302" spans="8:9" x14ac:dyDescent="0.25">
      <c r="H1302" s="3">
        <v>229</v>
      </c>
      <c r="I1302" s="3">
        <v>18</v>
      </c>
    </row>
    <row r="1303" spans="8:9" x14ac:dyDescent="0.25">
      <c r="H1303" s="3">
        <v>229</v>
      </c>
      <c r="I1303" s="3">
        <v>30</v>
      </c>
    </row>
    <row r="1304" spans="8:9" x14ac:dyDescent="0.25">
      <c r="H1304" s="3">
        <v>229</v>
      </c>
      <c r="I1304" s="3">
        <v>62</v>
      </c>
    </row>
    <row r="1305" spans="8:9" x14ac:dyDescent="0.25">
      <c r="H1305" s="3">
        <v>229</v>
      </c>
      <c r="I1305" s="3">
        <v>90</v>
      </c>
    </row>
    <row r="1306" spans="8:9" x14ac:dyDescent="0.25">
      <c r="H1306" s="3">
        <v>229</v>
      </c>
      <c r="I1306" s="3">
        <v>93</v>
      </c>
    </row>
    <row r="1307" spans="8:9" x14ac:dyDescent="0.25">
      <c r="H1307" s="3">
        <v>229</v>
      </c>
      <c r="I1307" s="3">
        <v>95</v>
      </c>
    </row>
    <row r="1308" spans="8:9" x14ac:dyDescent="0.25">
      <c r="H1308" s="3">
        <v>230</v>
      </c>
      <c r="I1308" s="3">
        <v>25</v>
      </c>
    </row>
    <row r="1309" spans="8:9" x14ac:dyDescent="0.25">
      <c r="H1309" s="3">
        <v>230</v>
      </c>
      <c r="I1309" s="3">
        <v>32</v>
      </c>
    </row>
    <row r="1310" spans="8:9" x14ac:dyDescent="0.25">
      <c r="H1310" s="3">
        <v>230</v>
      </c>
      <c r="I1310" s="3">
        <v>37</v>
      </c>
    </row>
    <row r="1311" spans="8:9" x14ac:dyDescent="0.25">
      <c r="H1311" s="3">
        <v>230</v>
      </c>
      <c r="I1311" s="3">
        <v>46</v>
      </c>
    </row>
    <row r="1312" spans="8:9" x14ac:dyDescent="0.25">
      <c r="H1312" s="3">
        <v>230</v>
      </c>
      <c r="I1312" s="3">
        <v>46</v>
      </c>
    </row>
    <row r="1313" spans="8:9" x14ac:dyDescent="0.25">
      <c r="H1313" s="3">
        <v>230</v>
      </c>
      <c r="I1313" s="3">
        <v>49</v>
      </c>
    </row>
    <row r="1314" spans="8:9" x14ac:dyDescent="0.25">
      <c r="H1314" s="3">
        <v>230</v>
      </c>
      <c r="I1314" s="3">
        <v>62</v>
      </c>
    </row>
    <row r="1315" spans="8:9" x14ac:dyDescent="0.25">
      <c r="H1315" s="3">
        <v>230</v>
      </c>
      <c r="I1315" s="3">
        <v>70</v>
      </c>
    </row>
    <row r="1316" spans="8:9" x14ac:dyDescent="0.25">
      <c r="H1316" s="3">
        <v>231</v>
      </c>
      <c r="I1316" s="3">
        <v>1</v>
      </c>
    </row>
    <row r="1317" spans="8:9" x14ac:dyDescent="0.25">
      <c r="H1317" s="3">
        <v>231</v>
      </c>
      <c r="I1317" s="3">
        <v>4</v>
      </c>
    </row>
    <row r="1318" spans="8:9" x14ac:dyDescent="0.25">
      <c r="H1318" s="3">
        <v>231</v>
      </c>
      <c r="I1318" s="3">
        <v>13</v>
      </c>
    </row>
    <row r="1319" spans="8:9" x14ac:dyDescent="0.25">
      <c r="H1319" s="3">
        <v>231</v>
      </c>
      <c r="I1319" s="3">
        <v>17</v>
      </c>
    </row>
    <row r="1320" spans="8:9" x14ac:dyDescent="0.25">
      <c r="H1320" s="3">
        <v>231</v>
      </c>
      <c r="I1320" s="3">
        <v>19</v>
      </c>
    </row>
    <row r="1321" spans="8:9" x14ac:dyDescent="0.25">
      <c r="H1321" s="3">
        <v>231</v>
      </c>
      <c r="I1321" s="3">
        <v>83</v>
      </c>
    </row>
    <row r="1322" spans="8:9" x14ac:dyDescent="0.25">
      <c r="H1322" s="3">
        <v>231</v>
      </c>
      <c r="I1322" s="3">
        <v>97</v>
      </c>
    </row>
    <row r="1323" spans="8:9" x14ac:dyDescent="0.25">
      <c r="H1323" s="3">
        <v>232</v>
      </c>
      <c r="I1323" s="3">
        <v>1</v>
      </c>
    </row>
    <row r="1324" spans="8:9" x14ac:dyDescent="0.25">
      <c r="H1324" s="3">
        <v>232</v>
      </c>
      <c r="I1324" s="3">
        <v>16</v>
      </c>
    </row>
    <row r="1325" spans="8:9" x14ac:dyDescent="0.25">
      <c r="H1325" s="3">
        <v>232</v>
      </c>
      <c r="I1325" s="3">
        <v>40</v>
      </c>
    </row>
    <row r="1326" spans="8:9" x14ac:dyDescent="0.25">
      <c r="H1326" s="3">
        <v>232</v>
      </c>
      <c r="I1326" s="3">
        <v>59</v>
      </c>
    </row>
    <row r="1327" spans="8:9" x14ac:dyDescent="0.25">
      <c r="H1327" s="3">
        <v>232</v>
      </c>
      <c r="I1327" s="3">
        <v>65</v>
      </c>
    </row>
    <row r="1328" spans="8:9" x14ac:dyDescent="0.25">
      <c r="H1328" s="3">
        <v>232</v>
      </c>
      <c r="I1328" s="3">
        <v>74</v>
      </c>
    </row>
    <row r="1329" spans="8:9" x14ac:dyDescent="0.25">
      <c r="H1329" s="3">
        <v>233</v>
      </c>
      <c r="I1329" s="3">
        <v>10</v>
      </c>
    </row>
    <row r="1330" spans="8:9" x14ac:dyDescent="0.25">
      <c r="H1330" s="3">
        <v>233</v>
      </c>
      <c r="I1330" s="3">
        <v>15</v>
      </c>
    </row>
    <row r="1331" spans="8:9" x14ac:dyDescent="0.25">
      <c r="H1331" s="3">
        <v>233</v>
      </c>
      <c r="I1331" s="3">
        <v>23</v>
      </c>
    </row>
    <row r="1332" spans="8:9" x14ac:dyDescent="0.25">
      <c r="H1332" s="3">
        <v>233</v>
      </c>
      <c r="I1332" s="3">
        <v>29</v>
      </c>
    </row>
    <row r="1333" spans="8:9" x14ac:dyDescent="0.25">
      <c r="H1333" s="3">
        <v>233</v>
      </c>
      <c r="I1333" s="3">
        <v>64</v>
      </c>
    </row>
    <row r="1334" spans="8:9" x14ac:dyDescent="0.25">
      <c r="H1334" s="3">
        <v>233</v>
      </c>
      <c r="I1334" s="3">
        <v>75</v>
      </c>
    </row>
    <row r="1335" spans="8:9" x14ac:dyDescent="0.25">
      <c r="H1335" s="3">
        <v>233</v>
      </c>
      <c r="I1335" s="3">
        <v>85</v>
      </c>
    </row>
    <row r="1336" spans="8:9" x14ac:dyDescent="0.25">
      <c r="H1336" s="3">
        <v>234</v>
      </c>
      <c r="I1336" s="3">
        <v>12</v>
      </c>
    </row>
    <row r="1337" spans="8:9" x14ac:dyDescent="0.25">
      <c r="H1337" s="3">
        <v>234</v>
      </c>
      <c r="I1337" s="3">
        <v>26</v>
      </c>
    </row>
    <row r="1338" spans="8:9" x14ac:dyDescent="0.25">
      <c r="H1338" s="3">
        <v>234</v>
      </c>
      <c r="I1338" s="3">
        <v>27</v>
      </c>
    </row>
    <row r="1339" spans="8:9" x14ac:dyDescent="0.25">
      <c r="H1339" s="3">
        <v>234</v>
      </c>
      <c r="I1339" s="3">
        <v>36</v>
      </c>
    </row>
    <row r="1340" spans="8:9" x14ac:dyDescent="0.25">
      <c r="H1340" s="3">
        <v>234</v>
      </c>
      <c r="I1340" s="3">
        <v>73</v>
      </c>
    </row>
    <row r="1341" spans="8:9" x14ac:dyDescent="0.25">
      <c r="H1341" s="3">
        <v>234</v>
      </c>
      <c r="I1341" s="3">
        <v>76</v>
      </c>
    </row>
    <row r="1342" spans="8:9" x14ac:dyDescent="0.25">
      <c r="H1342" s="3">
        <v>235</v>
      </c>
      <c r="I1342" s="3">
        <v>53</v>
      </c>
    </row>
    <row r="1343" spans="8:9" x14ac:dyDescent="0.25">
      <c r="H1343" s="3">
        <v>235</v>
      </c>
      <c r="I1343" s="3">
        <v>54</v>
      </c>
    </row>
    <row r="1344" spans="8:9" x14ac:dyDescent="0.25">
      <c r="H1344" s="3">
        <v>235</v>
      </c>
      <c r="I1344" s="3">
        <v>64</v>
      </c>
    </row>
    <row r="1345" spans="8:9" x14ac:dyDescent="0.25">
      <c r="H1345" s="3">
        <v>235</v>
      </c>
      <c r="I1345" s="3">
        <v>72</v>
      </c>
    </row>
    <row r="1346" spans="8:9" x14ac:dyDescent="0.25">
      <c r="H1346" s="3">
        <v>235</v>
      </c>
      <c r="I1346" s="3">
        <v>74</v>
      </c>
    </row>
    <row r="1347" spans="8:9" x14ac:dyDescent="0.25">
      <c r="H1347" s="3">
        <v>235</v>
      </c>
      <c r="I1347" s="3">
        <v>76</v>
      </c>
    </row>
    <row r="1348" spans="8:9" x14ac:dyDescent="0.25">
      <c r="H1348" s="3">
        <v>235</v>
      </c>
      <c r="I1348" s="3">
        <v>76</v>
      </c>
    </row>
    <row r="1349" spans="8:9" x14ac:dyDescent="0.25">
      <c r="H1349" s="3">
        <v>235</v>
      </c>
      <c r="I1349" s="3">
        <v>77</v>
      </c>
    </row>
    <row r="1350" spans="8:9" x14ac:dyDescent="0.25">
      <c r="H1350" s="3">
        <v>235</v>
      </c>
      <c r="I1350" s="3">
        <v>81</v>
      </c>
    </row>
    <row r="1351" spans="8:9" x14ac:dyDescent="0.25">
      <c r="H1351" s="3">
        <v>236</v>
      </c>
      <c r="I1351" s="3">
        <v>8</v>
      </c>
    </row>
    <row r="1352" spans="8:9" x14ac:dyDescent="0.25">
      <c r="H1352" s="3">
        <v>236</v>
      </c>
      <c r="I1352" s="3">
        <v>13</v>
      </c>
    </row>
    <row r="1353" spans="8:9" x14ac:dyDescent="0.25">
      <c r="H1353" s="3">
        <v>236</v>
      </c>
      <c r="I1353" s="3">
        <v>30</v>
      </c>
    </row>
    <row r="1354" spans="8:9" x14ac:dyDescent="0.25">
      <c r="H1354" s="3">
        <v>236</v>
      </c>
      <c r="I1354" s="3">
        <v>46</v>
      </c>
    </row>
    <row r="1355" spans="8:9" x14ac:dyDescent="0.25">
      <c r="H1355" s="3">
        <v>237</v>
      </c>
      <c r="I1355" s="3">
        <v>18</v>
      </c>
    </row>
    <row r="1356" spans="8:9" x14ac:dyDescent="0.25">
      <c r="H1356" s="3">
        <v>237</v>
      </c>
      <c r="I1356" s="3">
        <v>46</v>
      </c>
    </row>
    <row r="1357" spans="8:9" x14ac:dyDescent="0.25">
      <c r="H1357" s="3">
        <v>237</v>
      </c>
      <c r="I1357" s="3">
        <v>49</v>
      </c>
    </row>
    <row r="1358" spans="8:9" x14ac:dyDescent="0.25">
      <c r="H1358" s="3">
        <v>237</v>
      </c>
      <c r="I1358" s="3">
        <v>54</v>
      </c>
    </row>
    <row r="1359" spans="8:9" x14ac:dyDescent="0.25">
      <c r="H1359" s="3">
        <v>237</v>
      </c>
      <c r="I1359" s="3">
        <v>54</v>
      </c>
    </row>
    <row r="1360" spans="8:9" x14ac:dyDescent="0.25">
      <c r="H1360" s="3">
        <v>237</v>
      </c>
      <c r="I1360" s="3">
        <v>59</v>
      </c>
    </row>
    <row r="1361" spans="8:9" x14ac:dyDescent="0.25">
      <c r="H1361" s="3">
        <v>238</v>
      </c>
      <c r="I1361" s="3">
        <v>17</v>
      </c>
    </row>
    <row r="1362" spans="8:9" x14ac:dyDescent="0.25">
      <c r="H1362" s="3">
        <v>238</v>
      </c>
      <c r="I1362" s="3">
        <v>26</v>
      </c>
    </row>
    <row r="1363" spans="8:9" x14ac:dyDescent="0.25">
      <c r="H1363" s="3">
        <v>238</v>
      </c>
      <c r="I1363" s="3">
        <v>28</v>
      </c>
    </row>
    <row r="1364" spans="8:9" x14ac:dyDescent="0.25">
      <c r="H1364" s="3">
        <v>238</v>
      </c>
      <c r="I1364" s="3">
        <v>42</v>
      </c>
    </row>
    <row r="1365" spans="8:9" x14ac:dyDescent="0.25">
      <c r="H1365" s="3">
        <v>238</v>
      </c>
      <c r="I1365" s="3">
        <v>44</v>
      </c>
    </row>
    <row r="1366" spans="8:9" x14ac:dyDescent="0.25">
      <c r="H1366" s="3">
        <v>238</v>
      </c>
      <c r="I1366" s="3">
        <v>87</v>
      </c>
    </row>
    <row r="1367" spans="8:9" x14ac:dyDescent="0.25">
      <c r="H1367" s="3">
        <v>238</v>
      </c>
      <c r="I1367" s="3">
        <v>93</v>
      </c>
    </row>
    <row r="1368" spans="8:9" x14ac:dyDescent="0.25">
      <c r="H1368" s="3">
        <v>239</v>
      </c>
      <c r="I1368" s="3">
        <v>84</v>
      </c>
    </row>
    <row r="1369" spans="8:9" x14ac:dyDescent="0.25">
      <c r="H1369" s="3">
        <v>239</v>
      </c>
      <c r="I1369" s="3">
        <v>89</v>
      </c>
    </row>
    <row r="1370" spans="8:9" x14ac:dyDescent="0.25">
      <c r="H1370" s="3">
        <v>239</v>
      </c>
      <c r="I1370" s="3">
        <v>94</v>
      </c>
    </row>
    <row r="1371" spans="8:9" x14ac:dyDescent="0.25">
      <c r="H1371" s="3">
        <v>240</v>
      </c>
      <c r="I1371" s="3">
        <v>4</v>
      </c>
    </row>
    <row r="1372" spans="8:9" x14ac:dyDescent="0.25">
      <c r="H1372" s="3">
        <v>240</v>
      </c>
      <c r="I1372" s="3">
        <v>7</v>
      </c>
    </row>
    <row r="1373" spans="8:9" x14ac:dyDescent="0.25">
      <c r="H1373" s="3">
        <v>240</v>
      </c>
      <c r="I1373" s="3">
        <v>9</v>
      </c>
    </row>
    <row r="1374" spans="8:9" x14ac:dyDescent="0.25">
      <c r="H1374" s="3">
        <v>240</v>
      </c>
      <c r="I1374" s="3">
        <v>31</v>
      </c>
    </row>
    <row r="1375" spans="8:9" x14ac:dyDescent="0.25">
      <c r="H1375" s="3">
        <v>240</v>
      </c>
      <c r="I1375" s="3">
        <v>31</v>
      </c>
    </row>
    <row r="1376" spans="8:9" x14ac:dyDescent="0.25">
      <c r="H1376" s="3">
        <v>240</v>
      </c>
      <c r="I1376" s="3">
        <v>44</v>
      </c>
    </row>
    <row r="1377" spans="8:9" x14ac:dyDescent="0.25">
      <c r="H1377" s="3">
        <v>240</v>
      </c>
      <c r="I1377" s="3">
        <v>75</v>
      </c>
    </row>
    <row r="1378" spans="8:9" x14ac:dyDescent="0.25">
      <c r="H1378" s="3">
        <v>240</v>
      </c>
      <c r="I1378" s="3">
        <v>76</v>
      </c>
    </row>
    <row r="1379" spans="8:9" x14ac:dyDescent="0.25">
      <c r="H1379" s="3">
        <v>240</v>
      </c>
      <c r="I1379" s="3">
        <v>77</v>
      </c>
    </row>
    <row r="1380" spans="8:9" x14ac:dyDescent="0.25">
      <c r="H1380" s="3">
        <v>240</v>
      </c>
      <c r="I1380" s="3">
        <v>77</v>
      </c>
    </row>
    <row r="1381" spans="8:9" x14ac:dyDescent="0.25">
      <c r="H1381" s="3">
        <v>240</v>
      </c>
      <c r="I1381" s="3">
        <v>98</v>
      </c>
    </row>
    <row r="1382" spans="8:9" x14ac:dyDescent="0.25">
      <c r="H1382" s="3">
        <v>241</v>
      </c>
      <c r="I1382" s="3">
        <v>2</v>
      </c>
    </row>
    <row r="1383" spans="8:9" x14ac:dyDescent="0.25">
      <c r="H1383" s="3">
        <v>241</v>
      </c>
      <c r="I1383" s="3">
        <v>5</v>
      </c>
    </row>
    <row r="1384" spans="8:9" x14ac:dyDescent="0.25">
      <c r="H1384" s="3">
        <v>241</v>
      </c>
      <c r="I1384" s="3">
        <v>45</v>
      </c>
    </row>
    <row r="1385" spans="8:9" x14ac:dyDescent="0.25">
      <c r="H1385" s="3">
        <v>241</v>
      </c>
      <c r="I1385" s="3">
        <v>58</v>
      </c>
    </row>
    <row r="1386" spans="8:9" x14ac:dyDescent="0.25">
      <c r="H1386" s="3">
        <v>241</v>
      </c>
      <c r="I1386" s="3">
        <v>64</v>
      </c>
    </row>
    <row r="1387" spans="8:9" x14ac:dyDescent="0.25">
      <c r="H1387" s="3">
        <v>241</v>
      </c>
      <c r="I1387" s="3">
        <v>70</v>
      </c>
    </row>
    <row r="1388" spans="8:9" x14ac:dyDescent="0.25">
      <c r="H1388" s="3">
        <v>241</v>
      </c>
      <c r="I1388" s="3">
        <v>72</v>
      </c>
    </row>
    <row r="1389" spans="8:9" x14ac:dyDescent="0.25">
      <c r="H1389" s="3">
        <v>242</v>
      </c>
      <c r="I1389" s="3">
        <v>17</v>
      </c>
    </row>
    <row r="1390" spans="8:9" x14ac:dyDescent="0.25">
      <c r="H1390" s="3">
        <v>242</v>
      </c>
      <c r="I1390" s="3">
        <v>37</v>
      </c>
    </row>
    <row r="1391" spans="8:9" x14ac:dyDescent="0.25">
      <c r="H1391" s="3">
        <v>242</v>
      </c>
      <c r="I1391" s="3">
        <v>52</v>
      </c>
    </row>
    <row r="1392" spans="8:9" x14ac:dyDescent="0.25">
      <c r="H1392" s="3">
        <v>242</v>
      </c>
      <c r="I1392" s="3">
        <v>76</v>
      </c>
    </row>
    <row r="1393" spans="8:9" x14ac:dyDescent="0.25">
      <c r="H1393" s="3">
        <v>243</v>
      </c>
      <c r="I1393" s="3">
        <v>21</v>
      </c>
    </row>
    <row r="1394" spans="8:9" x14ac:dyDescent="0.25">
      <c r="H1394" s="3">
        <v>243</v>
      </c>
      <c r="I1394" s="3">
        <v>59</v>
      </c>
    </row>
    <row r="1395" spans="8:9" x14ac:dyDescent="0.25">
      <c r="H1395" s="3">
        <v>243</v>
      </c>
      <c r="I1395" s="3">
        <v>87</v>
      </c>
    </row>
    <row r="1396" spans="8:9" x14ac:dyDescent="0.25">
      <c r="H1396" s="3">
        <v>244</v>
      </c>
      <c r="I1396" s="3">
        <v>26</v>
      </c>
    </row>
    <row r="1397" spans="8:9" x14ac:dyDescent="0.25">
      <c r="H1397" s="3">
        <v>244</v>
      </c>
      <c r="I1397" s="3">
        <v>30</v>
      </c>
    </row>
    <row r="1398" spans="8:9" x14ac:dyDescent="0.25">
      <c r="H1398" s="3">
        <v>244</v>
      </c>
      <c r="I1398" s="3">
        <v>33</v>
      </c>
    </row>
    <row r="1399" spans="8:9" x14ac:dyDescent="0.25">
      <c r="H1399" s="3">
        <v>244</v>
      </c>
      <c r="I1399" s="3">
        <v>34</v>
      </c>
    </row>
    <row r="1400" spans="8:9" x14ac:dyDescent="0.25">
      <c r="H1400" s="3">
        <v>244</v>
      </c>
      <c r="I1400" s="3">
        <v>35</v>
      </c>
    </row>
    <row r="1401" spans="8:9" x14ac:dyDescent="0.25">
      <c r="H1401" s="3">
        <v>244</v>
      </c>
      <c r="I1401" s="3">
        <v>65</v>
      </c>
    </row>
    <row r="1402" spans="8:9" x14ac:dyDescent="0.25">
      <c r="H1402" s="3">
        <v>244</v>
      </c>
      <c r="I1402" s="3">
        <v>67</v>
      </c>
    </row>
    <row r="1403" spans="8:9" x14ac:dyDescent="0.25">
      <c r="H1403" s="3">
        <v>244</v>
      </c>
      <c r="I1403" s="3">
        <v>79</v>
      </c>
    </row>
    <row r="1404" spans="8:9" x14ac:dyDescent="0.25">
      <c r="H1404" s="3">
        <v>244</v>
      </c>
      <c r="I1404" s="3">
        <v>87</v>
      </c>
    </row>
    <row r="1405" spans="8:9" x14ac:dyDescent="0.25">
      <c r="H1405" s="3">
        <v>245</v>
      </c>
      <c r="I1405" s="3">
        <v>15</v>
      </c>
    </row>
    <row r="1406" spans="8:9" x14ac:dyDescent="0.25">
      <c r="H1406" s="3">
        <v>245</v>
      </c>
      <c r="I1406" s="3">
        <v>22</v>
      </c>
    </row>
    <row r="1407" spans="8:9" x14ac:dyDescent="0.25">
      <c r="H1407" s="3">
        <v>245</v>
      </c>
      <c r="I1407" s="3">
        <v>42</v>
      </c>
    </row>
    <row r="1408" spans="8:9" x14ac:dyDescent="0.25">
      <c r="H1408" s="3">
        <v>245</v>
      </c>
      <c r="I1408" s="3">
        <v>46</v>
      </c>
    </row>
    <row r="1409" spans="8:9" x14ac:dyDescent="0.25">
      <c r="H1409" s="3">
        <v>245</v>
      </c>
      <c r="I1409" s="3">
        <v>79</v>
      </c>
    </row>
    <row r="1410" spans="8:9" x14ac:dyDescent="0.25">
      <c r="H1410" s="3">
        <v>245</v>
      </c>
      <c r="I1410" s="3">
        <v>88</v>
      </c>
    </row>
    <row r="1411" spans="8:9" x14ac:dyDescent="0.25">
      <c r="H1411" s="3">
        <v>245</v>
      </c>
      <c r="I1411" s="3">
        <v>89</v>
      </c>
    </row>
    <row r="1412" spans="8:9" x14ac:dyDescent="0.25">
      <c r="H1412" s="3">
        <v>246</v>
      </c>
      <c r="I1412" s="3">
        <v>6</v>
      </c>
    </row>
    <row r="1413" spans="8:9" x14ac:dyDescent="0.25">
      <c r="H1413" s="3">
        <v>246</v>
      </c>
      <c r="I1413" s="3">
        <v>8</v>
      </c>
    </row>
    <row r="1414" spans="8:9" x14ac:dyDescent="0.25">
      <c r="H1414" s="3">
        <v>246</v>
      </c>
      <c r="I1414" s="3">
        <v>10</v>
      </c>
    </row>
    <row r="1415" spans="8:9" x14ac:dyDescent="0.25">
      <c r="H1415" s="3">
        <v>246</v>
      </c>
      <c r="I1415" s="3">
        <v>14</v>
      </c>
    </row>
    <row r="1416" spans="8:9" x14ac:dyDescent="0.25">
      <c r="H1416" s="3">
        <v>246</v>
      </c>
      <c r="I1416" s="3">
        <v>30</v>
      </c>
    </row>
    <row r="1417" spans="8:9" x14ac:dyDescent="0.25">
      <c r="H1417" s="3">
        <v>246</v>
      </c>
      <c r="I1417" s="3">
        <v>60</v>
      </c>
    </row>
    <row r="1418" spans="8:9" x14ac:dyDescent="0.25">
      <c r="H1418" s="3">
        <v>246</v>
      </c>
      <c r="I1418" s="3">
        <v>65</v>
      </c>
    </row>
    <row r="1419" spans="8:9" x14ac:dyDescent="0.25">
      <c r="H1419" s="3">
        <v>246</v>
      </c>
      <c r="I1419" s="3">
        <v>71</v>
      </c>
    </row>
    <row r="1420" spans="8:9" x14ac:dyDescent="0.25">
      <c r="H1420" s="3">
        <v>246</v>
      </c>
      <c r="I1420" s="3">
        <v>95</v>
      </c>
    </row>
    <row r="1421" spans="8:9" x14ac:dyDescent="0.25">
      <c r="H1421" s="3">
        <v>246</v>
      </c>
      <c r="I1421" s="3">
        <v>100</v>
      </c>
    </row>
    <row r="1422" spans="8:9" x14ac:dyDescent="0.25">
      <c r="H1422" s="3">
        <v>247</v>
      </c>
      <c r="I1422" s="3">
        <v>13</v>
      </c>
    </row>
    <row r="1423" spans="8:9" x14ac:dyDescent="0.25">
      <c r="H1423" s="3">
        <v>247</v>
      </c>
      <c r="I1423" s="3">
        <v>26</v>
      </c>
    </row>
    <row r="1424" spans="8:9" x14ac:dyDescent="0.25">
      <c r="H1424" s="3">
        <v>247</v>
      </c>
      <c r="I1424" s="3">
        <v>45</v>
      </c>
    </row>
    <row r="1425" spans="8:9" x14ac:dyDescent="0.25">
      <c r="H1425" s="3">
        <v>247</v>
      </c>
      <c r="I1425" s="3">
        <v>48</v>
      </c>
    </row>
    <row r="1426" spans="8:9" x14ac:dyDescent="0.25">
      <c r="H1426" s="3">
        <v>247</v>
      </c>
      <c r="I1426" s="3">
        <v>61</v>
      </c>
    </row>
    <row r="1427" spans="8:9" x14ac:dyDescent="0.25">
      <c r="H1427" s="3">
        <v>247</v>
      </c>
      <c r="I1427" s="3">
        <v>75</v>
      </c>
    </row>
    <row r="1428" spans="8:9" x14ac:dyDescent="0.25">
      <c r="H1428" s="3">
        <v>248</v>
      </c>
      <c r="I1428" s="3">
        <v>11</v>
      </c>
    </row>
    <row r="1429" spans="8:9" x14ac:dyDescent="0.25">
      <c r="H1429" s="3">
        <v>248</v>
      </c>
      <c r="I1429" s="3">
        <v>21</v>
      </c>
    </row>
    <row r="1430" spans="8:9" x14ac:dyDescent="0.25">
      <c r="H1430" s="3">
        <v>248</v>
      </c>
      <c r="I1430" s="3">
        <v>24</v>
      </c>
    </row>
    <row r="1431" spans="8:9" x14ac:dyDescent="0.25">
      <c r="H1431" s="3">
        <v>248</v>
      </c>
      <c r="I1431" s="3">
        <v>49</v>
      </c>
    </row>
    <row r="1432" spans="8:9" x14ac:dyDescent="0.25">
      <c r="H1432" s="3">
        <v>248</v>
      </c>
      <c r="I1432" s="3">
        <v>83</v>
      </c>
    </row>
    <row r="1433" spans="8:9" x14ac:dyDescent="0.25">
      <c r="H1433" s="3">
        <v>248</v>
      </c>
      <c r="I1433" s="3">
        <v>92</v>
      </c>
    </row>
    <row r="1434" spans="8:9" x14ac:dyDescent="0.25">
      <c r="H1434" s="3">
        <v>248</v>
      </c>
      <c r="I1434" s="3">
        <v>96</v>
      </c>
    </row>
    <row r="1435" spans="8:9" x14ac:dyDescent="0.25">
      <c r="H1435" s="3">
        <v>249</v>
      </c>
      <c r="I1435" s="3">
        <v>25</v>
      </c>
    </row>
    <row r="1436" spans="8:9" x14ac:dyDescent="0.25">
      <c r="H1436" s="3">
        <v>249</v>
      </c>
      <c r="I1436" s="3">
        <v>30</v>
      </c>
    </row>
    <row r="1437" spans="8:9" x14ac:dyDescent="0.25">
      <c r="H1437" s="3">
        <v>249</v>
      </c>
      <c r="I1437" s="3">
        <v>92</v>
      </c>
    </row>
    <row r="1438" spans="8:9" x14ac:dyDescent="0.25">
      <c r="H1438" s="3">
        <v>250</v>
      </c>
      <c r="I1438" s="3">
        <v>30</v>
      </c>
    </row>
    <row r="1439" spans="8:9" x14ac:dyDescent="0.25">
      <c r="H1439" s="3">
        <v>250</v>
      </c>
      <c r="I1439" s="3">
        <v>44</v>
      </c>
    </row>
    <row r="1440" spans="8:9" x14ac:dyDescent="0.25">
      <c r="H1440" s="3">
        <v>250</v>
      </c>
      <c r="I1440" s="3">
        <v>58</v>
      </c>
    </row>
    <row r="1441" spans="8:9" x14ac:dyDescent="0.25">
      <c r="H1441" s="3">
        <v>250</v>
      </c>
      <c r="I1441" s="3">
        <v>94</v>
      </c>
    </row>
    <row r="1442" spans="8:9" x14ac:dyDescent="0.25">
      <c r="H1442" s="3">
        <v>250</v>
      </c>
      <c r="I1442" s="3">
        <v>96</v>
      </c>
    </row>
    <row r="1443" spans="8:9" x14ac:dyDescent="0.25">
      <c r="H1443" s="3">
        <v>251</v>
      </c>
      <c r="I1443" s="3">
        <v>19</v>
      </c>
    </row>
    <row r="1444" spans="8:9" x14ac:dyDescent="0.25">
      <c r="H1444" s="3">
        <v>251</v>
      </c>
      <c r="I1444" s="3">
        <v>99</v>
      </c>
    </row>
    <row r="1445" spans="8:9" x14ac:dyDescent="0.25">
      <c r="H1445" s="3">
        <v>252</v>
      </c>
      <c r="I1445" s="3">
        <v>11</v>
      </c>
    </row>
    <row r="1446" spans="8:9" x14ac:dyDescent="0.25">
      <c r="H1446" s="3">
        <v>252</v>
      </c>
      <c r="I1446" s="3">
        <v>22</v>
      </c>
    </row>
    <row r="1447" spans="8:9" x14ac:dyDescent="0.25">
      <c r="H1447" s="3">
        <v>252</v>
      </c>
      <c r="I1447" s="3">
        <v>38</v>
      </c>
    </row>
    <row r="1448" spans="8:9" x14ac:dyDescent="0.25">
      <c r="H1448" s="3">
        <v>252</v>
      </c>
      <c r="I1448" s="3">
        <v>44</v>
      </c>
    </row>
    <row r="1449" spans="8:9" x14ac:dyDescent="0.25">
      <c r="H1449" s="3">
        <v>253</v>
      </c>
      <c r="I1449" s="3">
        <v>71</v>
      </c>
    </row>
    <row r="1450" spans="8:9" x14ac:dyDescent="0.25">
      <c r="H1450" s="3">
        <v>253</v>
      </c>
      <c r="I1450" s="3">
        <v>78</v>
      </c>
    </row>
    <row r="1451" spans="8:9" x14ac:dyDescent="0.25">
      <c r="H1451" s="3">
        <v>253</v>
      </c>
      <c r="I1451" s="3">
        <v>84</v>
      </c>
    </row>
    <row r="1452" spans="8:9" x14ac:dyDescent="0.25">
      <c r="H1452" s="3">
        <v>254</v>
      </c>
      <c r="I1452" s="3">
        <v>4</v>
      </c>
    </row>
    <row r="1453" spans="8:9" x14ac:dyDescent="0.25">
      <c r="H1453" s="3">
        <v>254</v>
      </c>
      <c r="I1453" s="3">
        <v>21</v>
      </c>
    </row>
    <row r="1454" spans="8:9" x14ac:dyDescent="0.25">
      <c r="H1454" s="3">
        <v>254</v>
      </c>
      <c r="I1454" s="3">
        <v>49</v>
      </c>
    </row>
    <row r="1455" spans="8:9" x14ac:dyDescent="0.25">
      <c r="H1455" s="3">
        <v>254</v>
      </c>
      <c r="I1455" s="3">
        <v>62</v>
      </c>
    </row>
    <row r="1456" spans="8:9" x14ac:dyDescent="0.25">
      <c r="H1456" s="3">
        <v>254</v>
      </c>
      <c r="I1456" s="3">
        <v>78</v>
      </c>
    </row>
    <row r="1457" spans="8:9" x14ac:dyDescent="0.25">
      <c r="H1457" s="3">
        <v>255</v>
      </c>
      <c r="I1457" s="3">
        <v>56</v>
      </c>
    </row>
    <row r="1458" spans="8:9" x14ac:dyDescent="0.25">
      <c r="H1458" s="3">
        <v>255</v>
      </c>
      <c r="I1458" s="3">
        <v>69</v>
      </c>
    </row>
    <row r="1459" spans="8:9" x14ac:dyDescent="0.25">
      <c r="H1459" s="3">
        <v>255</v>
      </c>
      <c r="I1459" s="3">
        <v>94</v>
      </c>
    </row>
    <row r="1460" spans="8:9" x14ac:dyDescent="0.25">
      <c r="H1460" s="3">
        <v>255</v>
      </c>
      <c r="I1460" s="3">
        <v>99</v>
      </c>
    </row>
    <row r="1461" spans="8:9" x14ac:dyDescent="0.25">
      <c r="H1461" s="3">
        <v>256</v>
      </c>
      <c r="I1461" s="3">
        <v>2</v>
      </c>
    </row>
    <row r="1462" spans="8:9" x14ac:dyDescent="0.25">
      <c r="H1462" s="3">
        <v>256</v>
      </c>
      <c r="I1462" s="3">
        <v>22</v>
      </c>
    </row>
    <row r="1463" spans="8:9" x14ac:dyDescent="0.25">
      <c r="H1463" s="3">
        <v>256</v>
      </c>
      <c r="I1463" s="3">
        <v>39</v>
      </c>
    </row>
    <row r="1464" spans="8:9" x14ac:dyDescent="0.25">
      <c r="H1464" s="3">
        <v>256</v>
      </c>
      <c r="I1464" s="3">
        <v>41</v>
      </c>
    </row>
    <row r="1465" spans="8:9" x14ac:dyDescent="0.25">
      <c r="H1465" s="3">
        <v>256</v>
      </c>
      <c r="I1465" s="3">
        <v>50</v>
      </c>
    </row>
    <row r="1466" spans="8:9" x14ac:dyDescent="0.25">
      <c r="H1466" s="3">
        <v>256</v>
      </c>
      <c r="I1466" s="3">
        <v>96</v>
      </c>
    </row>
    <row r="1467" spans="8:9" x14ac:dyDescent="0.25">
      <c r="H1467" s="3">
        <v>257</v>
      </c>
      <c r="I1467" s="3">
        <v>22</v>
      </c>
    </row>
    <row r="1468" spans="8:9" x14ac:dyDescent="0.25">
      <c r="H1468" s="3">
        <v>257</v>
      </c>
      <c r="I1468" s="3">
        <v>49</v>
      </c>
    </row>
    <row r="1469" spans="8:9" x14ac:dyDescent="0.25">
      <c r="H1469" s="3">
        <v>257</v>
      </c>
      <c r="I1469" s="3">
        <v>57</v>
      </c>
    </row>
    <row r="1470" spans="8:9" x14ac:dyDescent="0.25">
      <c r="H1470" s="3">
        <v>257</v>
      </c>
      <c r="I1470" s="3">
        <v>60</v>
      </c>
    </row>
    <row r="1471" spans="8:9" x14ac:dyDescent="0.25">
      <c r="H1471" s="3">
        <v>257</v>
      </c>
      <c r="I1471" s="3">
        <v>74</v>
      </c>
    </row>
    <row r="1472" spans="8:9" x14ac:dyDescent="0.25">
      <c r="H1472" s="3">
        <v>258</v>
      </c>
      <c r="I1472" s="3">
        <v>5</v>
      </c>
    </row>
    <row r="1473" spans="8:9" x14ac:dyDescent="0.25">
      <c r="H1473" s="3">
        <v>258</v>
      </c>
      <c r="I1473" s="3">
        <v>22</v>
      </c>
    </row>
    <row r="1474" spans="8:9" x14ac:dyDescent="0.25">
      <c r="H1474" s="3">
        <v>258</v>
      </c>
      <c r="I1474" s="3">
        <v>87</v>
      </c>
    </row>
    <row r="1475" spans="8:9" x14ac:dyDescent="0.25">
      <c r="H1475" s="3">
        <v>259</v>
      </c>
      <c r="I1475" s="3">
        <v>13</v>
      </c>
    </row>
    <row r="1476" spans="8:9" x14ac:dyDescent="0.25">
      <c r="H1476" s="3">
        <v>259</v>
      </c>
      <c r="I1476" s="3">
        <v>56</v>
      </c>
    </row>
    <row r="1477" spans="8:9" x14ac:dyDescent="0.25">
      <c r="H1477" s="3">
        <v>259</v>
      </c>
      <c r="I1477" s="3">
        <v>64</v>
      </c>
    </row>
    <row r="1478" spans="8:9" x14ac:dyDescent="0.25">
      <c r="H1478" s="3">
        <v>259</v>
      </c>
      <c r="I1478" s="3">
        <v>66</v>
      </c>
    </row>
    <row r="1479" spans="8:9" x14ac:dyDescent="0.25">
      <c r="H1479" s="3">
        <v>259</v>
      </c>
      <c r="I1479" s="3">
        <v>95</v>
      </c>
    </row>
    <row r="1480" spans="8:9" x14ac:dyDescent="0.25">
      <c r="H1480" s="3">
        <v>259</v>
      </c>
      <c r="I1480" s="3">
        <v>97</v>
      </c>
    </row>
    <row r="1481" spans="8:9" x14ac:dyDescent="0.25">
      <c r="H1481" s="3">
        <v>260</v>
      </c>
      <c r="I1481" s="3">
        <v>7</v>
      </c>
    </row>
    <row r="1482" spans="8:9" x14ac:dyDescent="0.25">
      <c r="H1482" s="3">
        <v>260</v>
      </c>
      <c r="I1482" s="3">
        <v>8</v>
      </c>
    </row>
    <row r="1483" spans="8:9" x14ac:dyDescent="0.25">
      <c r="H1483" s="3">
        <v>260</v>
      </c>
      <c r="I1483" s="3">
        <v>33</v>
      </c>
    </row>
    <row r="1484" spans="8:9" x14ac:dyDescent="0.25">
      <c r="H1484" s="3">
        <v>260</v>
      </c>
      <c r="I1484" s="3">
        <v>38</v>
      </c>
    </row>
    <row r="1485" spans="8:9" x14ac:dyDescent="0.25">
      <c r="H1485" s="3">
        <v>260</v>
      </c>
      <c r="I1485" s="3">
        <v>38</v>
      </c>
    </row>
    <row r="1486" spans="8:9" x14ac:dyDescent="0.25">
      <c r="H1486" s="3">
        <v>260</v>
      </c>
      <c r="I1486" s="3">
        <v>43</v>
      </c>
    </row>
    <row r="1487" spans="8:9" x14ac:dyDescent="0.25">
      <c r="H1487" s="3">
        <v>260</v>
      </c>
      <c r="I1487" s="3">
        <v>46</v>
      </c>
    </row>
    <row r="1488" spans="8:9" x14ac:dyDescent="0.25">
      <c r="H1488" s="3">
        <v>260</v>
      </c>
      <c r="I1488" s="3">
        <v>66</v>
      </c>
    </row>
    <row r="1489" spans="8:9" x14ac:dyDescent="0.25">
      <c r="H1489" s="3">
        <v>261</v>
      </c>
      <c r="I1489" s="3">
        <v>13</v>
      </c>
    </row>
    <row r="1490" spans="8:9" x14ac:dyDescent="0.25">
      <c r="H1490" s="3">
        <v>261</v>
      </c>
      <c r="I1490" s="3">
        <v>15</v>
      </c>
    </row>
    <row r="1491" spans="8:9" x14ac:dyDescent="0.25">
      <c r="H1491" s="3">
        <v>261</v>
      </c>
      <c r="I1491" s="3">
        <v>16</v>
      </c>
    </row>
    <row r="1492" spans="8:9" x14ac:dyDescent="0.25">
      <c r="H1492" s="3">
        <v>261</v>
      </c>
      <c r="I1492" s="3">
        <v>55</v>
      </c>
    </row>
    <row r="1493" spans="8:9" x14ac:dyDescent="0.25">
      <c r="H1493" s="3">
        <v>261</v>
      </c>
      <c r="I1493" s="3">
        <v>60</v>
      </c>
    </row>
    <row r="1494" spans="8:9" x14ac:dyDescent="0.25">
      <c r="H1494" s="3">
        <v>261</v>
      </c>
      <c r="I1494" s="3">
        <v>77</v>
      </c>
    </row>
    <row r="1495" spans="8:9" x14ac:dyDescent="0.25">
      <c r="H1495" s="3">
        <v>261</v>
      </c>
      <c r="I1495" s="3">
        <v>86</v>
      </c>
    </row>
    <row r="1496" spans="8:9" x14ac:dyDescent="0.25">
      <c r="H1496" s="3">
        <v>262</v>
      </c>
      <c r="I1496" s="3">
        <v>5</v>
      </c>
    </row>
    <row r="1497" spans="8:9" x14ac:dyDescent="0.25">
      <c r="H1497" s="3">
        <v>262</v>
      </c>
      <c r="I1497" s="3">
        <v>8</v>
      </c>
    </row>
    <row r="1498" spans="8:9" x14ac:dyDescent="0.25">
      <c r="H1498" s="3">
        <v>262</v>
      </c>
      <c r="I1498" s="3">
        <v>26</v>
      </c>
    </row>
    <row r="1499" spans="8:9" x14ac:dyDescent="0.25">
      <c r="H1499" s="3">
        <v>262</v>
      </c>
      <c r="I1499" s="3">
        <v>55</v>
      </c>
    </row>
    <row r="1500" spans="8:9" x14ac:dyDescent="0.25">
      <c r="H1500" s="3">
        <v>262</v>
      </c>
      <c r="I1500" s="3">
        <v>56</v>
      </c>
    </row>
    <row r="1501" spans="8:9" x14ac:dyDescent="0.25">
      <c r="H1501" s="3">
        <v>262</v>
      </c>
      <c r="I1501" s="3">
        <v>88</v>
      </c>
    </row>
    <row r="1502" spans="8:9" x14ac:dyDescent="0.25">
      <c r="H1502" s="3">
        <v>262</v>
      </c>
      <c r="I1502" s="3">
        <v>97</v>
      </c>
    </row>
    <row r="1503" spans="8:9" x14ac:dyDescent="0.25">
      <c r="H1503" s="3">
        <v>263</v>
      </c>
      <c r="I1503" s="3">
        <v>27</v>
      </c>
    </row>
    <row r="1504" spans="8:9" x14ac:dyDescent="0.25">
      <c r="H1504" s="3">
        <v>263</v>
      </c>
      <c r="I1504" s="3">
        <v>51</v>
      </c>
    </row>
    <row r="1505" spans="8:9" x14ac:dyDescent="0.25">
      <c r="H1505" s="3">
        <v>263</v>
      </c>
      <c r="I1505" s="3">
        <v>55</v>
      </c>
    </row>
    <row r="1506" spans="8:9" x14ac:dyDescent="0.25">
      <c r="H1506" s="3">
        <v>263</v>
      </c>
      <c r="I1506" s="3">
        <v>71</v>
      </c>
    </row>
    <row r="1507" spans="8:9" x14ac:dyDescent="0.25">
      <c r="H1507" s="3">
        <v>263</v>
      </c>
      <c r="I1507" s="3">
        <v>85</v>
      </c>
    </row>
    <row r="1508" spans="8:9" x14ac:dyDescent="0.25">
      <c r="H1508" s="3">
        <v>263</v>
      </c>
      <c r="I1508" s="3">
        <v>87</v>
      </c>
    </row>
    <row r="1509" spans="8:9" x14ac:dyDescent="0.25">
      <c r="H1509" s="3">
        <v>263</v>
      </c>
      <c r="I1509" s="3">
        <v>99</v>
      </c>
    </row>
    <row r="1510" spans="8:9" x14ac:dyDescent="0.25">
      <c r="H1510" s="3">
        <v>264</v>
      </c>
      <c r="I1510" s="3">
        <v>1</v>
      </c>
    </row>
    <row r="1511" spans="8:9" x14ac:dyDescent="0.25">
      <c r="H1511" s="3">
        <v>264</v>
      </c>
      <c r="I1511" s="3">
        <v>58</v>
      </c>
    </row>
    <row r="1512" spans="8:9" x14ac:dyDescent="0.25">
      <c r="H1512" s="3">
        <v>264</v>
      </c>
      <c r="I1512" s="3">
        <v>58</v>
      </c>
    </row>
    <row r="1513" spans="8:9" x14ac:dyDescent="0.25">
      <c r="H1513" s="3">
        <v>264</v>
      </c>
      <c r="I1513" s="3">
        <v>90</v>
      </c>
    </row>
    <row r="1514" spans="8:9" x14ac:dyDescent="0.25">
      <c r="H1514" s="3">
        <v>265</v>
      </c>
      <c r="I1514" s="3">
        <v>53</v>
      </c>
    </row>
    <row r="1515" spans="8:9" x14ac:dyDescent="0.25">
      <c r="H1515" s="3">
        <v>265</v>
      </c>
      <c r="I1515" s="3">
        <v>57</v>
      </c>
    </row>
    <row r="1516" spans="8:9" x14ac:dyDescent="0.25">
      <c r="H1516" s="3">
        <v>266</v>
      </c>
      <c r="I1516" s="3">
        <v>12</v>
      </c>
    </row>
    <row r="1517" spans="8:9" x14ac:dyDescent="0.25">
      <c r="H1517" s="3">
        <v>266</v>
      </c>
      <c r="I1517" s="3">
        <v>54</v>
      </c>
    </row>
    <row r="1518" spans="8:9" x14ac:dyDescent="0.25">
      <c r="H1518" s="3">
        <v>266</v>
      </c>
      <c r="I1518" s="3">
        <v>57</v>
      </c>
    </row>
    <row r="1519" spans="8:9" x14ac:dyDescent="0.25">
      <c r="H1519" s="3">
        <v>266</v>
      </c>
      <c r="I1519" s="3">
        <v>57</v>
      </c>
    </row>
    <row r="1520" spans="8:9" x14ac:dyDescent="0.25">
      <c r="H1520" s="3">
        <v>267</v>
      </c>
      <c r="I1520" s="3">
        <v>16</v>
      </c>
    </row>
    <row r="1521" spans="8:9" x14ac:dyDescent="0.25">
      <c r="H1521" s="3">
        <v>267</v>
      </c>
      <c r="I1521" s="3">
        <v>42</v>
      </c>
    </row>
    <row r="1522" spans="8:9" x14ac:dyDescent="0.25">
      <c r="H1522" s="3">
        <v>267</v>
      </c>
      <c r="I1522" s="3">
        <v>47</v>
      </c>
    </row>
    <row r="1523" spans="8:9" x14ac:dyDescent="0.25">
      <c r="H1523" s="3">
        <v>267</v>
      </c>
      <c r="I1523" s="3">
        <v>77</v>
      </c>
    </row>
    <row r="1524" spans="8:9" x14ac:dyDescent="0.25">
      <c r="H1524" s="3">
        <v>267</v>
      </c>
      <c r="I1524" s="3">
        <v>81</v>
      </c>
    </row>
    <row r="1525" spans="8:9" x14ac:dyDescent="0.25">
      <c r="H1525" s="3">
        <v>267</v>
      </c>
      <c r="I1525" s="3">
        <v>91</v>
      </c>
    </row>
    <row r="1526" spans="8:9" x14ac:dyDescent="0.25">
      <c r="H1526" s="3">
        <v>268</v>
      </c>
      <c r="I1526" s="3">
        <v>3</v>
      </c>
    </row>
    <row r="1527" spans="8:9" x14ac:dyDescent="0.25">
      <c r="H1527" s="3">
        <v>268</v>
      </c>
      <c r="I1527" s="3">
        <v>20</v>
      </c>
    </row>
    <row r="1528" spans="8:9" x14ac:dyDescent="0.25">
      <c r="H1528" s="3">
        <v>268</v>
      </c>
      <c r="I1528" s="3">
        <v>23</v>
      </c>
    </row>
    <row r="1529" spans="8:9" x14ac:dyDescent="0.25">
      <c r="H1529" s="3">
        <v>268</v>
      </c>
      <c r="I1529" s="3">
        <v>56</v>
      </c>
    </row>
    <row r="1530" spans="8:9" x14ac:dyDescent="0.25">
      <c r="H1530" s="3">
        <v>268</v>
      </c>
      <c r="I1530" s="3">
        <v>76</v>
      </c>
    </row>
    <row r="1531" spans="8:9" x14ac:dyDescent="0.25">
      <c r="H1531" s="3">
        <v>268</v>
      </c>
      <c r="I1531" s="3">
        <v>79</v>
      </c>
    </row>
    <row r="1532" spans="8:9" x14ac:dyDescent="0.25">
      <c r="H1532" s="3">
        <v>268</v>
      </c>
      <c r="I1532" s="3">
        <v>83</v>
      </c>
    </row>
    <row r="1533" spans="8:9" x14ac:dyDescent="0.25">
      <c r="H1533" s="3">
        <v>269</v>
      </c>
      <c r="I1533" s="3">
        <v>5</v>
      </c>
    </row>
    <row r="1534" spans="8:9" x14ac:dyDescent="0.25">
      <c r="H1534" s="3">
        <v>269</v>
      </c>
      <c r="I1534" s="3">
        <v>13</v>
      </c>
    </row>
    <row r="1535" spans="8:9" x14ac:dyDescent="0.25">
      <c r="H1535" s="3">
        <v>269</v>
      </c>
      <c r="I1535" s="3">
        <v>23</v>
      </c>
    </row>
    <row r="1536" spans="8:9" x14ac:dyDescent="0.25">
      <c r="H1536" s="3">
        <v>269</v>
      </c>
      <c r="I1536" s="3">
        <v>67</v>
      </c>
    </row>
    <row r="1537" spans="8:9" x14ac:dyDescent="0.25">
      <c r="H1537" s="3">
        <v>269</v>
      </c>
      <c r="I1537" s="3">
        <v>94</v>
      </c>
    </row>
    <row r="1538" spans="8:9" x14ac:dyDescent="0.25">
      <c r="H1538" s="3">
        <v>270</v>
      </c>
      <c r="I1538" s="3">
        <v>13</v>
      </c>
    </row>
    <row r="1539" spans="8:9" x14ac:dyDescent="0.25">
      <c r="H1539" s="3">
        <v>270</v>
      </c>
      <c r="I1539" s="3">
        <v>16</v>
      </c>
    </row>
    <row r="1540" spans="8:9" x14ac:dyDescent="0.25">
      <c r="H1540" s="3">
        <v>270</v>
      </c>
      <c r="I1540" s="3">
        <v>17</v>
      </c>
    </row>
    <row r="1541" spans="8:9" x14ac:dyDescent="0.25">
      <c r="H1541" s="3">
        <v>270</v>
      </c>
      <c r="I1541" s="3">
        <v>24</v>
      </c>
    </row>
    <row r="1542" spans="8:9" x14ac:dyDescent="0.25">
      <c r="H1542" s="3">
        <v>270</v>
      </c>
      <c r="I1542" s="3">
        <v>43</v>
      </c>
    </row>
    <row r="1543" spans="8:9" x14ac:dyDescent="0.25">
      <c r="H1543" s="3">
        <v>270</v>
      </c>
      <c r="I1543" s="3">
        <v>79</v>
      </c>
    </row>
    <row r="1544" spans="8:9" x14ac:dyDescent="0.25">
      <c r="H1544" s="3">
        <v>270</v>
      </c>
      <c r="I1544" s="3">
        <v>91</v>
      </c>
    </row>
    <row r="1545" spans="8:9" x14ac:dyDescent="0.25">
      <c r="H1545" s="3">
        <v>271</v>
      </c>
      <c r="I1545" s="3">
        <v>8</v>
      </c>
    </row>
    <row r="1546" spans="8:9" x14ac:dyDescent="0.25">
      <c r="H1546" s="3">
        <v>271</v>
      </c>
      <c r="I1546" s="3">
        <v>42</v>
      </c>
    </row>
    <row r="1547" spans="8:9" x14ac:dyDescent="0.25">
      <c r="H1547" s="3">
        <v>271</v>
      </c>
      <c r="I1547" s="3">
        <v>73</v>
      </c>
    </row>
    <row r="1548" spans="8:9" x14ac:dyDescent="0.25">
      <c r="H1548" s="3">
        <v>271</v>
      </c>
      <c r="I1548" s="3">
        <v>90</v>
      </c>
    </row>
    <row r="1549" spans="8:9" x14ac:dyDescent="0.25">
      <c r="H1549" s="3">
        <v>272</v>
      </c>
      <c r="I1549" s="3">
        <v>12</v>
      </c>
    </row>
    <row r="1550" spans="8:9" x14ac:dyDescent="0.25">
      <c r="H1550" s="3">
        <v>272</v>
      </c>
      <c r="I1550" s="3">
        <v>66</v>
      </c>
    </row>
    <row r="1551" spans="8:9" x14ac:dyDescent="0.25">
      <c r="H1551" s="3">
        <v>272</v>
      </c>
      <c r="I1551" s="3">
        <v>78</v>
      </c>
    </row>
    <row r="1552" spans="8:9" x14ac:dyDescent="0.25">
      <c r="H1552" s="3">
        <v>272</v>
      </c>
      <c r="I1552" s="3">
        <v>86</v>
      </c>
    </row>
    <row r="1553" spans="8:9" x14ac:dyDescent="0.25">
      <c r="H1553" s="3">
        <v>272</v>
      </c>
      <c r="I1553" s="3">
        <v>99</v>
      </c>
    </row>
    <row r="1554" spans="8:9" x14ac:dyDescent="0.25">
      <c r="H1554" s="3">
        <v>273</v>
      </c>
      <c r="I1554" s="3">
        <v>91</v>
      </c>
    </row>
    <row r="1555" spans="8:9" x14ac:dyDescent="0.25">
      <c r="H1555" s="3">
        <v>274</v>
      </c>
      <c r="I1555" s="3">
        <v>15</v>
      </c>
    </row>
    <row r="1556" spans="8:9" x14ac:dyDescent="0.25">
      <c r="H1556" s="3">
        <v>274</v>
      </c>
      <c r="I1556" s="3">
        <v>57</v>
      </c>
    </row>
    <row r="1557" spans="8:9" x14ac:dyDescent="0.25">
      <c r="H1557" s="3">
        <v>274</v>
      </c>
      <c r="I1557" s="3">
        <v>59</v>
      </c>
    </row>
    <row r="1558" spans="8:9" x14ac:dyDescent="0.25">
      <c r="H1558" s="3">
        <v>274</v>
      </c>
      <c r="I1558" s="3">
        <v>76</v>
      </c>
    </row>
    <row r="1559" spans="8:9" x14ac:dyDescent="0.25">
      <c r="H1559" s="3">
        <v>274</v>
      </c>
      <c r="I1559" s="3">
        <v>100</v>
      </c>
    </row>
    <row r="1560" spans="8:9" x14ac:dyDescent="0.25">
      <c r="H1560" s="3">
        <v>275</v>
      </c>
      <c r="I1560" s="3">
        <v>9</v>
      </c>
    </row>
    <row r="1561" spans="8:9" x14ac:dyDescent="0.25">
      <c r="H1561" s="3">
        <v>275</v>
      </c>
      <c r="I1561" s="3">
        <v>27</v>
      </c>
    </row>
    <row r="1562" spans="8:9" x14ac:dyDescent="0.25">
      <c r="H1562" s="3">
        <v>275</v>
      </c>
      <c r="I1562" s="3">
        <v>37</v>
      </c>
    </row>
    <row r="1563" spans="8:9" x14ac:dyDescent="0.25">
      <c r="H1563" s="3">
        <v>275</v>
      </c>
      <c r="I1563" s="3">
        <v>48</v>
      </c>
    </row>
    <row r="1564" spans="8:9" x14ac:dyDescent="0.25">
      <c r="H1564" s="3">
        <v>275</v>
      </c>
      <c r="I1564" s="3">
        <v>87</v>
      </c>
    </row>
    <row r="1565" spans="8:9" x14ac:dyDescent="0.25">
      <c r="H1565" s="3">
        <v>275</v>
      </c>
      <c r="I1565" s="3">
        <v>93</v>
      </c>
    </row>
    <row r="1566" spans="8:9" x14ac:dyDescent="0.25">
      <c r="H1566" s="3">
        <v>275</v>
      </c>
      <c r="I1566" s="3">
        <v>97</v>
      </c>
    </row>
    <row r="1567" spans="8:9" x14ac:dyDescent="0.25">
      <c r="H1567" s="3">
        <v>276</v>
      </c>
      <c r="I1567" s="3">
        <v>10</v>
      </c>
    </row>
    <row r="1568" spans="8:9" x14ac:dyDescent="0.25">
      <c r="H1568" s="3">
        <v>276</v>
      </c>
      <c r="I1568" s="3">
        <v>19</v>
      </c>
    </row>
    <row r="1569" spans="8:9" x14ac:dyDescent="0.25">
      <c r="H1569" s="3">
        <v>276</v>
      </c>
      <c r="I1569" s="3">
        <v>42</v>
      </c>
    </row>
    <row r="1570" spans="8:9" x14ac:dyDescent="0.25">
      <c r="H1570" s="3">
        <v>276</v>
      </c>
      <c r="I1570" s="3">
        <v>62</v>
      </c>
    </row>
    <row r="1571" spans="8:9" x14ac:dyDescent="0.25">
      <c r="H1571" s="3">
        <v>276</v>
      </c>
      <c r="I1571" s="3">
        <v>95</v>
      </c>
    </row>
    <row r="1572" spans="8:9" x14ac:dyDescent="0.25">
      <c r="H1572" s="3">
        <v>276</v>
      </c>
      <c r="I1572" s="3">
        <v>98</v>
      </c>
    </row>
    <row r="1573" spans="8:9" x14ac:dyDescent="0.25">
      <c r="H1573" s="3">
        <v>277</v>
      </c>
      <c r="I1573" s="3">
        <v>1</v>
      </c>
    </row>
    <row r="1574" spans="8:9" x14ac:dyDescent="0.25">
      <c r="H1574" s="3">
        <v>277</v>
      </c>
      <c r="I1574" s="3">
        <v>12</v>
      </c>
    </row>
    <row r="1575" spans="8:9" x14ac:dyDescent="0.25">
      <c r="H1575" s="3">
        <v>277</v>
      </c>
      <c r="I1575" s="3">
        <v>16</v>
      </c>
    </row>
    <row r="1576" spans="8:9" x14ac:dyDescent="0.25">
      <c r="H1576" s="3">
        <v>277</v>
      </c>
      <c r="I1576" s="3">
        <v>18</v>
      </c>
    </row>
    <row r="1577" spans="8:9" x14ac:dyDescent="0.25">
      <c r="H1577" s="3">
        <v>277</v>
      </c>
      <c r="I1577" s="3">
        <v>23</v>
      </c>
    </row>
    <row r="1578" spans="8:9" x14ac:dyDescent="0.25">
      <c r="H1578" s="3">
        <v>277</v>
      </c>
      <c r="I1578" s="3">
        <v>76</v>
      </c>
    </row>
    <row r="1579" spans="8:9" x14ac:dyDescent="0.25">
      <c r="H1579" s="3">
        <v>277</v>
      </c>
      <c r="I1579" s="3">
        <v>80</v>
      </c>
    </row>
    <row r="1580" spans="8:9" x14ac:dyDescent="0.25">
      <c r="H1580" s="3">
        <v>278</v>
      </c>
      <c r="I1580" s="3">
        <v>4</v>
      </c>
    </row>
    <row r="1581" spans="8:9" x14ac:dyDescent="0.25">
      <c r="H1581" s="3">
        <v>278</v>
      </c>
      <c r="I1581" s="3">
        <v>9</v>
      </c>
    </row>
    <row r="1582" spans="8:9" x14ac:dyDescent="0.25">
      <c r="H1582" s="3">
        <v>278</v>
      </c>
      <c r="I1582" s="3">
        <v>13</v>
      </c>
    </row>
    <row r="1583" spans="8:9" x14ac:dyDescent="0.25">
      <c r="H1583" s="3">
        <v>278</v>
      </c>
      <c r="I1583" s="3">
        <v>20</v>
      </c>
    </row>
    <row r="1584" spans="8:9" x14ac:dyDescent="0.25">
      <c r="H1584" s="3">
        <v>278</v>
      </c>
      <c r="I1584" s="3">
        <v>23</v>
      </c>
    </row>
    <row r="1585" spans="8:9" x14ac:dyDescent="0.25">
      <c r="H1585" s="3">
        <v>278</v>
      </c>
      <c r="I1585" s="3">
        <v>31</v>
      </c>
    </row>
    <row r="1586" spans="8:9" x14ac:dyDescent="0.25">
      <c r="H1586" s="3">
        <v>278</v>
      </c>
      <c r="I1586" s="3">
        <v>44</v>
      </c>
    </row>
    <row r="1587" spans="8:9" x14ac:dyDescent="0.25">
      <c r="H1587" s="3">
        <v>279</v>
      </c>
      <c r="I1587" s="3">
        <v>12</v>
      </c>
    </row>
    <row r="1588" spans="8:9" x14ac:dyDescent="0.25">
      <c r="H1588" s="3">
        <v>279</v>
      </c>
      <c r="I1588" s="3">
        <v>92</v>
      </c>
    </row>
    <row r="1589" spans="8:9" x14ac:dyDescent="0.25">
      <c r="H1589" s="3">
        <v>279</v>
      </c>
      <c r="I1589" s="3">
        <v>96</v>
      </c>
    </row>
    <row r="1590" spans="8:9" x14ac:dyDescent="0.25">
      <c r="H1590" s="3">
        <v>279</v>
      </c>
      <c r="I1590" s="3">
        <v>97</v>
      </c>
    </row>
    <row r="1591" spans="8:9" x14ac:dyDescent="0.25">
      <c r="H1591" s="3">
        <v>280</v>
      </c>
      <c r="I1591" s="3">
        <v>38</v>
      </c>
    </row>
    <row r="1592" spans="8:9" x14ac:dyDescent="0.25">
      <c r="H1592" s="3">
        <v>280</v>
      </c>
      <c r="I1592" s="3">
        <v>56</v>
      </c>
    </row>
    <row r="1593" spans="8:9" x14ac:dyDescent="0.25">
      <c r="H1593" s="3">
        <v>281</v>
      </c>
      <c r="I1593" s="3">
        <v>7</v>
      </c>
    </row>
    <row r="1594" spans="8:9" x14ac:dyDescent="0.25">
      <c r="H1594" s="3">
        <v>281</v>
      </c>
      <c r="I1594" s="3">
        <v>19</v>
      </c>
    </row>
    <row r="1595" spans="8:9" x14ac:dyDescent="0.25">
      <c r="H1595" s="3">
        <v>281</v>
      </c>
      <c r="I1595" s="3">
        <v>54</v>
      </c>
    </row>
    <row r="1596" spans="8:9" x14ac:dyDescent="0.25">
      <c r="H1596" s="3">
        <v>281</v>
      </c>
      <c r="I1596" s="3">
        <v>92</v>
      </c>
    </row>
    <row r="1597" spans="8:9" x14ac:dyDescent="0.25">
      <c r="H1597" s="3">
        <v>282</v>
      </c>
      <c r="I1597" s="3">
        <v>58</v>
      </c>
    </row>
    <row r="1598" spans="8:9" x14ac:dyDescent="0.25">
      <c r="H1598" s="3">
        <v>282</v>
      </c>
      <c r="I1598" s="3">
        <v>78</v>
      </c>
    </row>
    <row r="1599" spans="8:9" x14ac:dyDescent="0.25">
      <c r="H1599" s="3">
        <v>283</v>
      </c>
      <c r="I1599" s="3">
        <v>27</v>
      </c>
    </row>
    <row r="1600" spans="8:9" x14ac:dyDescent="0.25">
      <c r="H1600" s="3">
        <v>283</v>
      </c>
      <c r="I1600" s="3">
        <v>88</v>
      </c>
    </row>
    <row r="1601" spans="8:9" x14ac:dyDescent="0.25">
      <c r="H1601" s="3">
        <v>284</v>
      </c>
      <c r="I1601" s="3">
        <v>15</v>
      </c>
    </row>
    <row r="1602" spans="8:9" x14ac:dyDescent="0.25">
      <c r="H1602" s="3">
        <v>284</v>
      </c>
      <c r="I1602" s="3">
        <v>33</v>
      </c>
    </row>
    <row r="1603" spans="8:9" x14ac:dyDescent="0.25">
      <c r="H1603" s="3">
        <v>284</v>
      </c>
      <c r="I1603" s="3">
        <v>57</v>
      </c>
    </row>
    <row r="1604" spans="8:9" x14ac:dyDescent="0.25">
      <c r="H1604" s="3">
        <v>284</v>
      </c>
      <c r="I1604" s="3">
        <v>66</v>
      </c>
    </row>
    <row r="1605" spans="8:9" x14ac:dyDescent="0.25">
      <c r="H1605" s="3">
        <v>284</v>
      </c>
      <c r="I1605" s="3">
        <v>71</v>
      </c>
    </row>
    <row r="1606" spans="8:9" x14ac:dyDescent="0.25">
      <c r="H1606" s="3">
        <v>284</v>
      </c>
      <c r="I1606" s="3">
        <v>78</v>
      </c>
    </row>
    <row r="1607" spans="8:9" x14ac:dyDescent="0.25">
      <c r="H1607" s="3">
        <v>284</v>
      </c>
      <c r="I1607" s="3">
        <v>82</v>
      </c>
    </row>
    <row r="1608" spans="8:9" x14ac:dyDescent="0.25">
      <c r="H1608" s="3">
        <v>285</v>
      </c>
      <c r="I1608" s="3">
        <v>16</v>
      </c>
    </row>
    <row r="1609" spans="8:9" x14ac:dyDescent="0.25">
      <c r="H1609" s="3">
        <v>285</v>
      </c>
      <c r="I1609" s="3">
        <v>37</v>
      </c>
    </row>
    <row r="1610" spans="8:9" x14ac:dyDescent="0.25">
      <c r="H1610" s="3">
        <v>285</v>
      </c>
      <c r="I1610" s="3">
        <v>56</v>
      </c>
    </row>
    <row r="1611" spans="8:9" x14ac:dyDescent="0.25">
      <c r="H1611" s="3">
        <v>285</v>
      </c>
      <c r="I1611" s="3">
        <v>60</v>
      </c>
    </row>
    <row r="1612" spans="8:9" x14ac:dyDescent="0.25">
      <c r="H1612" s="3">
        <v>286</v>
      </c>
      <c r="I1612" s="3">
        <v>5</v>
      </c>
    </row>
    <row r="1613" spans="8:9" x14ac:dyDescent="0.25">
      <c r="H1613" s="3">
        <v>286</v>
      </c>
      <c r="I1613" s="3">
        <v>17</v>
      </c>
    </row>
    <row r="1614" spans="8:9" x14ac:dyDescent="0.25">
      <c r="H1614" s="3">
        <v>286</v>
      </c>
      <c r="I1614" s="3">
        <v>52</v>
      </c>
    </row>
    <row r="1615" spans="8:9" x14ac:dyDescent="0.25">
      <c r="H1615" s="3">
        <v>286</v>
      </c>
      <c r="I1615" s="3">
        <v>61</v>
      </c>
    </row>
    <row r="1616" spans="8:9" x14ac:dyDescent="0.25">
      <c r="H1616" s="3">
        <v>286</v>
      </c>
      <c r="I1616" s="3">
        <v>81</v>
      </c>
    </row>
    <row r="1617" spans="8:9" x14ac:dyDescent="0.25">
      <c r="H1617" s="3">
        <v>286</v>
      </c>
      <c r="I1617" s="3">
        <v>96</v>
      </c>
    </row>
    <row r="1618" spans="8:9" x14ac:dyDescent="0.25">
      <c r="H1618" s="3">
        <v>287</v>
      </c>
      <c r="I1618" s="3">
        <v>6</v>
      </c>
    </row>
    <row r="1619" spans="8:9" x14ac:dyDescent="0.25">
      <c r="H1619" s="3">
        <v>287</v>
      </c>
      <c r="I1619" s="3">
        <v>51</v>
      </c>
    </row>
    <row r="1620" spans="8:9" x14ac:dyDescent="0.25">
      <c r="H1620" s="3">
        <v>287</v>
      </c>
      <c r="I1620" s="3">
        <v>70</v>
      </c>
    </row>
    <row r="1621" spans="8:9" x14ac:dyDescent="0.25">
      <c r="H1621" s="3">
        <v>287</v>
      </c>
      <c r="I1621" s="3">
        <v>70</v>
      </c>
    </row>
    <row r="1622" spans="8:9" x14ac:dyDescent="0.25">
      <c r="H1622" s="3">
        <v>287</v>
      </c>
      <c r="I1622" s="3">
        <v>83</v>
      </c>
    </row>
    <row r="1623" spans="8:9" x14ac:dyDescent="0.25">
      <c r="H1623" s="3">
        <v>288</v>
      </c>
      <c r="I1623" s="3">
        <v>2</v>
      </c>
    </row>
    <row r="1624" spans="8:9" x14ac:dyDescent="0.25">
      <c r="H1624" s="3">
        <v>288</v>
      </c>
      <c r="I1624" s="3">
        <v>19</v>
      </c>
    </row>
    <row r="1625" spans="8:9" x14ac:dyDescent="0.25">
      <c r="H1625" s="3">
        <v>288</v>
      </c>
      <c r="I1625" s="3">
        <v>48</v>
      </c>
    </row>
    <row r="1626" spans="8:9" x14ac:dyDescent="0.25">
      <c r="H1626" s="3">
        <v>288</v>
      </c>
      <c r="I1626" s="3">
        <v>63</v>
      </c>
    </row>
    <row r="1627" spans="8:9" x14ac:dyDescent="0.25">
      <c r="H1627" s="3">
        <v>288</v>
      </c>
      <c r="I1627" s="3">
        <v>64</v>
      </c>
    </row>
    <row r="1628" spans="8:9" x14ac:dyDescent="0.25">
      <c r="H1628" s="3">
        <v>288</v>
      </c>
      <c r="I1628" s="3">
        <v>66</v>
      </c>
    </row>
    <row r="1629" spans="8:9" x14ac:dyDescent="0.25">
      <c r="H1629" s="3">
        <v>288</v>
      </c>
      <c r="I1629" s="3">
        <v>71</v>
      </c>
    </row>
    <row r="1630" spans="8:9" x14ac:dyDescent="0.25">
      <c r="H1630" s="3">
        <v>288</v>
      </c>
      <c r="I1630" s="3">
        <v>80</v>
      </c>
    </row>
    <row r="1631" spans="8:9" x14ac:dyDescent="0.25">
      <c r="H1631" s="3">
        <v>288</v>
      </c>
      <c r="I1631" s="3">
        <v>100</v>
      </c>
    </row>
    <row r="1632" spans="8:9" x14ac:dyDescent="0.25">
      <c r="H1632" s="3">
        <v>289</v>
      </c>
      <c r="I1632" s="3">
        <v>24</v>
      </c>
    </row>
    <row r="1633" spans="8:9" x14ac:dyDescent="0.25">
      <c r="H1633" s="3">
        <v>289</v>
      </c>
      <c r="I1633" s="3">
        <v>25</v>
      </c>
    </row>
    <row r="1634" spans="8:9" x14ac:dyDescent="0.25">
      <c r="H1634" s="3">
        <v>289</v>
      </c>
      <c r="I1634" s="3">
        <v>40</v>
      </c>
    </row>
    <row r="1635" spans="8:9" x14ac:dyDescent="0.25">
      <c r="H1635" s="3">
        <v>289</v>
      </c>
      <c r="I1635" s="3">
        <v>51</v>
      </c>
    </row>
    <row r="1636" spans="8:9" x14ac:dyDescent="0.25">
      <c r="H1636" s="3">
        <v>290</v>
      </c>
      <c r="I1636" s="3">
        <v>15</v>
      </c>
    </row>
    <row r="1637" spans="8:9" x14ac:dyDescent="0.25">
      <c r="H1637" s="3">
        <v>290</v>
      </c>
      <c r="I1637" s="3">
        <v>50</v>
      </c>
    </row>
    <row r="1638" spans="8:9" x14ac:dyDescent="0.25">
      <c r="H1638" s="3">
        <v>290</v>
      </c>
      <c r="I1638" s="3">
        <v>52</v>
      </c>
    </row>
    <row r="1639" spans="8:9" x14ac:dyDescent="0.25">
      <c r="H1639" s="3">
        <v>290</v>
      </c>
      <c r="I1639" s="3">
        <v>54</v>
      </c>
    </row>
    <row r="1640" spans="8:9" x14ac:dyDescent="0.25">
      <c r="H1640" s="3">
        <v>290</v>
      </c>
      <c r="I1640" s="3">
        <v>71</v>
      </c>
    </row>
    <row r="1641" spans="8:9" x14ac:dyDescent="0.25">
      <c r="H1641" s="3">
        <v>290</v>
      </c>
      <c r="I1641" s="3">
        <v>75</v>
      </c>
    </row>
    <row r="1642" spans="8:9" x14ac:dyDescent="0.25">
      <c r="H1642" s="3">
        <v>291</v>
      </c>
      <c r="I1642" s="3">
        <v>12</v>
      </c>
    </row>
    <row r="1643" spans="8:9" x14ac:dyDescent="0.25">
      <c r="H1643" s="3">
        <v>291</v>
      </c>
      <c r="I1643" s="3">
        <v>82</v>
      </c>
    </row>
    <row r="1644" spans="8:9" x14ac:dyDescent="0.25">
      <c r="H1644" s="3">
        <v>291</v>
      </c>
      <c r="I1644" s="3">
        <v>99</v>
      </c>
    </row>
    <row r="1645" spans="8:9" x14ac:dyDescent="0.25">
      <c r="H1645" s="3">
        <v>292</v>
      </c>
      <c r="I1645" s="3">
        <v>26</v>
      </c>
    </row>
    <row r="1646" spans="8:9" x14ac:dyDescent="0.25">
      <c r="H1646" s="3">
        <v>292</v>
      </c>
      <c r="I1646" s="3">
        <v>64</v>
      </c>
    </row>
    <row r="1647" spans="8:9" x14ac:dyDescent="0.25">
      <c r="H1647" s="3">
        <v>292</v>
      </c>
      <c r="I1647" s="3">
        <v>65</v>
      </c>
    </row>
    <row r="1648" spans="8:9" x14ac:dyDescent="0.25">
      <c r="H1648" s="3">
        <v>293</v>
      </c>
      <c r="I1648" s="3">
        <v>1</v>
      </c>
    </row>
    <row r="1649" spans="8:9" x14ac:dyDescent="0.25">
      <c r="H1649" s="3">
        <v>293</v>
      </c>
      <c r="I1649" s="3">
        <v>11</v>
      </c>
    </row>
    <row r="1650" spans="8:9" x14ac:dyDescent="0.25">
      <c r="H1650" s="3">
        <v>293</v>
      </c>
      <c r="I1650" s="3">
        <v>26</v>
      </c>
    </row>
    <row r="1651" spans="8:9" x14ac:dyDescent="0.25">
      <c r="H1651" s="3">
        <v>293</v>
      </c>
      <c r="I1651" s="3">
        <v>86</v>
      </c>
    </row>
    <row r="1652" spans="8:9" x14ac:dyDescent="0.25">
      <c r="H1652" s="3">
        <v>294</v>
      </c>
      <c r="I1652" s="3">
        <v>9</v>
      </c>
    </row>
    <row r="1653" spans="8:9" x14ac:dyDescent="0.25">
      <c r="H1653" s="3">
        <v>294</v>
      </c>
      <c r="I1653" s="3">
        <v>14</v>
      </c>
    </row>
    <row r="1654" spans="8:9" x14ac:dyDescent="0.25">
      <c r="H1654" s="3">
        <v>294</v>
      </c>
      <c r="I1654" s="3">
        <v>17</v>
      </c>
    </row>
    <row r="1655" spans="8:9" x14ac:dyDescent="0.25">
      <c r="H1655" s="3">
        <v>294</v>
      </c>
      <c r="I1655" s="3">
        <v>26</v>
      </c>
    </row>
    <row r="1656" spans="8:9" x14ac:dyDescent="0.25">
      <c r="H1656" s="3">
        <v>294</v>
      </c>
      <c r="I1656" s="3">
        <v>47</v>
      </c>
    </row>
    <row r="1657" spans="8:9" x14ac:dyDescent="0.25">
      <c r="H1657" s="3">
        <v>294</v>
      </c>
      <c r="I1657" s="3">
        <v>57</v>
      </c>
    </row>
    <row r="1658" spans="8:9" x14ac:dyDescent="0.25">
      <c r="H1658" s="3">
        <v>294</v>
      </c>
      <c r="I1658" s="3">
        <v>58</v>
      </c>
    </row>
    <row r="1659" spans="8:9" x14ac:dyDescent="0.25">
      <c r="H1659" s="3">
        <v>294</v>
      </c>
      <c r="I1659" s="3">
        <v>58</v>
      </c>
    </row>
    <row r="1660" spans="8:9" x14ac:dyDescent="0.25">
      <c r="H1660" s="3">
        <v>294</v>
      </c>
      <c r="I1660" s="3">
        <v>63</v>
      </c>
    </row>
    <row r="1661" spans="8:9" x14ac:dyDescent="0.25">
      <c r="H1661" s="3">
        <v>294</v>
      </c>
      <c r="I1661" s="3">
        <v>63</v>
      </c>
    </row>
    <row r="1662" spans="8:9" x14ac:dyDescent="0.25">
      <c r="H1662" s="3">
        <v>294</v>
      </c>
      <c r="I1662" s="3">
        <v>67</v>
      </c>
    </row>
    <row r="1663" spans="8:9" x14ac:dyDescent="0.25">
      <c r="H1663" s="3">
        <v>294</v>
      </c>
      <c r="I1663" s="3">
        <v>82</v>
      </c>
    </row>
    <row r="1664" spans="8:9" x14ac:dyDescent="0.25">
      <c r="H1664" s="3">
        <v>294</v>
      </c>
      <c r="I1664" s="3">
        <v>85</v>
      </c>
    </row>
    <row r="1665" spans="8:9" x14ac:dyDescent="0.25">
      <c r="H1665" s="3">
        <v>295</v>
      </c>
      <c r="I1665" s="3">
        <v>15</v>
      </c>
    </row>
    <row r="1666" spans="8:9" x14ac:dyDescent="0.25">
      <c r="H1666" s="3">
        <v>295</v>
      </c>
      <c r="I1666" s="3">
        <v>16</v>
      </c>
    </row>
    <row r="1667" spans="8:9" x14ac:dyDescent="0.25">
      <c r="H1667" s="3">
        <v>295</v>
      </c>
      <c r="I1667" s="3">
        <v>31</v>
      </c>
    </row>
    <row r="1668" spans="8:9" x14ac:dyDescent="0.25">
      <c r="H1668" s="3">
        <v>295</v>
      </c>
      <c r="I1668" s="3">
        <v>59</v>
      </c>
    </row>
    <row r="1669" spans="8:9" x14ac:dyDescent="0.25">
      <c r="H1669" s="3">
        <v>295</v>
      </c>
      <c r="I1669" s="3">
        <v>88</v>
      </c>
    </row>
    <row r="1670" spans="8:9" x14ac:dyDescent="0.25">
      <c r="H1670" s="3">
        <v>296</v>
      </c>
      <c r="I1670" s="3">
        <v>11</v>
      </c>
    </row>
    <row r="1671" spans="8:9" x14ac:dyDescent="0.25">
      <c r="H1671" s="3">
        <v>296</v>
      </c>
      <c r="I1671" s="3">
        <v>45</v>
      </c>
    </row>
    <row r="1672" spans="8:9" x14ac:dyDescent="0.25">
      <c r="H1672" s="3">
        <v>296</v>
      </c>
      <c r="I1672" s="3">
        <v>49</v>
      </c>
    </row>
    <row r="1673" spans="8:9" x14ac:dyDescent="0.25">
      <c r="H1673" s="3">
        <v>296</v>
      </c>
      <c r="I1673" s="3">
        <v>85</v>
      </c>
    </row>
    <row r="1674" spans="8:9" x14ac:dyDescent="0.25">
      <c r="H1674" s="3">
        <v>297</v>
      </c>
      <c r="I1674" s="3">
        <v>92</v>
      </c>
    </row>
    <row r="1675" spans="8:9" x14ac:dyDescent="0.25">
      <c r="H1675" s="3">
        <v>298</v>
      </c>
      <c r="I1675" s="3">
        <v>2</v>
      </c>
    </row>
    <row r="1676" spans="8:9" x14ac:dyDescent="0.25">
      <c r="H1676" s="3">
        <v>298</v>
      </c>
      <c r="I1676" s="3">
        <v>8</v>
      </c>
    </row>
    <row r="1677" spans="8:9" x14ac:dyDescent="0.25">
      <c r="H1677" s="3">
        <v>298</v>
      </c>
      <c r="I1677" s="3">
        <v>12</v>
      </c>
    </row>
    <row r="1678" spans="8:9" x14ac:dyDescent="0.25">
      <c r="H1678" s="3">
        <v>298</v>
      </c>
      <c r="I1678" s="3">
        <v>18</v>
      </c>
    </row>
    <row r="1679" spans="8:9" x14ac:dyDescent="0.25">
      <c r="H1679" s="3">
        <v>298</v>
      </c>
      <c r="I1679" s="3">
        <v>23</v>
      </c>
    </row>
    <row r="1680" spans="8:9" x14ac:dyDescent="0.25">
      <c r="H1680" s="3">
        <v>298</v>
      </c>
      <c r="I1680" s="3">
        <v>24</v>
      </c>
    </row>
    <row r="1681" spans="8:9" x14ac:dyDescent="0.25">
      <c r="H1681" s="3">
        <v>298</v>
      </c>
      <c r="I1681" s="3">
        <v>31</v>
      </c>
    </row>
    <row r="1682" spans="8:9" x14ac:dyDescent="0.25">
      <c r="H1682" s="3">
        <v>298</v>
      </c>
      <c r="I1682" s="3">
        <v>32</v>
      </c>
    </row>
    <row r="1683" spans="8:9" x14ac:dyDescent="0.25">
      <c r="H1683" s="3">
        <v>298</v>
      </c>
      <c r="I1683" s="3">
        <v>36</v>
      </c>
    </row>
    <row r="1684" spans="8:9" x14ac:dyDescent="0.25">
      <c r="H1684" s="3">
        <v>298</v>
      </c>
      <c r="I1684" s="3">
        <v>48</v>
      </c>
    </row>
    <row r="1685" spans="8:9" x14ac:dyDescent="0.25">
      <c r="H1685" s="3">
        <v>298</v>
      </c>
      <c r="I1685" s="3">
        <v>67</v>
      </c>
    </row>
    <row r="1686" spans="8:9" x14ac:dyDescent="0.25">
      <c r="H1686" s="3">
        <v>298</v>
      </c>
      <c r="I1686" s="3">
        <v>87</v>
      </c>
    </row>
    <row r="1687" spans="8:9" x14ac:dyDescent="0.25">
      <c r="H1687" s="3">
        <v>298</v>
      </c>
      <c r="I1687" s="3">
        <v>89</v>
      </c>
    </row>
    <row r="1688" spans="8:9" x14ac:dyDescent="0.25">
      <c r="H1688" s="3">
        <v>299</v>
      </c>
      <c r="I1688" s="3">
        <v>24</v>
      </c>
    </row>
    <row r="1689" spans="8:9" x14ac:dyDescent="0.25">
      <c r="H1689" s="3">
        <v>299</v>
      </c>
      <c r="I1689" s="3">
        <v>83</v>
      </c>
    </row>
    <row r="1690" spans="8:9" x14ac:dyDescent="0.25">
      <c r="H1690" s="3">
        <v>299</v>
      </c>
      <c r="I1690" s="3">
        <v>90</v>
      </c>
    </row>
    <row r="1691" spans="8:9" x14ac:dyDescent="0.25">
      <c r="H1691" s="3">
        <v>299</v>
      </c>
      <c r="I1691" s="3">
        <v>99</v>
      </c>
    </row>
    <row r="1692" spans="8:9" x14ac:dyDescent="0.25">
      <c r="H1692" s="3">
        <v>300</v>
      </c>
      <c r="I1692" s="3">
        <v>29</v>
      </c>
    </row>
    <row r="1693" spans="8:9" x14ac:dyDescent="0.25">
      <c r="H1693" s="3">
        <v>300</v>
      </c>
      <c r="I1693" s="3">
        <v>29</v>
      </c>
    </row>
    <row r="1694" spans="8:9" x14ac:dyDescent="0.25">
      <c r="H1694" s="3">
        <v>300</v>
      </c>
      <c r="I1694" s="3">
        <v>43</v>
      </c>
    </row>
    <row r="1695" spans="8:9" x14ac:dyDescent="0.25">
      <c r="H1695" s="3">
        <v>300</v>
      </c>
      <c r="I1695" s="3">
        <v>63</v>
      </c>
    </row>
    <row r="1696" spans="8:9" x14ac:dyDescent="0.25">
      <c r="H1696" s="3">
        <v>300</v>
      </c>
      <c r="I1696" s="3">
        <v>88</v>
      </c>
    </row>
    <row r="1697" spans="8:9" x14ac:dyDescent="0.25">
      <c r="H1697" s="3">
        <v>300</v>
      </c>
      <c r="I1697" s="3">
        <v>95</v>
      </c>
    </row>
    <row r="1698" spans="8:9" x14ac:dyDescent="0.25">
      <c r="H1698" s="3">
        <v>300</v>
      </c>
      <c r="I1698" s="3">
        <v>98</v>
      </c>
    </row>
    <row r="1699" spans="8:9" x14ac:dyDescent="0.25">
      <c r="H1699" s="3">
        <v>301</v>
      </c>
      <c r="I1699" s="3">
        <v>9</v>
      </c>
    </row>
    <row r="1700" spans="8:9" x14ac:dyDescent="0.25">
      <c r="H1700" s="3">
        <v>301</v>
      </c>
      <c r="I1700" s="3">
        <v>20</v>
      </c>
    </row>
    <row r="1701" spans="8:9" x14ac:dyDescent="0.25">
      <c r="H1701" s="3">
        <v>301</v>
      </c>
      <c r="I1701" s="3">
        <v>34</v>
      </c>
    </row>
    <row r="1702" spans="8:9" x14ac:dyDescent="0.25">
      <c r="H1702" s="3">
        <v>301</v>
      </c>
      <c r="I1702" s="3">
        <v>77</v>
      </c>
    </row>
    <row r="1703" spans="8:9" x14ac:dyDescent="0.25">
      <c r="H1703" s="3">
        <v>301</v>
      </c>
      <c r="I1703" s="3">
        <v>95</v>
      </c>
    </row>
    <row r="1704" spans="8:9" x14ac:dyDescent="0.25">
      <c r="H1704" s="3">
        <v>301</v>
      </c>
      <c r="I1704" s="3">
        <v>98</v>
      </c>
    </row>
    <row r="1705" spans="8:9" x14ac:dyDescent="0.25">
      <c r="H1705" s="3">
        <v>302</v>
      </c>
      <c r="I1705" s="3">
        <v>2</v>
      </c>
    </row>
    <row r="1706" spans="8:9" x14ac:dyDescent="0.25">
      <c r="H1706" s="3">
        <v>302</v>
      </c>
      <c r="I1706" s="3">
        <v>8</v>
      </c>
    </row>
    <row r="1707" spans="8:9" x14ac:dyDescent="0.25">
      <c r="H1707" s="3">
        <v>302</v>
      </c>
      <c r="I1707" s="3">
        <v>94</v>
      </c>
    </row>
    <row r="1708" spans="8:9" x14ac:dyDescent="0.25">
      <c r="H1708" s="3">
        <v>302</v>
      </c>
      <c r="I1708" s="3">
        <v>96</v>
      </c>
    </row>
    <row r="1709" spans="8:9" x14ac:dyDescent="0.25">
      <c r="H1709" s="3">
        <v>303</v>
      </c>
      <c r="I1709" s="3">
        <v>2</v>
      </c>
    </row>
    <row r="1710" spans="8:9" x14ac:dyDescent="0.25">
      <c r="H1710" s="3">
        <v>303</v>
      </c>
      <c r="I1710" s="3">
        <v>25</v>
      </c>
    </row>
    <row r="1711" spans="8:9" x14ac:dyDescent="0.25">
      <c r="H1711" s="3">
        <v>303</v>
      </c>
      <c r="I1711" s="3">
        <v>41</v>
      </c>
    </row>
    <row r="1712" spans="8:9" x14ac:dyDescent="0.25">
      <c r="H1712" s="3">
        <v>303</v>
      </c>
      <c r="I1712" s="3">
        <v>54</v>
      </c>
    </row>
    <row r="1713" spans="8:9" x14ac:dyDescent="0.25">
      <c r="H1713" s="3">
        <v>303</v>
      </c>
      <c r="I1713" s="3">
        <v>79</v>
      </c>
    </row>
    <row r="1714" spans="8:9" x14ac:dyDescent="0.25">
      <c r="H1714" s="3">
        <v>303</v>
      </c>
      <c r="I1714" s="3">
        <v>80</v>
      </c>
    </row>
    <row r="1715" spans="8:9" x14ac:dyDescent="0.25">
      <c r="H1715" s="3">
        <v>304</v>
      </c>
      <c r="I1715" s="3">
        <v>26</v>
      </c>
    </row>
    <row r="1716" spans="8:9" x14ac:dyDescent="0.25">
      <c r="H1716" s="3">
        <v>304</v>
      </c>
      <c r="I1716" s="3">
        <v>36</v>
      </c>
    </row>
    <row r="1717" spans="8:9" x14ac:dyDescent="0.25">
      <c r="H1717" s="3">
        <v>304</v>
      </c>
      <c r="I1717" s="3">
        <v>61</v>
      </c>
    </row>
    <row r="1718" spans="8:9" x14ac:dyDescent="0.25">
      <c r="H1718" s="3">
        <v>304</v>
      </c>
      <c r="I1718" s="3">
        <v>64</v>
      </c>
    </row>
    <row r="1719" spans="8:9" x14ac:dyDescent="0.25">
      <c r="H1719" s="3">
        <v>304</v>
      </c>
      <c r="I1719" s="3">
        <v>66</v>
      </c>
    </row>
    <row r="1720" spans="8:9" x14ac:dyDescent="0.25">
      <c r="H1720" s="3">
        <v>304</v>
      </c>
      <c r="I1720" s="3">
        <v>81</v>
      </c>
    </row>
    <row r="1721" spans="8:9" x14ac:dyDescent="0.25">
      <c r="H1721" s="3">
        <v>304</v>
      </c>
      <c r="I1721" s="3">
        <v>83</v>
      </c>
    </row>
    <row r="1722" spans="8:9" x14ac:dyDescent="0.25">
      <c r="H1722" s="3">
        <v>305</v>
      </c>
      <c r="I1722" s="3">
        <v>49</v>
      </c>
    </row>
    <row r="1723" spans="8:9" x14ac:dyDescent="0.25">
      <c r="H1723" s="3">
        <v>305</v>
      </c>
      <c r="I1723" s="3">
        <v>73</v>
      </c>
    </row>
    <row r="1724" spans="8:9" x14ac:dyDescent="0.25">
      <c r="H1724" s="3">
        <v>305</v>
      </c>
      <c r="I1724" s="3">
        <v>82</v>
      </c>
    </row>
    <row r="1725" spans="8:9" x14ac:dyDescent="0.25">
      <c r="H1725" s="3">
        <v>306</v>
      </c>
      <c r="I1725" s="3">
        <v>10</v>
      </c>
    </row>
    <row r="1726" spans="8:9" x14ac:dyDescent="0.25">
      <c r="H1726" s="3">
        <v>306</v>
      </c>
      <c r="I1726" s="3">
        <v>35</v>
      </c>
    </row>
    <row r="1727" spans="8:9" x14ac:dyDescent="0.25">
      <c r="H1727" s="3">
        <v>306</v>
      </c>
      <c r="I1727" s="3">
        <v>44</v>
      </c>
    </row>
    <row r="1728" spans="8:9" x14ac:dyDescent="0.25">
      <c r="H1728" s="3">
        <v>306</v>
      </c>
      <c r="I1728" s="3">
        <v>71</v>
      </c>
    </row>
    <row r="1729" spans="8:9" x14ac:dyDescent="0.25">
      <c r="H1729" s="3">
        <v>307</v>
      </c>
      <c r="I1729" s="3">
        <v>8</v>
      </c>
    </row>
    <row r="1730" spans="8:9" x14ac:dyDescent="0.25">
      <c r="H1730" s="3">
        <v>307</v>
      </c>
      <c r="I1730" s="3">
        <v>30</v>
      </c>
    </row>
    <row r="1731" spans="8:9" x14ac:dyDescent="0.25">
      <c r="H1731" s="3">
        <v>307</v>
      </c>
      <c r="I1731" s="3">
        <v>45</v>
      </c>
    </row>
    <row r="1732" spans="8:9" x14ac:dyDescent="0.25">
      <c r="H1732" s="3">
        <v>307</v>
      </c>
      <c r="I1732" s="3">
        <v>55</v>
      </c>
    </row>
    <row r="1733" spans="8:9" x14ac:dyDescent="0.25">
      <c r="H1733" s="3">
        <v>307</v>
      </c>
      <c r="I1733" s="3">
        <v>63</v>
      </c>
    </row>
    <row r="1734" spans="8:9" x14ac:dyDescent="0.25">
      <c r="H1734" s="3">
        <v>308</v>
      </c>
      <c r="I1734" s="3">
        <v>12</v>
      </c>
    </row>
    <row r="1735" spans="8:9" x14ac:dyDescent="0.25">
      <c r="H1735" s="3">
        <v>308</v>
      </c>
      <c r="I1735" s="3">
        <v>20</v>
      </c>
    </row>
    <row r="1736" spans="8:9" x14ac:dyDescent="0.25">
      <c r="H1736" s="3">
        <v>308</v>
      </c>
      <c r="I1736" s="3">
        <v>41</v>
      </c>
    </row>
    <row r="1737" spans="8:9" x14ac:dyDescent="0.25">
      <c r="H1737" s="3">
        <v>308</v>
      </c>
      <c r="I1737" s="3">
        <v>51</v>
      </c>
    </row>
    <row r="1738" spans="8:9" x14ac:dyDescent="0.25">
      <c r="H1738" s="3">
        <v>308</v>
      </c>
      <c r="I1738" s="3">
        <v>64</v>
      </c>
    </row>
    <row r="1739" spans="8:9" x14ac:dyDescent="0.25">
      <c r="H1739" s="3">
        <v>308</v>
      </c>
      <c r="I1739" s="3">
        <v>67</v>
      </c>
    </row>
    <row r="1740" spans="8:9" x14ac:dyDescent="0.25">
      <c r="H1740" s="3">
        <v>308</v>
      </c>
      <c r="I1740" s="3">
        <v>68</v>
      </c>
    </row>
    <row r="1741" spans="8:9" x14ac:dyDescent="0.25">
      <c r="H1741" s="3">
        <v>308</v>
      </c>
      <c r="I1741" s="3">
        <v>82</v>
      </c>
    </row>
    <row r="1742" spans="8:9" x14ac:dyDescent="0.25">
      <c r="H1742" s="3">
        <v>309</v>
      </c>
      <c r="I1742" s="3">
        <v>70</v>
      </c>
    </row>
    <row r="1743" spans="8:9" x14ac:dyDescent="0.25">
      <c r="H1743" s="3">
        <v>309</v>
      </c>
      <c r="I1743" s="3">
        <v>99</v>
      </c>
    </row>
    <row r="1744" spans="8:9" x14ac:dyDescent="0.25">
      <c r="H1744" s="3">
        <v>310</v>
      </c>
      <c r="I1744" s="3">
        <v>14</v>
      </c>
    </row>
    <row r="1745" spans="8:9" x14ac:dyDescent="0.25">
      <c r="H1745" s="3">
        <v>310</v>
      </c>
      <c r="I1745" s="3">
        <v>57</v>
      </c>
    </row>
    <row r="1746" spans="8:9" x14ac:dyDescent="0.25">
      <c r="H1746" s="3">
        <v>310</v>
      </c>
      <c r="I1746" s="3">
        <v>69</v>
      </c>
    </row>
    <row r="1747" spans="8:9" x14ac:dyDescent="0.25">
      <c r="H1747" s="3">
        <v>310</v>
      </c>
      <c r="I1747" s="3">
        <v>79</v>
      </c>
    </row>
    <row r="1748" spans="8:9" x14ac:dyDescent="0.25">
      <c r="H1748" s="3">
        <v>311</v>
      </c>
      <c r="I1748" s="3">
        <v>1</v>
      </c>
    </row>
    <row r="1749" spans="8:9" x14ac:dyDescent="0.25">
      <c r="H1749" s="3">
        <v>311</v>
      </c>
      <c r="I1749" s="3">
        <v>3</v>
      </c>
    </row>
    <row r="1750" spans="8:9" x14ac:dyDescent="0.25">
      <c r="H1750" s="3">
        <v>311</v>
      </c>
      <c r="I1750" s="3">
        <v>19</v>
      </c>
    </row>
    <row r="1751" spans="8:9" x14ac:dyDescent="0.25">
      <c r="H1751" s="3">
        <v>311</v>
      </c>
      <c r="I1751" s="3">
        <v>34</v>
      </c>
    </row>
    <row r="1752" spans="8:9" x14ac:dyDescent="0.25">
      <c r="H1752" s="3">
        <v>311</v>
      </c>
      <c r="I1752" s="3">
        <v>44</v>
      </c>
    </row>
    <row r="1753" spans="8:9" x14ac:dyDescent="0.25">
      <c r="H1753" s="3">
        <v>312</v>
      </c>
      <c r="I1753" s="3">
        <v>13</v>
      </c>
    </row>
    <row r="1754" spans="8:9" x14ac:dyDescent="0.25">
      <c r="H1754" s="3">
        <v>312</v>
      </c>
      <c r="I1754" s="3">
        <v>27</v>
      </c>
    </row>
    <row r="1755" spans="8:9" x14ac:dyDescent="0.25">
      <c r="H1755" s="3">
        <v>312</v>
      </c>
      <c r="I1755" s="3">
        <v>29</v>
      </c>
    </row>
    <row r="1756" spans="8:9" x14ac:dyDescent="0.25">
      <c r="H1756" s="3">
        <v>312</v>
      </c>
      <c r="I1756" s="3">
        <v>30</v>
      </c>
    </row>
    <row r="1757" spans="8:9" x14ac:dyDescent="0.25">
      <c r="H1757" s="3">
        <v>312</v>
      </c>
      <c r="I1757" s="3">
        <v>71</v>
      </c>
    </row>
    <row r="1758" spans="8:9" x14ac:dyDescent="0.25">
      <c r="H1758" s="3">
        <v>313</v>
      </c>
      <c r="I1758" s="3">
        <v>2</v>
      </c>
    </row>
    <row r="1759" spans="8:9" x14ac:dyDescent="0.25">
      <c r="H1759" s="3">
        <v>313</v>
      </c>
      <c r="I1759" s="3">
        <v>5</v>
      </c>
    </row>
    <row r="1760" spans="8:9" x14ac:dyDescent="0.25">
      <c r="H1760" s="3">
        <v>313</v>
      </c>
      <c r="I1760" s="3">
        <v>37</v>
      </c>
    </row>
    <row r="1761" spans="8:9" x14ac:dyDescent="0.25">
      <c r="H1761" s="3">
        <v>313</v>
      </c>
      <c r="I1761" s="3">
        <v>81</v>
      </c>
    </row>
    <row r="1762" spans="8:9" x14ac:dyDescent="0.25">
      <c r="H1762" s="3">
        <v>314</v>
      </c>
      <c r="I1762" s="3">
        <v>1</v>
      </c>
    </row>
    <row r="1763" spans="8:9" x14ac:dyDescent="0.25">
      <c r="H1763" s="3">
        <v>314</v>
      </c>
      <c r="I1763" s="3">
        <v>50</v>
      </c>
    </row>
    <row r="1764" spans="8:9" x14ac:dyDescent="0.25">
      <c r="H1764" s="3">
        <v>314</v>
      </c>
      <c r="I1764" s="3">
        <v>51</v>
      </c>
    </row>
    <row r="1765" spans="8:9" x14ac:dyDescent="0.25">
      <c r="H1765" s="3">
        <v>314</v>
      </c>
      <c r="I1765" s="3">
        <v>90</v>
      </c>
    </row>
    <row r="1766" spans="8:9" x14ac:dyDescent="0.25">
      <c r="H1766" s="3">
        <v>315</v>
      </c>
      <c r="I1766" s="3">
        <v>14</v>
      </c>
    </row>
    <row r="1767" spans="8:9" x14ac:dyDescent="0.25">
      <c r="H1767" s="3">
        <v>315</v>
      </c>
      <c r="I1767" s="3">
        <v>22</v>
      </c>
    </row>
    <row r="1768" spans="8:9" x14ac:dyDescent="0.25">
      <c r="H1768" s="3">
        <v>315</v>
      </c>
      <c r="I1768" s="3">
        <v>31</v>
      </c>
    </row>
    <row r="1769" spans="8:9" x14ac:dyDescent="0.25">
      <c r="H1769" s="3">
        <v>315</v>
      </c>
      <c r="I1769" s="3">
        <v>49</v>
      </c>
    </row>
    <row r="1770" spans="8:9" x14ac:dyDescent="0.25">
      <c r="H1770" s="3">
        <v>315</v>
      </c>
      <c r="I1770" s="3">
        <v>50</v>
      </c>
    </row>
    <row r="1771" spans="8:9" x14ac:dyDescent="0.25">
      <c r="H1771" s="3">
        <v>315</v>
      </c>
      <c r="I1771" s="3">
        <v>58</v>
      </c>
    </row>
    <row r="1772" spans="8:9" x14ac:dyDescent="0.25">
      <c r="H1772" s="3">
        <v>315</v>
      </c>
      <c r="I1772" s="3">
        <v>65</v>
      </c>
    </row>
    <row r="1773" spans="8:9" x14ac:dyDescent="0.25">
      <c r="H1773" s="3">
        <v>316</v>
      </c>
      <c r="I1773" s="3">
        <v>7</v>
      </c>
    </row>
    <row r="1774" spans="8:9" x14ac:dyDescent="0.25">
      <c r="H1774" s="3">
        <v>316</v>
      </c>
      <c r="I1774" s="3">
        <v>17</v>
      </c>
    </row>
    <row r="1775" spans="8:9" x14ac:dyDescent="0.25">
      <c r="H1775" s="3">
        <v>316</v>
      </c>
      <c r="I1775" s="3">
        <v>33</v>
      </c>
    </row>
    <row r="1776" spans="8:9" x14ac:dyDescent="0.25">
      <c r="H1776" s="3">
        <v>316</v>
      </c>
      <c r="I1776" s="3">
        <v>44</v>
      </c>
    </row>
    <row r="1777" spans="8:9" x14ac:dyDescent="0.25">
      <c r="H1777" s="3">
        <v>316</v>
      </c>
      <c r="I1777" s="3">
        <v>78</v>
      </c>
    </row>
    <row r="1778" spans="8:9" x14ac:dyDescent="0.25">
      <c r="H1778" s="3">
        <v>316</v>
      </c>
      <c r="I1778" s="3">
        <v>81</v>
      </c>
    </row>
    <row r="1779" spans="8:9" x14ac:dyDescent="0.25">
      <c r="H1779" s="3">
        <v>316</v>
      </c>
      <c r="I1779" s="3">
        <v>87</v>
      </c>
    </row>
    <row r="1780" spans="8:9" x14ac:dyDescent="0.25">
      <c r="H1780" s="3">
        <v>316</v>
      </c>
      <c r="I1780" s="3">
        <v>88</v>
      </c>
    </row>
    <row r="1781" spans="8:9" x14ac:dyDescent="0.25">
      <c r="H1781" s="3">
        <v>317</v>
      </c>
      <c r="I1781" s="3">
        <v>26</v>
      </c>
    </row>
    <row r="1782" spans="8:9" x14ac:dyDescent="0.25">
      <c r="H1782" s="3">
        <v>317</v>
      </c>
      <c r="I1782" s="3">
        <v>33</v>
      </c>
    </row>
    <row r="1783" spans="8:9" x14ac:dyDescent="0.25">
      <c r="H1783" s="3">
        <v>317</v>
      </c>
      <c r="I1783" s="3">
        <v>41</v>
      </c>
    </row>
    <row r="1784" spans="8:9" x14ac:dyDescent="0.25">
      <c r="H1784" s="3">
        <v>317</v>
      </c>
      <c r="I1784" s="3">
        <v>44</v>
      </c>
    </row>
    <row r="1785" spans="8:9" x14ac:dyDescent="0.25">
      <c r="H1785" s="3">
        <v>317</v>
      </c>
      <c r="I1785" s="3">
        <v>61</v>
      </c>
    </row>
    <row r="1786" spans="8:9" x14ac:dyDescent="0.25">
      <c r="H1786" s="3">
        <v>317</v>
      </c>
      <c r="I1786" s="3">
        <v>65</v>
      </c>
    </row>
    <row r="1787" spans="8:9" x14ac:dyDescent="0.25">
      <c r="H1787" s="3">
        <v>317</v>
      </c>
      <c r="I1787" s="3">
        <v>80</v>
      </c>
    </row>
    <row r="1788" spans="8:9" x14ac:dyDescent="0.25">
      <c r="H1788" s="3">
        <v>317</v>
      </c>
      <c r="I1788" s="3">
        <v>84</v>
      </c>
    </row>
    <row r="1789" spans="8:9" x14ac:dyDescent="0.25">
      <c r="H1789" s="3">
        <v>317</v>
      </c>
      <c r="I1789" s="3">
        <v>96</v>
      </c>
    </row>
    <row r="1790" spans="8:9" x14ac:dyDescent="0.25">
      <c r="H1790" s="3">
        <v>317</v>
      </c>
      <c r="I1790" s="3">
        <v>97</v>
      </c>
    </row>
    <row r="1791" spans="8:9" x14ac:dyDescent="0.25">
      <c r="H1791" s="3">
        <v>318</v>
      </c>
      <c r="I1791" s="3">
        <v>16</v>
      </c>
    </row>
    <row r="1792" spans="8:9" x14ac:dyDescent="0.25">
      <c r="H1792" s="3">
        <v>318</v>
      </c>
      <c r="I1792" s="3">
        <v>21</v>
      </c>
    </row>
    <row r="1793" spans="8:9" x14ac:dyDescent="0.25">
      <c r="H1793" s="3">
        <v>318</v>
      </c>
      <c r="I1793" s="3">
        <v>26</v>
      </c>
    </row>
    <row r="1794" spans="8:9" x14ac:dyDescent="0.25">
      <c r="H1794" s="3">
        <v>318</v>
      </c>
      <c r="I1794" s="3">
        <v>29</v>
      </c>
    </row>
    <row r="1795" spans="8:9" x14ac:dyDescent="0.25">
      <c r="H1795" s="3">
        <v>318</v>
      </c>
      <c r="I1795" s="3">
        <v>32</v>
      </c>
    </row>
    <row r="1796" spans="8:9" x14ac:dyDescent="0.25">
      <c r="H1796" s="3">
        <v>318</v>
      </c>
      <c r="I1796" s="3">
        <v>79</v>
      </c>
    </row>
    <row r="1797" spans="8:9" x14ac:dyDescent="0.25">
      <c r="H1797" s="3">
        <v>319</v>
      </c>
      <c r="I1797" s="3">
        <v>13</v>
      </c>
    </row>
    <row r="1798" spans="8:9" x14ac:dyDescent="0.25">
      <c r="H1798" s="3">
        <v>319</v>
      </c>
      <c r="I1798" s="3">
        <v>33</v>
      </c>
    </row>
    <row r="1799" spans="8:9" x14ac:dyDescent="0.25">
      <c r="H1799" s="3">
        <v>319</v>
      </c>
      <c r="I1799" s="3">
        <v>47</v>
      </c>
    </row>
    <row r="1800" spans="8:9" x14ac:dyDescent="0.25">
      <c r="H1800" s="3">
        <v>319</v>
      </c>
      <c r="I1800" s="3">
        <v>91</v>
      </c>
    </row>
    <row r="1801" spans="8:9" x14ac:dyDescent="0.25">
      <c r="H1801" s="3">
        <v>320</v>
      </c>
      <c r="I1801" s="3">
        <v>2</v>
      </c>
    </row>
    <row r="1802" spans="8:9" x14ac:dyDescent="0.25">
      <c r="H1802" s="3">
        <v>320</v>
      </c>
      <c r="I1802" s="3">
        <v>6</v>
      </c>
    </row>
    <row r="1803" spans="8:9" x14ac:dyDescent="0.25">
      <c r="H1803" s="3">
        <v>320</v>
      </c>
      <c r="I1803" s="3">
        <v>13</v>
      </c>
    </row>
    <row r="1804" spans="8:9" x14ac:dyDescent="0.25">
      <c r="H1804" s="3">
        <v>320</v>
      </c>
      <c r="I1804" s="3">
        <v>23</v>
      </c>
    </row>
    <row r="1805" spans="8:9" x14ac:dyDescent="0.25">
      <c r="H1805" s="3">
        <v>320</v>
      </c>
      <c r="I1805" s="3">
        <v>25</v>
      </c>
    </row>
    <row r="1806" spans="8:9" x14ac:dyDescent="0.25">
      <c r="H1806" s="3">
        <v>320</v>
      </c>
      <c r="I1806" s="3">
        <v>31</v>
      </c>
    </row>
    <row r="1807" spans="8:9" x14ac:dyDescent="0.25">
      <c r="H1807" s="3">
        <v>320</v>
      </c>
      <c r="I1807" s="3">
        <v>45</v>
      </c>
    </row>
    <row r="1808" spans="8:9" x14ac:dyDescent="0.25">
      <c r="H1808" s="3">
        <v>320</v>
      </c>
      <c r="I1808" s="3">
        <v>82</v>
      </c>
    </row>
    <row r="1809" spans="8:9" x14ac:dyDescent="0.25">
      <c r="H1809" s="3">
        <v>320</v>
      </c>
      <c r="I1809" s="3">
        <v>97</v>
      </c>
    </row>
    <row r="1810" spans="8:9" x14ac:dyDescent="0.25">
      <c r="H1810" s="3">
        <v>321</v>
      </c>
      <c r="I1810" s="3">
        <v>28</v>
      </c>
    </row>
    <row r="1811" spans="8:9" x14ac:dyDescent="0.25">
      <c r="H1811" s="3">
        <v>321</v>
      </c>
      <c r="I1811" s="3">
        <v>32</v>
      </c>
    </row>
    <row r="1812" spans="8:9" x14ac:dyDescent="0.25">
      <c r="H1812" s="3">
        <v>321</v>
      </c>
      <c r="I1812" s="3">
        <v>34</v>
      </c>
    </row>
    <row r="1813" spans="8:9" x14ac:dyDescent="0.25">
      <c r="H1813" s="3">
        <v>321</v>
      </c>
      <c r="I1813" s="3">
        <v>44</v>
      </c>
    </row>
    <row r="1814" spans="8:9" x14ac:dyDescent="0.25">
      <c r="H1814" s="3">
        <v>321</v>
      </c>
      <c r="I1814" s="3">
        <v>58</v>
      </c>
    </row>
    <row r="1815" spans="8:9" x14ac:dyDescent="0.25">
      <c r="H1815" s="3">
        <v>321</v>
      </c>
      <c r="I1815" s="3">
        <v>84</v>
      </c>
    </row>
    <row r="1816" spans="8:9" x14ac:dyDescent="0.25">
      <c r="H1816" s="3">
        <v>321</v>
      </c>
      <c r="I1816" s="3">
        <v>97</v>
      </c>
    </row>
    <row r="1817" spans="8:9" x14ac:dyDescent="0.25">
      <c r="H1817" s="3">
        <v>322</v>
      </c>
      <c r="I1817" s="3">
        <v>13</v>
      </c>
    </row>
    <row r="1818" spans="8:9" x14ac:dyDescent="0.25">
      <c r="H1818" s="3">
        <v>322</v>
      </c>
      <c r="I1818" s="3">
        <v>18</v>
      </c>
    </row>
    <row r="1819" spans="8:9" x14ac:dyDescent="0.25">
      <c r="H1819" s="3">
        <v>322</v>
      </c>
      <c r="I1819" s="3">
        <v>31</v>
      </c>
    </row>
    <row r="1820" spans="8:9" x14ac:dyDescent="0.25">
      <c r="H1820" s="3">
        <v>322</v>
      </c>
      <c r="I1820" s="3">
        <v>43</v>
      </c>
    </row>
    <row r="1821" spans="8:9" x14ac:dyDescent="0.25">
      <c r="H1821" s="3">
        <v>322</v>
      </c>
      <c r="I1821" s="3">
        <v>92</v>
      </c>
    </row>
    <row r="1822" spans="8:9" x14ac:dyDescent="0.25">
      <c r="H1822" s="3">
        <v>323</v>
      </c>
      <c r="I1822" s="3">
        <v>12</v>
      </c>
    </row>
    <row r="1823" spans="8:9" x14ac:dyDescent="0.25">
      <c r="H1823" s="3">
        <v>323</v>
      </c>
      <c r="I1823" s="3">
        <v>34</v>
      </c>
    </row>
    <row r="1824" spans="8:9" x14ac:dyDescent="0.25">
      <c r="H1824" s="3">
        <v>323</v>
      </c>
      <c r="I1824" s="3">
        <v>51</v>
      </c>
    </row>
    <row r="1825" spans="8:9" x14ac:dyDescent="0.25">
      <c r="H1825" s="3">
        <v>323</v>
      </c>
      <c r="I1825" s="3">
        <v>64</v>
      </c>
    </row>
    <row r="1826" spans="8:9" x14ac:dyDescent="0.25">
      <c r="H1826" s="3">
        <v>323</v>
      </c>
      <c r="I1826" s="3">
        <v>70</v>
      </c>
    </row>
    <row r="1827" spans="8:9" x14ac:dyDescent="0.25">
      <c r="H1827" s="3">
        <v>323</v>
      </c>
      <c r="I1827" s="3">
        <v>75</v>
      </c>
    </row>
    <row r="1828" spans="8:9" x14ac:dyDescent="0.25">
      <c r="H1828" s="3">
        <v>323</v>
      </c>
      <c r="I1828" s="3">
        <v>77</v>
      </c>
    </row>
    <row r="1829" spans="8:9" x14ac:dyDescent="0.25">
      <c r="H1829" s="3">
        <v>323</v>
      </c>
      <c r="I1829" s="3">
        <v>94</v>
      </c>
    </row>
    <row r="1830" spans="8:9" x14ac:dyDescent="0.25">
      <c r="H1830" s="3">
        <v>323</v>
      </c>
      <c r="I1830" s="3">
        <v>100</v>
      </c>
    </row>
    <row r="1831" spans="8:9" x14ac:dyDescent="0.25">
      <c r="H1831" s="3">
        <v>324</v>
      </c>
      <c r="I1831" s="3">
        <v>6</v>
      </c>
    </row>
    <row r="1832" spans="8:9" x14ac:dyDescent="0.25">
      <c r="H1832" s="3">
        <v>324</v>
      </c>
      <c r="I1832" s="3">
        <v>64</v>
      </c>
    </row>
    <row r="1833" spans="8:9" x14ac:dyDescent="0.25">
      <c r="H1833" s="3">
        <v>324</v>
      </c>
      <c r="I1833" s="3">
        <v>84</v>
      </c>
    </row>
    <row r="1834" spans="8:9" x14ac:dyDescent="0.25">
      <c r="H1834" s="3">
        <v>324</v>
      </c>
      <c r="I1834" s="3">
        <v>99</v>
      </c>
    </row>
    <row r="1835" spans="8:9" x14ac:dyDescent="0.25">
      <c r="H1835" s="3">
        <v>325</v>
      </c>
      <c r="I1835" s="3">
        <v>7</v>
      </c>
    </row>
    <row r="1836" spans="8:9" x14ac:dyDescent="0.25">
      <c r="H1836" s="3">
        <v>325</v>
      </c>
      <c r="I1836" s="3">
        <v>9</v>
      </c>
    </row>
    <row r="1837" spans="8:9" x14ac:dyDescent="0.25">
      <c r="H1837" s="3">
        <v>325</v>
      </c>
      <c r="I1837" s="3">
        <v>14</v>
      </c>
    </row>
    <row r="1838" spans="8:9" x14ac:dyDescent="0.25">
      <c r="H1838" s="3">
        <v>325</v>
      </c>
      <c r="I1838" s="3">
        <v>64</v>
      </c>
    </row>
    <row r="1839" spans="8:9" x14ac:dyDescent="0.25">
      <c r="H1839" s="3">
        <v>325</v>
      </c>
      <c r="I1839" s="3">
        <v>71</v>
      </c>
    </row>
    <row r="1840" spans="8:9" x14ac:dyDescent="0.25">
      <c r="H1840" s="3">
        <v>325</v>
      </c>
      <c r="I1840" s="3">
        <v>72</v>
      </c>
    </row>
    <row r="1841" spans="8:9" x14ac:dyDescent="0.25">
      <c r="H1841" s="3">
        <v>325</v>
      </c>
      <c r="I1841" s="3">
        <v>72</v>
      </c>
    </row>
    <row r="1842" spans="8:9" x14ac:dyDescent="0.25">
      <c r="H1842" s="3">
        <v>325</v>
      </c>
      <c r="I1842" s="3">
        <v>75</v>
      </c>
    </row>
    <row r="1843" spans="8:9" x14ac:dyDescent="0.25">
      <c r="H1843" s="3">
        <v>325</v>
      </c>
      <c r="I1843" s="3">
        <v>91</v>
      </c>
    </row>
    <row r="1844" spans="8:9" x14ac:dyDescent="0.25">
      <c r="H1844" s="3">
        <v>325</v>
      </c>
      <c r="I1844" s="3">
        <v>95</v>
      </c>
    </row>
    <row r="1845" spans="8:9" x14ac:dyDescent="0.25">
      <c r="H1845" s="3">
        <v>325</v>
      </c>
      <c r="I1845" s="3">
        <v>100</v>
      </c>
    </row>
    <row r="1846" spans="8:9" x14ac:dyDescent="0.25">
      <c r="H1846" s="3">
        <v>326</v>
      </c>
      <c r="I1846" s="3">
        <v>20</v>
      </c>
    </row>
    <row r="1847" spans="8:9" x14ac:dyDescent="0.25">
      <c r="H1847" s="3">
        <v>326</v>
      </c>
      <c r="I1847" s="3">
        <v>36</v>
      </c>
    </row>
    <row r="1848" spans="8:9" x14ac:dyDescent="0.25">
      <c r="H1848" s="3">
        <v>326</v>
      </c>
      <c r="I1848" s="3">
        <v>74</v>
      </c>
    </row>
    <row r="1849" spans="8:9" x14ac:dyDescent="0.25">
      <c r="H1849" s="3">
        <v>326</v>
      </c>
      <c r="I1849" s="3">
        <v>93</v>
      </c>
    </row>
    <row r="1850" spans="8:9" x14ac:dyDescent="0.25">
      <c r="H1850" s="3">
        <v>327</v>
      </c>
      <c r="I1850" s="3">
        <v>11</v>
      </c>
    </row>
    <row r="1851" spans="8:9" x14ac:dyDescent="0.25">
      <c r="H1851" s="3">
        <v>327</v>
      </c>
      <c r="I1851" s="3">
        <v>22</v>
      </c>
    </row>
    <row r="1852" spans="8:9" x14ac:dyDescent="0.25">
      <c r="H1852" s="3">
        <v>327</v>
      </c>
      <c r="I1852" s="3">
        <v>34</v>
      </c>
    </row>
    <row r="1853" spans="8:9" x14ac:dyDescent="0.25">
      <c r="H1853" s="3">
        <v>327</v>
      </c>
      <c r="I1853" s="3">
        <v>66</v>
      </c>
    </row>
    <row r="1854" spans="8:9" x14ac:dyDescent="0.25">
      <c r="H1854" s="3">
        <v>327</v>
      </c>
      <c r="I1854" s="3">
        <v>75</v>
      </c>
    </row>
    <row r="1855" spans="8:9" x14ac:dyDescent="0.25">
      <c r="H1855" s="3">
        <v>327</v>
      </c>
      <c r="I1855" s="3">
        <v>76</v>
      </c>
    </row>
    <row r="1856" spans="8:9" x14ac:dyDescent="0.25">
      <c r="H1856" s="3">
        <v>327</v>
      </c>
      <c r="I1856" s="3">
        <v>80</v>
      </c>
    </row>
    <row r="1857" spans="8:9" x14ac:dyDescent="0.25">
      <c r="H1857" s="3">
        <v>327</v>
      </c>
      <c r="I1857" s="3">
        <v>84</v>
      </c>
    </row>
    <row r="1858" spans="8:9" x14ac:dyDescent="0.25">
      <c r="H1858" s="3">
        <v>327</v>
      </c>
      <c r="I1858" s="3">
        <v>94</v>
      </c>
    </row>
    <row r="1859" spans="8:9" x14ac:dyDescent="0.25">
      <c r="H1859" s="3">
        <v>327</v>
      </c>
      <c r="I1859" s="3">
        <v>98</v>
      </c>
    </row>
    <row r="1860" spans="8:9" x14ac:dyDescent="0.25">
      <c r="H1860" s="3">
        <v>328</v>
      </c>
      <c r="I1860" s="3">
        <v>2</v>
      </c>
    </row>
    <row r="1861" spans="8:9" x14ac:dyDescent="0.25">
      <c r="H1861" s="3">
        <v>328</v>
      </c>
      <c r="I1861" s="3">
        <v>8</v>
      </c>
    </row>
    <row r="1862" spans="8:9" x14ac:dyDescent="0.25">
      <c r="H1862" s="3">
        <v>328</v>
      </c>
      <c r="I1862" s="3">
        <v>9</v>
      </c>
    </row>
    <row r="1863" spans="8:9" x14ac:dyDescent="0.25">
      <c r="H1863" s="3">
        <v>328</v>
      </c>
      <c r="I1863" s="3">
        <v>22</v>
      </c>
    </row>
    <row r="1864" spans="8:9" x14ac:dyDescent="0.25">
      <c r="H1864" s="3">
        <v>328</v>
      </c>
      <c r="I1864" s="3">
        <v>25</v>
      </c>
    </row>
    <row r="1865" spans="8:9" x14ac:dyDescent="0.25">
      <c r="H1865" s="3">
        <v>328</v>
      </c>
      <c r="I1865" s="3">
        <v>32</v>
      </c>
    </row>
    <row r="1866" spans="8:9" x14ac:dyDescent="0.25">
      <c r="H1866" s="3">
        <v>328</v>
      </c>
      <c r="I1866" s="3">
        <v>40</v>
      </c>
    </row>
    <row r="1867" spans="8:9" x14ac:dyDescent="0.25">
      <c r="H1867" s="3">
        <v>328</v>
      </c>
      <c r="I1867" s="3">
        <v>65</v>
      </c>
    </row>
    <row r="1868" spans="8:9" x14ac:dyDescent="0.25">
      <c r="H1868" s="3">
        <v>328</v>
      </c>
      <c r="I1868" s="3">
        <v>67</v>
      </c>
    </row>
    <row r="1869" spans="8:9" x14ac:dyDescent="0.25">
      <c r="H1869" s="3">
        <v>329</v>
      </c>
      <c r="I1869" s="3">
        <v>3</v>
      </c>
    </row>
    <row r="1870" spans="8:9" x14ac:dyDescent="0.25">
      <c r="H1870" s="3">
        <v>329</v>
      </c>
      <c r="I1870" s="3">
        <v>44</v>
      </c>
    </row>
    <row r="1871" spans="8:9" x14ac:dyDescent="0.25">
      <c r="H1871" s="3">
        <v>329</v>
      </c>
      <c r="I1871" s="3">
        <v>75</v>
      </c>
    </row>
    <row r="1872" spans="8:9" x14ac:dyDescent="0.25">
      <c r="H1872" s="3">
        <v>329</v>
      </c>
      <c r="I1872" s="3">
        <v>81</v>
      </c>
    </row>
    <row r="1873" spans="8:9" x14ac:dyDescent="0.25">
      <c r="H1873" s="3">
        <v>329</v>
      </c>
      <c r="I1873" s="3">
        <v>96</v>
      </c>
    </row>
    <row r="1874" spans="8:9" x14ac:dyDescent="0.25">
      <c r="H1874" s="3">
        <v>330</v>
      </c>
      <c r="I1874" s="3">
        <v>13</v>
      </c>
    </row>
    <row r="1875" spans="8:9" x14ac:dyDescent="0.25">
      <c r="H1875" s="3">
        <v>331</v>
      </c>
      <c r="I1875" s="3">
        <v>23</v>
      </c>
    </row>
    <row r="1876" spans="8:9" x14ac:dyDescent="0.25">
      <c r="H1876" s="3">
        <v>331</v>
      </c>
      <c r="I1876" s="3">
        <v>26</v>
      </c>
    </row>
    <row r="1877" spans="8:9" x14ac:dyDescent="0.25">
      <c r="H1877" s="3">
        <v>331</v>
      </c>
      <c r="I1877" s="3">
        <v>45</v>
      </c>
    </row>
    <row r="1878" spans="8:9" x14ac:dyDescent="0.25">
      <c r="H1878" s="3">
        <v>331</v>
      </c>
      <c r="I1878" s="3">
        <v>49</v>
      </c>
    </row>
    <row r="1879" spans="8:9" x14ac:dyDescent="0.25">
      <c r="H1879" s="3">
        <v>331</v>
      </c>
      <c r="I1879" s="3">
        <v>77</v>
      </c>
    </row>
    <row r="1880" spans="8:9" x14ac:dyDescent="0.25">
      <c r="H1880" s="3">
        <v>331</v>
      </c>
      <c r="I1880" s="3">
        <v>91</v>
      </c>
    </row>
    <row r="1881" spans="8:9" x14ac:dyDescent="0.25">
      <c r="H1881" s="3">
        <v>332</v>
      </c>
      <c r="I1881" s="3">
        <v>17</v>
      </c>
    </row>
    <row r="1882" spans="8:9" x14ac:dyDescent="0.25">
      <c r="H1882" s="3">
        <v>332</v>
      </c>
      <c r="I1882" s="3">
        <v>35</v>
      </c>
    </row>
    <row r="1883" spans="8:9" x14ac:dyDescent="0.25">
      <c r="H1883" s="3">
        <v>332</v>
      </c>
      <c r="I1883" s="3">
        <v>60</v>
      </c>
    </row>
    <row r="1884" spans="8:9" x14ac:dyDescent="0.25">
      <c r="H1884" s="3">
        <v>332</v>
      </c>
      <c r="I1884" s="3">
        <v>66</v>
      </c>
    </row>
    <row r="1885" spans="8:9" x14ac:dyDescent="0.25">
      <c r="H1885" s="3">
        <v>333</v>
      </c>
      <c r="I1885" s="3">
        <v>51</v>
      </c>
    </row>
    <row r="1886" spans="8:9" x14ac:dyDescent="0.25">
      <c r="H1886" s="3">
        <v>333</v>
      </c>
      <c r="I1886" s="3">
        <v>88</v>
      </c>
    </row>
    <row r="1887" spans="8:9" x14ac:dyDescent="0.25">
      <c r="H1887" s="3">
        <v>333</v>
      </c>
      <c r="I1887" s="3">
        <v>100</v>
      </c>
    </row>
    <row r="1888" spans="8:9" x14ac:dyDescent="0.25">
      <c r="H1888" s="3">
        <v>334</v>
      </c>
      <c r="I1888" s="3">
        <v>2</v>
      </c>
    </row>
    <row r="1889" spans="8:9" x14ac:dyDescent="0.25">
      <c r="H1889" s="3">
        <v>334</v>
      </c>
      <c r="I1889" s="3">
        <v>28</v>
      </c>
    </row>
    <row r="1890" spans="8:9" x14ac:dyDescent="0.25">
      <c r="H1890" s="3">
        <v>334</v>
      </c>
      <c r="I1890" s="3">
        <v>32</v>
      </c>
    </row>
    <row r="1891" spans="8:9" x14ac:dyDescent="0.25">
      <c r="H1891" s="3">
        <v>334</v>
      </c>
      <c r="I1891" s="3">
        <v>37</v>
      </c>
    </row>
    <row r="1892" spans="8:9" x14ac:dyDescent="0.25">
      <c r="H1892" s="3">
        <v>334</v>
      </c>
      <c r="I1892" s="3">
        <v>42</v>
      </c>
    </row>
    <row r="1893" spans="8:9" x14ac:dyDescent="0.25">
      <c r="H1893" s="3">
        <v>334</v>
      </c>
      <c r="I1893" s="3">
        <v>44</v>
      </c>
    </row>
    <row r="1894" spans="8:9" x14ac:dyDescent="0.25">
      <c r="H1894" s="3">
        <v>334</v>
      </c>
      <c r="I1894" s="3">
        <v>51</v>
      </c>
    </row>
    <row r="1895" spans="8:9" x14ac:dyDescent="0.25">
      <c r="H1895" s="3">
        <v>334</v>
      </c>
      <c r="I1895" s="3">
        <v>83</v>
      </c>
    </row>
    <row r="1896" spans="8:9" x14ac:dyDescent="0.25">
      <c r="H1896" s="3">
        <v>334</v>
      </c>
      <c r="I1896" s="3">
        <v>89</v>
      </c>
    </row>
    <row r="1897" spans="8:9" x14ac:dyDescent="0.25">
      <c r="H1897" s="3">
        <v>335</v>
      </c>
      <c r="I1897" s="3">
        <v>28</v>
      </c>
    </row>
    <row r="1898" spans="8:9" x14ac:dyDescent="0.25">
      <c r="H1898" s="3">
        <v>335</v>
      </c>
      <c r="I1898" s="3">
        <v>33</v>
      </c>
    </row>
    <row r="1899" spans="8:9" x14ac:dyDescent="0.25">
      <c r="H1899" s="3">
        <v>335</v>
      </c>
      <c r="I1899" s="3">
        <v>35</v>
      </c>
    </row>
    <row r="1900" spans="8:9" x14ac:dyDescent="0.25">
      <c r="H1900" s="3">
        <v>335</v>
      </c>
      <c r="I1900" s="3">
        <v>62</v>
      </c>
    </row>
    <row r="1901" spans="8:9" x14ac:dyDescent="0.25">
      <c r="H1901" s="3">
        <v>335</v>
      </c>
      <c r="I1901" s="3">
        <v>88</v>
      </c>
    </row>
    <row r="1902" spans="8:9" x14ac:dyDescent="0.25">
      <c r="H1902" s="3">
        <v>336</v>
      </c>
      <c r="I1902" s="3">
        <v>6</v>
      </c>
    </row>
    <row r="1903" spans="8:9" x14ac:dyDescent="0.25">
      <c r="H1903" s="3">
        <v>336</v>
      </c>
      <c r="I1903" s="3">
        <v>8</v>
      </c>
    </row>
    <row r="1904" spans="8:9" x14ac:dyDescent="0.25">
      <c r="H1904" s="3">
        <v>336</v>
      </c>
      <c r="I1904" s="3">
        <v>17</v>
      </c>
    </row>
    <row r="1905" spans="8:9" x14ac:dyDescent="0.25">
      <c r="H1905" s="3">
        <v>336</v>
      </c>
      <c r="I1905" s="3">
        <v>60</v>
      </c>
    </row>
    <row r="1906" spans="8:9" x14ac:dyDescent="0.25">
      <c r="H1906" s="3">
        <v>336</v>
      </c>
      <c r="I1906" s="3">
        <v>84</v>
      </c>
    </row>
    <row r="1907" spans="8:9" x14ac:dyDescent="0.25">
      <c r="H1907" s="3">
        <v>337</v>
      </c>
      <c r="I1907" s="3">
        <v>2</v>
      </c>
    </row>
    <row r="1908" spans="8:9" x14ac:dyDescent="0.25">
      <c r="H1908" s="3">
        <v>337</v>
      </c>
      <c r="I1908" s="3">
        <v>34</v>
      </c>
    </row>
    <row r="1909" spans="8:9" x14ac:dyDescent="0.25">
      <c r="H1909" s="3">
        <v>337</v>
      </c>
      <c r="I1909" s="3">
        <v>37</v>
      </c>
    </row>
    <row r="1910" spans="8:9" x14ac:dyDescent="0.25">
      <c r="H1910" s="3">
        <v>337</v>
      </c>
      <c r="I1910" s="3">
        <v>60</v>
      </c>
    </row>
    <row r="1911" spans="8:9" x14ac:dyDescent="0.25">
      <c r="H1911" s="3">
        <v>337</v>
      </c>
      <c r="I1911" s="3">
        <v>99</v>
      </c>
    </row>
    <row r="1912" spans="8:9" x14ac:dyDescent="0.25">
      <c r="H1912" s="3">
        <v>338</v>
      </c>
      <c r="I1912" s="3">
        <v>34</v>
      </c>
    </row>
    <row r="1913" spans="8:9" x14ac:dyDescent="0.25">
      <c r="H1913" s="3">
        <v>338</v>
      </c>
      <c r="I1913" s="3">
        <v>59</v>
      </c>
    </row>
    <row r="1914" spans="8:9" x14ac:dyDescent="0.25">
      <c r="H1914" s="3">
        <v>338</v>
      </c>
      <c r="I1914" s="3">
        <v>74</v>
      </c>
    </row>
    <row r="1915" spans="8:9" x14ac:dyDescent="0.25">
      <c r="H1915" s="3">
        <v>339</v>
      </c>
      <c r="I1915" s="3">
        <v>22</v>
      </c>
    </row>
    <row r="1916" spans="8:9" x14ac:dyDescent="0.25">
      <c r="H1916" s="3">
        <v>339</v>
      </c>
      <c r="I1916" s="3">
        <v>64</v>
      </c>
    </row>
    <row r="1917" spans="8:9" x14ac:dyDescent="0.25">
      <c r="H1917" s="3">
        <v>339</v>
      </c>
      <c r="I1917" s="3">
        <v>67</v>
      </c>
    </row>
    <row r="1918" spans="8:9" x14ac:dyDescent="0.25">
      <c r="H1918" s="3">
        <v>339</v>
      </c>
      <c r="I1918" s="3">
        <v>73</v>
      </c>
    </row>
    <row r="1919" spans="8:9" x14ac:dyDescent="0.25">
      <c r="H1919" s="3">
        <v>339</v>
      </c>
      <c r="I1919" s="3">
        <v>75</v>
      </c>
    </row>
    <row r="1920" spans="8:9" x14ac:dyDescent="0.25">
      <c r="H1920" s="3">
        <v>339</v>
      </c>
      <c r="I1920" s="3">
        <v>78</v>
      </c>
    </row>
    <row r="1921" spans="8:9" x14ac:dyDescent="0.25">
      <c r="H1921" s="3">
        <v>339</v>
      </c>
      <c r="I1921" s="3">
        <v>84</v>
      </c>
    </row>
    <row r="1922" spans="8:9" x14ac:dyDescent="0.25">
      <c r="H1922" s="3">
        <v>339</v>
      </c>
      <c r="I1922" s="3">
        <v>98</v>
      </c>
    </row>
    <row r="1923" spans="8:9" x14ac:dyDescent="0.25">
      <c r="H1923" s="3">
        <v>340</v>
      </c>
      <c r="I1923" s="3">
        <v>21</v>
      </c>
    </row>
    <row r="1924" spans="8:9" x14ac:dyDescent="0.25">
      <c r="H1924" s="3">
        <v>340</v>
      </c>
      <c r="I1924" s="3">
        <v>48</v>
      </c>
    </row>
    <row r="1925" spans="8:9" x14ac:dyDescent="0.25">
      <c r="H1925" s="3">
        <v>340</v>
      </c>
      <c r="I1925" s="3">
        <v>64</v>
      </c>
    </row>
    <row r="1926" spans="8:9" x14ac:dyDescent="0.25">
      <c r="H1926" s="3">
        <v>340</v>
      </c>
      <c r="I1926" s="3">
        <v>80</v>
      </c>
    </row>
    <row r="1927" spans="8:9" x14ac:dyDescent="0.25">
      <c r="H1927" s="3">
        <v>340</v>
      </c>
      <c r="I1927" s="3">
        <v>99</v>
      </c>
    </row>
    <row r="1928" spans="8:9" x14ac:dyDescent="0.25">
      <c r="H1928" s="3">
        <v>341</v>
      </c>
      <c r="I1928" s="3">
        <v>78</v>
      </c>
    </row>
    <row r="1929" spans="8:9" x14ac:dyDescent="0.25">
      <c r="H1929" s="3">
        <v>341</v>
      </c>
      <c r="I1929" s="3">
        <v>92</v>
      </c>
    </row>
    <row r="1930" spans="8:9" x14ac:dyDescent="0.25">
      <c r="H1930" s="3">
        <v>342</v>
      </c>
      <c r="I1930" s="3">
        <v>16</v>
      </c>
    </row>
    <row r="1931" spans="8:9" x14ac:dyDescent="0.25">
      <c r="H1931" s="3">
        <v>342</v>
      </c>
      <c r="I1931" s="3">
        <v>40</v>
      </c>
    </row>
    <row r="1932" spans="8:9" x14ac:dyDescent="0.25">
      <c r="H1932" s="3">
        <v>342</v>
      </c>
      <c r="I1932" s="3">
        <v>45</v>
      </c>
    </row>
    <row r="1933" spans="8:9" x14ac:dyDescent="0.25">
      <c r="H1933" s="3">
        <v>342</v>
      </c>
      <c r="I1933" s="3">
        <v>64</v>
      </c>
    </row>
    <row r="1934" spans="8:9" x14ac:dyDescent="0.25">
      <c r="H1934" s="3">
        <v>342</v>
      </c>
      <c r="I1934" s="3">
        <v>90</v>
      </c>
    </row>
    <row r="1935" spans="8:9" x14ac:dyDescent="0.25">
      <c r="H1935" s="3">
        <v>343</v>
      </c>
      <c r="I1935" s="3">
        <v>17</v>
      </c>
    </row>
    <row r="1936" spans="8:9" x14ac:dyDescent="0.25">
      <c r="H1936" s="3">
        <v>343</v>
      </c>
      <c r="I1936" s="3">
        <v>18</v>
      </c>
    </row>
    <row r="1937" spans="8:9" x14ac:dyDescent="0.25">
      <c r="H1937" s="3">
        <v>343</v>
      </c>
      <c r="I1937" s="3">
        <v>23</v>
      </c>
    </row>
    <row r="1938" spans="8:9" x14ac:dyDescent="0.25">
      <c r="H1938" s="3">
        <v>343</v>
      </c>
      <c r="I1938" s="3">
        <v>50</v>
      </c>
    </row>
    <row r="1939" spans="8:9" x14ac:dyDescent="0.25">
      <c r="H1939" s="3">
        <v>343</v>
      </c>
      <c r="I1939" s="3">
        <v>71</v>
      </c>
    </row>
    <row r="1940" spans="8:9" x14ac:dyDescent="0.25">
      <c r="H1940" s="3">
        <v>343</v>
      </c>
      <c r="I1940" s="3">
        <v>87</v>
      </c>
    </row>
    <row r="1941" spans="8:9" x14ac:dyDescent="0.25">
      <c r="H1941" s="3">
        <v>343</v>
      </c>
      <c r="I1941" s="3">
        <v>96</v>
      </c>
    </row>
    <row r="1942" spans="8:9" x14ac:dyDescent="0.25">
      <c r="H1942" s="3">
        <v>343</v>
      </c>
      <c r="I1942" s="3">
        <v>99</v>
      </c>
    </row>
    <row r="1943" spans="8:9" x14ac:dyDescent="0.25">
      <c r="H1943" s="3">
        <v>344</v>
      </c>
      <c r="I1943" s="3">
        <v>3</v>
      </c>
    </row>
    <row r="1944" spans="8:9" x14ac:dyDescent="0.25">
      <c r="H1944" s="3">
        <v>344</v>
      </c>
      <c r="I1944" s="3">
        <v>24</v>
      </c>
    </row>
    <row r="1945" spans="8:9" x14ac:dyDescent="0.25">
      <c r="H1945" s="3">
        <v>344</v>
      </c>
      <c r="I1945" s="3">
        <v>33</v>
      </c>
    </row>
    <row r="1946" spans="8:9" x14ac:dyDescent="0.25">
      <c r="H1946" s="3">
        <v>344</v>
      </c>
      <c r="I1946" s="3">
        <v>37</v>
      </c>
    </row>
    <row r="1947" spans="8:9" x14ac:dyDescent="0.25">
      <c r="H1947" s="3">
        <v>344</v>
      </c>
      <c r="I1947" s="3">
        <v>48</v>
      </c>
    </row>
    <row r="1948" spans="8:9" x14ac:dyDescent="0.25">
      <c r="H1948" s="3">
        <v>344</v>
      </c>
      <c r="I1948" s="3">
        <v>51</v>
      </c>
    </row>
    <row r="1949" spans="8:9" x14ac:dyDescent="0.25">
      <c r="H1949" s="3">
        <v>344</v>
      </c>
      <c r="I1949" s="3">
        <v>77</v>
      </c>
    </row>
    <row r="1950" spans="8:9" x14ac:dyDescent="0.25">
      <c r="H1950" s="3">
        <v>344</v>
      </c>
      <c r="I1950" s="3">
        <v>86</v>
      </c>
    </row>
    <row r="1951" spans="8:9" x14ac:dyDescent="0.25">
      <c r="H1951" s="3">
        <v>345</v>
      </c>
      <c r="I1951" s="3">
        <v>1</v>
      </c>
    </row>
    <row r="1952" spans="8:9" x14ac:dyDescent="0.25">
      <c r="H1952" s="3">
        <v>345</v>
      </c>
      <c r="I1952" s="3">
        <v>1</v>
      </c>
    </row>
    <row r="1953" spans="8:9" x14ac:dyDescent="0.25">
      <c r="H1953" s="3">
        <v>345</v>
      </c>
      <c r="I1953" s="3">
        <v>35</v>
      </c>
    </row>
    <row r="1954" spans="8:9" x14ac:dyDescent="0.25">
      <c r="H1954" s="3">
        <v>345</v>
      </c>
      <c r="I1954" s="3">
        <v>80</v>
      </c>
    </row>
    <row r="1955" spans="8:9" x14ac:dyDescent="0.25">
      <c r="H1955" s="3">
        <v>346</v>
      </c>
      <c r="I1955" s="3">
        <v>9</v>
      </c>
    </row>
    <row r="1956" spans="8:9" x14ac:dyDescent="0.25">
      <c r="H1956" s="3">
        <v>346</v>
      </c>
      <c r="I1956" s="3">
        <v>21</v>
      </c>
    </row>
    <row r="1957" spans="8:9" x14ac:dyDescent="0.25">
      <c r="H1957" s="3">
        <v>346</v>
      </c>
      <c r="I1957" s="3">
        <v>38</v>
      </c>
    </row>
    <row r="1958" spans="8:9" x14ac:dyDescent="0.25">
      <c r="H1958" s="3">
        <v>346</v>
      </c>
      <c r="I1958" s="3">
        <v>60</v>
      </c>
    </row>
    <row r="1959" spans="8:9" x14ac:dyDescent="0.25">
      <c r="H1959" s="3">
        <v>346</v>
      </c>
      <c r="I1959" s="3">
        <v>67</v>
      </c>
    </row>
    <row r="1960" spans="8:9" x14ac:dyDescent="0.25">
      <c r="H1960" s="3">
        <v>346</v>
      </c>
      <c r="I1960" s="3">
        <v>68</v>
      </c>
    </row>
    <row r="1961" spans="8:9" x14ac:dyDescent="0.25">
      <c r="H1961" s="3">
        <v>346</v>
      </c>
      <c r="I1961" s="3">
        <v>72</v>
      </c>
    </row>
    <row r="1962" spans="8:9" x14ac:dyDescent="0.25">
      <c r="H1962" s="3">
        <v>346</v>
      </c>
      <c r="I1962" s="3">
        <v>80</v>
      </c>
    </row>
    <row r="1963" spans="8:9" x14ac:dyDescent="0.25">
      <c r="H1963" s="3">
        <v>346</v>
      </c>
      <c r="I1963" s="3">
        <v>86</v>
      </c>
    </row>
    <row r="1964" spans="8:9" x14ac:dyDescent="0.25">
      <c r="H1964" s="3">
        <v>347</v>
      </c>
      <c r="I1964" s="3">
        <v>4</v>
      </c>
    </row>
    <row r="1965" spans="8:9" x14ac:dyDescent="0.25">
      <c r="H1965" s="3">
        <v>347</v>
      </c>
      <c r="I1965" s="3">
        <v>4</v>
      </c>
    </row>
    <row r="1966" spans="8:9" x14ac:dyDescent="0.25">
      <c r="H1966" s="3">
        <v>347</v>
      </c>
      <c r="I1966" s="3">
        <v>50</v>
      </c>
    </row>
    <row r="1967" spans="8:9" x14ac:dyDescent="0.25">
      <c r="H1967" s="3">
        <v>348</v>
      </c>
      <c r="I1967" s="3">
        <v>6</v>
      </c>
    </row>
    <row r="1968" spans="8:9" x14ac:dyDescent="0.25">
      <c r="H1968" s="3">
        <v>348</v>
      </c>
      <c r="I1968" s="3">
        <v>15</v>
      </c>
    </row>
    <row r="1969" spans="8:9" x14ac:dyDescent="0.25">
      <c r="H1969" s="3">
        <v>348</v>
      </c>
      <c r="I1969" s="3">
        <v>21</v>
      </c>
    </row>
    <row r="1970" spans="8:9" x14ac:dyDescent="0.25">
      <c r="H1970" s="3">
        <v>348</v>
      </c>
      <c r="I1970" s="3">
        <v>23</v>
      </c>
    </row>
    <row r="1971" spans="8:9" x14ac:dyDescent="0.25">
      <c r="H1971" s="3">
        <v>348</v>
      </c>
      <c r="I1971" s="3">
        <v>35</v>
      </c>
    </row>
    <row r="1972" spans="8:9" x14ac:dyDescent="0.25">
      <c r="H1972" s="3">
        <v>348</v>
      </c>
      <c r="I1972" s="3">
        <v>39</v>
      </c>
    </row>
    <row r="1973" spans="8:9" x14ac:dyDescent="0.25">
      <c r="H1973" s="3">
        <v>348</v>
      </c>
      <c r="I1973" s="3">
        <v>41</v>
      </c>
    </row>
    <row r="1974" spans="8:9" x14ac:dyDescent="0.25">
      <c r="H1974" s="3">
        <v>348</v>
      </c>
      <c r="I1974" s="3">
        <v>94</v>
      </c>
    </row>
    <row r="1975" spans="8:9" x14ac:dyDescent="0.25">
      <c r="H1975" s="3">
        <v>349</v>
      </c>
      <c r="I1975" s="3">
        <v>21</v>
      </c>
    </row>
    <row r="1976" spans="8:9" x14ac:dyDescent="0.25">
      <c r="H1976" s="3">
        <v>349</v>
      </c>
      <c r="I1976" s="3">
        <v>23</v>
      </c>
    </row>
    <row r="1977" spans="8:9" x14ac:dyDescent="0.25">
      <c r="H1977" s="3">
        <v>349</v>
      </c>
      <c r="I1977" s="3">
        <v>31</v>
      </c>
    </row>
    <row r="1978" spans="8:9" x14ac:dyDescent="0.25">
      <c r="H1978" s="3">
        <v>349</v>
      </c>
      <c r="I1978" s="3">
        <v>49</v>
      </c>
    </row>
    <row r="1979" spans="8:9" x14ac:dyDescent="0.25">
      <c r="H1979" s="3">
        <v>349</v>
      </c>
      <c r="I1979" s="3">
        <v>55</v>
      </c>
    </row>
    <row r="1980" spans="8:9" x14ac:dyDescent="0.25">
      <c r="H1980" s="3">
        <v>349</v>
      </c>
      <c r="I1980" s="3">
        <v>62</v>
      </c>
    </row>
    <row r="1981" spans="8:9" x14ac:dyDescent="0.25">
      <c r="H1981" s="3">
        <v>349</v>
      </c>
      <c r="I1981" s="3">
        <v>76</v>
      </c>
    </row>
    <row r="1982" spans="8:9" x14ac:dyDescent="0.25">
      <c r="H1982" s="3">
        <v>350</v>
      </c>
      <c r="I1982" s="3">
        <v>41</v>
      </c>
    </row>
    <row r="1983" spans="8:9" x14ac:dyDescent="0.25">
      <c r="H1983" s="3">
        <v>350</v>
      </c>
      <c r="I1983" s="3">
        <v>42</v>
      </c>
    </row>
    <row r="1984" spans="8:9" x14ac:dyDescent="0.25">
      <c r="H1984" s="3">
        <v>350</v>
      </c>
      <c r="I1984" s="3">
        <v>56</v>
      </c>
    </row>
    <row r="1985" spans="8:9" x14ac:dyDescent="0.25">
      <c r="H1985" s="3">
        <v>350</v>
      </c>
      <c r="I1985" s="3">
        <v>61</v>
      </c>
    </row>
    <row r="1986" spans="8:9" x14ac:dyDescent="0.25">
      <c r="H1986" s="3">
        <v>350</v>
      </c>
      <c r="I1986" s="3">
        <v>75</v>
      </c>
    </row>
    <row r="1987" spans="8:9" x14ac:dyDescent="0.25">
      <c r="H1987" s="3">
        <v>350</v>
      </c>
      <c r="I1987" s="3">
        <v>79</v>
      </c>
    </row>
    <row r="1988" spans="8:9" x14ac:dyDescent="0.25">
      <c r="H1988" s="3">
        <v>351</v>
      </c>
      <c r="I1988" s="3">
        <v>5</v>
      </c>
    </row>
    <row r="1989" spans="8:9" x14ac:dyDescent="0.25">
      <c r="H1989" s="3">
        <v>351</v>
      </c>
      <c r="I1989" s="3">
        <v>9</v>
      </c>
    </row>
    <row r="1990" spans="8:9" x14ac:dyDescent="0.25">
      <c r="H1990" s="3">
        <v>351</v>
      </c>
      <c r="I1990" s="3">
        <v>14</v>
      </c>
    </row>
    <row r="1991" spans="8:9" x14ac:dyDescent="0.25">
      <c r="H1991" s="3">
        <v>351</v>
      </c>
      <c r="I1991" s="3">
        <v>19</v>
      </c>
    </row>
    <row r="1992" spans="8:9" x14ac:dyDescent="0.25">
      <c r="H1992" s="3">
        <v>351</v>
      </c>
      <c r="I1992" s="3">
        <v>89</v>
      </c>
    </row>
    <row r="1993" spans="8:9" x14ac:dyDescent="0.25">
      <c r="H1993" s="3">
        <v>352</v>
      </c>
      <c r="I1993" s="3">
        <v>35</v>
      </c>
    </row>
    <row r="1994" spans="8:9" x14ac:dyDescent="0.25">
      <c r="H1994" s="3">
        <v>352</v>
      </c>
      <c r="I1994" s="3">
        <v>45</v>
      </c>
    </row>
    <row r="1995" spans="8:9" x14ac:dyDescent="0.25">
      <c r="H1995" s="3">
        <v>352</v>
      </c>
      <c r="I1995" s="3">
        <v>67</v>
      </c>
    </row>
    <row r="1996" spans="8:9" x14ac:dyDescent="0.25">
      <c r="H1996" s="3">
        <v>352</v>
      </c>
      <c r="I1996" s="3">
        <v>71</v>
      </c>
    </row>
    <row r="1997" spans="8:9" x14ac:dyDescent="0.25">
      <c r="H1997" s="3">
        <v>353</v>
      </c>
      <c r="I1997" s="3">
        <v>18</v>
      </c>
    </row>
    <row r="1998" spans="8:9" x14ac:dyDescent="0.25">
      <c r="H1998" s="3">
        <v>353</v>
      </c>
      <c r="I1998" s="3">
        <v>30</v>
      </c>
    </row>
    <row r="1999" spans="8:9" x14ac:dyDescent="0.25">
      <c r="H1999" s="3">
        <v>353</v>
      </c>
      <c r="I1999" s="3">
        <v>44</v>
      </c>
    </row>
    <row r="2000" spans="8:9" x14ac:dyDescent="0.25">
      <c r="H2000" s="3">
        <v>353</v>
      </c>
      <c r="I2000" s="3">
        <v>49</v>
      </c>
    </row>
    <row r="2001" spans="8:9" x14ac:dyDescent="0.25">
      <c r="H2001" s="3">
        <v>353</v>
      </c>
      <c r="I2001" s="3">
        <v>58</v>
      </c>
    </row>
    <row r="2002" spans="8:9" x14ac:dyDescent="0.25">
      <c r="H2002" s="3">
        <v>353</v>
      </c>
      <c r="I2002" s="3">
        <v>86</v>
      </c>
    </row>
    <row r="2003" spans="8:9" x14ac:dyDescent="0.25">
      <c r="H2003" s="3">
        <v>353</v>
      </c>
      <c r="I2003" s="3">
        <v>100</v>
      </c>
    </row>
    <row r="2004" spans="8:9" x14ac:dyDescent="0.25">
      <c r="H2004" s="3">
        <v>354</v>
      </c>
      <c r="I2004" s="3">
        <v>21</v>
      </c>
    </row>
    <row r="2005" spans="8:9" x14ac:dyDescent="0.25">
      <c r="H2005" s="3">
        <v>354</v>
      </c>
      <c r="I2005" s="3">
        <v>21</v>
      </c>
    </row>
    <row r="2006" spans="8:9" x14ac:dyDescent="0.25">
      <c r="H2006" s="3">
        <v>354</v>
      </c>
      <c r="I2006" s="3">
        <v>54</v>
      </c>
    </row>
    <row r="2007" spans="8:9" x14ac:dyDescent="0.25">
      <c r="H2007" s="3">
        <v>354</v>
      </c>
      <c r="I2007" s="3">
        <v>67</v>
      </c>
    </row>
    <row r="2008" spans="8:9" x14ac:dyDescent="0.25">
      <c r="H2008" s="3">
        <v>355</v>
      </c>
      <c r="I2008" s="3">
        <v>7</v>
      </c>
    </row>
    <row r="2009" spans="8:9" x14ac:dyDescent="0.25">
      <c r="H2009" s="3">
        <v>355</v>
      </c>
      <c r="I2009" s="3">
        <v>61</v>
      </c>
    </row>
    <row r="2010" spans="8:9" x14ac:dyDescent="0.25">
      <c r="H2010" s="3">
        <v>355</v>
      </c>
      <c r="I2010" s="3">
        <v>66</v>
      </c>
    </row>
    <row r="2011" spans="8:9" x14ac:dyDescent="0.25">
      <c r="H2011" s="3">
        <v>355</v>
      </c>
      <c r="I2011" s="3">
        <v>74</v>
      </c>
    </row>
    <row r="2012" spans="8:9" x14ac:dyDescent="0.25">
      <c r="H2012" s="3">
        <v>355</v>
      </c>
      <c r="I2012" s="3">
        <v>96</v>
      </c>
    </row>
    <row r="2013" spans="8:9" x14ac:dyDescent="0.25">
      <c r="H2013" s="3">
        <v>355</v>
      </c>
      <c r="I2013" s="3">
        <v>96</v>
      </c>
    </row>
    <row r="2014" spans="8:9" x14ac:dyDescent="0.25">
      <c r="H2014" s="3">
        <v>356</v>
      </c>
      <c r="I2014" s="3">
        <v>32</v>
      </c>
    </row>
    <row r="2015" spans="8:9" x14ac:dyDescent="0.25">
      <c r="H2015" s="3">
        <v>356</v>
      </c>
      <c r="I2015" s="3">
        <v>40</v>
      </c>
    </row>
    <row r="2016" spans="8:9" x14ac:dyDescent="0.25">
      <c r="H2016" s="3">
        <v>356</v>
      </c>
      <c r="I2016" s="3">
        <v>41</v>
      </c>
    </row>
    <row r="2017" spans="8:9" x14ac:dyDescent="0.25">
      <c r="H2017" s="3">
        <v>356</v>
      </c>
      <c r="I2017" s="3">
        <v>54</v>
      </c>
    </row>
    <row r="2018" spans="8:9" x14ac:dyDescent="0.25">
      <c r="H2018" s="3">
        <v>356</v>
      </c>
      <c r="I2018" s="3">
        <v>72</v>
      </c>
    </row>
    <row r="2019" spans="8:9" x14ac:dyDescent="0.25">
      <c r="H2019" s="3">
        <v>357</v>
      </c>
      <c r="I2019" s="3">
        <v>24</v>
      </c>
    </row>
    <row r="2020" spans="8:9" x14ac:dyDescent="0.25">
      <c r="H2020" s="3">
        <v>357</v>
      </c>
      <c r="I2020" s="3">
        <v>43</v>
      </c>
    </row>
    <row r="2021" spans="8:9" x14ac:dyDescent="0.25">
      <c r="H2021" s="3">
        <v>357</v>
      </c>
      <c r="I2021" s="3">
        <v>43</v>
      </c>
    </row>
    <row r="2022" spans="8:9" x14ac:dyDescent="0.25">
      <c r="H2022" s="3">
        <v>357</v>
      </c>
      <c r="I2022" s="3">
        <v>85</v>
      </c>
    </row>
    <row r="2023" spans="8:9" x14ac:dyDescent="0.25">
      <c r="H2023" s="3">
        <v>358</v>
      </c>
      <c r="I2023" s="3">
        <v>15</v>
      </c>
    </row>
    <row r="2024" spans="8:9" x14ac:dyDescent="0.25">
      <c r="H2024" s="3">
        <v>358</v>
      </c>
      <c r="I2024" s="3">
        <v>23</v>
      </c>
    </row>
    <row r="2025" spans="8:9" x14ac:dyDescent="0.25">
      <c r="H2025" s="3">
        <v>358</v>
      </c>
      <c r="I2025" s="3">
        <v>61</v>
      </c>
    </row>
    <row r="2026" spans="8:9" x14ac:dyDescent="0.25">
      <c r="H2026" s="3">
        <v>358</v>
      </c>
      <c r="I2026" s="3">
        <v>66</v>
      </c>
    </row>
    <row r="2027" spans="8:9" x14ac:dyDescent="0.25">
      <c r="H2027" s="3">
        <v>358</v>
      </c>
      <c r="I2027" s="3">
        <v>76</v>
      </c>
    </row>
    <row r="2028" spans="8:9" x14ac:dyDescent="0.25">
      <c r="H2028" s="3">
        <v>358</v>
      </c>
      <c r="I2028" s="3">
        <v>78</v>
      </c>
    </row>
    <row r="2029" spans="8:9" x14ac:dyDescent="0.25">
      <c r="H2029" s="3">
        <v>358</v>
      </c>
      <c r="I2029" s="3">
        <v>79</v>
      </c>
    </row>
    <row r="2030" spans="8:9" x14ac:dyDescent="0.25">
      <c r="H2030" s="3">
        <v>358</v>
      </c>
      <c r="I2030" s="3">
        <v>93</v>
      </c>
    </row>
    <row r="2031" spans="8:9" x14ac:dyDescent="0.25">
      <c r="H2031" s="3">
        <v>359</v>
      </c>
      <c r="I2031" s="3">
        <v>6</v>
      </c>
    </row>
    <row r="2032" spans="8:9" x14ac:dyDescent="0.25">
      <c r="H2032" s="3">
        <v>359</v>
      </c>
      <c r="I2032" s="3">
        <v>13</v>
      </c>
    </row>
    <row r="2033" spans="8:9" x14ac:dyDescent="0.25">
      <c r="H2033" s="3">
        <v>359</v>
      </c>
      <c r="I2033" s="3">
        <v>14</v>
      </c>
    </row>
    <row r="2034" spans="8:9" x14ac:dyDescent="0.25">
      <c r="H2034" s="3">
        <v>359</v>
      </c>
      <c r="I2034" s="3">
        <v>33</v>
      </c>
    </row>
    <row r="2035" spans="8:9" x14ac:dyDescent="0.25">
      <c r="H2035" s="3">
        <v>359</v>
      </c>
      <c r="I2035" s="3">
        <v>61</v>
      </c>
    </row>
    <row r="2036" spans="8:9" x14ac:dyDescent="0.25">
      <c r="H2036" s="3">
        <v>359</v>
      </c>
      <c r="I2036" s="3">
        <v>74</v>
      </c>
    </row>
    <row r="2037" spans="8:9" x14ac:dyDescent="0.25">
      <c r="H2037" s="3">
        <v>359</v>
      </c>
      <c r="I2037" s="3">
        <v>75</v>
      </c>
    </row>
    <row r="2038" spans="8:9" x14ac:dyDescent="0.25">
      <c r="H2038" s="3">
        <v>359</v>
      </c>
      <c r="I2038" s="3">
        <v>88</v>
      </c>
    </row>
    <row r="2039" spans="8:9" x14ac:dyDescent="0.25">
      <c r="H2039" s="3">
        <v>359</v>
      </c>
      <c r="I2039" s="3">
        <v>95</v>
      </c>
    </row>
    <row r="2040" spans="8:9" x14ac:dyDescent="0.25">
      <c r="H2040" s="3">
        <v>359</v>
      </c>
      <c r="I2040" s="3">
        <v>98</v>
      </c>
    </row>
    <row r="2041" spans="8:9" x14ac:dyDescent="0.25">
      <c r="H2041" s="3">
        <v>360</v>
      </c>
      <c r="I2041" s="3">
        <v>2</v>
      </c>
    </row>
    <row r="2042" spans="8:9" x14ac:dyDescent="0.25">
      <c r="H2042" s="3">
        <v>360</v>
      </c>
      <c r="I2042" s="3">
        <v>18</v>
      </c>
    </row>
    <row r="2043" spans="8:9" x14ac:dyDescent="0.25">
      <c r="H2043" s="3">
        <v>361</v>
      </c>
      <c r="I2043" s="3">
        <v>6</v>
      </c>
    </row>
    <row r="2044" spans="8:9" x14ac:dyDescent="0.25">
      <c r="H2044" s="3">
        <v>361</v>
      </c>
      <c r="I2044" s="3">
        <v>27</v>
      </c>
    </row>
    <row r="2045" spans="8:9" x14ac:dyDescent="0.25">
      <c r="H2045" s="3">
        <v>361</v>
      </c>
      <c r="I2045" s="3">
        <v>79</v>
      </c>
    </row>
    <row r="2046" spans="8:9" x14ac:dyDescent="0.25">
      <c r="H2046" s="3">
        <v>361</v>
      </c>
      <c r="I2046" s="3">
        <v>87</v>
      </c>
    </row>
    <row r="2047" spans="8:9" x14ac:dyDescent="0.25">
      <c r="H2047" s="3">
        <v>362</v>
      </c>
      <c r="I2047" s="3">
        <v>33</v>
      </c>
    </row>
    <row r="2048" spans="8:9" x14ac:dyDescent="0.25">
      <c r="H2048" s="3">
        <v>362</v>
      </c>
      <c r="I2048" s="3">
        <v>40</v>
      </c>
    </row>
    <row r="2049" spans="8:9" x14ac:dyDescent="0.25">
      <c r="H2049" s="3">
        <v>362</v>
      </c>
      <c r="I2049" s="3">
        <v>47</v>
      </c>
    </row>
    <row r="2050" spans="8:9" x14ac:dyDescent="0.25">
      <c r="H2050" s="3">
        <v>362</v>
      </c>
      <c r="I2050" s="3">
        <v>60</v>
      </c>
    </row>
    <row r="2051" spans="8:9" x14ac:dyDescent="0.25">
      <c r="H2051" s="3">
        <v>362</v>
      </c>
      <c r="I2051" s="3">
        <v>67</v>
      </c>
    </row>
    <row r="2052" spans="8:9" x14ac:dyDescent="0.25">
      <c r="H2052" s="3">
        <v>362</v>
      </c>
      <c r="I2052" s="3">
        <v>75</v>
      </c>
    </row>
    <row r="2053" spans="8:9" x14ac:dyDescent="0.25">
      <c r="H2053" s="3">
        <v>362</v>
      </c>
      <c r="I2053" s="3">
        <v>80</v>
      </c>
    </row>
    <row r="2054" spans="8:9" x14ac:dyDescent="0.25">
      <c r="H2054" s="3">
        <v>362</v>
      </c>
      <c r="I2054" s="3">
        <v>89</v>
      </c>
    </row>
    <row r="2055" spans="8:9" x14ac:dyDescent="0.25">
      <c r="H2055" s="3">
        <v>362</v>
      </c>
      <c r="I2055" s="3">
        <v>89</v>
      </c>
    </row>
    <row r="2056" spans="8:9" x14ac:dyDescent="0.25">
      <c r="H2056" s="3">
        <v>363</v>
      </c>
      <c r="I2056" s="3">
        <v>23</v>
      </c>
    </row>
    <row r="2057" spans="8:9" x14ac:dyDescent="0.25">
      <c r="H2057" s="3">
        <v>363</v>
      </c>
      <c r="I2057" s="3">
        <v>36</v>
      </c>
    </row>
    <row r="2058" spans="8:9" x14ac:dyDescent="0.25">
      <c r="H2058" s="3">
        <v>363</v>
      </c>
      <c r="I2058" s="3">
        <v>40</v>
      </c>
    </row>
    <row r="2059" spans="8:9" x14ac:dyDescent="0.25">
      <c r="H2059" s="3">
        <v>363</v>
      </c>
      <c r="I2059" s="3">
        <v>42</v>
      </c>
    </row>
    <row r="2060" spans="8:9" x14ac:dyDescent="0.25">
      <c r="H2060" s="3">
        <v>363</v>
      </c>
      <c r="I2060" s="3">
        <v>56</v>
      </c>
    </row>
    <row r="2061" spans="8:9" x14ac:dyDescent="0.25">
      <c r="H2061" s="3">
        <v>363</v>
      </c>
      <c r="I2061" s="3">
        <v>66</v>
      </c>
    </row>
    <row r="2062" spans="8:9" x14ac:dyDescent="0.25">
      <c r="H2062" s="3">
        <v>364</v>
      </c>
      <c r="I2062" s="3">
        <v>42</v>
      </c>
    </row>
    <row r="2063" spans="8:9" x14ac:dyDescent="0.25">
      <c r="H2063" s="3">
        <v>364</v>
      </c>
      <c r="I2063" s="3">
        <v>54</v>
      </c>
    </row>
    <row r="2064" spans="8:9" x14ac:dyDescent="0.25">
      <c r="H2064" s="3">
        <v>364</v>
      </c>
      <c r="I2064" s="3">
        <v>70</v>
      </c>
    </row>
    <row r="2065" spans="8:9" x14ac:dyDescent="0.25">
      <c r="H2065" s="3">
        <v>364</v>
      </c>
      <c r="I2065" s="3">
        <v>99</v>
      </c>
    </row>
    <row r="2066" spans="8:9" x14ac:dyDescent="0.25">
      <c r="H2066" s="3">
        <v>365</v>
      </c>
      <c r="I2066" s="3">
        <v>18</v>
      </c>
    </row>
    <row r="2067" spans="8:9" x14ac:dyDescent="0.25">
      <c r="H2067" s="3">
        <v>365</v>
      </c>
      <c r="I2067" s="3">
        <v>33</v>
      </c>
    </row>
    <row r="2068" spans="8:9" x14ac:dyDescent="0.25">
      <c r="H2068" s="3">
        <v>365</v>
      </c>
      <c r="I2068" s="3">
        <v>60</v>
      </c>
    </row>
    <row r="2069" spans="8:9" x14ac:dyDescent="0.25">
      <c r="H2069" s="3">
        <v>366</v>
      </c>
      <c r="I2069" s="3">
        <v>31</v>
      </c>
    </row>
    <row r="2070" spans="8:9" x14ac:dyDescent="0.25">
      <c r="H2070" s="3">
        <v>366</v>
      </c>
      <c r="I2070" s="3">
        <v>35</v>
      </c>
    </row>
    <row r="2071" spans="8:9" x14ac:dyDescent="0.25">
      <c r="H2071" s="3">
        <v>366</v>
      </c>
      <c r="I2071" s="3">
        <v>38</v>
      </c>
    </row>
    <row r="2072" spans="8:9" x14ac:dyDescent="0.25">
      <c r="H2072" s="3">
        <v>366</v>
      </c>
      <c r="I2072" s="3">
        <v>38</v>
      </c>
    </row>
    <row r="2073" spans="8:9" x14ac:dyDescent="0.25">
      <c r="H2073" s="3">
        <v>366</v>
      </c>
      <c r="I2073" s="3">
        <v>67</v>
      </c>
    </row>
    <row r="2074" spans="8:9" x14ac:dyDescent="0.25">
      <c r="H2074" s="3">
        <v>367</v>
      </c>
      <c r="I2074" s="3">
        <v>29</v>
      </c>
    </row>
    <row r="2075" spans="8:9" x14ac:dyDescent="0.25">
      <c r="H2075" s="3">
        <v>367</v>
      </c>
      <c r="I2075" s="3">
        <v>78</v>
      </c>
    </row>
    <row r="2076" spans="8:9" x14ac:dyDescent="0.25">
      <c r="H2076" s="3">
        <v>367</v>
      </c>
      <c r="I2076" s="3">
        <v>86</v>
      </c>
    </row>
    <row r="2077" spans="8:9" x14ac:dyDescent="0.25">
      <c r="H2077" s="3">
        <v>367</v>
      </c>
      <c r="I2077" s="3">
        <v>87</v>
      </c>
    </row>
    <row r="2078" spans="8:9" x14ac:dyDescent="0.25">
      <c r="H2078" s="3">
        <v>367</v>
      </c>
      <c r="I2078" s="3">
        <v>97</v>
      </c>
    </row>
    <row r="2079" spans="8:9" x14ac:dyDescent="0.25">
      <c r="H2079" s="3">
        <v>368</v>
      </c>
      <c r="I2079" s="3">
        <v>19</v>
      </c>
    </row>
    <row r="2080" spans="8:9" x14ac:dyDescent="0.25">
      <c r="H2080" s="3">
        <v>368</v>
      </c>
      <c r="I2080" s="3">
        <v>68</v>
      </c>
    </row>
    <row r="2081" spans="8:9" x14ac:dyDescent="0.25">
      <c r="H2081" s="3">
        <v>369</v>
      </c>
      <c r="I2081" s="3">
        <v>23</v>
      </c>
    </row>
    <row r="2082" spans="8:9" x14ac:dyDescent="0.25">
      <c r="H2082" s="3">
        <v>369</v>
      </c>
      <c r="I2082" s="3">
        <v>40</v>
      </c>
    </row>
    <row r="2083" spans="8:9" x14ac:dyDescent="0.25">
      <c r="H2083" s="3">
        <v>369</v>
      </c>
      <c r="I2083" s="3">
        <v>47</v>
      </c>
    </row>
    <row r="2084" spans="8:9" x14ac:dyDescent="0.25">
      <c r="H2084" s="3">
        <v>369</v>
      </c>
      <c r="I2084" s="3">
        <v>58</v>
      </c>
    </row>
    <row r="2085" spans="8:9" x14ac:dyDescent="0.25">
      <c r="H2085" s="3">
        <v>369</v>
      </c>
      <c r="I2085" s="3">
        <v>64</v>
      </c>
    </row>
    <row r="2086" spans="8:9" x14ac:dyDescent="0.25">
      <c r="H2086" s="3">
        <v>369</v>
      </c>
      <c r="I2086" s="3">
        <v>78</v>
      </c>
    </row>
    <row r="2087" spans="8:9" x14ac:dyDescent="0.25">
      <c r="H2087" s="3">
        <v>370</v>
      </c>
      <c r="I2087" s="3">
        <v>4</v>
      </c>
    </row>
    <row r="2088" spans="8:9" x14ac:dyDescent="0.25">
      <c r="H2088" s="3">
        <v>370</v>
      </c>
      <c r="I2088" s="3">
        <v>32</v>
      </c>
    </row>
    <row r="2089" spans="8:9" x14ac:dyDescent="0.25">
      <c r="H2089" s="3">
        <v>370</v>
      </c>
      <c r="I2089" s="3">
        <v>34</v>
      </c>
    </row>
    <row r="2090" spans="8:9" x14ac:dyDescent="0.25">
      <c r="H2090" s="3">
        <v>370</v>
      </c>
      <c r="I2090" s="3">
        <v>37</v>
      </c>
    </row>
    <row r="2091" spans="8:9" x14ac:dyDescent="0.25">
      <c r="H2091" s="3">
        <v>370</v>
      </c>
      <c r="I2091" s="3">
        <v>80</v>
      </c>
    </row>
    <row r="2092" spans="8:9" x14ac:dyDescent="0.25">
      <c r="H2092" s="3">
        <v>371</v>
      </c>
      <c r="I2092" s="3">
        <v>7</v>
      </c>
    </row>
    <row r="2093" spans="8:9" x14ac:dyDescent="0.25">
      <c r="H2093" s="3">
        <v>371</v>
      </c>
      <c r="I2093" s="3">
        <v>40</v>
      </c>
    </row>
    <row r="2094" spans="8:9" x14ac:dyDescent="0.25">
      <c r="H2094" s="3">
        <v>371</v>
      </c>
      <c r="I2094" s="3">
        <v>46</v>
      </c>
    </row>
    <row r="2095" spans="8:9" x14ac:dyDescent="0.25">
      <c r="H2095" s="3">
        <v>371</v>
      </c>
      <c r="I2095" s="3">
        <v>80</v>
      </c>
    </row>
    <row r="2096" spans="8:9" x14ac:dyDescent="0.25">
      <c r="H2096" s="3">
        <v>371</v>
      </c>
      <c r="I2096" s="3">
        <v>86</v>
      </c>
    </row>
    <row r="2097" spans="8:9" x14ac:dyDescent="0.25">
      <c r="H2097" s="3">
        <v>372</v>
      </c>
      <c r="I2097" s="3">
        <v>11</v>
      </c>
    </row>
    <row r="2098" spans="8:9" x14ac:dyDescent="0.25">
      <c r="H2098" s="3">
        <v>372</v>
      </c>
      <c r="I2098" s="3">
        <v>13</v>
      </c>
    </row>
    <row r="2099" spans="8:9" x14ac:dyDescent="0.25">
      <c r="H2099" s="3">
        <v>372</v>
      </c>
      <c r="I2099" s="3">
        <v>33</v>
      </c>
    </row>
    <row r="2100" spans="8:9" x14ac:dyDescent="0.25">
      <c r="H2100" s="3">
        <v>372</v>
      </c>
      <c r="I2100" s="3">
        <v>38</v>
      </c>
    </row>
    <row r="2101" spans="8:9" x14ac:dyDescent="0.25">
      <c r="H2101" s="3">
        <v>372</v>
      </c>
      <c r="I2101" s="3">
        <v>40</v>
      </c>
    </row>
    <row r="2102" spans="8:9" x14ac:dyDescent="0.25">
      <c r="H2102" s="3">
        <v>372</v>
      </c>
      <c r="I2102" s="3">
        <v>82</v>
      </c>
    </row>
    <row r="2103" spans="8:9" x14ac:dyDescent="0.25">
      <c r="H2103" s="3">
        <v>372</v>
      </c>
      <c r="I2103" s="3">
        <v>84</v>
      </c>
    </row>
    <row r="2104" spans="8:9" x14ac:dyDescent="0.25">
      <c r="H2104" s="3">
        <v>372</v>
      </c>
      <c r="I2104" s="3">
        <v>94</v>
      </c>
    </row>
    <row r="2105" spans="8:9" x14ac:dyDescent="0.25">
      <c r="H2105" s="3">
        <v>372</v>
      </c>
      <c r="I2105" s="3">
        <v>95</v>
      </c>
    </row>
    <row r="2106" spans="8:9" x14ac:dyDescent="0.25">
      <c r="H2106" s="3">
        <v>373</v>
      </c>
      <c r="I2106" s="3">
        <v>1</v>
      </c>
    </row>
    <row r="2107" spans="8:9" x14ac:dyDescent="0.25">
      <c r="H2107" s="3">
        <v>373</v>
      </c>
      <c r="I2107" s="3">
        <v>29</v>
      </c>
    </row>
    <row r="2108" spans="8:9" x14ac:dyDescent="0.25">
      <c r="H2108" s="3">
        <v>373</v>
      </c>
      <c r="I2108" s="3">
        <v>47</v>
      </c>
    </row>
    <row r="2109" spans="8:9" x14ac:dyDescent="0.25">
      <c r="H2109" s="3">
        <v>373</v>
      </c>
      <c r="I2109" s="3">
        <v>47</v>
      </c>
    </row>
    <row r="2110" spans="8:9" x14ac:dyDescent="0.25">
      <c r="H2110" s="3">
        <v>373</v>
      </c>
      <c r="I2110" s="3">
        <v>54</v>
      </c>
    </row>
    <row r="2111" spans="8:9" x14ac:dyDescent="0.25">
      <c r="H2111" s="3">
        <v>373</v>
      </c>
      <c r="I2111" s="3">
        <v>54</v>
      </c>
    </row>
    <row r="2112" spans="8:9" x14ac:dyDescent="0.25">
      <c r="H2112" s="3">
        <v>373</v>
      </c>
      <c r="I2112" s="3">
        <v>54</v>
      </c>
    </row>
    <row r="2113" spans="8:9" x14ac:dyDescent="0.25">
      <c r="H2113" s="3">
        <v>373</v>
      </c>
      <c r="I2113" s="3">
        <v>70</v>
      </c>
    </row>
    <row r="2114" spans="8:9" x14ac:dyDescent="0.25">
      <c r="H2114" s="3">
        <v>374</v>
      </c>
      <c r="I2114" s="3">
        <v>16</v>
      </c>
    </row>
    <row r="2115" spans="8:9" x14ac:dyDescent="0.25">
      <c r="H2115" s="3">
        <v>374</v>
      </c>
      <c r="I2115" s="3">
        <v>24</v>
      </c>
    </row>
    <row r="2116" spans="8:9" x14ac:dyDescent="0.25">
      <c r="H2116" s="3">
        <v>374</v>
      </c>
      <c r="I2116" s="3">
        <v>41</v>
      </c>
    </row>
    <row r="2117" spans="8:9" x14ac:dyDescent="0.25">
      <c r="H2117" s="3">
        <v>374</v>
      </c>
      <c r="I2117" s="3">
        <v>54</v>
      </c>
    </row>
    <row r="2118" spans="8:9" x14ac:dyDescent="0.25">
      <c r="H2118" s="3">
        <v>374</v>
      </c>
      <c r="I2118" s="3">
        <v>67</v>
      </c>
    </row>
    <row r="2119" spans="8:9" x14ac:dyDescent="0.25">
      <c r="H2119" s="3">
        <v>374</v>
      </c>
      <c r="I2119" s="3">
        <v>70</v>
      </c>
    </row>
    <row r="2120" spans="8:9" x14ac:dyDescent="0.25">
      <c r="H2120" s="3">
        <v>374</v>
      </c>
      <c r="I2120" s="3">
        <v>83</v>
      </c>
    </row>
    <row r="2121" spans="8:9" x14ac:dyDescent="0.25">
      <c r="H2121" s="3">
        <v>375</v>
      </c>
      <c r="I2121" s="3">
        <v>25</v>
      </c>
    </row>
    <row r="2122" spans="8:9" x14ac:dyDescent="0.25">
      <c r="H2122" s="3">
        <v>375</v>
      </c>
      <c r="I2122" s="3">
        <v>29</v>
      </c>
    </row>
    <row r="2123" spans="8:9" x14ac:dyDescent="0.25">
      <c r="H2123" s="3">
        <v>375</v>
      </c>
      <c r="I2123" s="3">
        <v>57</v>
      </c>
    </row>
    <row r="2124" spans="8:9" x14ac:dyDescent="0.25">
      <c r="H2124" s="3">
        <v>375</v>
      </c>
      <c r="I2124" s="3">
        <v>68</v>
      </c>
    </row>
    <row r="2125" spans="8:9" x14ac:dyDescent="0.25">
      <c r="H2125" s="3">
        <v>375</v>
      </c>
      <c r="I2125" s="3">
        <v>96</v>
      </c>
    </row>
    <row r="2126" spans="8:9" x14ac:dyDescent="0.25">
      <c r="H2126" s="3">
        <v>376</v>
      </c>
      <c r="I2126" s="3">
        <v>24</v>
      </c>
    </row>
    <row r="2127" spans="8:9" x14ac:dyDescent="0.25">
      <c r="H2127" s="3">
        <v>376</v>
      </c>
      <c r="I2127" s="3">
        <v>36</v>
      </c>
    </row>
    <row r="2128" spans="8:9" x14ac:dyDescent="0.25">
      <c r="H2128" s="3">
        <v>376</v>
      </c>
      <c r="I2128" s="3">
        <v>46</v>
      </c>
    </row>
    <row r="2129" spans="8:9" x14ac:dyDescent="0.25">
      <c r="H2129" s="3">
        <v>376</v>
      </c>
      <c r="I2129" s="3">
        <v>52</v>
      </c>
    </row>
    <row r="2130" spans="8:9" x14ac:dyDescent="0.25">
      <c r="H2130" s="3">
        <v>376</v>
      </c>
      <c r="I2130" s="3">
        <v>60</v>
      </c>
    </row>
    <row r="2131" spans="8:9" x14ac:dyDescent="0.25">
      <c r="H2131" s="3">
        <v>376</v>
      </c>
      <c r="I2131" s="3">
        <v>70</v>
      </c>
    </row>
    <row r="2132" spans="8:9" x14ac:dyDescent="0.25">
      <c r="H2132" s="3">
        <v>376</v>
      </c>
      <c r="I2132" s="3">
        <v>70</v>
      </c>
    </row>
    <row r="2133" spans="8:9" x14ac:dyDescent="0.25">
      <c r="H2133" s="3">
        <v>376</v>
      </c>
      <c r="I2133" s="3">
        <v>91</v>
      </c>
    </row>
    <row r="2134" spans="8:9" x14ac:dyDescent="0.25">
      <c r="H2134" s="3">
        <v>376</v>
      </c>
      <c r="I2134" s="3">
        <v>92</v>
      </c>
    </row>
    <row r="2135" spans="8:9" x14ac:dyDescent="0.25">
      <c r="H2135" s="3">
        <v>377</v>
      </c>
      <c r="I2135" s="3">
        <v>2</v>
      </c>
    </row>
    <row r="2136" spans="8:9" x14ac:dyDescent="0.25">
      <c r="H2136" s="3">
        <v>377</v>
      </c>
      <c r="I2136" s="3">
        <v>9</v>
      </c>
    </row>
    <row r="2137" spans="8:9" x14ac:dyDescent="0.25">
      <c r="H2137" s="3">
        <v>377</v>
      </c>
      <c r="I2137" s="3">
        <v>28</v>
      </c>
    </row>
    <row r="2138" spans="8:9" x14ac:dyDescent="0.25">
      <c r="H2138" s="3">
        <v>377</v>
      </c>
      <c r="I2138" s="3">
        <v>39</v>
      </c>
    </row>
    <row r="2139" spans="8:9" x14ac:dyDescent="0.25">
      <c r="H2139" s="3">
        <v>377</v>
      </c>
      <c r="I2139" s="3">
        <v>48</v>
      </c>
    </row>
    <row r="2140" spans="8:9" x14ac:dyDescent="0.25">
      <c r="H2140" s="3">
        <v>377</v>
      </c>
      <c r="I2140" s="3">
        <v>56</v>
      </c>
    </row>
    <row r="2141" spans="8:9" x14ac:dyDescent="0.25">
      <c r="H2141" s="3">
        <v>377</v>
      </c>
      <c r="I2141" s="3">
        <v>78</v>
      </c>
    </row>
    <row r="2142" spans="8:9" x14ac:dyDescent="0.25">
      <c r="H2142" s="3">
        <v>377</v>
      </c>
      <c r="I2142" s="3">
        <v>81</v>
      </c>
    </row>
    <row r="2143" spans="8:9" x14ac:dyDescent="0.25">
      <c r="H2143" s="3">
        <v>377</v>
      </c>
      <c r="I2143" s="3">
        <v>92</v>
      </c>
    </row>
    <row r="2144" spans="8:9" x14ac:dyDescent="0.25">
      <c r="H2144" s="3">
        <v>378</v>
      </c>
      <c r="I2144" s="3">
        <v>18</v>
      </c>
    </row>
    <row r="2145" spans="8:9" x14ac:dyDescent="0.25">
      <c r="H2145" s="3">
        <v>378</v>
      </c>
      <c r="I2145" s="3">
        <v>24</v>
      </c>
    </row>
    <row r="2146" spans="8:9" x14ac:dyDescent="0.25">
      <c r="H2146" s="3">
        <v>378</v>
      </c>
      <c r="I2146" s="3">
        <v>57</v>
      </c>
    </row>
    <row r="2147" spans="8:9" x14ac:dyDescent="0.25">
      <c r="H2147" s="3">
        <v>378</v>
      </c>
      <c r="I2147" s="3">
        <v>68</v>
      </c>
    </row>
    <row r="2148" spans="8:9" x14ac:dyDescent="0.25">
      <c r="H2148" s="3">
        <v>378</v>
      </c>
      <c r="I2148" s="3">
        <v>90</v>
      </c>
    </row>
    <row r="2149" spans="8:9" x14ac:dyDescent="0.25">
      <c r="H2149" s="3">
        <v>379</v>
      </c>
      <c r="I2149" s="3">
        <v>14</v>
      </c>
    </row>
    <row r="2150" spans="8:9" x14ac:dyDescent="0.25">
      <c r="H2150" s="3">
        <v>379</v>
      </c>
      <c r="I2150" s="3">
        <v>17</v>
      </c>
    </row>
    <row r="2151" spans="8:9" x14ac:dyDescent="0.25">
      <c r="H2151" s="3">
        <v>379</v>
      </c>
      <c r="I2151" s="3">
        <v>26</v>
      </c>
    </row>
    <row r="2152" spans="8:9" x14ac:dyDescent="0.25">
      <c r="H2152" s="3">
        <v>379</v>
      </c>
      <c r="I2152" s="3">
        <v>47</v>
      </c>
    </row>
    <row r="2153" spans="8:9" x14ac:dyDescent="0.25">
      <c r="H2153" s="3">
        <v>379</v>
      </c>
      <c r="I2153" s="3">
        <v>66</v>
      </c>
    </row>
    <row r="2154" spans="8:9" x14ac:dyDescent="0.25">
      <c r="H2154" s="3">
        <v>379</v>
      </c>
      <c r="I2154" s="3">
        <v>89</v>
      </c>
    </row>
    <row r="2155" spans="8:9" x14ac:dyDescent="0.25">
      <c r="H2155" s="3">
        <v>380</v>
      </c>
      <c r="I2155" s="3">
        <v>26</v>
      </c>
    </row>
    <row r="2156" spans="8:9" x14ac:dyDescent="0.25">
      <c r="H2156" s="3">
        <v>380</v>
      </c>
      <c r="I2156" s="3">
        <v>32</v>
      </c>
    </row>
    <row r="2157" spans="8:9" x14ac:dyDescent="0.25">
      <c r="H2157" s="3">
        <v>380</v>
      </c>
      <c r="I2157" s="3">
        <v>60</v>
      </c>
    </row>
    <row r="2158" spans="8:9" x14ac:dyDescent="0.25">
      <c r="H2158" s="3">
        <v>380</v>
      </c>
      <c r="I2158" s="3">
        <v>74</v>
      </c>
    </row>
    <row r="2159" spans="8:9" x14ac:dyDescent="0.25">
      <c r="H2159" s="3">
        <v>380</v>
      </c>
      <c r="I2159" s="3">
        <v>81</v>
      </c>
    </row>
    <row r="2160" spans="8:9" x14ac:dyDescent="0.25">
      <c r="H2160" s="3">
        <v>381</v>
      </c>
      <c r="I2160" s="3">
        <v>7</v>
      </c>
    </row>
    <row r="2161" spans="8:9" x14ac:dyDescent="0.25">
      <c r="H2161" s="3">
        <v>381</v>
      </c>
      <c r="I2161" s="3">
        <v>8</v>
      </c>
    </row>
    <row r="2162" spans="8:9" x14ac:dyDescent="0.25">
      <c r="H2162" s="3">
        <v>381</v>
      </c>
      <c r="I2162" s="3">
        <v>20</v>
      </c>
    </row>
    <row r="2163" spans="8:9" x14ac:dyDescent="0.25">
      <c r="H2163" s="3">
        <v>381</v>
      </c>
      <c r="I2163" s="3">
        <v>73</v>
      </c>
    </row>
    <row r="2164" spans="8:9" x14ac:dyDescent="0.25">
      <c r="H2164" s="3">
        <v>381</v>
      </c>
      <c r="I2164" s="3">
        <v>82</v>
      </c>
    </row>
    <row r="2165" spans="8:9" x14ac:dyDescent="0.25">
      <c r="H2165" s="3">
        <v>382</v>
      </c>
      <c r="I2165" s="3">
        <v>32</v>
      </c>
    </row>
    <row r="2166" spans="8:9" x14ac:dyDescent="0.25">
      <c r="H2166" s="3">
        <v>382</v>
      </c>
      <c r="I2166" s="3">
        <v>59</v>
      </c>
    </row>
    <row r="2167" spans="8:9" x14ac:dyDescent="0.25">
      <c r="H2167" s="3">
        <v>383</v>
      </c>
      <c r="I2167" s="3">
        <v>6</v>
      </c>
    </row>
    <row r="2168" spans="8:9" x14ac:dyDescent="0.25">
      <c r="H2168" s="3">
        <v>383</v>
      </c>
      <c r="I2168" s="3">
        <v>49</v>
      </c>
    </row>
    <row r="2169" spans="8:9" x14ac:dyDescent="0.25">
      <c r="H2169" s="3">
        <v>383</v>
      </c>
      <c r="I2169" s="3">
        <v>65</v>
      </c>
    </row>
    <row r="2170" spans="8:9" x14ac:dyDescent="0.25">
      <c r="H2170" s="3">
        <v>383</v>
      </c>
      <c r="I2170" s="3">
        <v>68</v>
      </c>
    </row>
    <row r="2171" spans="8:9" x14ac:dyDescent="0.25">
      <c r="H2171" s="3">
        <v>383</v>
      </c>
      <c r="I2171" s="3">
        <v>88</v>
      </c>
    </row>
    <row r="2172" spans="8:9" x14ac:dyDescent="0.25">
      <c r="H2172" s="3">
        <v>384</v>
      </c>
      <c r="I2172" s="3">
        <v>8</v>
      </c>
    </row>
    <row r="2173" spans="8:9" x14ac:dyDescent="0.25">
      <c r="H2173" s="3">
        <v>384</v>
      </c>
      <c r="I2173" s="3">
        <v>50</v>
      </c>
    </row>
    <row r="2174" spans="8:9" x14ac:dyDescent="0.25">
      <c r="H2174" s="3">
        <v>385</v>
      </c>
      <c r="I2174" s="3">
        <v>71</v>
      </c>
    </row>
    <row r="2175" spans="8:9" x14ac:dyDescent="0.25">
      <c r="H2175" s="3">
        <v>385</v>
      </c>
      <c r="I2175" s="3">
        <v>89</v>
      </c>
    </row>
    <row r="2176" spans="8:9" x14ac:dyDescent="0.25">
      <c r="H2176" s="3">
        <v>386</v>
      </c>
      <c r="I2176" s="3">
        <v>7</v>
      </c>
    </row>
    <row r="2177" spans="8:9" x14ac:dyDescent="0.25">
      <c r="H2177" s="3">
        <v>386</v>
      </c>
      <c r="I2177" s="3">
        <v>65</v>
      </c>
    </row>
    <row r="2178" spans="8:9" x14ac:dyDescent="0.25">
      <c r="H2178" s="3">
        <v>386</v>
      </c>
      <c r="I2178" s="3">
        <v>77</v>
      </c>
    </row>
    <row r="2179" spans="8:9" x14ac:dyDescent="0.25">
      <c r="H2179" s="3">
        <v>386</v>
      </c>
      <c r="I2179" s="3">
        <v>86</v>
      </c>
    </row>
    <row r="2180" spans="8:9" x14ac:dyDescent="0.25">
      <c r="H2180" s="3">
        <v>387</v>
      </c>
      <c r="I2180" s="3">
        <v>66</v>
      </c>
    </row>
    <row r="2181" spans="8:9" x14ac:dyDescent="0.25">
      <c r="H2181" s="3">
        <v>387</v>
      </c>
      <c r="I2181" s="3">
        <v>75</v>
      </c>
    </row>
    <row r="2182" spans="8:9" x14ac:dyDescent="0.25">
      <c r="H2182" s="3">
        <v>387</v>
      </c>
      <c r="I2182" s="3">
        <v>78</v>
      </c>
    </row>
    <row r="2183" spans="8:9" x14ac:dyDescent="0.25">
      <c r="H2183" s="3">
        <v>388</v>
      </c>
      <c r="I2183" s="3">
        <v>2</v>
      </c>
    </row>
    <row r="2184" spans="8:9" x14ac:dyDescent="0.25">
      <c r="H2184" s="3">
        <v>388</v>
      </c>
      <c r="I2184" s="3">
        <v>70</v>
      </c>
    </row>
    <row r="2185" spans="8:9" x14ac:dyDescent="0.25">
      <c r="H2185" s="3">
        <v>389</v>
      </c>
      <c r="I2185" s="3">
        <v>9</v>
      </c>
    </row>
    <row r="2186" spans="8:9" x14ac:dyDescent="0.25">
      <c r="H2186" s="3">
        <v>389</v>
      </c>
      <c r="I2186" s="3">
        <v>11</v>
      </c>
    </row>
    <row r="2187" spans="8:9" x14ac:dyDescent="0.25">
      <c r="H2187" s="3">
        <v>389</v>
      </c>
      <c r="I2187" s="3">
        <v>14</v>
      </c>
    </row>
    <row r="2188" spans="8:9" x14ac:dyDescent="0.25">
      <c r="H2188" s="3">
        <v>389</v>
      </c>
      <c r="I2188" s="3">
        <v>22</v>
      </c>
    </row>
    <row r="2189" spans="8:9" x14ac:dyDescent="0.25">
      <c r="H2189" s="3">
        <v>389</v>
      </c>
      <c r="I2189" s="3">
        <v>38</v>
      </c>
    </row>
    <row r="2190" spans="8:9" x14ac:dyDescent="0.25">
      <c r="H2190" s="3">
        <v>390</v>
      </c>
      <c r="I2190" s="3">
        <v>5</v>
      </c>
    </row>
    <row r="2191" spans="8:9" x14ac:dyDescent="0.25">
      <c r="H2191" s="3">
        <v>390</v>
      </c>
      <c r="I2191" s="3">
        <v>17</v>
      </c>
    </row>
    <row r="2192" spans="8:9" x14ac:dyDescent="0.25">
      <c r="H2192" s="3">
        <v>390</v>
      </c>
      <c r="I2192" s="3">
        <v>29</v>
      </c>
    </row>
    <row r="2193" spans="8:9" x14ac:dyDescent="0.25">
      <c r="H2193" s="3">
        <v>390</v>
      </c>
      <c r="I2193" s="3">
        <v>33</v>
      </c>
    </row>
    <row r="2194" spans="8:9" x14ac:dyDescent="0.25">
      <c r="H2194" s="3">
        <v>390</v>
      </c>
      <c r="I2194" s="3">
        <v>38</v>
      </c>
    </row>
    <row r="2195" spans="8:9" x14ac:dyDescent="0.25">
      <c r="H2195" s="3">
        <v>390</v>
      </c>
      <c r="I2195" s="3">
        <v>45</v>
      </c>
    </row>
    <row r="2196" spans="8:9" x14ac:dyDescent="0.25">
      <c r="H2196" s="3">
        <v>390</v>
      </c>
      <c r="I2196" s="3">
        <v>83</v>
      </c>
    </row>
    <row r="2197" spans="8:9" x14ac:dyDescent="0.25">
      <c r="H2197" s="3">
        <v>391</v>
      </c>
      <c r="I2197" s="3">
        <v>78</v>
      </c>
    </row>
    <row r="2198" spans="8:9" x14ac:dyDescent="0.25">
      <c r="H2198" s="3">
        <v>391</v>
      </c>
      <c r="I2198" s="3">
        <v>94</v>
      </c>
    </row>
    <row r="2199" spans="8:9" x14ac:dyDescent="0.25">
      <c r="H2199" s="3">
        <v>391</v>
      </c>
      <c r="I2199" s="3">
        <v>95</v>
      </c>
    </row>
    <row r="2200" spans="8:9" x14ac:dyDescent="0.25">
      <c r="H2200" s="3">
        <v>392</v>
      </c>
      <c r="I2200" s="3">
        <v>6</v>
      </c>
    </row>
    <row r="2201" spans="8:9" x14ac:dyDescent="0.25">
      <c r="H2201" s="3">
        <v>392</v>
      </c>
      <c r="I2201" s="3">
        <v>12</v>
      </c>
    </row>
    <row r="2202" spans="8:9" x14ac:dyDescent="0.25">
      <c r="H2202" s="3">
        <v>392</v>
      </c>
      <c r="I2202" s="3">
        <v>13</v>
      </c>
    </row>
    <row r="2203" spans="8:9" x14ac:dyDescent="0.25">
      <c r="H2203" s="3">
        <v>392</v>
      </c>
      <c r="I2203" s="3">
        <v>36</v>
      </c>
    </row>
    <row r="2204" spans="8:9" x14ac:dyDescent="0.25">
      <c r="H2204" s="3">
        <v>392</v>
      </c>
      <c r="I2204" s="3">
        <v>50</v>
      </c>
    </row>
    <row r="2205" spans="8:9" x14ac:dyDescent="0.25">
      <c r="H2205" s="3">
        <v>392</v>
      </c>
      <c r="I2205" s="3">
        <v>89</v>
      </c>
    </row>
    <row r="2206" spans="8:9" x14ac:dyDescent="0.25">
      <c r="H2206" s="3">
        <v>393</v>
      </c>
      <c r="I2206" s="3">
        <v>24</v>
      </c>
    </row>
    <row r="2207" spans="8:9" x14ac:dyDescent="0.25">
      <c r="H2207" s="3">
        <v>393</v>
      </c>
      <c r="I2207" s="3">
        <v>26</v>
      </c>
    </row>
    <row r="2208" spans="8:9" x14ac:dyDescent="0.25">
      <c r="H2208" s="3">
        <v>393</v>
      </c>
      <c r="I2208" s="3">
        <v>59</v>
      </c>
    </row>
    <row r="2209" spans="8:9" x14ac:dyDescent="0.25">
      <c r="H2209" s="3">
        <v>393</v>
      </c>
      <c r="I2209" s="3">
        <v>81</v>
      </c>
    </row>
    <row r="2210" spans="8:9" x14ac:dyDescent="0.25">
      <c r="H2210" s="3">
        <v>394</v>
      </c>
      <c r="I2210" s="3">
        <v>18</v>
      </c>
    </row>
    <row r="2211" spans="8:9" x14ac:dyDescent="0.25">
      <c r="H2211" s="3">
        <v>394</v>
      </c>
      <c r="I2211" s="3">
        <v>19</v>
      </c>
    </row>
    <row r="2212" spans="8:9" x14ac:dyDescent="0.25">
      <c r="H2212" s="3">
        <v>394</v>
      </c>
      <c r="I2212" s="3">
        <v>47</v>
      </c>
    </row>
    <row r="2213" spans="8:9" x14ac:dyDescent="0.25">
      <c r="H2213" s="3">
        <v>394</v>
      </c>
      <c r="I2213" s="3">
        <v>71</v>
      </c>
    </row>
    <row r="2214" spans="8:9" x14ac:dyDescent="0.25">
      <c r="H2214" s="3">
        <v>394</v>
      </c>
      <c r="I2214" s="3">
        <v>82</v>
      </c>
    </row>
    <row r="2215" spans="8:9" x14ac:dyDescent="0.25">
      <c r="H2215" s="3">
        <v>395</v>
      </c>
      <c r="I2215" s="3">
        <v>13</v>
      </c>
    </row>
    <row r="2216" spans="8:9" x14ac:dyDescent="0.25">
      <c r="H2216" s="3">
        <v>395</v>
      </c>
      <c r="I2216" s="3">
        <v>45</v>
      </c>
    </row>
    <row r="2217" spans="8:9" x14ac:dyDescent="0.25">
      <c r="H2217" s="3">
        <v>395</v>
      </c>
      <c r="I2217" s="3">
        <v>59</v>
      </c>
    </row>
    <row r="2218" spans="8:9" x14ac:dyDescent="0.25">
      <c r="H2218" s="3">
        <v>395</v>
      </c>
      <c r="I2218" s="3">
        <v>72</v>
      </c>
    </row>
    <row r="2219" spans="8:9" x14ac:dyDescent="0.25">
      <c r="H2219" s="3">
        <v>395</v>
      </c>
      <c r="I2219" s="3">
        <v>90</v>
      </c>
    </row>
    <row r="2220" spans="8:9" x14ac:dyDescent="0.25">
      <c r="H2220" s="3">
        <v>395</v>
      </c>
      <c r="I2220" s="3">
        <v>97</v>
      </c>
    </row>
    <row r="2221" spans="8:9" x14ac:dyDescent="0.25">
      <c r="H2221" s="3">
        <v>396</v>
      </c>
      <c r="I2221" s="3">
        <v>8</v>
      </c>
    </row>
    <row r="2222" spans="8:9" x14ac:dyDescent="0.25">
      <c r="H2222" s="3">
        <v>396</v>
      </c>
      <c r="I2222" s="3">
        <v>20</v>
      </c>
    </row>
    <row r="2223" spans="8:9" x14ac:dyDescent="0.25">
      <c r="H2223" s="3">
        <v>396</v>
      </c>
      <c r="I2223" s="3">
        <v>51</v>
      </c>
    </row>
    <row r="2224" spans="8:9" x14ac:dyDescent="0.25">
      <c r="H2224" s="3">
        <v>396</v>
      </c>
      <c r="I2224" s="3">
        <v>54</v>
      </c>
    </row>
    <row r="2225" spans="8:9" x14ac:dyDescent="0.25">
      <c r="H2225" s="3">
        <v>396</v>
      </c>
      <c r="I2225" s="3">
        <v>73</v>
      </c>
    </row>
    <row r="2226" spans="8:9" x14ac:dyDescent="0.25">
      <c r="H2226" s="3">
        <v>396</v>
      </c>
      <c r="I2226" s="3">
        <v>73</v>
      </c>
    </row>
    <row r="2227" spans="8:9" x14ac:dyDescent="0.25">
      <c r="H2227" s="3">
        <v>396</v>
      </c>
      <c r="I2227" s="3">
        <v>87</v>
      </c>
    </row>
    <row r="2228" spans="8:9" x14ac:dyDescent="0.25">
      <c r="H2228" s="3">
        <v>396</v>
      </c>
      <c r="I2228" s="3">
        <v>89</v>
      </c>
    </row>
    <row r="2229" spans="8:9" x14ac:dyDescent="0.25">
      <c r="H2229" s="3">
        <v>397</v>
      </c>
      <c r="I2229" s="3">
        <v>17</v>
      </c>
    </row>
    <row r="2230" spans="8:9" x14ac:dyDescent="0.25">
      <c r="H2230" s="3">
        <v>397</v>
      </c>
      <c r="I2230" s="3">
        <v>22</v>
      </c>
    </row>
    <row r="2231" spans="8:9" x14ac:dyDescent="0.25">
      <c r="H2231" s="3">
        <v>397</v>
      </c>
      <c r="I2231" s="3">
        <v>28</v>
      </c>
    </row>
    <row r="2232" spans="8:9" x14ac:dyDescent="0.25">
      <c r="H2232" s="3">
        <v>397</v>
      </c>
      <c r="I2232" s="3">
        <v>45</v>
      </c>
    </row>
    <row r="2233" spans="8:9" x14ac:dyDescent="0.25">
      <c r="H2233" s="3">
        <v>397</v>
      </c>
      <c r="I2233" s="3">
        <v>99</v>
      </c>
    </row>
    <row r="2234" spans="8:9" x14ac:dyDescent="0.25">
      <c r="H2234" s="3">
        <v>398</v>
      </c>
      <c r="I2234" s="3">
        <v>49</v>
      </c>
    </row>
    <row r="2235" spans="8:9" x14ac:dyDescent="0.25">
      <c r="H2235" s="3">
        <v>398</v>
      </c>
      <c r="I2235" s="3">
        <v>51</v>
      </c>
    </row>
    <row r="2236" spans="8:9" x14ac:dyDescent="0.25">
      <c r="H2236" s="3">
        <v>398</v>
      </c>
      <c r="I2236" s="3">
        <v>93</v>
      </c>
    </row>
    <row r="2237" spans="8:9" x14ac:dyDescent="0.25">
      <c r="H2237" s="3">
        <v>398</v>
      </c>
      <c r="I2237" s="3">
        <v>96</v>
      </c>
    </row>
    <row r="2238" spans="8:9" x14ac:dyDescent="0.25">
      <c r="H2238" s="3">
        <v>399</v>
      </c>
      <c r="I2238" s="3">
        <v>11</v>
      </c>
    </row>
    <row r="2239" spans="8:9" x14ac:dyDescent="0.25">
      <c r="H2239" s="3">
        <v>399</v>
      </c>
      <c r="I2239" s="3">
        <v>43</v>
      </c>
    </row>
    <row r="2240" spans="8:9" x14ac:dyDescent="0.25">
      <c r="H2240" s="3">
        <v>399</v>
      </c>
      <c r="I2240" s="3">
        <v>49</v>
      </c>
    </row>
    <row r="2241" spans="8:9" x14ac:dyDescent="0.25">
      <c r="H2241" s="3">
        <v>399</v>
      </c>
      <c r="I2241" s="3">
        <v>91</v>
      </c>
    </row>
    <row r="2242" spans="8:9" x14ac:dyDescent="0.25">
      <c r="H2242" s="3">
        <v>399</v>
      </c>
      <c r="I2242" s="3">
        <v>95</v>
      </c>
    </row>
    <row r="2243" spans="8:9" x14ac:dyDescent="0.25">
      <c r="H2243" s="3">
        <v>400</v>
      </c>
      <c r="I2243" s="3">
        <v>21</v>
      </c>
    </row>
    <row r="2244" spans="8:9" x14ac:dyDescent="0.25">
      <c r="H2244" s="3">
        <v>400</v>
      </c>
      <c r="I2244" s="3">
        <v>27</v>
      </c>
    </row>
    <row r="2245" spans="8:9" x14ac:dyDescent="0.25">
      <c r="H2245" s="3">
        <v>400</v>
      </c>
      <c r="I2245" s="3">
        <v>33</v>
      </c>
    </row>
    <row r="2246" spans="8:9" x14ac:dyDescent="0.25">
      <c r="H2246" s="3">
        <v>400</v>
      </c>
      <c r="I2246" s="3">
        <v>34</v>
      </c>
    </row>
    <row r="2247" spans="8:9" x14ac:dyDescent="0.25">
      <c r="H2247" s="3">
        <v>401</v>
      </c>
      <c r="I2247" s="3">
        <v>13</v>
      </c>
    </row>
    <row r="2248" spans="8:9" x14ac:dyDescent="0.25">
      <c r="H2248" s="3">
        <v>401</v>
      </c>
      <c r="I2248" s="3">
        <v>20</v>
      </c>
    </row>
    <row r="2249" spans="8:9" x14ac:dyDescent="0.25">
      <c r="H2249" s="3">
        <v>401</v>
      </c>
      <c r="I2249" s="3">
        <v>24</v>
      </c>
    </row>
    <row r="2250" spans="8:9" x14ac:dyDescent="0.25">
      <c r="H2250" s="3">
        <v>401</v>
      </c>
      <c r="I2250" s="3">
        <v>25</v>
      </c>
    </row>
    <row r="2251" spans="8:9" x14ac:dyDescent="0.25">
      <c r="H2251" s="3">
        <v>401</v>
      </c>
      <c r="I2251" s="3">
        <v>42</v>
      </c>
    </row>
    <row r="2252" spans="8:9" x14ac:dyDescent="0.25">
      <c r="H2252" s="3">
        <v>401</v>
      </c>
      <c r="I2252" s="3">
        <v>70</v>
      </c>
    </row>
    <row r="2253" spans="8:9" x14ac:dyDescent="0.25">
      <c r="H2253" s="3">
        <v>401</v>
      </c>
      <c r="I2253" s="3">
        <v>92</v>
      </c>
    </row>
    <row r="2254" spans="8:9" x14ac:dyDescent="0.25">
      <c r="H2254" s="3">
        <v>402</v>
      </c>
      <c r="I2254" s="3">
        <v>30</v>
      </c>
    </row>
    <row r="2255" spans="8:9" x14ac:dyDescent="0.25">
      <c r="H2255" s="3">
        <v>402</v>
      </c>
      <c r="I2255" s="3">
        <v>46</v>
      </c>
    </row>
    <row r="2256" spans="8:9" x14ac:dyDescent="0.25">
      <c r="H2256" s="3">
        <v>402</v>
      </c>
      <c r="I2256" s="3">
        <v>68</v>
      </c>
    </row>
    <row r="2257" spans="8:9" x14ac:dyDescent="0.25">
      <c r="H2257" s="3">
        <v>402</v>
      </c>
      <c r="I2257" s="3">
        <v>72</v>
      </c>
    </row>
    <row r="2258" spans="8:9" x14ac:dyDescent="0.25">
      <c r="H2258" s="3">
        <v>402</v>
      </c>
      <c r="I2258" s="3">
        <v>73</v>
      </c>
    </row>
    <row r="2259" spans="8:9" x14ac:dyDescent="0.25">
      <c r="H2259" s="3">
        <v>402</v>
      </c>
      <c r="I2259" s="3">
        <v>88</v>
      </c>
    </row>
    <row r="2260" spans="8:9" x14ac:dyDescent="0.25">
      <c r="H2260" s="3">
        <v>403</v>
      </c>
      <c r="I2260" s="3">
        <v>1</v>
      </c>
    </row>
    <row r="2261" spans="8:9" x14ac:dyDescent="0.25">
      <c r="H2261" s="3">
        <v>403</v>
      </c>
      <c r="I2261" s="3">
        <v>26</v>
      </c>
    </row>
    <row r="2262" spans="8:9" x14ac:dyDescent="0.25">
      <c r="H2262" s="3">
        <v>403</v>
      </c>
      <c r="I2262" s="3">
        <v>27</v>
      </c>
    </row>
    <row r="2263" spans="8:9" x14ac:dyDescent="0.25">
      <c r="H2263" s="3">
        <v>403</v>
      </c>
      <c r="I2263" s="3">
        <v>45</v>
      </c>
    </row>
    <row r="2264" spans="8:9" x14ac:dyDescent="0.25">
      <c r="H2264" s="3">
        <v>403</v>
      </c>
      <c r="I2264" s="3">
        <v>50</v>
      </c>
    </row>
    <row r="2265" spans="8:9" x14ac:dyDescent="0.25">
      <c r="H2265" s="3">
        <v>403</v>
      </c>
      <c r="I2265" s="3">
        <v>52</v>
      </c>
    </row>
    <row r="2266" spans="8:9" x14ac:dyDescent="0.25">
      <c r="H2266" s="3">
        <v>403</v>
      </c>
      <c r="I2266" s="3">
        <v>78</v>
      </c>
    </row>
    <row r="2267" spans="8:9" x14ac:dyDescent="0.25">
      <c r="H2267" s="3">
        <v>403</v>
      </c>
      <c r="I2267" s="3">
        <v>95</v>
      </c>
    </row>
    <row r="2268" spans="8:9" x14ac:dyDescent="0.25">
      <c r="H2268" s="3">
        <v>404</v>
      </c>
      <c r="I2268" s="3">
        <v>20</v>
      </c>
    </row>
    <row r="2269" spans="8:9" x14ac:dyDescent="0.25">
      <c r="H2269" s="3">
        <v>404</v>
      </c>
      <c r="I2269" s="3">
        <v>30</v>
      </c>
    </row>
    <row r="2270" spans="8:9" x14ac:dyDescent="0.25">
      <c r="H2270" s="3">
        <v>404</v>
      </c>
      <c r="I2270" s="3">
        <v>37</v>
      </c>
    </row>
    <row r="2271" spans="8:9" x14ac:dyDescent="0.25">
      <c r="H2271" s="3">
        <v>404</v>
      </c>
      <c r="I2271" s="3">
        <v>52</v>
      </c>
    </row>
    <row r="2272" spans="8:9" x14ac:dyDescent="0.25">
      <c r="H2272" s="3">
        <v>404</v>
      </c>
      <c r="I2272" s="3">
        <v>86</v>
      </c>
    </row>
    <row r="2273" spans="8:9" x14ac:dyDescent="0.25">
      <c r="H2273" s="3">
        <v>405</v>
      </c>
      <c r="I2273" s="3">
        <v>9</v>
      </c>
    </row>
    <row r="2274" spans="8:9" x14ac:dyDescent="0.25">
      <c r="H2274" s="3">
        <v>405</v>
      </c>
      <c r="I2274" s="3">
        <v>12</v>
      </c>
    </row>
    <row r="2275" spans="8:9" x14ac:dyDescent="0.25">
      <c r="H2275" s="3">
        <v>405</v>
      </c>
      <c r="I2275" s="3">
        <v>15</v>
      </c>
    </row>
    <row r="2276" spans="8:9" x14ac:dyDescent="0.25">
      <c r="H2276" s="3">
        <v>405</v>
      </c>
      <c r="I2276" s="3">
        <v>34</v>
      </c>
    </row>
    <row r="2277" spans="8:9" x14ac:dyDescent="0.25">
      <c r="H2277" s="3">
        <v>405</v>
      </c>
      <c r="I2277" s="3">
        <v>47</v>
      </c>
    </row>
    <row r="2278" spans="8:9" x14ac:dyDescent="0.25">
      <c r="H2278" s="3">
        <v>405</v>
      </c>
      <c r="I2278" s="3">
        <v>83</v>
      </c>
    </row>
    <row r="2279" spans="8:9" x14ac:dyDescent="0.25">
      <c r="H2279" s="3">
        <v>405</v>
      </c>
      <c r="I2279" s="3">
        <v>92</v>
      </c>
    </row>
    <row r="2280" spans="8:9" x14ac:dyDescent="0.25">
      <c r="H2280" s="3">
        <v>405</v>
      </c>
      <c r="I2280" s="3">
        <v>99</v>
      </c>
    </row>
    <row r="2281" spans="8:9" x14ac:dyDescent="0.25">
      <c r="H2281" s="3">
        <v>406</v>
      </c>
      <c r="I2281" s="3">
        <v>6</v>
      </c>
    </row>
    <row r="2282" spans="8:9" x14ac:dyDescent="0.25">
      <c r="H2282" s="3">
        <v>406</v>
      </c>
      <c r="I2282" s="3">
        <v>13</v>
      </c>
    </row>
    <row r="2283" spans="8:9" x14ac:dyDescent="0.25">
      <c r="H2283" s="3">
        <v>406</v>
      </c>
      <c r="I2283" s="3">
        <v>41</v>
      </c>
    </row>
    <row r="2284" spans="8:9" x14ac:dyDescent="0.25">
      <c r="H2284" s="3">
        <v>406</v>
      </c>
      <c r="I2284" s="3">
        <v>51</v>
      </c>
    </row>
    <row r="2285" spans="8:9" x14ac:dyDescent="0.25">
      <c r="H2285" s="3">
        <v>406</v>
      </c>
      <c r="I2285" s="3">
        <v>62</v>
      </c>
    </row>
    <row r="2286" spans="8:9" x14ac:dyDescent="0.25">
      <c r="H2286" s="3">
        <v>406</v>
      </c>
      <c r="I2286" s="3">
        <v>66</v>
      </c>
    </row>
    <row r="2287" spans="8:9" x14ac:dyDescent="0.25">
      <c r="H2287" s="3">
        <v>406</v>
      </c>
      <c r="I2287" s="3">
        <v>73</v>
      </c>
    </row>
    <row r="2288" spans="8:9" x14ac:dyDescent="0.25">
      <c r="H2288" s="3">
        <v>406</v>
      </c>
      <c r="I2288" s="3">
        <v>97</v>
      </c>
    </row>
    <row r="2289" spans="8:9" x14ac:dyDescent="0.25">
      <c r="H2289" s="3">
        <v>407</v>
      </c>
      <c r="I2289" s="3">
        <v>4</v>
      </c>
    </row>
    <row r="2290" spans="8:9" x14ac:dyDescent="0.25">
      <c r="H2290" s="3">
        <v>407</v>
      </c>
      <c r="I2290" s="3">
        <v>90</v>
      </c>
    </row>
    <row r="2291" spans="8:9" x14ac:dyDescent="0.25">
      <c r="H2291" s="3">
        <v>408</v>
      </c>
      <c r="I2291" s="3">
        <v>27</v>
      </c>
    </row>
    <row r="2292" spans="8:9" x14ac:dyDescent="0.25">
      <c r="H2292" s="3">
        <v>408</v>
      </c>
      <c r="I2292" s="3">
        <v>36</v>
      </c>
    </row>
    <row r="2293" spans="8:9" x14ac:dyDescent="0.25">
      <c r="H2293" s="3">
        <v>409</v>
      </c>
      <c r="I2293" s="3">
        <v>8</v>
      </c>
    </row>
    <row r="2294" spans="8:9" x14ac:dyDescent="0.25">
      <c r="H2294" s="3">
        <v>409</v>
      </c>
      <c r="I2294" s="3">
        <v>14</v>
      </c>
    </row>
    <row r="2295" spans="8:9" x14ac:dyDescent="0.25">
      <c r="H2295" s="3">
        <v>409</v>
      </c>
      <c r="I2295" s="3">
        <v>15</v>
      </c>
    </row>
    <row r="2296" spans="8:9" x14ac:dyDescent="0.25">
      <c r="H2296" s="3">
        <v>409</v>
      </c>
      <c r="I2296" s="3">
        <v>25</v>
      </c>
    </row>
    <row r="2297" spans="8:9" x14ac:dyDescent="0.25">
      <c r="H2297" s="3">
        <v>409</v>
      </c>
      <c r="I2297" s="3">
        <v>34</v>
      </c>
    </row>
    <row r="2298" spans="8:9" x14ac:dyDescent="0.25">
      <c r="H2298" s="3">
        <v>409</v>
      </c>
      <c r="I2298" s="3">
        <v>63</v>
      </c>
    </row>
    <row r="2299" spans="8:9" x14ac:dyDescent="0.25">
      <c r="H2299" s="3">
        <v>409</v>
      </c>
      <c r="I2299" s="3">
        <v>71</v>
      </c>
    </row>
    <row r="2300" spans="8:9" x14ac:dyDescent="0.25">
      <c r="H2300" s="3">
        <v>409</v>
      </c>
      <c r="I2300" s="3">
        <v>94</v>
      </c>
    </row>
    <row r="2301" spans="8:9" x14ac:dyDescent="0.25">
      <c r="H2301" s="3">
        <v>410</v>
      </c>
      <c r="I2301" s="3">
        <v>1</v>
      </c>
    </row>
    <row r="2302" spans="8:9" x14ac:dyDescent="0.25">
      <c r="H2302" s="3">
        <v>410</v>
      </c>
      <c r="I2302" s="3">
        <v>10</v>
      </c>
    </row>
    <row r="2303" spans="8:9" x14ac:dyDescent="0.25">
      <c r="H2303" s="3">
        <v>410</v>
      </c>
      <c r="I2303" s="3">
        <v>30</v>
      </c>
    </row>
    <row r="2304" spans="8:9" x14ac:dyDescent="0.25">
      <c r="H2304" s="3">
        <v>410</v>
      </c>
      <c r="I2304" s="3">
        <v>56</v>
      </c>
    </row>
    <row r="2305" spans="8:9" x14ac:dyDescent="0.25">
      <c r="H2305" s="3">
        <v>410</v>
      </c>
      <c r="I2305" s="3">
        <v>71</v>
      </c>
    </row>
    <row r="2306" spans="8:9" x14ac:dyDescent="0.25">
      <c r="H2306" s="3">
        <v>411</v>
      </c>
      <c r="I2306" s="3">
        <v>15</v>
      </c>
    </row>
    <row r="2307" spans="8:9" x14ac:dyDescent="0.25">
      <c r="H2307" s="3">
        <v>411</v>
      </c>
      <c r="I2307" s="3">
        <v>49</v>
      </c>
    </row>
    <row r="2308" spans="8:9" x14ac:dyDescent="0.25">
      <c r="H2308" s="3">
        <v>411</v>
      </c>
      <c r="I2308" s="3">
        <v>90</v>
      </c>
    </row>
    <row r="2309" spans="8:9" x14ac:dyDescent="0.25">
      <c r="H2309" s="3">
        <v>412</v>
      </c>
      <c r="I2309" s="3">
        <v>5</v>
      </c>
    </row>
    <row r="2310" spans="8:9" x14ac:dyDescent="0.25">
      <c r="H2310" s="3">
        <v>412</v>
      </c>
      <c r="I2310" s="3">
        <v>34</v>
      </c>
    </row>
    <row r="2311" spans="8:9" x14ac:dyDescent="0.25">
      <c r="H2311" s="3">
        <v>412</v>
      </c>
      <c r="I2311" s="3">
        <v>37</v>
      </c>
    </row>
    <row r="2312" spans="8:9" x14ac:dyDescent="0.25">
      <c r="H2312" s="3">
        <v>412</v>
      </c>
      <c r="I2312" s="3">
        <v>51</v>
      </c>
    </row>
    <row r="2313" spans="8:9" x14ac:dyDescent="0.25">
      <c r="H2313" s="3">
        <v>412</v>
      </c>
      <c r="I2313" s="3">
        <v>65</v>
      </c>
    </row>
    <row r="2314" spans="8:9" x14ac:dyDescent="0.25">
      <c r="H2314" s="3">
        <v>412</v>
      </c>
      <c r="I2314" s="3">
        <v>76</v>
      </c>
    </row>
    <row r="2315" spans="8:9" x14ac:dyDescent="0.25">
      <c r="H2315" s="3">
        <v>413</v>
      </c>
      <c r="I2315" s="3">
        <v>21</v>
      </c>
    </row>
    <row r="2316" spans="8:9" x14ac:dyDescent="0.25">
      <c r="H2316" s="3">
        <v>413</v>
      </c>
      <c r="I2316" s="3">
        <v>36</v>
      </c>
    </row>
    <row r="2317" spans="8:9" x14ac:dyDescent="0.25">
      <c r="H2317" s="3">
        <v>413</v>
      </c>
      <c r="I2317" s="3">
        <v>39</v>
      </c>
    </row>
    <row r="2318" spans="8:9" x14ac:dyDescent="0.25">
      <c r="H2318" s="3">
        <v>413</v>
      </c>
      <c r="I2318" s="3">
        <v>52</v>
      </c>
    </row>
    <row r="2319" spans="8:9" x14ac:dyDescent="0.25">
      <c r="H2319" s="3">
        <v>413</v>
      </c>
      <c r="I2319" s="3">
        <v>84</v>
      </c>
    </row>
    <row r="2320" spans="8:9" x14ac:dyDescent="0.25">
      <c r="H2320" s="3">
        <v>413</v>
      </c>
      <c r="I2320" s="3">
        <v>84</v>
      </c>
    </row>
    <row r="2321" spans="8:9" x14ac:dyDescent="0.25">
      <c r="H2321" s="3">
        <v>413</v>
      </c>
      <c r="I2321" s="3">
        <v>90</v>
      </c>
    </row>
    <row r="2322" spans="8:9" x14ac:dyDescent="0.25">
      <c r="H2322" s="3">
        <v>413</v>
      </c>
      <c r="I2322" s="3">
        <v>98</v>
      </c>
    </row>
    <row r="2323" spans="8:9" x14ac:dyDescent="0.25">
      <c r="H2323" s="3">
        <v>414</v>
      </c>
      <c r="I2323" s="3">
        <v>5</v>
      </c>
    </row>
    <row r="2324" spans="8:9" x14ac:dyDescent="0.25">
      <c r="H2324" s="3">
        <v>414</v>
      </c>
      <c r="I2324" s="3">
        <v>34</v>
      </c>
    </row>
    <row r="2325" spans="8:9" x14ac:dyDescent="0.25">
      <c r="H2325" s="3">
        <v>414</v>
      </c>
      <c r="I2325" s="3">
        <v>58</v>
      </c>
    </row>
    <row r="2326" spans="8:9" x14ac:dyDescent="0.25">
      <c r="H2326" s="3">
        <v>414</v>
      </c>
      <c r="I2326" s="3">
        <v>75</v>
      </c>
    </row>
    <row r="2327" spans="8:9" x14ac:dyDescent="0.25">
      <c r="H2327" s="3">
        <v>414</v>
      </c>
      <c r="I2327" s="3">
        <v>82</v>
      </c>
    </row>
    <row r="2328" spans="8:9" x14ac:dyDescent="0.25">
      <c r="H2328" s="3">
        <v>415</v>
      </c>
      <c r="I2328" s="3">
        <v>6</v>
      </c>
    </row>
    <row r="2329" spans="8:9" x14ac:dyDescent="0.25">
      <c r="H2329" s="3">
        <v>415</v>
      </c>
      <c r="I2329" s="3">
        <v>21</v>
      </c>
    </row>
    <row r="2330" spans="8:9" x14ac:dyDescent="0.25">
      <c r="H2330" s="3">
        <v>415</v>
      </c>
      <c r="I2330" s="3">
        <v>27</v>
      </c>
    </row>
    <row r="2331" spans="8:9" x14ac:dyDescent="0.25">
      <c r="H2331" s="3">
        <v>415</v>
      </c>
      <c r="I2331" s="3">
        <v>33</v>
      </c>
    </row>
    <row r="2332" spans="8:9" x14ac:dyDescent="0.25">
      <c r="H2332" s="3">
        <v>415</v>
      </c>
      <c r="I2332" s="3">
        <v>40</v>
      </c>
    </row>
    <row r="2333" spans="8:9" x14ac:dyDescent="0.25">
      <c r="H2333" s="3">
        <v>415</v>
      </c>
      <c r="I2333" s="3">
        <v>44</v>
      </c>
    </row>
    <row r="2334" spans="8:9" x14ac:dyDescent="0.25">
      <c r="H2334" s="3">
        <v>415</v>
      </c>
      <c r="I2334" s="3">
        <v>53</v>
      </c>
    </row>
    <row r="2335" spans="8:9" x14ac:dyDescent="0.25">
      <c r="H2335" s="3">
        <v>415</v>
      </c>
      <c r="I2335" s="3">
        <v>58</v>
      </c>
    </row>
    <row r="2336" spans="8:9" x14ac:dyDescent="0.25">
      <c r="H2336" s="3">
        <v>415</v>
      </c>
      <c r="I2336" s="3">
        <v>59</v>
      </c>
    </row>
    <row r="2337" spans="8:9" x14ac:dyDescent="0.25">
      <c r="H2337" s="3">
        <v>416</v>
      </c>
      <c r="I2337" s="3">
        <v>22</v>
      </c>
    </row>
    <row r="2338" spans="8:9" x14ac:dyDescent="0.25">
      <c r="H2338" s="3">
        <v>416</v>
      </c>
      <c r="I2338" s="3">
        <v>76</v>
      </c>
    </row>
    <row r="2339" spans="8:9" x14ac:dyDescent="0.25">
      <c r="H2339" s="3">
        <v>417</v>
      </c>
      <c r="I2339" s="3">
        <v>11</v>
      </c>
    </row>
    <row r="2340" spans="8:9" x14ac:dyDescent="0.25">
      <c r="H2340" s="3">
        <v>417</v>
      </c>
      <c r="I2340" s="3">
        <v>19</v>
      </c>
    </row>
    <row r="2341" spans="8:9" x14ac:dyDescent="0.25">
      <c r="H2341" s="3">
        <v>417</v>
      </c>
      <c r="I2341" s="3">
        <v>22</v>
      </c>
    </row>
    <row r="2342" spans="8:9" x14ac:dyDescent="0.25">
      <c r="H2342" s="3">
        <v>417</v>
      </c>
      <c r="I2342" s="3">
        <v>33</v>
      </c>
    </row>
    <row r="2343" spans="8:9" x14ac:dyDescent="0.25">
      <c r="H2343" s="3">
        <v>417</v>
      </c>
      <c r="I2343" s="3">
        <v>33</v>
      </c>
    </row>
    <row r="2344" spans="8:9" x14ac:dyDescent="0.25">
      <c r="H2344" s="3">
        <v>417</v>
      </c>
      <c r="I2344" s="3">
        <v>41</v>
      </c>
    </row>
    <row r="2345" spans="8:9" x14ac:dyDescent="0.25">
      <c r="H2345" s="3">
        <v>417</v>
      </c>
      <c r="I2345" s="3">
        <v>74</v>
      </c>
    </row>
    <row r="2346" spans="8:9" x14ac:dyDescent="0.25">
      <c r="H2346" s="3">
        <v>417</v>
      </c>
      <c r="I2346" s="3">
        <v>88</v>
      </c>
    </row>
    <row r="2347" spans="8:9" x14ac:dyDescent="0.25">
      <c r="H2347" s="3">
        <v>417</v>
      </c>
      <c r="I2347" s="3">
        <v>89</v>
      </c>
    </row>
    <row r="2348" spans="8:9" x14ac:dyDescent="0.25">
      <c r="H2348" s="3">
        <v>417</v>
      </c>
      <c r="I2348" s="3">
        <v>93</v>
      </c>
    </row>
    <row r="2349" spans="8:9" x14ac:dyDescent="0.25">
      <c r="H2349" s="3">
        <v>418</v>
      </c>
      <c r="I2349" s="3">
        <v>3</v>
      </c>
    </row>
    <row r="2350" spans="8:9" x14ac:dyDescent="0.25">
      <c r="H2350" s="3">
        <v>418</v>
      </c>
      <c r="I2350" s="3">
        <v>60</v>
      </c>
    </row>
    <row r="2351" spans="8:9" x14ac:dyDescent="0.25">
      <c r="H2351" s="3">
        <v>418</v>
      </c>
      <c r="I2351" s="3">
        <v>90</v>
      </c>
    </row>
    <row r="2352" spans="8:9" x14ac:dyDescent="0.25">
      <c r="H2352" s="3">
        <v>418</v>
      </c>
      <c r="I2352" s="3">
        <v>96</v>
      </c>
    </row>
    <row r="2353" spans="8:9" x14ac:dyDescent="0.25">
      <c r="H2353" s="3">
        <v>419</v>
      </c>
      <c r="I2353" s="3">
        <v>1</v>
      </c>
    </row>
    <row r="2354" spans="8:9" x14ac:dyDescent="0.25">
      <c r="H2354" s="3">
        <v>419</v>
      </c>
      <c r="I2354" s="3">
        <v>8</v>
      </c>
    </row>
    <row r="2355" spans="8:9" x14ac:dyDescent="0.25">
      <c r="H2355" s="3">
        <v>419</v>
      </c>
      <c r="I2355" s="3">
        <v>12</v>
      </c>
    </row>
    <row r="2356" spans="8:9" x14ac:dyDescent="0.25">
      <c r="H2356" s="3">
        <v>419</v>
      </c>
      <c r="I2356" s="3">
        <v>21</v>
      </c>
    </row>
    <row r="2357" spans="8:9" x14ac:dyDescent="0.25">
      <c r="H2357" s="3">
        <v>419</v>
      </c>
      <c r="I2357" s="3">
        <v>30</v>
      </c>
    </row>
    <row r="2358" spans="8:9" x14ac:dyDescent="0.25">
      <c r="H2358" s="3">
        <v>419</v>
      </c>
      <c r="I2358" s="3">
        <v>51</v>
      </c>
    </row>
    <row r="2359" spans="8:9" x14ac:dyDescent="0.25">
      <c r="H2359" s="3">
        <v>420</v>
      </c>
      <c r="I2359" s="3">
        <v>21</v>
      </c>
    </row>
    <row r="2360" spans="8:9" x14ac:dyDescent="0.25">
      <c r="H2360" s="3">
        <v>420</v>
      </c>
      <c r="I2360" s="3">
        <v>40</v>
      </c>
    </row>
    <row r="2361" spans="8:9" x14ac:dyDescent="0.25">
      <c r="H2361" s="3">
        <v>420</v>
      </c>
      <c r="I2361" s="3">
        <v>46</v>
      </c>
    </row>
    <row r="2362" spans="8:9" x14ac:dyDescent="0.25">
      <c r="H2362" s="3">
        <v>420</v>
      </c>
      <c r="I2362" s="3">
        <v>73</v>
      </c>
    </row>
    <row r="2363" spans="8:9" x14ac:dyDescent="0.25">
      <c r="H2363" s="3">
        <v>420</v>
      </c>
      <c r="I2363" s="3">
        <v>90</v>
      </c>
    </row>
    <row r="2364" spans="8:9" x14ac:dyDescent="0.25">
      <c r="H2364" s="3">
        <v>421</v>
      </c>
      <c r="I2364" s="3">
        <v>11</v>
      </c>
    </row>
    <row r="2365" spans="8:9" x14ac:dyDescent="0.25">
      <c r="H2365" s="3">
        <v>421</v>
      </c>
      <c r="I2365" s="3">
        <v>35</v>
      </c>
    </row>
    <row r="2366" spans="8:9" x14ac:dyDescent="0.25">
      <c r="H2366" s="3">
        <v>421</v>
      </c>
      <c r="I2366" s="3">
        <v>46</v>
      </c>
    </row>
    <row r="2367" spans="8:9" x14ac:dyDescent="0.25">
      <c r="H2367" s="3">
        <v>421</v>
      </c>
      <c r="I2367" s="3">
        <v>57</v>
      </c>
    </row>
    <row r="2368" spans="8:9" x14ac:dyDescent="0.25">
      <c r="H2368" s="3">
        <v>421</v>
      </c>
      <c r="I2368" s="3">
        <v>60</v>
      </c>
    </row>
    <row r="2369" spans="8:9" x14ac:dyDescent="0.25">
      <c r="H2369" s="3">
        <v>421</v>
      </c>
      <c r="I2369" s="3">
        <v>71</v>
      </c>
    </row>
    <row r="2370" spans="8:9" x14ac:dyDescent="0.25">
      <c r="H2370" s="3">
        <v>421</v>
      </c>
      <c r="I2370" s="3">
        <v>74</v>
      </c>
    </row>
    <row r="2371" spans="8:9" x14ac:dyDescent="0.25">
      <c r="H2371" s="3">
        <v>422</v>
      </c>
      <c r="I2371" s="3">
        <v>9</v>
      </c>
    </row>
    <row r="2372" spans="8:9" x14ac:dyDescent="0.25">
      <c r="H2372" s="3">
        <v>422</v>
      </c>
      <c r="I2372" s="3">
        <v>49</v>
      </c>
    </row>
    <row r="2373" spans="8:9" x14ac:dyDescent="0.25">
      <c r="H2373" s="3">
        <v>422</v>
      </c>
      <c r="I2373" s="3">
        <v>52</v>
      </c>
    </row>
    <row r="2374" spans="8:9" x14ac:dyDescent="0.25">
      <c r="H2374" s="3">
        <v>422</v>
      </c>
      <c r="I2374" s="3">
        <v>58</v>
      </c>
    </row>
    <row r="2375" spans="8:9" x14ac:dyDescent="0.25">
      <c r="H2375" s="3">
        <v>423</v>
      </c>
      <c r="I2375" s="3">
        <v>20</v>
      </c>
    </row>
    <row r="2376" spans="8:9" x14ac:dyDescent="0.25">
      <c r="H2376" s="3">
        <v>423</v>
      </c>
      <c r="I2376" s="3">
        <v>73</v>
      </c>
    </row>
    <row r="2377" spans="8:9" x14ac:dyDescent="0.25">
      <c r="H2377" s="3">
        <v>423</v>
      </c>
      <c r="I2377" s="3">
        <v>92</v>
      </c>
    </row>
    <row r="2378" spans="8:9" x14ac:dyDescent="0.25">
      <c r="H2378" s="3">
        <v>424</v>
      </c>
      <c r="I2378" s="3">
        <v>5</v>
      </c>
    </row>
    <row r="2379" spans="8:9" x14ac:dyDescent="0.25">
      <c r="H2379" s="3">
        <v>424</v>
      </c>
      <c r="I2379" s="3">
        <v>17</v>
      </c>
    </row>
    <row r="2380" spans="8:9" x14ac:dyDescent="0.25">
      <c r="H2380" s="3">
        <v>424</v>
      </c>
      <c r="I2380" s="3">
        <v>23</v>
      </c>
    </row>
    <row r="2381" spans="8:9" x14ac:dyDescent="0.25">
      <c r="H2381" s="3">
        <v>424</v>
      </c>
      <c r="I2381" s="3">
        <v>28</v>
      </c>
    </row>
    <row r="2382" spans="8:9" x14ac:dyDescent="0.25">
      <c r="H2382" s="3">
        <v>424</v>
      </c>
      <c r="I2382" s="3">
        <v>32</v>
      </c>
    </row>
    <row r="2383" spans="8:9" x14ac:dyDescent="0.25">
      <c r="H2383" s="3">
        <v>424</v>
      </c>
      <c r="I2383" s="3">
        <v>40</v>
      </c>
    </row>
    <row r="2384" spans="8:9" x14ac:dyDescent="0.25">
      <c r="H2384" s="3">
        <v>424</v>
      </c>
      <c r="I2384" s="3">
        <v>52</v>
      </c>
    </row>
    <row r="2385" spans="8:9" x14ac:dyDescent="0.25">
      <c r="H2385" s="3">
        <v>424</v>
      </c>
      <c r="I2385" s="3">
        <v>62</v>
      </c>
    </row>
    <row r="2386" spans="8:9" x14ac:dyDescent="0.25">
      <c r="H2386" s="3">
        <v>424</v>
      </c>
      <c r="I2386" s="3">
        <v>65</v>
      </c>
    </row>
    <row r="2387" spans="8:9" x14ac:dyDescent="0.25">
      <c r="H2387" s="3">
        <v>424</v>
      </c>
      <c r="I2387" s="3">
        <v>83</v>
      </c>
    </row>
    <row r="2388" spans="8:9" x14ac:dyDescent="0.25">
      <c r="H2388" s="3">
        <v>425</v>
      </c>
      <c r="I2388" s="3">
        <v>8</v>
      </c>
    </row>
    <row r="2389" spans="8:9" x14ac:dyDescent="0.25">
      <c r="H2389" s="3">
        <v>425</v>
      </c>
      <c r="I2389" s="3">
        <v>25</v>
      </c>
    </row>
    <row r="2390" spans="8:9" x14ac:dyDescent="0.25">
      <c r="H2390" s="3">
        <v>425</v>
      </c>
      <c r="I2390" s="3">
        <v>42</v>
      </c>
    </row>
    <row r="2391" spans="8:9" x14ac:dyDescent="0.25">
      <c r="H2391" s="3">
        <v>425</v>
      </c>
      <c r="I2391" s="3">
        <v>44</v>
      </c>
    </row>
    <row r="2392" spans="8:9" x14ac:dyDescent="0.25">
      <c r="H2392" s="3">
        <v>425</v>
      </c>
      <c r="I2392" s="3">
        <v>55</v>
      </c>
    </row>
    <row r="2393" spans="8:9" x14ac:dyDescent="0.25">
      <c r="H2393" s="3">
        <v>425</v>
      </c>
      <c r="I2393" s="3">
        <v>65</v>
      </c>
    </row>
    <row r="2394" spans="8:9" x14ac:dyDescent="0.25">
      <c r="H2394" s="3">
        <v>425</v>
      </c>
      <c r="I2394" s="3">
        <v>71</v>
      </c>
    </row>
    <row r="2395" spans="8:9" x14ac:dyDescent="0.25">
      <c r="H2395" s="3">
        <v>425</v>
      </c>
      <c r="I2395" s="3">
        <v>77</v>
      </c>
    </row>
    <row r="2396" spans="8:9" x14ac:dyDescent="0.25">
      <c r="H2396" s="3">
        <v>425</v>
      </c>
      <c r="I2396" s="3">
        <v>77</v>
      </c>
    </row>
    <row r="2397" spans="8:9" x14ac:dyDescent="0.25">
      <c r="H2397" s="3">
        <v>425</v>
      </c>
      <c r="I2397" s="3">
        <v>98</v>
      </c>
    </row>
    <row r="2398" spans="8:9" x14ac:dyDescent="0.25">
      <c r="H2398" s="3">
        <v>426</v>
      </c>
      <c r="I2398" s="3">
        <v>29</v>
      </c>
    </row>
    <row r="2399" spans="8:9" x14ac:dyDescent="0.25">
      <c r="H2399" s="3">
        <v>426</v>
      </c>
      <c r="I2399" s="3">
        <v>43</v>
      </c>
    </row>
    <row r="2400" spans="8:9" x14ac:dyDescent="0.25">
      <c r="H2400" s="3">
        <v>426</v>
      </c>
      <c r="I2400" s="3">
        <v>71</v>
      </c>
    </row>
    <row r="2401" spans="8:9" x14ac:dyDescent="0.25">
      <c r="H2401" s="3">
        <v>426</v>
      </c>
      <c r="I2401" s="3">
        <v>73</v>
      </c>
    </row>
    <row r="2402" spans="8:9" x14ac:dyDescent="0.25">
      <c r="H2402" s="3">
        <v>426</v>
      </c>
      <c r="I2402" s="3">
        <v>73</v>
      </c>
    </row>
    <row r="2403" spans="8:9" x14ac:dyDescent="0.25">
      <c r="H2403" s="3">
        <v>426</v>
      </c>
      <c r="I2403" s="3">
        <v>75</v>
      </c>
    </row>
    <row r="2404" spans="8:9" x14ac:dyDescent="0.25">
      <c r="H2404" s="3">
        <v>426</v>
      </c>
      <c r="I2404" s="3">
        <v>80</v>
      </c>
    </row>
    <row r="2405" spans="8:9" x14ac:dyDescent="0.25">
      <c r="H2405" s="3">
        <v>426</v>
      </c>
      <c r="I2405" s="3">
        <v>86</v>
      </c>
    </row>
    <row r="2406" spans="8:9" x14ac:dyDescent="0.25">
      <c r="H2406" s="3">
        <v>427</v>
      </c>
      <c r="I2406" s="3">
        <v>1</v>
      </c>
    </row>
    <row r="2407" spans="8:9" x14ac:dyDescent="0.25">
      <c r="H2407" s="3">
        <v>427</v>
      </c>
      <c r="I2407" s="3">
        <v>3</v>
      </c>
    </row>
    <row r="2408" spans="8:9" x14ac:dyDescent="0.25">
      <c r="H2408" s="3">
        <v>427</v>
      </c>
      <c r="I2408" s="3">
        <v>11</v>
      </c>
    </row>
    <row r="2409" spans="8:9" x14ac:dyDescent="0.25">
      <c r="H2409" s="3">
        <v>427</v>
      </c>
      <c r="I2409" s="3">
        <v>29</v>
      </c>
    </row>
    <row r="2410" spans="8:9" x14ac:dyDescent="0.25">
      <c r="H2410" s="3">
        <v>427</v>
      </c>
      <c r="I2410" s="3">
        <v>39</v>
      </c>
    </row>
    <row r="2411" spans="8:9" x14ac:dyDescent="0.25">
      <c r="H2411" s="3">
        <v>427</v>
      </c>
      <c r="I2411" s="3">
        <v>49</v>
      </c>
    </row>
    <row r="2412" spans="8:9" x14ac:dyDescent="0.25">
      <c r="H2412" s="3">
        <v>427</v>
      </c>
      <c r="I2412" s="3">
        <v>62</v>
      </c>
    </row>
    <row r="2413" spans="8:9" x14ac:dyDescent="0.25">
      <c r="H2413" s="3">
        <v>427</v>
      </c>
      <c r="I2413" s="3">
        <v>87</v>
      </c>
    </row>
    <row r="2414" spans="8:9" x14ac:dyDescent="0.25">
      <c r="H2414" s="3">
        <v>427</v>
      </c>
      <c r="I2414" s="3">
        <v>96</v>
      </c>
    </row>
    <row r="2415" spans="8:9" x14ac:dyDescent="0.25">
      <c r="H2415" s="3">
        <v>428</v>
      </c>
      <c r="I2415" s="3">
        <v>2</v>
      </c>
    </row>
    <row r="2416" spans="8:9" x14ac:dyDescent="0.25">
      <c r="H2416" s="3">
        <v>428</v>
      </c>
      <c r="I2416" s="3">
        <v>10</v>
      </c>
    </row>
    <row r="2417" spans="8:9" x14ac:dyDescent="0.25">
      <c r="H2417" s="3">
        <v>428</v>
      </c>
      <c r="I2417" s="3">
        <v>81</v>
      </c>
    </row>
    <row r="2418" spans="8:9" x14ac:dyDescent="0.25">
      <c r="H2418" s="3">
        <v>428</v>
      </c>
      <c r="I2418" s="3">
        <v>96</v>
      </c>
    </row>
    <row r="2419" spans="8:9" x14ac:dyDescent="0.25">
      <c r="H2419" s="3">
        <v>429</v>
      </c>
      <c r="I2419" s="3">
        <v>76</v>
      </c>
    </row>
    <row r="2420" spans="8:9" x14ac:dyDescent="0.25">
      <c r="H2420" s="3">
        <v>429</v>
      </c>
      <c r="I2420" s="3">
        <v>78</v>
      </c>
    </row>
    <row r="2421" spans="8:9" x14ac:dyDescent="0.25">
      <c r="H2421" s="3">
        <v>429</v>
      </c>
      <c r="I2421" s="3">
        <v>87</v>
      </c>
    </row>
    <row r="2422" spans="8:9" x14ac:dyDescent="0.25">
      <c r="H2422" s="3">
        <v>429</v>
      </c>
      <c r="I2422" s="3">
        <v>99</v>
      </c>
    </row>
    <row r="2423" spans="8:9" x14ac:dyDescent="0.25">
      <c r="H2423" s="3">
        <v>430</v>
      </c>
      <c r="I2423" s="3">
        <v>3</v>
      </c>
    </row>
    <row r="2424" spans="8:9" x14ac:dyDescent="0.25">
      <c r="H2424" s="3">
        <v>430</v>
      </c>
      <c r="I2424" s="3">
        <v>9</v>
      </c>
    </row>
    <row r="2425" spans="8:9" x14ac:dyDescent="0.25">
      <c r="H2425" s="3">
        <v>430</v>
      </c>
      <c r="I2425" s="3">
        <v>11</v>
      </c>
    </row>
    <row r="2426" spans="8:9" x14ac:dyDescent="0.25">
      <c r="H2426" s="3">
        <v>430</v>
      </c>
      <c r="I2426" s="3">
        <v>16</v>
      </c>
    </row>
    <row r="2427" spans="8:9" x14ac:dyDescent="0.25">
      <c r="H2427" s="3">
        <v>430</v>
      </c>
      <c r="I2427" s="3">
        <v>28</v>
      </c>
    </row>
    <row r="2428" spans="8:9" x14ac:dyDescent="0.25">
      <c r="H2428" s="3">
        <v>430</v>
      </c>
      <c r="I2428" s="3">
        <v>36</v>
      </c>
    </row>
    <row r="2429" spans="8:9" x14ac:dyDescent="0.25">
      <c r="H2429" s="3">
        <v>430</v>
      </c>
      <c r="I2429" s="3">
        <v>51</v>
      </c>
    </row>
    <row r="2430" spans="8:9" x14ac:dyDescent="0.25">
      <c r="H2430" s="3">
        <v>430</v>
      </c>
      <c r="I2430" s="3">
        <v>58</v>
      </c>
    </row>
    <row r="2431" spans="8:9" x14ac:dyDescent="0.25">
      <c r="H2431" s="3">
        <v>430</v>
      </c>
      <c r="I2431" s="3">
        <v>61</v>
      </c>
    </row>
    <row r="2432" spans="8:9" x14ac:dyDescent="0.25">
      <c r="H2432" s="3">
        <v>430</v>
      </c>
      <c r="I2432" s="3">
        <v>76</v>
      </c>
    </row>
    <row r="2433" spans="8:9" x14ac:dyDescent="0.25">
      <c r="H2433" s="3">
        <v>430</v>
      </c>
      <c r="I2433" s="3">
        <v>94</v>
      </c>
    </row>
    <row r="2434" spans="8:9" x14ac:dyDescent="0.25">
      <c r="H2434" s="3">
        <v>431</v>
      </c>
      <c r="I2434" s="3">
        <v>15</v>
      </c>
    </row>
    <row r="2435" spans="8:9" x14ac:dyDescent="0.25">
      <c r="H2435" s="3">
        <v>431</v>
      </c>
      <c r="I2435" s="3">
        <v>46</v>
      </c>
    </row>
    <row r="2436" spans="8:9" x14ac:dyDescent="0.25">
      <c r="H2436" s="3">
        <v>431</v>
      </c>
      <c r="I2436" s="3">
        <v>76</v>
      </c>
    </row>
    <row r="2437" spans="8:9" x14ac:dyDescent="0.25">
      <c r="H2437" s="3">
        <v>431</v>
      </c>
      <c r="I2437" s="3">
        <v>82</v>
      </c>
    </row>
    <row r="2438" spans="8:9" x14ac:dyDescent="0.25">
      <c r="H2438" s="3">
        <v>432</v>
      </c>
      <c r="I2438" s="3">
        <v>44</v>
      </c>
    </row>
    <row r="2439" spans="8:9" x14ac:dyDescent="0.25">
      <c r="H2439" s="3">
        <v>432</v>
      </c>
      <c r="I2439" s="3">
        <v>82</v>
      </c>
    </row>
    <row r="2440" spans="8:9" x14ac:dyDescent="0.25">
      <c r="H2440" s="3">
        <v>432</v>
      </c>
      <c r="I2440" s="3">
        <v>99</v>
      </c>
    </row>
    <row r="2441" spans="8:9" x14ac:dyDescent="0.25">
      <c r="H2441" s="3">
        <v>433</v>
      </c>
      <c r="I2441" s="3">
        <v>35</v>
      </c>
    </row>
    <row r="2442" spans="8:9" x14ac:dyDescent="0.25">
      <c r="H2442" s="3">
        <v>433</v>
      </c>
      <c r="I2442" s="3">
        <v>64</v>
      </c>
    </row>
    <row r="2443" spans="8:9" x14ac:dyDescent="0.25">
      <c r="H2443" s="3">
        <v>433</v>
      </c>
      <c r="I2443" s="3">
        <v>69</v>
      </c>
    </row>
    <row r="2444" spans="8:9" x14ac:dyDescent="0.25">
      <c r="H2444" s="3">
        <v>433</v>
      </c>
      <c r="I2444" s="3">
        <v>86</v>
      </c>
    </row>
    <row r="2445" spans="8:9" x14ac:dyDescent="0.25">
      <c r="H2445" s="3">
        <v>433</v>
      </c>
      <c r="I2445" s="3">
        <v>89</v>
      </c>
    </row>
    <row r="2446" spans="8:9" x14ac:dyDescent="0.25">
      <c r="H2446" s="3">
        <v>433</v>
      </c>
      <c r="I2446" s="3">
        <v>94</v>
      </c>
    </row>
    <row r="2447" spans="8:9" x14ac:dyDescent="0.25">
      <c r="H2447" s="3">
        <v>434</v>
      </c>
      <c r="I2447" s="3">
        <v>59</v>
      </c>
    </row>
    <row r="2448" spans="8:9" x14ac:dyDescent="0.25">
      <c r="H2448" s="3">
        <v>434</v>
      </c>
      <c r="I2448" s="3">
        <v>66</v>
      </c>
    </row>
    <row r="2449" spans="8:9" x14ac:dyDescent="0.25">
      <c r="H2449" s="3">
        <v>434</v>
      </c>
      <c r="I2449" s="3">
        <v>74</v>
      </c>
    </row>
    <row r="2450" spans="8:9" x14ac:dyDescent="0.25">
      <c r="H2450" s="3">
        <v>434</v>
      </c>
      <c r="I2450" s="3">
        <v>99</v>
      </c>
    </row>
    <row r="2451" spans="8:9" x14ac:dyDescent="0.25">
      <c r="H2451" s="3">
        <v>435</v>
      </c>
      <c r="I2451" s="3">
        <v>9</v>
      </c>
    </row>
    <row r="2452" spans="8:9" x14ac:dyDescent="0.25">
      <c r="H2452" s="3">
        <v>435</v>
      </c>
      <c r="I2452" s="3">
        <v>32</v>
      </c>
    </row>
    <row r="2453" spans="8:9" x14ac:dyDescent="0.25">
      <c r="H2453" s="3">
        <v>435</v>
      </c>
      <c r="I2453" s="3">
        <v>38</v>
      </c>
    </row>
    <row r="2454" spans="8:9" x14ac:dyDescent="0.25">
      <c r="H2454" s="3">
        <v>435</v>
      </c>
      <c r="I2454" s="3">
        <v>52</v>
      </c>
    </row>
    <row r="2455" spans="8:9" x14ac:dyDescent="0.25">
      <c r="H2455" s="3">
        <v>435</v>
      </c>
      <c r="I2455" s="3">
        <v>79</v>
      </c>
    </row>
    <row r="2456" spans="8:9" x14ac:dyDescent="0.25">
      <c r="H2456" s="3">
        <v>435</v>
      </c>
      <c r="I2456" s="3">
        <v>94</v>
      </c>
    </row>
    <row r="2457" spans="8:9" x14ac:dyDescent="0.25">
      <c r="H2457" s="3">
        <v>436</v>
      </c>
      <c r="I2457" s="3">
        <v>9</v>
      </c>
    </row>
    <row r="2458" spans="8:9" x14ac:dyDescent="0.25">
      <c r="H2458" s="3">
        <v>436</v>
      </c>
      <c r="I2458" s="3">
        <v>12</v>
      </c>
    </row>
    <row r="2459" spans="8:9" x14ac:dyDescent="0.25">
      <c r="H2459" s="3">
        <v>436</v>
      </c>
      <c r="I2459" s="3">
        <v>23</v>
      </c>
    </row>
    <row r="2460" spans="8:9" x14ac:dyDescent="0.25">
      <c r="H2460" s="3">
        <v>436</v>
      </c>
      <c r="I2460" s="3">
        <v>73</v>
      </c>
    </row>
    <row r="2461" spans="8:9" x14ac:dyDescent="0.25">
      <c r="H2461" s="3">
        <v>436</v>
      </c>
      <c r="I2461" s="3">
        <v>84</v>
      </c>
    </row>
    <row r="2462" spans="8:9" x14ac:dyDescent="0.25">
      <c r="H2462" s="3">
        <v>436</v>
      </c>
      <c r="I2462" s="3">
        <v>88</v>
      </c>
    </row>
    <row r="2463" spans="8:9" x14ac:dyDescent="0.25">
      <c r="H2463" s="3">
        <v>436</v>
      </c>
      <c r="I2463" s="3">
        <v>99</v>
      </c>
    </row>
    <row r="2464" spans="8:9" x14ac:dyDescent="0.25">
      <c r="H2464" s="3">
        <v>437</v>
      </c>
      <c r="I2464" s="3">
        <v>43</v>
      </c>
    </row>
    <row r="2465" spans="8:9" x14ac:dyDescent="0.25">
      <c r="H2465" s="3">
        <v>437</v>
      </c>
      <c r="I2465" s="3">
        <v>48</v>
      </c>
    </row>
    <row r="2466" spans="8:9" x14ac:dyDescent="0.25">
      <c r="H2466" s="3">
        <v>437</v>
      </c>
      <c r="I2466" s="3">
        <v>57</v>
      </c>
    </row>
    <row r="2467" spans="8:9" x14ac:dyDescent="0.25">
      <c r="H2467" s="3">
        <v>437</v>
      </c>
      <c r="I2467" s="3">
        <v>61</v>
      </c>
    </row>
    <row r="2468" spans="8:9" x14ac:dyDescent="0.25">
      <c r="H2468" s="3">
        <v>437</v>
      </c>
      <c r="I2468" s="3">
        <v>85</v>
      </c>
    </row>
    <row r="2469" spans="8:9" x14ac:dyDescent="0.25">
      <c r="H2469" s="3">
        <v>437</v>
      </c>
      <c r="I2469" s="3">
        <v>88</v>
      </c>
    </row>
    <row r="2470" spans="8:9" x14ac:dyDescent="0.25">
      <c r="H2470" s="3">
        <v>438</v>
      </c>
      <c r="I2470" s="3">
        <v>61</v>
      </c>
    </row>
    <row r="2471" spans="8:9" x14ac:dyDescent="0.25">
      <c r="H2471" s="3">
        <v>438</v>
      </c>
      <c r="I2471" s="3">
        <v>62</v>
      </c>
    </row>
    <row r="2472" spans="8:9" x14ac:dyDescent="0.25">
      <c r="H2472" s="3">
        <v>438</v>
      </c>
      <c r="I2472" s="3">
        <v>63</v>
      </c>
    </row>
    <row r="2473" spans="8:9" x14ac:dyDescent="0.25">
      <c r="H2473" s="3">
        <v>438</v>
      </c>
      <c r="I2473" s="3">
        <v>70</v>
      </c>
    </row>
    <row r="2474" spans="8:9" x14ac:dyDescent="0.25">
      <c r="H2474" s="3">
        <v>438</v>
      </c>
      <c r="I2474" s="3">
        <v>89</v>
      </c>
    </row>
    <row r="2475" spans="8:9" x14ac:dyDescent="0.25">
      <c r="H2475" s="3">
        <v>439</v>
      </c>
      <c r="I2475" s="3">
        <v>12</v>
      </c>
    </row>
    <row r="2476" spans="8:9" x14ac:dyDescent="0.25">
      <c r="H2476" s="3">
        <v>439</v>
      </c>
      <c r="I2476" s="3">
        <v>28</v>
      </c>
    </row>
    <row r="2477" spans="8:9" x14ac:dyDescent="0.25">
      <c r="H2477" s="3">
        <v>439</v>
      </c>
      <c r="I2477" s="3">
        <v>34</v>
      </c>
    </row>
    <row r="2478" spans="8:9" x14ac:dyDescent="0.25">
      <c r="H2478" s="3">
        <v>439</v>
      </c>
      <c r="I2478" s="3">
        <v>35</v>
      </c>
    </row>
    <row r="2479" spans="8:9" x14ac:dyDescent="0.25">
      <c r="H2479" s="3">
        <v>439</v>
      </c>
      <c r="I2479" s="3">
        <v>66</v>
      </c>
    </row>
    <row r="2480" spans="8:9" x14ac:dyDescent="0.25">
      <c r="H2480" s="3">
        <v>439</v>
      </c>
      <c r="I2480" s="3">
        <v>68</v>
      </c>
    </row>
    <row r="2481" spans="8:9" x14ac:dyDescent="0.25">
      <c r="H2481" s="3">
        <v>440</v>
      </c>
      <c r="I2481" s="3">
        <v>5</v>
      </c>
    </row>
    <row r="2482" spans="8:9" x14ac:dyDescent="0.25">
      <c r="H2482" s="3">
        <v>440</v>
      </c>
      <c r="I2482" s="3">
        <v>17</v>
      </c>
    </row>
    <row r="2483" spans="8:9" x14ac:dyDescent="0.25">
      <c r="H2483" s="3">
        <v>440</v>
      </c>
      <c r="I2483" s="3">
        <v>32</v>
      </c>
    </row>
    <row r="2484" spans="8:9" x14ac:dyDescent="0.25">
      <c r="H2484" s="3">
        <v>440</v>
      </c>
      <c r="I2484" s="3">
        <v>37</v>
      </c>
    </row>
    <row r="2485" spans="8:9" x14ac:dyDescent="0.25">
      <c r="H2485" s="3">
        <v>440</v>
      </c>
      <c r="I2485" s="3">
        <v>41</v>
      </c>
    </row>
    <row r="2486" spans="8:9" x14ac:dyDescent="0.25">
      <c r="H2486" s="3">
        <v>440</v>
      </c>
      <c r="I2486" s="3">
        <v>67</v>
      </c>
    </row>
    <row r="2487" spans="8:9" x14ac:dyDescent="0.25">
      <c r="H2487" s="3">
        <v>440</v>
      </c>
      <c r="I2487" s="3">
        <v>86</v>
      </c>
    </row>
    <row r="2488" spans="8:9" x14ac:dyDescent="0.25">
      <c r="H2488" s="3">
        <v>440</v>
      </c>
      <c r="I2488" s="3">
        <v>88</v>
      </c>
    </row>
    <row r="2489" spans="8:9" x14ac:dyDescent="0.25">
      <c r="H2489" s="3">
        <v>440</v>
      </c>
      <c r="I2489" s="3">
        <v>94</v>
      </c>
    </row>
    <row r="2490" spans="8:9" x14ac:dyDescent="0.25">
      <c r="H2490" s="3">
        <v>441</v>
      </c>
      <c r="I2490" s="3">
        <v>14</v>
      </c>
    </row>
    <row r="2491" spans="8:9" x14ac:dyDescent="0.25">
      <c r="H2491" s="3">
        <v>441</v>
      </c>
      <c r="I2491" s="3">
        <v>31</v>
      </c>
    </row>
    <row r="2492" spans="8:9" x14ac:dyDescent="0.25">
      <c r="H2492" s="3">
        <v>441</v>
      </c>
      <c r="I2492" s="3">
        <v>38</v>
      </c>
    </row>
    <row r="2493" spans="8:9" x14ac:dyDescent="0.25">
      <c r="H2493" s="3">
        <v>441</v>
      </c>
      <c r="I2493" s="3">
        <v>66</v>
      </c>
    </row>
    <row r="2494" spans="8:9" x14ac:dyDescent="0.25">
      <c r="H2494" s="3">
        <v>441</v>
      </c>
      <c r="I2494" s="3">
        <v>77</v>
      </c>
    </row>
    <row r="2495" spans="8:9" x14ac:dyDescent="0.25">
      <c r="H2495" s="3">
        <v>441</v>
      </c>
      <c r="I2495" s="3">
        <v>95</v>
      </c>
    </row>
    <row r="2496" spans="8:9" x14ac:dyDescent="0.25">
      <c r="H2496" s="3">
        <v>442</v>
      </c>
      <c r="I2496" s="3">
        <v>15</v>
      </c>
    </row>
    <row r="2497" spans="8:9" x14ac:dyDescent="0.25">
      <c r="H2497" s="3">
        <v>442</v>
      </c>
      <c r="I2497" s="3">
        <v>27</v>
      </c>
    </row>
    <row r="2498" spans="8:9" x14ac:dyDescent="0.25">
      <c r="H2498" s="3">
        <v>442</v>
      </c>
      <c r="I2498" s="3">
        <v>48</v>
      </c>
    </row>
    <row r="2499" spans="8:9" x14ac:dyDescent="0.25">
      <c r="H2499" s="3">
        <v>442</v>
      </c>
      <c r="I2499" s="3">
        <v>68</v>
      </c>
    </row>
    <row r="2500" spans="8:9" x14ac:dyDescent="0.25">
      <c r="H2500" s="3">
        <v>442</v>
      </c>
      <c r="I2500" s="3">
        <v>78</v>
      </c>
    </row>
    <row r="2501" spans="8:9" x14ac:dyDescent="0.25">
      <c r="H2501" s="3">
        <v>442</v>
      </c>
      <c r="I2501" s="3">
        <v>96</v>
      </c>
    </row>
    <row r="2502" spans="8:9" x14ac:dyDescent="0.25">
      <c r="H2502" s="3">
        <v>443</v>
      </c>
      <c r="I2502" s="3">
        <v>14</v>
      </c>
    </row>
    <row r="2503" spans="8:9" x14ac:dyDescent="0.25">
      <c r="H2503" s="3">
        <v>443</v>
      </c>
      <c r="I2503" s="3">
        <v>82</v>
      </c>
    </row>
    <row r="2504" spans="8:9" x14ac:dyDescent="0.25">
      <c r="H2504" s="3">
        <v>443</v>
      </c>
      <c r="I2504" s="3">
        <v>99</v>
      </c>
    </row>
    <row r="2505" spans="8:9" x14ac:dyDescent="0.25">
      <c r="H2505" s="3">
        <v>444</v>
      </c>
      <c r="I2505" s="3">
        <v>4</v>
      </c>
    </row>
    <row r="2506" spans="8:9" x14ac:dyDescent="0.25">
      <c r="H2506" s="3">
        <v>444</v>
      </c>
      <c r="I2506" s="3">
        <v>60</v>
      </c>
    </row>
    <row r="2507" spans="8:9" x14ac:dyDescent="0.25">
      <c r="H2507" s="3">
        <v>444</v>
      </c>
      <c r="I2507" s="3">
        <v>64</v>
      </c>
    </row>
    <row r="2508" spans="8:9" x14ac:dyDescent="0.25">
      <c r="H2508" s="3">
        <v>444</v>
      </c>
      <c r="I2508" s="3">
        <v>71</v>
      </c>
    </row>
    <row r="2509" spans="8:9" x14ac:dyDescent="0.25">
      <c r="H2509" s="3">
        <v>444</v>
      </c>
      <c r="I2509" s="3">
        <v>93</v>
      </c>
    </row>
    <row r="2510" spans="8:9" x14ac:dyDescent="0.25">
      <c r="H2510" s="3">
        <v>444</v>
      </c>
      <c r="I2510" s="3">
        <v>94</v>
      </c>
    </row>
    <row r="2511" spans="8:9" x14ac:dyDescent="0.25">
      <c r="H2511" s="3">
        <v>445</v>
      </c>
      <c r="I2511" s="3">
        <v>7</v>
      </c>
    </row>
    <row r="2512" spans="8:9" x14ac:dyDescent="0.25">
      <c r="H2512" s="3">
        <v>445</v>
      </c>
      <c r="I2512" s="3">
        <v>41</v>
      </c>
    </row>
    <row r="2513" spans="8:9" x14ac:dyDescent="0.25">
      <c r="H2513" s="3">
        <v>445</v>
      </c>
      <c r="I2513" s="3">
        <v>44</v>
      </c>
    </row>
    <row r="2514" spans="8:9" x14ac:dyDescent="0.25">
      <c r="H2514" s="3">
        <v>445</v>
      </c>
      <c r="I2514" s="3">
        <v>46</v>
      </c>
    </row>
    <row r="2515" spans="8:9" x14ac:dyDescent="0.25">
      <c r="H2515" s="3">
        <v>445</v>
      </c>
      <c r="I2515" s="3">
        <v>49</v>
      </c>
    </row>
    <row r="2516" spans="8:9" x14ac:dyDescent="0.25">
      <c r="H2516" s="3">
        <v>445</v>
      </c>
      <c r="I2516" s="3">
        <v>68</v>
      </c>
    </row>
    <row r="2517" spans="8:9" x14ac:dyDescent="0.25">
      <c r="H2517" s="3">
        <v>445</v>
      </c>
      <c r="I2517" s="3">
        <v>72</v>
      </c>
    </row>
    <row r="2518" spans="8:9" x14ac:dyDescent="0.25">
      <c r="H2518" s="3">
        <v>445</v>
      </c>
      <c r="I2518" s="3">
        <v>87</v>
      </c>
    </row>
    <row r="2519" spans="8:9" x14ac:dyDescent="0.25">
      <c r="H2519" s="3">
        <v>445</v>
      </c>
      <c r="I2519" s="3">
        <v>89</v>
      </c>
    </row>
    <row r="2520" spans="8:9" x14ac:dyDescent="0.25">
      <c r="H2520" s="3">
        <v>445</v>
      </c>
      <c r="I2520" s="3">
        <v>91</v>
      </c>
    </row>
    <row r="2521" spans="8:9" x14ac:dyDescent="0.25">
      <c r="H2521" s="3">
        <v>445</v>
      </c>
      <c r="I2521" s="3">
        <v>98</v>
      </c>
    </row>
    <row r="2522" spans="8:9" x14ac:dyDescent="0.25">
      <c r="H2522" s="3">
        <v>446</v>
      </c>
      <c r="I2522" s="3">
        <v>43</v>
      </c>
    </row>
    <row r="2523" spans="8:9" x14ac:dyDescent="0.25">
      <c r="H2523" s="3">
        <v>446</v>
      </c>
      <c r="I2523" s="3">
        <v>73</v>
      </c>
    </row>
    <row r="2524" spans="8:9" x14ac:dyDescent="0.25">
      <c r="H2524" s="3">
        <v>446</v>
      </c>
      <c r="I2524" s="3">
        <v>80</v>
      </c>
    </row>
    <row r="2525" spans="8:9" x14ac:dyDescent="0.25">
      <c r="H2525" s="3">
        <v>446</v>
      </c>
      <c r="I2525" s="3">
        <v>83</v>
      </c>
    </row>
    <row r="2526" spans="8:9" x14ac:dyDescent="0.25">
      <c r="H2526" s="3">
        <v>447</v>
      </c>
      <c r="I2526" s="3">
        <v>39</v>
      </c>
    </row>
    <row r="2527" spans="8:9" x14ac:dyDescent="0.25">
      <c r="H2527" s="3">
        <v>447</v>
      </c>
      <c r="I2527" s="3">
        <v>41</v>
      </c>
    </row>
    <row r="2528" spans="8:9" x14ac:dyDescent="0.25">
      <c r="H2528" s="3">
        <v>447</v>
      </c>
      <c r="I2528" s="3">
        <v>77</v>
      </c>
    </row>
    <row r="2529" spans="8:9" x14ac:dyDescent="0.25">
      <c r="H2529" s="3">
        <v>448</v>
      </c>
      <c r="I2529" s="3">
        <v>39</v>
      </c>
    </row>
    <row r="2530" spans="8:9" x14ac:dyDescent="0.25">
      <c r="H2530" s="3">
        <v>448</v>
      </c>
      <c r="I2530" s="3">
        <v>46</v>
      </c>
    </row>
    <row r="2531" spans="8:9" x14ac:dyDescent="0.25">
      <c r="H2531" s="3">
        <v>448</v>
      </c>
      <c r="I2531" s="3">
        <v>61</v>
      </c>
    </row>
    <row r="2532" spans="8:9" x14ac:dyDescent="0.25">
      <c r="H2532" s="3">
        <v>448</v>
      </c>
      <c r="I2532" s="3">
        <v>83</v>
      </c>
    </row>
    <row r="2533" spans="8:9" x14ac:dyDescent="0.25">
      <c r="H2533" s="3">
        <v>449</v>
      </c>
      <c r="I2533" s="3">
        <v>3</v>
      </c>
    </row>
    <row r="2534" spans="8:9" x14ac:dyDescent="0.25">
      <c r="H2534" s="3">
        <v>449</v>
      </c>
      <c r="I2534" s="3">
        <v>25</v>
      </c>
    </row>
    <row r="2535" spans="8:9" x14ac:dyDescent="0.25">
      <c r="H2535" s="3">
        <v>449</v>
      </c>
      <c r="I2535" s="3">
        <v>29</v>
      </c>
    </row>
    <row r="2536" spans="8:9" x14ac:dyDescent="0.25">
      <c r="H2536" s="3">
        <v>449</v>
      </c>
      <c r="I2536" s="3">
        <v>40</v>
      </c>
    </row>
    <row r="2537" spans="8:9" x14ac:dyDescent="0.25">
      <c r="H2537" s="3">
        <v>449</v>
      </c>
      <c r="I2537" s="3">
        <v>75</v>
      </c>
    </row>
    <row r="2538" spans="8:9" x14ac:dyDescent="0.25">
      <c r="H2538" s="3">
        <v>450</v>
      </c>
      <c r="I2538" s="3">
        <v>22</v>
      </c>
    </row>
    <row r="2539" spans="8:9" x14ac:dyDescent="0.25">
      <c r="H2539" s="3">
        <v>450</v>
      </c>
      <c r="I2539" s="3">
        <v>43</v>
      </c>
    </row>
    <row r="2540" spans="8:9" x14ac:dyDescent="0.25">
      <c r="H2540" s="3">
        <v>450</v>
      </c>
      <c r="I2540" s="3">
        <v>47</v>
      </c>
    </row>
    <row r="2541" spans="8:9" x14ac:dyDescent="0.25">
      <c r="H2541" s="3">
        <v>450</v>
      </c>
      <c r="I2541" s="3">
        <v>62</v>
      </c>
    </row>
    <row r="2542" spans="8:9" x14ac:dyDescent="0.25">
      <c r="H2542" s="3">
        <v>450</v>
      </c>
      <c r="I2542" s="3">
        <v>68</v>
      </c>
    </row>
    <row r="2543" spans="8:9" x14ac:dyDescent="0.25">
      <c r="H2543" s="3">
        <v>450</v>
      </c>
      <c r="I2543" s="3">
        <v>78</v>
      </c>
    </row>
    <row r="2544" spans="8:9" x14ac:dyDescent="0.25">
      <c r="H2544" s="3">
        <v>450</v>
      </c>
      <c r="I2544" s="3">
        <v>89</v>
      </c>
    </row>
    <row r="2545" spans="8:9" x14ac:dyDescent="0.25">
      <c r="H2545" s="3">
        <v>451</v>
      </c>
      <c r="I2545" s="3">
        <v>24</v>
      </c>
    </row>
    <row r="2546" spans="8:9" x14ac:dyDescent="0.25">
      <c r="H2546" s="3">
        <v>451</v>
      </c>
      <c r="I2546" s="3">
        <v>33</v>
      </c>
    </row>
    <row r="2547" spans="8:9" x14ac:dyDescent="0.25">
      <c r="H2547" s="3">
        <v>451</v>
      </c>
      <c r="I2547" s="3">
        <v>53</v>
      </c>
    </row>
    <row r="2548" spans="8:9" x14ac:dyDescent="0.25">
      <c r="H2548" s="3">
        <v>452</v>
      </c>
      <c r="I2548" s="3">
        <v>22</v>
      </c>
    </row>
    <row r="2549" spans="8:9" x14ac:dyDescent="0.25">
      <c r="H2549" s="3">
        <v>452</v>
      </c>
      <c r="I2549" s="3">
        <v>43</v>
      </c>
    </row>
    <row r="2550" spans="8:9" x14ac:dyDescent="0.25">
      <c r="H2550" s="3">
        <v>452</v>
      </c>
      <c r="I2550" s="3">
        <v>57</v>
      </c>
    </row>
    <row r="2551" spans="8:9" x14ac:dyDescent="0.25">
      <c r="H2551" s="3">
        <v>452</v>
      </c>
      <c r="I2551" s="3">
        <v>70</v>
      </c>
    </row>
    <row r="2552" spans="8:9" x14ac:dyDescent="0.25">
      <c r="H2552" s="3">
        <v>453</v>
      </c>
      <c r="I2552" s="3">
        <v>15</v>
      </c>
    </row>
    <row r="2553" spans="8:9" x14ac:dyDescent="0.25">
      <c r="H2553" s="3">
        <v>453</v>
      </c>
      <c r="I2553" s="3">
        <v>43</v>
      </c>
    </row>
    <row r="2554" spans="8:9" x14ac:dyDescent="0.25">
      <c r="H2554" s="3">
        <v>453</v>
      </c>
      <c r="I2554" s="3">
        <v>50</v>
      </c>
    </row>
    <row r="2555" spans="8:9" x14ac:dyDescent="0.25">
      <c r="H2555" s="3">
        <v>454</v>
      </c>
      <c r="I2555" s="3">
        <v>10</v>
      </c>
    </row>
    <row r="2556" spans="8:9" x14ac:dyDescent="0.25">
      <c r="H2556" s="3">
        <v>454</v>
      </c>
      <c r="I2556" s="3">
        <v>21</v>
      </c>
    </row>
    <row r="2557" spans="8:9" x14ac:dyDescent="0.25">
      <c r="H2557" s="3">
        <v>454</v>
      </c>
      <c r="I2557" s="3">
        <v>49</v>
      </c>
    </row>
    <row r="2558" spans="8:9" x14ac:dyDescent="0.25">
      <c r="H2558" s="3">
        <v>454</v>
      </c>
      <c r="I2558" s="3">
        <v>54</v>
      </c>
    </row>
    <row r="2559" spans="8:9" x14ac:dyDescent="0.25">
      <c r="H2559" s="3">
        <v>454</v>
      </c>
      <c r="I2559" s="3">
        <v>65</v>
      </c>
    </row>
    <row r="2560" spans="8:9" x14ac:dyDescent="0.25">
      <c r="H2560" s="3">
        <v>455</v>
      </c>
      <c r="I2560" s="3">
        <v>11</v>
      </c>
    </row>
    <row r="2561" spans="8:9" x14ac:dyDescent="0.25">
      <c r="H2561" s="3">
        <v>455</v>
      </c>
      <c r="I2561" s="3">
        <v>16</v>
      </c>
    </row>
    <row r="2562" spans="8:9" x14ac:dyDescent="0.25">
      <c r="H2562" s="3">
        <v>455</v>
      </c>
      <c r="I2562" s="3">
        <v>19</v>
      </c>
    </row>
    <row r="2563" spans="8:9" x14ac:dyDescent="0.25">
      <c r="H2563" s="3">
        <v>455</v>
      </c>
      <c r="I2563" s="3">
        <v>32</v>
      </c>
    </row>
    <row r="2564" spans="8:9" x14ac:dyDescent="0.25">
      <c r="H2564" s="3">
        <v>455</v>
      </c>
      <c r="I2564" s="3">
        <v>33</v>
      </c>
    </row>
    <row r="2565" spans="8:9" x14ac:dyDescent="0.25">
      <c r="H2565" s="3">
        <v>455</v>
      </c>
      <c r="I2565" s="3">
        <v>44</v>
      </c>
    </row>
    <row r="2566" spans="8:9" x14ac:dyDescent="0.25">
      <c r="H2566" s="3">
        <v>455</v>
      </c>
      <c r="I2566" s="3">
        <v>58</v>
      </c>
    </row>
    <row r="2567" spans="8:9" x14ac:dyDescent="0.25">
      <c r="H2567" s="3">
        <v>455</v>
      </c>
      <c r="I2567" s="3">
        <v>61</v>
      </c>
    </row>
    <row r="2568" spans="8:9" x14ac:dyDescent="0.25">
      <c r="H2568" s="3">
        <v>455</v>
      </c>
      <c r="I2568" s="3">
        <v>67</v>
      </c>
    </row>
    <row r="2569" spans="8:9" x14ac:dyDescent="0.25">
      <c r="H2569" s="3">
        <v>456</v>
      </c>
      <c r="I2569" s="3">
        <v>8</v>
      </c>
    </row>
    <row r="2570" spans="8:9" x14ac:dyDescent="0.25">
      <c r="H2570" s="3">
        <v>456</v>
      </c>
      <c r="I2570" s="3">
        <v>30</v>
      </c>
    </row>
    <row r="2571" spans="8:9" x14ac:dyDescent="0.25">
      <c r="H2571" s="3">
        <v>456</v>
      </c>
      <c r="I2571" s="3">
        <v>55</v>
      </c>
    </row>
    <row r="2572" spans="8:9" x14ac:dyDescent="0.25">
      <c r="H2572" s="3">
        <v>456</v>
      </c>
      <c r="I2572" s="3">
        <v>73</v>
      </c>
    </row>
    <row r="2573" spans="8:9" x14ac:dyDescent="0.25">
      <c r="H2573" s="3">
        <v>456</v>
      </c>
      <c r="I2573" s="3">
        <v>75</v>
      </c>
    </row>
    <row r="2574" spans="8:9" x14ac:dyDescent="0.25">
      <c r="H2574" s="3">
        <v>456</v>
      </c>
      <c r="I2574" s="3">
        <v>77</v>
      </c>
    </row>
    <row r="2575" spans="8:9" x14ac:dyDescent="0.25">
      <c r="H2575" s="3">
        <v>456</v>
      </c>
      <c r="I2575" s="3">
        <v>88</v>
      </c>
    </row>
    <row r="2576" spans="8:9" x14ac:dyDescent="0.25">
      <c r="H2576" s="3">
        <v>456</v>
      </c>
      <c r="I2576" s="3">
        <v>91</v>
      </c>
    </row>
    <row r="2577" spans="8:9" x14ac:dyDescent="0.25">
      <c r="H2577" s="3">
        <v>457</v>
      </c>
      <c r="I2577" s="3">
        <v>6</v>
      </c>
    </row>
    <row r="2578" spans="8:9" x14ac:dyDescent="0.25">
      <c r="H2578" s="3">
        <v>457</v>
      </c>
      <c r="I2578" s="3">
        <v>9</v>
      </c>
    </row>
    <row r="2579" spans="8:9" x14ac:dyDescent="0.25">
      <c r="H2579" s="3">
        <v>457</v>
      </c>
      <c r="I2579" s="3">
        <v>27</v>
      </c>
    </row>
    <row r="2580" spans="8:9" x14ac:dyDescent="0.25">
      <c r="H2580" s="3">
        <v>457</v>
      </c>
      <c r="I2580" s="3">
        <v>37</v>
      </c>
    </row>
    <row r="2581" spans="8:9" x14ac:dyDescent="0.25">
      <c r="H2581" s="3">
        <v>457</v>
      </c>
      <c r="I2581" s="3">
        <v>40</v>
      </c>
    </row>
    <row r="2582" spans="8:9" x14ac:dyDescent="0.25">
      <c r="H2582" s="3">
        <v>457</v>
      </c>
      <c r="I2582" s="3">
        <v>52</v>
      </c>
    </row>
    <row r="2583" spans="8:9" x14ac:dyDescent="0.25">
      <c r="H2583" s="3">
        <v>458</v>
      </c>
      <c r="I2583" s="3">
        <v>1</v>
      </c>
    </row>
    <row r="2584" spans="8:9" x14ac:dyDescent="0.25">
      <c r="H2584" s="3">
        <v>458</v>
      </c>
      <c r="I2584" s="3">
        <v>26</v>
      </c>
    </row>
    <row r="2585" spans="8:9" x14ac:dyDescent="0.25">
      <c r="H2585" s="3">
        <v>458</v>
      </c>
      <c r="I2585" s="3">
        <v>26</v>
      </c>
    </row>
    <row r="2586" spans="8:9" x14ac:dyDescent="0.25">
      <c r="H2586" s="3">
        <v>458</v>
      </c>
      <c r="I2586" s="3">
        <v>30</v>
      </c>
    </row>
    <row r="2587" spans="8:9" x14ac:dyDescent="0.25">
      <c r="H2587" s="3">
        <v>458</v>
      </c>
      <c r="I2587" s="3">
        <v>35</v>
      </c>
    </row>
    <row r="2588" spans="8:9" x14ac:dyDescent="0.25">
      <c r="H2588" s="3">
        <v>458</v>
      </c>
      <c r="I2588" s="3">
        <v>37</v>
      </c>
    </row>
    <row r="2589" spans="8:9" x14ac:dyDescent="0.25">
      <c r="H2589" s="3">
        <v>458</v>
      </c>
      <c r="I2589" s="3">
        <v>54</v>
      </c>
    </row>
    <row r="2590" spans="8:9" x14ac:dyDescent="0.25">
      <c r="H2590" s="3">
        <v>458</v>
      </c>
      <c r="I2590" s="3">
        <v>84</v>
      </c>
    </row>
    <row r="2591" spans="8:9" x14ac:dyDescent="0.25">
      <c r="H2591" s="3">
        <v>458</v>
      </c>
      <c r="I2591" s="3">
        <v>86</v>
      </c>
    </row>
    <row r="2592" spans="8:9" x14ac:dyDescent="0.25">
      <c r="H2592" s="3">
        <v>459</v>
      </c>
      <c r="I2592" s="3">
        <v>15</v>
      </c>
    </row>
    <row r="2593" spans="8:9" x14ac:dyDescent="0.25">
      <c r="H2593" s="3">
        <v>459</v>
      </c>
      <c r="I2593" s="3">
        <v>69</v>
      </c>
    </row>
    <row r="2594" spans="8:9" x14ac:dyDescent="0.25">
      <c r="H2594" s="3">
        <v>459</v>
      </c>
      <c r="I2594" s="3">
        <v>78</v>
      </c>
    </row>
    <row r="2595" spans="8:9" x14ac:dyDescent="0.25">
      <c r="H2595" s="3">
        <v>459</v>
      </c>
      <c r="I2595" s="3">
        <v>81</v>
      </c>
    </row>
    <row r="2596" spans="8:9" x14ac:dyDescent="0.25">
      <c r="H2596" s="3">
        <v>459</v>
      </c>
      <c r="I2596" s="3">
        <v>90</v>
      </c>
    </row>
    <row r="2597" spans="8:9" x14ac:dyDescent="0.25">
      <c r="H2597" s="3">
        <v>460</v>
      </c>
      <c r="I2597" s="3">
        <v>14</v>
      </c>
    </row>
    <row r="2598" spans="8:9" x14ac:dyDescent="0.25">
      <c r="H2598" s="3">
        <v>460</v>
      </c>
      <c r="I2598" s="3">
        <v>20</v>
      </c>
    </row>
    <row r="2599" spans="8:9" x14ac:dyDescent="0.25">
      <c r="H2599" s="3">
        <v>460</v>
      </c>
      <c r="I2599" s="3">
        <v>24</v>
      </c>
    </row>
    <row r="2600" spans="8:9" x14ac:dyDescent="0.25">
      <c r="H2600" s="3">
        <v>460</v>
      </c>
      <c r="I2600" s="3">
        <v>57</v>
      </c>
    </row>
    <row r="2601" spans="8:9" x14ac:dyDescent="0.25">
      <c r="H2601" s="3">
        <v>460</v>
      </c>
      <c r="I2601" s="3">
        <v>70</v>
      </c>
    </row>
    <row r="2602" spans="8:9" x14ac:dyDescent="0.25">
      <c r="H2602" s="3">
        <v>461</v>
      </c>
      <c r="I2602" s="3">
        <v>1</v>
      </c>
    </row>
    <row r="2603" spans="8:9" x14ac:dyDescent="0.25">
      <c r="H2603" s="3">
        <v>461</v>
      </c>
      <c r="I2603" s="3">
        <v>5</v>
      </c>
    </row>
    <row r="2604" spans="8:9" x14ac:dyDescent="0.25">
      <c r="H2604" s="3">
        <v>461</v>
      </c>
      <c r="I2604" s="3">
        <v>15</v>
      </c>
    </row>
    <row r="2605" spans="8:9" x14ac:dyDescent="0.25">
      <c r="H2605" s="3">
        <v>461</v>
      </c>
      <c r="I2605" s="3">
        <v>44</v>
      </c>
    </row>
    <row r="2606" spans="8:9" x14ac:dyDescent="0.25">
      <c r="H2606" s="3">
        <v>461</v>
      </c>
      <c r="I2606" s="3">
        <v>48</v>
      </c>
    </row>
    <row r="2607" spans="8:9" x14ac:dyDescent="0.25">
      <c r="H2607" s="3">
        <v>461</v>
      </c>
      <c r="I2607" s="3">
        <v>63</v>
      </c>
    </row>
    <row r="2608" spans="8:9" x14ac:dyDescent="0.25">
      <c r="H2608" s="3">
        <v>461</v>
      </c>
      <c r="I2608" s="3">
        <v>76</v>
      </c>
    </row>
    <row r="2609" spans="8:9" x14ac:dyDescent="0.25">
      <c r="H2609" s="3">
        <v>461</v>
      </c>
      <c r="I2609" s="3">
        <v>77</v>
      </c>
    </row>
    <row r="2610" spans="8:9" x14ac:dyDescent="0.25">
      <c r="H2610" s="3">
        <v>461</v>
      </c>
      <c r="I2610" s="3">
        <v>81</v>
      </c>
    </row>
    <row r="2611" spans="8:9" x14ac:dyDescent="0.25">
      <c r="H2611" s="3">
        <v>461</v>
      </c>
      <c r="I2611" s="3">
        <v>88</v>
      </c>
    </row>
    <row r="2612" spans="8:9" x14ac:dyDescent="0.25">
      <c r="H2612" s="3">
        <v>462</v>
      </c>
      <c r="I2612" s="3">
        <v>11</v>
      </c>
    </row>
    <row r="2613" spans="8:9" x14ac:dyDescent="0.25">
      <c r="H2613" s="3">
        <v>462</v>
      </c>
      <c r="I2613" s="3">
        <v>13</v>
      </c>
    </row>
    <row r="2614" spans="8:9" x14ac:dyDescent="0.25">
      <c r="H2614" s="3">
        <v>462</v>
      </c>
      <c r="I2614" s="3">
        <v>14</v>
      </c>
    </row>
    <row r="2615" spans="8:9" x14ac:dyDescent="0.25">
      <c r="H2615" s="3">
        <v>462</v>
      </c>
      <c r="I2615" s="3">
        <v>77</v>
      </c>
    </row>
    <row r="2616" spans="8:9" x14ac:dyDescent="0.25">
      <c r="H2616" s="3">
        <v>463</v>
      </c>
      <c r="I2616" s="3">
        <v>33</v>
      </c>
    </row>
    <row r="2617" spans="8:9" x14ac:dyDescent="0.25">
      <c r="H2617" s="3">
        <v>463</v>
      </c>
      <c r="I2617" s="3">
        <v>45</v>
      </c>
    </row>
    <row r="2618" spans="8:9" x14ac:dyDescent="0.25">
      <c r="H2618" s="3">
        <v>463</v>
      </c>
      <c r="I2618" s="3">
        <v>51</v>
      </c>
    </row>
    <row r="2619" spans="8:9" x14ac:dyDescent="0.25">
      <c r="H2619" s="3">
        <v>463</v>
      </c>
      <c r="I2619" s="3">
        <v>84</v>
      </c>
    </row>
    <row r="2620" spans="8:9" x14ac:dyDescent="0.25">
      <c r="H2620" s="3">
        <v>464</v>
      </c>
      <c r="I2620" s="3">
        <v>11</v>
      </c>
    </row>
    <row r="2621" spans="8:9" x14ac:dyDescent="0.25">
      <c r="H2621" s="3">
        <v>464</v>
      </c>
      <c r="I2621" s="3">
        <v>16</v>
      </c>
    </row>
    <row r="2622" spans="8:9" x14ac:dyDescent="0.25">
      <c r="H2622" s="3">
        <v>464</v>
      </c>
      <c r="I2622" s="3">
        <v>20</v>
      </c>
    </row>
    <row r="2623" spans="8:9" x14ac:dyDescent="0.25">
      <c r="H2623" s="3">
        <v>464</v>
      </c>
      <c r="I2623" s="3">
        <v>73</v>
      </c>
    </row>
    <row r="2624" spans="8:9" x14ac:dyDescent="0.25">
      <c r="H2624" s="3">
        <v>464</v>
      </c>
      <c r="I2624" s="3">
        <v>76</v>
      </c>
    </row>
    <row r="2625" spans="8:9" x14ac:dyDescent="0.25">
      <c r="H2625" s="3">
        <v>464</v>
      </c>
      <c r="I2625" s="3">
        <v>82</v>
      </c>
    </row>
    <row r="2626" spans="8:9" x14ac:dyDescent="0.25">
      <c r="H2626" s="3">
        <v>465</v>
      </c>
      <c r="I2626" s="3">
        <v>2</v>
      </c>
    </row>
    <row r="2627" spans="8:9" x14ac:dyDescent="0.25">
      <c r="H2627" s="3">
        <v>465</v>
      </c>
      <c r="I2627" s="3">
        <v>23</v>
      </c>
    </row>
    <row r="2628" spans="8:9" x14ac:dyDescent="0.25">
      <c r="H2628" s="3">
        <v>465</v>
      </c>
      <c r="I2628" s="3">
        <v>25</v>
      </c>
    </row>
    <row r="2629" spans="8:9" x14ac:dyDescent="0.25">
      <c r="H2629" s="3">
        <v>465</v>
      </c>
      <c r="I2629" s="3">
        <v>30</v>
      </c>
    </row>
    <row r="2630" spans="8:9" x14ac:dyDescent="0.25">
      <c r="H2630" s="3">
        <v>465</v>
      </c>
      <c r="I2630" s="3">
        <v>32</v>
      </c>
    </row>
    <row r="2631" spans="8:9" x14ac:dyDescent="0.25">
      <c r="H2631" s="3">
        <v>465</v>
      </c>
      <c r="I2631" s="3">
        <v>34</v>
      </c>
    </row>
    <row r="2632" spans="8:9" x14ac:dyDescent="0.25">
      <c r="H2632" s="3">
        <v>465</v>
      </c>
      <c r="I2632" s="3">
        <v>90</v>
      </c>
    </row>
    <row r="2633" spans="8:9" x14ac:dyDescent="0.25">
      <c r="H2633" s="3">
        <v>465</v>
      </c>
      <c r="I2633" s="3">
        <v>96</v>
      </c>
    </row>
    <row r="2634" spans="8:9" x14ac:dyDescent="0.25">
      <c r="H2634" s="3">
        <v>466</v>
      </c>
      <c r="I2634" s="3">
        <v>14</v>
      </c>
    </row>
    <row r="2635" spans="8:9" x14ac:dyDescent="0.25">
      <c r="H2635" s="3">
        <v>466</v>
      </c>
      <c r="I2635" s="3">
        <v>25</v>
      </c>
    </row>
    <row r="2636" spans="8:9" x14ac:dyDescent="0.25">
      <c r="H2636" s="3">
        <v>466</v>
      </c>
      <c r="I2636" s="3">
        <v>33</v>
      </c>
    </row>
    <row r="2637" spans="8:9" x14ac:dyDescent="0.25">
      <c r="H2637" s="3">
        <v>466</v>
      </c>
      <c r="I2637" s="3">
        <v>34</v>
      </c>
    </row>
    <row r="2638" spans="8:9" x14ac:dyDescent="0.25">
      <c r="H2638" s="3">
        <v>466</v>
      </c>
      <c r="I2638" s="3">
        <v>47</v>
      </c>
    </row>
    <row r="2639" spans="8:9" x14ac:dyDescent="0.25">
      <c r="H2639" s="3">
        <v>466</v>
      </c>
      <c r="I2639" s="3">
        <v>67</v>
      </c>
    </row>
    <row r="2640" spans="8:9" x14ac:dyDescent="0.25">
      <c r="H2640" s="3">
        <v>467</v>
      </c>
      <c r="I2640" s="3">
        <v>26</v>
      </c>
    </row>
    <row r="2641" spans="8:9" x14ac:dyDescent="0.25">
      <c r="H2641" s="3">
        <v>467</v>
      </c>
      <c r="I2641" s="3">
        <v>50</v>
      </c>
    </row>
    <row r="2642" spans="8:9" x14ac:dyDescent="0.25">
      <c r="H2642" s="3">
        <v>467</v>
      </c>
      <c r="I2642" s="3">
        <v>56</v>
      </c>
    </row>
    <row r="2643" spans="8:9" x14ac:dyDescent="0.25">
      <c r="H2643" s="3">
        <v>467</v>
      </c>
      <c r="I2643" s="3">
        <v>81</v>
      </c>
    </row>
    <row r="2644" spans="8:9" x14ac:dyDescent="0.25">
      <c r="H2644" s="3">
        <v>467</v>
      </c>
      <c r="I2644" s="3">
        <v>96</v>
      </c>
    </row>
    <row r="2645" spans="8:9" x14ac:dyDescent="0.25">
      <c r="H2645" s="3">
        <v>468</v>
      </c>
      <c r="I2645" s="3">
        <v>8</v>
      </c>
    </row>
    <row r="2646" spans="8:9" x14ac:dyDescent="0.25">
      <c r="H2646" s="3">
        <v>468</v>
      </c>
      <c r="I2646" s="3">
        <v>52</v>
      </c>
    </row>
    <row r="2647" spans="8:9" x14ac:dyDescent="0.25">
      <c r="H2647" s="3">
        <v>468</v>
      </c>
      <c r="I2647" s="3">
        <v>90</v>
      </c>
    </row>
    <row r="2648" spans="8:9" x14ac:dyDescent="0.25">
      <c r="H2648" s="3">
        <v>469</v>
      </c>
      <c r="I2648" s="3">
        <v>38</v>
      </c>
    </row>
    <row r="2649" spans="8:9" x14ac:dyDescent="0.25">
      <c r="H2649" s="3">
        <v>469</v>
      </c>
      <c r="I2649" s="3">
        <v>59</v>
      </c>
    </row>
    <row r="2650" spans="8:9" x14ac:dyDescent="0.25">
      <c r="H2650" s="3">
        <v>469</v>
      </c>
      <c r="I2650" s="3">
        <v>88</v>
      </c>
    </row>
    <row r="2651" spans="8:9" x14ac:dyDescent="0.25">
      <c r="H2651" s="3">
        <v>469</v>
      </c>
      <c r="I2651" s="3">
        <v>89</v>
      </c>
    </row>
    <row r="2652" spans="8:9" x14ac:dyDescent="0.25">
      <c r="H2652" s="3">
        <v>470</v>
      </c>
      <c r="I2652" s="3">
        <v>73</v>
      </c>
    </row>
    <row r="2653" spans="8:9" x14ac:dyDescent="0.25">
      <c r="H2653" s="3">
        <v>470</v>
      </c>
      <c r="I2653" s="3">
        <v>84</v>
      </c>
    </row>
    <row r="2654" spans="8:9" x14ac:dyDescent="0.25">
      <c r="H2654" s="3">
        <v>470</v>
      </c>
      <c r="I2654" s="3">
        <v>85</v>
      </c>
    </row>
    <row r="2655" spans="8:9" x14ac:dyDescent="0.25">
      <c r="H2655" s="3">
        <v>471</v>
      </c>
      <c r="I2655" s="3">
        <v>5</v>
      </c>
    </row>
    <row r="2656" spans="8:9" x14ac:dyDescent="0.25">
      <c r="H2656" s="3">
        <v>471</v>
      </c>
      <c r="I2656" s="3">
        <v>45</v>
      </c>
    </row>
    <row r="2657" spans="8:9" x14ac:dyDescent="0.25">
      <c r="H2657" s="3">
        <v>471</v>
      </c>
      <c r="I2657" s="3">
        <v>76</v>
      </c>
    </row>
    <row r="2658" spans="8:9" x14ac:dyDescent="0.25">
      <c r="H2658" s="3">
        <v>471</v>
      </c>
      <c r="I2658" s="3">
        <v>85</v>
      </c>
    </row>
    <row r="2659" spans="8:9" x14ac:dyDescent="0.25">
      <c r="H2659" s="3">
        <v>472</v>
      </c>
      <c r="I2659" s="3">
        <v>39</v>
      </c>
    </row>
    <row r="2660" spans="8:9" x14ac:dyDescent="0.25">
      <c r="H2660" s="3">
        <v>472</v>
      </c>
      <c r="I2660" s="3">
        <v>44</v>
      </c>
    </row>
    <row r="2661" spans="8:9" x14ac:dyDescent="0.25">
      <c r="H2661" s="3">
        <v>472</v>
      </c>
      <c r="I2661" s="3">
        <v>45</v>
      </c>
    </row>
    <row r="2662" spans="8:9" x14ac:dyDescent="0.25">
      <c r="H2662" s="3">
        <v>472</v>
      </c>
      <c r="I2662" s="3">
        <v>47</v>
      </c>
    </row>
    <row r="2663" spans="8:9" x14ac:dyDescent="0.25">
      <c r="H2663" s="3">
        <v>472</v>
      </c>
      <c r="I2663" s="3">
        <v>68</v>
      </c>
    </row>
    <row r="2664" spans="8:9" x14ac:dyDescent="0.25">
      <c r="H2664" s="3">
        <v>472</v>
      </c>
      <c r="I2664" s="3">
        <v>68</v>
      </c>
    </row>
    <row r="2665" spans="8:9" x14ac:dyDescent="0.25">
      <c r="H2665" s="3">
        <v>472</v>
      </c>
      <c r="I2665" s="3">
        <v>71</v>
      </c>
    </row>
    <row r="2666" spans="8:9" x14ac:dyDescent="0.25">
      <c r="H2666" s="3">
        <v>472</v>
      </c>
      <c r="I2666" s="3">
        <v>71</v>
      </c>
    </row>
    <row r="2667" spans="8:9" x14ac:dyDescent="0.25">
      <c r="H2667" s="3">
        <v>472</v>
      </c>
      <c r="I2667" s="3">
        <v>75</v>
      </c>
    </row>
    <row r="2668" spans="8:9" x14ac:dyDescent="0.25">
      <c r="H2668" s="3">
        <v>473</v>
      </c>
      <c r="I2668" s="3">
        <v>1</v>
      </c>
    </row>
    <row r="2669" spans="8:9" x14ac:dyDescent="0.25">
      <c r="H2669" s="3">
        <v>473</v>
      </c>
      <c r="I2669" s="3">
        <v>12</v>
      </c>
    </row>
    <row r="2670" spans="8:9" x14ac:dyDescent="0.25">
      <c r="H2670" s="3">
        <v>473</v>
      </c>
      <c r="I2670" s="3">
        <v>26</v>
      </c>
    </row>
    <row r="2671" spans="8:9" x14ac:dyDescent="0.25">
      <c r="H2671" s="3">
        <v>473</v>
      </c>
      <c r="I2671" s="3">
        <v>43</v>
      </c>
    </row>
    <row r="2672" spans="8:9" x14ac:dyDescent="0.25">
      <c r="H2672" s="3">
        <v>473</v>
      </c>
      <c r="I2672" s="3">
        <v>44</v>
      </c>
    </row>
    <row r="2673" spans="8:9" x14ac:dyDescent="0.25">
      <c r="H2673" s="3">
        <v>473</v>
      </c>
      <c r="I2673" s="3">
        <v>83</v>
      </c>
    </row>
    <row r="2674" spans="8:9" x14ac:dyDescent="0.25">
      <c r="H2674" s="3">
        <v>473</v>
      </c>
      <c r="I2674" s="3">
        <v>85</v>
      </c>
    </row>
    <row r="2675" spans="8:9" x14ac:dyDescent="0.25">
      <c r="H2675" s="3">
        <v>473</v>
      </c>
      <c r="I2675" s="3">
        <v>92</v>
      </c>
    </row>
    <row r="2676" spans="8:9" x14ac:dyDescent="0.25">
      <c r="H2676" s="3">
        <v>473</v>
      </c>
      <c r="I2676" s="3">
        <v>99</v>
      </c>
    </row>
    <row r="2677" spans="8:9" x14ac:dyDescent="0.25">
      <c r="H2677" s="3">
        <v>474</v>
      </c>
      <c r="I2677" s="3">
        <v>12</v>
      </c>
    </row>
    <row r="2678" spans="8:9" x14ac:dyDescent="0.25">
      <c r="H2678" s="3">
        <v>474</v>
      </c>
      <c r="I2678" s="3">
        <v>33</v>
      </c>
    </row>
    <row r="2679" spans="8:9" x14ac:dyDescent="0.25">
      <c r="H2679" s="3">
        <v>474</v>
      </c>
      <c r="I2679" s="3">
        <v>38</v>
      </c>
    </row>
    <row r="2680" spans="8:9" x14ac:dyDescent="0.25">
      <c r="H2680" s="3">
        <v>474</v>
      </c>
      <c r="I2680" s="3">
        <v>41</v>
      </c>
    </row>
    <row r="2681" spans="8:9" x14ac:dyDescent="0.25">
      <c r="H2681" s="3">
        <v>474</v>
      </c>
      <c r="I2681" s="3">
        <v>65</v>
      </c>
    </row>
    <row r="2682" spans="8:9" x14ac:dyDescent="0.25">
      <c r="H2682" s="3">
        <v>474</v>
      </c>
      <c r="I2682" s="3">
        <v>68</v>
      </c>
    </row>
    <row r="2683" spans="8:9" x14ac:dyDescent="0.25">
      <c r="H2683" s="3">
        <v>474</v>
      </c>
      <c r="I2683" s="3">
        <v>90</v>
      </c>
    </row>
    <row r="2684" spans="8:9" x14ac:dyDescent="0.25">
      <c r="H2684" s="3">
        <v>475</v>
      </c>
      <c r="I2684" s="3">
        <v>32</v>
      </c>
    </row>
    <row r="2685" spans="8:9" x14ac:dyDescent="0.25">
      <c r="H2685" s="3">
        <v>475</v>
      </c>
      <c r="I2685" s="3">
        <v>41</v>
      </c>
    </row>
    <row r="2686" spans="8:9" x14ac:dyDescent="0.25">
      <c r="H2686" s="3">
        <v>475</v>
      </c>
      <c r="I2686" s="3">
        <v>64</v>
      </c>
    </row>
    <row r="2687" spans="8:9" x14ac:dyDescent="0.25">
      <c r="H2687" s="3">
        <v>475</v>
      </c>
      <c r="I2687" s="3">
        <v>66</v>
      </c>
    </row>
    <row r="2688" spans="8:9" x14ac:dyDescent="0.25">
      <c r="H2688" s="3">
        <v>475</v>
      </c>
      <c r="I2688" s="3">
        <v>94</v>
      </c>
    </row>
    <row r="2689" spans="8:9" x14ac:dyDescent="0.25">
      <c r="H2689" s="3">
        <v>475</v>
      </c>
      <c r="I2689" s="3">
        <v>95</v>
      </c>
    </row>
    <row r="2690" spans="8:9" x14ac:dyDescent="0.25">
      <c r="H2690" s="3">
        <v>475</v>
      </c>
      <c r="I2690" s="3">
        <v>97</v>
      </c>
    </row>
    <row r="2691" spans="8:9" x14ac:dyDescent="0.25">
      <c r="H2691" s="3">
        <v>476</v>
      </c>
      <c r="I2691" s="3">
        <v>39</v>
      </c>
    </row>
    <row r="2692" spans="8:9" x14ac:dyDescent="0.25">
      <c r="H2692" s="3">
        <v>476</v>
      </c>
      <c r="I2692" s="3">
        <v>43</v>
      </c>
    </row>
    <row r="2693" spans="8:9" x14ac:dyDescent="0.25">
      <c r="H2693" s="3">
        <v>476</v>
      </c>
      <c r="I2693" s="3">
        <v>45</v>
      </c>
    </row>
    <row r="2694" spans="8:9" x14ac:dyDescent="0.25">
      <c r="H2694" s="3">
        <v>476</v>
      </c>
      <c r="I2694" s="3">
        <v>46</v>
      </c>
    </row>
    <row r="2695" spans="8:9" x14ac:dyDescent="0.25">
      <c r="H2695" s="3">
        <v>476</v>
      </c>
      <c r="I2695" s="3">
        <v>70</v>
      </c>
    </row>
    <row r="2696" spans="8:9" x14ac:dyDescent="0.25">
      <c r="H2696" s="3">
        <v>476</v>
      </c>
      <c r="I2696" s="3">
        <v>86</v>
      </c>
    </row>
    <row r="2697" spans="8:9" x14ac:dyDescent="0.25">
      <c r="H2697" s="3">
        <v>476</v>
      </c>
      <c r="I2697" s="3">
        <v>89</v>
      </c>
    </row>
    <row r="2698" spans="8:9" x14ac:dyDescent="0.25">
      <c r="H2698" s="3">
        <v>476</v>
      </c>
      <c r="I2698" s="3">
        <v>94</v>
      </c>
    </row>
    <row r="2699" spans="8:9" x14ac:dyDescent="0.25">
      <c r="H2699" s="3">
        <v>477</v>
      </c>
      <c r="I2699" s="3">
        <v>8</v>
      </c>
    </row>
    <row r="2700" spans="8:9" x14ac:dyDescent="0.25">
      <c r="H2700" s="3">
        <v>477</v>
      </c>
      <c r="I2700" s="3">
        <v>26</v>
      </c>
    </row>
    <row r="2701" spans="8:9" x14ac:dyDescent="0.25">
      <c r="H2701" s="3">
        <v>477</v>
      </c>
      <c r="I2701" s="3">
        <v>72</v>
      </c>
    </row>
    <row r="2702" spans="8:9" x14ac:dyDescent="0.25">
      <c r="H2702" s="3">
        <v>477</v>
      </c>
      <c r="I2702" s="3">
        <v>87</v>
      </c>
    </row>
    <row r="2703" spans="8:9" x14ac:dyDescent="0.25">
      <c r="H2703" s="3">
        <v>477</v>
      </c>
      <c r="I2703" s="3">
        <v>99</v>
      </c>
    </row>
    <row r="2704" spans="8:9" x14ac:dyDescent="0.25">
      <c r="H2704" s="3">
        <v>478</v>
      </c>
      <c r="I2704" s="3">
        <v>25</v>
      </c>
    </row>
    <row r="2705" spans="8:9" x14ac:dyDescent="0.25">
      <c r="H2705" s="3">
        <v>478</v>
      </c>
      <c r="I2705" s="3">
        <v>38</v>
      </c>
    </row>
    <row r="2706" spans="8:9" x14ac:dyDescent="0.25">
      <c r="H2706" s="3">
        <v>478</v>
      </c>
      <c r="I2706" s="3">
        <v>90</v>
      </c>
    </row>
    <row r="2707" spans="8:9" x14ac:dyDescent="0.25">
      <c r="H2707" s="3">
        <v>479</v>
      </c>
      <c r="I2707" s="3">
        <v>1</v>
      </c>
    </row>
    <row r="2708" spans="8:9" x14ac:dyDescent="0.25">
      <c r="H2708" s="3">
        <v>479</v>
      </c>
      <c r="I2708" s="3">
        <v>31</v>
      </c>
    </row>
    <row r="2709" spans="8:9" x14ac:dyDescent="0.25">
      <c r="H2709" s="3">
        <v>479</v>
      </c>
      <c r="I2709" s="3">
        <v>43</v>
      </c>
    </row>
    <row r="2710" spans="8:9" x14ac:dyDescent="0.25">
      <c r="H2710" s="3">
        <v>479</v>
      </c>
      <c r="I2710" s="3">
        <v>92</v>
      </c>
    </row>
    <row r="2711" spans="8:9" x14ac:dyDescent="0.25">
      <c r="H2711" s="3">
        <v>480</v>
      </c>
      <c r="I2711" s="3">
        <v>10</v>
      </c>
    </row>
    <row r="2712" spans="8:9" x14ac:dyDescent="0.25">
      <c r="H2712" s="3">
        <v>480</v>
      </c>
      <c r="I2712" s="3">
        <v>52</v>
      </c>
    </row>
    <row r="2713" spans="8:9" x14ac:dyDescent="0.25">
      <c r="H2713" s="3">
        <v>480</v>
      </c>
      <c r="I2713" s="3">
        <v>65</v>
      </c>
    </row>
    <row r="2714" spans="8:9" x14ac:dyDescent="0.25">
      <c r="H2714" s="3">
        <v>480</v>
      </c>
      <c r="I2714" s="3">
        <v>66</v>
      </c>
    </row>
    <row r="2715" spans="8:9" x14ac:dyDescent="0.25">
      <c r="H2715" s="3">
        <v>480</v>
      </c>
      <c r="I2715" s="3">
        <v>79</v>
      </c>
    </row>
    <row r="2716" spans="8:9" x14ac:dyDescent="0.25">
      <c r="H2716" s="3">
        <v>480</v>
      </c>
      <c r="I2716" s="3">
        <v>82</v>
      </c>
    </row>
    <row r="2717" spans="8:9" x14ac:dyDescent="0.25">
      <c r="H2717" s="3">
        <v>481</v>
      </c>
      <c r="I2717" s="3">
        <v>5</v>
      </c>
    </row>
    <row r="2718" spans="8:9" x14ac:dyDescent="0.25">
      <c r="H2718" s="3">
        <v>481</v>
      </c>
      <c r="I2718" s="3">
        <v>46</v>
      </c>
    </row>
    <row r="2719" spans="8:9" x14ac:dyDescent="0.25">
      <c r="H2719" s="3">
        <v>481</v>
      </c>
      <c r="I2719" s="3">
        <v>48</v>
      </c>
    </row>
    <row r="2720" spans="8:9" x14ac:dyDescent="0.25">
      <c r="H2720" s="3">
        <v>481</v>
      </c>
      <c r="I2720" s="3">
        <v>66</v>
      </c>
    </row>
    <row r="2721" spans="8:9" x14ac:dyDescent="0.25">
      <c r="H2721" s="3">
        <v>481</v>
      </c>
      <c r="I2721" s="3">
        <v>81</v>
      </c>
    </row>
    <row r="2722" spans="8:9" x14ac:dyDescent="0.25">
      <c r="H2722" s="3">
        <v>481</v>
      </c>
      <c r="I2722" s="3">
        <v>86</v>
      </c>
    </row>
    <row r="2723" spans="8:9" x14ac:dyDescent="0.25">
      <c r="H2723" s="3">
        <v>482</v>
      </c>
      <c r="I2723" s="3">
        <v>10</v>
      </c>
    </row>
    <row r="2724" spans="8:9" x14ac:dyDescent="0.25">
      <c r="H2724" s="3">
        <v>482</v>
      </c>
      <c r="I2724" s="3">
        <v>20</v>
      </c>
    </row>
    <row r="2725" spans="8:9" x14ac:dyDescent="0.25">
      <c r="H2725" s="3">
        <v>482</v>
      </c>
      <c r="I2725" s="3">
        <v>30</v>
      </c>
    </row>
    <row r="2726" spans="8:9" x14ac:dyDescent="0.25">
      <c r="H2726" s="3">
        <v>482</v>
      </c>
      <c r="I2726" s="3">
        <v>31</v>
      </c>
    </row>
    <row r="2727" spans="8:9" x14ac:dyDescent="0.25">
      <c r="H2727" s="3">
        <v>482</v>
      </c>
      <c r="I2727" s="3">
        <v>46</v>
      </c>
    </row>
    <row r="2728" spans="8:9" x14ac:dyDescent="0.25">
      <c r="H2728" s="3">
        <v>483</v>
      </c>
      <c r="I2728" s="3">
        <v>14</v>
      </c>
    </row>
    <row r="2729" spans="8:9" x14ac:dyDescent="0.25">
      <c r="H2729" s="3">
        <v>483</v>
      </c>
      <c r="I2729" s="3">
        <v>32</v>
      </c>
    </row>
    <row r="2730" spans="8:9" x14ac:dyDescent="0.25">
      <c r="H2730" s="3">
        <v>483</v>
      </c>
      <c r="I2730" s="3">
        <v>49</v>
      </c>
    </row>
    <row r="2731" spans="8:9" x14ac:dyDescent="0.25">
      <c r="H2731" s="3">
        <v>483</v>
      </c>
      <c r="I2731" s="3">
        <v>95</v>
      </c>
    </row>
    <row r="2732" spans="8:9" x14ac:dyDescent="0.25">
      <c r="H2732" s="3">
        <v>484</v>
      </c>
      <c r="I2732" s="3">
        <v>6</v>
      </c>
    </row>
    <row r="2733" spans="8:9" x14ac:dyDescent="0.25">
      <c r="H2733" s="3">
        <v>484</v>
      </c>
      <c r="I2733" s="3">
        <v>18</v>
      </c>
    </row>
    <row r="2734" spans="8:9" x14ac:dyDescent="0.25">
      <c r="H2734" s="3">
        <v>484</v>
      </c>
      <c r="I2734" s="3">
        <v>24</v>
      </c>
    </row>
    <row r="2735" spans="8:9" x14ac:dyDescent="0.25">
      <c r="H2735" s="3">
        <v>484</v>
      </c>
      <c r="I2735" s="3">
        <v>44</v>
      </c>
    </row>
    <row r="2736" spans="8:9" x14ac:dyDescent="0.25">
      <c r="H2736" s="3">
        <v>484</v>
      </c>
      <c r="I2736" s="3">
        <v>51</v>
      </c>
    </row>
    <row r="2737" spans="8:9" x14ac:dyDescent="0.25">
      <c r="H2737" s="3">
        <v>484</v>
      </c>
      <c r="I2737" s="3">
        <v>80</v>
      </c>
    </row>
    <row r="2738" spans="8:9" x14ac:dyDescent="0.25">
      <c r="H2738" s="3">
        <v>485</v>
      </c>
      <c r="I2738" s="3">
        <v>11</v>
      </c>
    </row>
    <row r="2739" spans="8:9" x14ac:dyDescent="0.25">
      <c r="H2739" s="3">
        <v>485</v>
      </c>
      <c r="I2739" s="3">
        <v>93</v>
      </c>
    </row>
    <row r="2740" spans="8:9" x14ac:dyDescent="0.25">
      <c r="H2740" s="3">
        <v>486</v>
      </c>
      <c r="I2740" s="3">
        <v>1</v>
      </c>
    </row>
    <row r="2741" spans="8:9" x14ac:dyDescent="0.25">
      <c r="H2741" s="3">
        <v>486</v>
      </c>
      <c r="I2741" s="3">
        <v>45</v>
      </c>
    </row>
    <row r="2742" spans="8:9" x14ac:dyDescent="0.25">
      <c r="H2742" s="3">
        <v>486</v>
      </c>
      <c r="I2742" s="3">
        <v>49</v>
      </c>
    </row>
    <row r="2743" spans="8:9" x14ac:dyDescent="0.25">
      <c r="H2743" s="3">
        <v>487</v>
      </c>
      <c r="I2743" s="3">
        <v>19</v>
      </c>
    </row>
    <row r="2744" spans="8:9" x14ac:dyDescent="0.25">
      <c r="H2744" s="3">
        <v>487</v>
      </c>
      <c r="I2744" s="3">
        <v>32</v>
      </c>
    </row>
    <row r="2745" spans="8:9" x14ac:dyDescent="0.25">
      <c r="H2745" s="3">
        <v>487</v>
      </c>
      <c r="I2745" s="3">
        <v>40</v>
      </c>
    </row>
    <row r="2746" spans="8:9" x14ac:dyDescent="0.25">
      <c r="H2746" s="3">
        <v>487</v>
      </c>
      <c r="I2746" s="3">
        <v>64</v>
      </c>
    </row>
    <row r="2747" spans="8:9" x14ac:dyDescent="0.25">
      <c r="H2747" s="3">
        <v>487</v>
      </c>
      <c r="I2747" s="3">
        <v>70</v>
      </c>
    </row>
    <row r="2748" spans="8:9" x14ac:dyDescent="0.25">
      <c r="H2748" s="3">
        <v>487</v>
      </c>
      <c r="I2748" s="3">
        <v>100</v>
      </c>
    </row>
    <row r="2749" spans="8:9" x14ac:dyDescent="0.25">
      <c r="H2749" s="3">
        <v>488</v>
      </c>
      <c r="I2749" s="3">
        <v>9</v>
      </c>
    </row>
    <row r="2750" spans="8:9" x14ac:dyDescent="0.25">
      <c r="H2750" s="3">
        <v>488</v>
      </c>
      <c r="I2750" s="3">
        <v>11</v>
      </c>
    </row>
    <row r="2751" spans="8:9" x14ac:dyDescent="0.25">
      <c r="H2751" s="3">
        <v>488</v>
      </c>
      <c r="I2751" s="3">
        <v>14</v>
      </c>
    </row>
    <row r="2752" spans="8:9" x14ac:dyDescent="0.25">
      <c r="H2752" s="3">
        <v>488</v>
      </c>
      <c r="I2752" s="3">
        <v>36</v>
      </c>
    </row>
    <row r="2753" spans="8:9" x14ac:dyDescent="0.25">
      <c r="H2753" s="3">
        <v>488</v>
      </c>
      <c r="I2753" s="3">
        <v>42</v>
      </c>
    </row>
    <row r="2754" spans="8:9" x14ac:dyDescent="0.25">
      <c r="H2754" s="3">
        <v>488</v>
      </c>
      <c r="I2754" s="3">
        <v>51</v>
      </c>
    </row>
    <row r="2755" spans="8:9" x14ac:dyDescent="0.25">
      <c r="H2755" s="3">
        <v>488</v>
      </c>
      <c r="I2755" s="3">
        <v>69</v>
      </c>
    </row>
    <row r="2756" spans="8:9" x14ac:dyDescent="0.25">
      <c r="H2756" s="3">
        <v>489</v>
      </c>
      <c r="I2756" s="3">
        <v>32</v>
      </c>
    </row>
    <row r="2757" spans="8:9" x14ac:dyDescent="0.25">
      <c r="H2757" s="3">
        <v>489</v>
      </c>
      <c r="I2757" s="3">
        <v>89</v>
      </c>
    </row>
    <row r="2758" spans="8:9" x14ac:dyDescent="0.25">
      <c r="H2758" s="3">
        <v>489</v>
      </c>
      <c r="I2758" s="3">
        <v>91</v>
      </c>
    </row>
    <row r="2759" spans="8:9" x14ac:dyDescent="0.25">
      <c r="H2759" s="3">
        <v>490</v>
      </c>
      <c r="I2759" s="3">
        <v>4</v>
      </c>
    </row>
    <row r="2760" spans="8:9" x14ac:dyDescent="0.25">
      <c r="H2760" s="3">
        <v>490</v>
      </c>
      <c r="I2760" s="3">
        <v>13</v>
      </c>
    </row>
    <row r="2761" spans="8:9" x14ac:dyDescent="0.25">
      <c r="H2761" s="3">
        <v>490</v>
      </c>
      <c r="I2761" s="3">
        <v>16</v>
      </c>
    </row>
    <row r="2762" spans="8:9" x14ac:dyDescent="0.25">
      <c r="H2762" s="3">
        <v>490</v>
      </c>
      <c r="I2762" s="3">
        <v>17</v>
      </c>
    </row>
    <row r="2763" spans="8:9" x14ac:dyDescent="0.25">
      <c r="H2763" s="3">
        <v>490</v>
      </c>
      <c r="I2763" s="3">
        <v>22</v>
      </c>
    </row>
    <row r="2764" spans="8:9" x14ac:dyDescent="0.25">
      <c r="H2764" s="3">
        <v>490</v>
      </c>
      <c r="I2764" s="3">
        <v>40</v>
      </c>
    </row>
    <row r="2765" spans="8:9" x14ac:dyDescent="0.25">
      <c r="H2765" s="3">
        <v>490</v>
      </c>
      <c r="I2765" s="3">
        <v>52</v>
      </c>
    </row>
    <row r="2766" spans="8:9" x14ac:dyDescent="0.25">
      <c r="H2766" s="3">
        <v>490</v>
      </c>
      <c r="I2766" s="3">
        <v>55</v>
      </c>
    </row>
    <row r="2767" spans="8:9" x14ac:dyDescent="0.25">
      <c r="H2767" s="3">
        <v>490</v>
      </c>
      <c r="I2767" s="3">
        <v>76</v>
      </c>
    </row>
    <row r="2768" spans="8:9" x14ac:dyDescent="0.25">
      <c r="H2768" s="3">
        <v>490</v>
      </c>
      <c r="I2768" s="3">
        <v>81</v>
      </c>
    </row>
    <row r="2769" spans="8:9" x14ac:dyDescent="0.25">
      <c r="H2769" s="3">
        <v>490</v>
      </c>
      <c r="I2769" s="3">
        <v>89</v>
      </c>
    </row>
    <row r="2770" spans="8:9" x14ac:dyDescent="0.25">
      <c r="H2770" s="3">
        <v>490</v>
      </c>
      <c r="I2770" s="3">
        <v>92</v>
      </c>
    </row>
    <row r="2771" spans="8:9" x14ac:dyDescent="0.25">
      <c r="H2771" s="3">
        <v>491</v>
      </c>
      <c r="I2771" s="3">
        <v>18</v>
      </c>
    </row>
    <row r="2772" spans="8:9" x14ac:dyDescent="0.25">
      <c r="H2772" s="3">
        <v>491</v>
      </c>
      <c r="I2772" s="3">
        <v>24</v>
      </c>
    </row>
    <row r="2773" spans="8:9" x14ac:dyDescent="0.25">
      <c r="H2773" s="3">
        <v>491</v>
      </c>
      <c r="I2773" s="3">
        <v>29</v>
      </c>
    </row>
    <row r="2774" spans="8:9" x14ac:dyDescent="0.25">
      <c r="H2774" s="3">
        <v>491</v>
      </c>
      <c r="I2774" s="3">
        <v>36</v>
      </c>
    </row>
    <row r="2775" spans="8:9" x14ac:dyDescent="0.25">
      <c r="H2775" s="3">
        <v>491</v>
      </c>
      <c r="I2775" s="3">
        <v>51</v>
      </c>
    </row>
    <row r="2776" spans="8:9" x14ac:dyDescent="0.25">
      <c r="H2776" s="3">
        <v>491</v>
      </c>
      <c r="I2776" s="3">
        <v>80</v>
      </c>
    </row>
    <row r="2777" spans="8:9" x14ac:dyDescent="0.25">
      <c r="H2777" s="3">
        <v>491</v>
      </c>
      <c r="I2777" s="3">
        <v>87</v>
      </c>
    </row>
    <row r="2778" spans="8:9" x14ac:dyDescent="0.25">
      <c r="H2778" s="3">
        <v>491</v>
      </c>
      <c r="I2778" s="3">
        <v>93</v>
      </c>
    </row>
    <row r="2779" spans="8:9" x14ac:dyDescent="0.25">
      <c r="H2779" s="3">
        <v>491</v>
      </c>
      <c r="I2779" s="3">
        <v>93</v>
      </c>
    </row>
    <row r="2780" spans="8:9" x14ac:dyDescent="0.25">
      <c r="H2780" s="3">
        <v>492</v>
      </c>
      <c r="I2780" s="3">
        <v>17</v>
      </c>
    </row>
    <row r="2781" spans="8:9" x14ac:dyDescent="0.25">
      <c r="H2781" s="3">
        <v>492</v>
      </c>
      <c r="I2781" s="3">
        <v>17</v>
      </c>
    </row>
    <row r="2782" spans="8:9" x14ac:dyDescent="0.25">
      <c r="H2782" s="3">
        <v>492</v>
      </c>
      <c r="I2782" s="3">
        <v>21</v>
      </c>
    </row>
    <row r="2783" spans="8:9" x14ac:dyDescent="0.25">
      <c r="H2783" s="3">
        <v>492</v>
      </c>
      <c r="I2783" s="3">
        <v>24</v>
      </c>
    </row>
    <row r="2784" spans="8:9" x14ac:dyDescent="0.25">
      <c r="H2784" s="3">
        <v>492</v>
      </c>
      <c r="I2784" s="3">
        <v>46</v>
      </c>
    </row>
    <row r="2785" spans="8:9" x14ac:dyDescent="0.25">
      <c r="H2785" s="3">
        <v>492</v>
      </c>
      <c r="I2785" s="3">
        <v>51</v>
      </c>
    </row>
    <row r="2786" spans="8:9" x14ac:dyDescent="0.25">
      <c r="H2786" s="3">
        <v>492</v>
      </c>
      <c r="I2786" s="3">
        <v>77</v>
      </c>
    </row>
    <row r="2787" spans="8:9" x14ac:dyDescent="0.25">
      <c r="H2787" s="3">
        <v>493</v>
      </c>
      <c r="I2787" s="3">
        <v>6</v>
      </c>
    </row>
    <row r="2788" spans="8:9" x14ac:dyDescent="0.25">
      <c r="H2788" s="3">
        <v>493</v>
      </c>
      <c r="I2788" s="3">
        <v>24</v>
      </c>
    </row>
    <row r="2789" spans="8:9" x14ac:dyDescent="0.25">
      <c r="H2789" s="3">
        <v>493</v>
      </c>
      <c r="I2789" s="3">
        <v>41</v>
      </c>
    </row>
    <row r="2790" spans="8:9" x14ac:dyDescent="0.25">
      <c r="H2790" s="3">
        <v>493</v>
      </c>
      <c r="I2790" s="3">
        <v>42</v>
      </c>
    </row>
    <row r="2791" spans="8:9" x14ac:dyDescent="0.25">
      <c r="H2791" s="3">
        <v>493</v>
      </c>
      <c r="I2791" s="3">
        <v>43</v>
      </c>
    </row>
    <row r="2792" spans="8:9" x14ac:dyDescent="0.25">
      <c r="H2792" s="3">
        <v>494</v>
      </c>
      <c r="I2792" s="3">
        <v>37</v>
      </c>
    </row>
    <row r="2793" spans="8:9" x14ac:dyDescent="0.25">
      <c r="H2793" s="3">
        <v>494</v>
      </c>
      <c r="I2793" s="3">
        <v>41</v>
      </c>
    </row>
    <row r="2794" spans="8:9" x14ac:dyDescent="0.25">
      <c r="H2794" s="3">
        <v>494</v>
      </c>
      <c r="I2794" s="3">
        <v>72</v>
      </c>
    </row>
    <row r="2795" spans="8:9" x14ac:dyDescent="0.25">
      <c r="H2795" s="3">
        <v>494</v>
      </c>
      <c r="I2795" s="3">
        <v>89</v>
      </c>
    </row>
    <row r="2796" spans="8:9" x14ac:dyDescent="0.25">
      <c r="H2796" s="3">
        <v>495</v>
      </c>
      <c r="I2796" s="3">
        <v>13</v>
      </c>
    </row>
    <row r="2797" spans="8:9" x14ac:dyDescent="0.25">
      <c r="H2797" s="3">
        <v>495</v>
      </c>
      <c r="I2797" s="3">
        <v>17</v>
      </c>
    </row>
    <row r="2798" spans="8:9" x14ac:dyDescent="0.25">
      <c r="H2798" s="3">
        <v>495</v>
      </c>
      <c r="I2798" s="3">
        <v>29</v>
      </c>
    </row>
    <row r="2799" spans="8:9" x14ac:dyDescent="0.25">
      <c r="H2799" s="3">
        <v>495</v>
      </c>
      <c r="I2799" s="3">
        <v>36</v>
      </c>
    </row>
    <row r="2800" spans="8:9" x14ac:dyDescent="0.25">
      <c r="H2800" s="3">
        <v>495</v>
      </c>
      <c r="I2800" s="3">
        <v>45</v>
      </c>
    </row>
    <row r="2801" spans="8:9" x14ac:dyDescent="0.25">
      <c r="H2801" s="3">
        <v>495</v>
      </c>
      <c r="I2801" s="3">
        <v>59</v>
      </c>
    </row>
    <row r="2802" spans="8:9" x14ac:dyDescent="0.25">
      <c r="H2802" s="3">
        <v>495</v>
      </c>
      <c r="I2802" s="3">
        <v>94</v>
      </c>
    </row>
    <row r="2803" spans="8:9" x14ac:dyDescent="0.25">
      <c r="H2803" s="3">
        <v>495</v>
      </c>
      <c r="I2803" s="3">
        <v>98</v>
      </c>
    </row>
    <row r="2804" spans="8:9" x14ac:dyDescent="0.25">
      <c r="H2804" s="3">
        <v>496</v>
      </c>
      <c r="I2804" s="3">
        <v>4</v>
      </c>
    </row>
    <row r="2805" spans="8:9" x14ac:dyDescent="0.25">
      <c r="H2805" s="3">
        <v>496</v>
      </c>
      <c r="I2805" s="3">
        <v>8</v>
      </c>
    </row>
    <row r="2806" spans="8:9" x14ac:dyDescent="0.25">
      <c r="H2806" s="3">
        <v>496</v>
      </c>
      <c r="I2806" s="3">
        <v>28</v>
      </c>
    </row>
    <row r="2807" spans="8:9" x14ac:dyDescent="0.25">
      <c r="H2807" s="3">
        <v>496</v>
      </c>
      <c r="I2807" s="3">
        <v>41</v>
      </c>
    </row>
    <row r="2808" spans="8:9" x14ac:dyDescent="0.25">
      <c r="H2808" s="3">
        <v>496</v>
      </c>
      <c r="I2808" s="3">
        <v>60</v>
      </c>
    </row>
    <row r="2809" spans="8:9" x14ac:dyDescent="0.25">
      <c r="H2809" s="3">
        <v>496</v>
      </c>
      <c r="I2809" s="3">
        <v>94</v>
      </c>
    </row>
    <row r="2810" spans="8:9" x14ac:dyDescent="0.25">
      <c r="H2810" s="3">
        <v>497</v>
      </c>
      <c r="I2810" s="3">
        <v>74</v>
      </c>
    </row>
    <row r="2811" spans="8:9" x14ac:dyDescent="0.25">
      <c r="H2811" s="3">
        <v>497</v>
      </c>
      <c r="I2811" s="3">
        <v>78</v>
      </c>
    </row>
    <row r="2812" spans="8:9" x14ac:dyDescent="0.25">
      <c r="H2812" s="3">
        <v>497</v>
      </c>
      <c r="I2812" s="3">
        <v>84</v>
      </c>
    </row>
    <row r="2813" spans="8:9" x14ac:dyDescent="0.25">
      <c r="H2813" s="3">
        <v>497</v>
      </c>
      <c r="I2813" s="3">
        <v>95</v>
      </c>
    </row>
    <row r="2814" spans="8:9" x14ac:dyDescent="0.25">
      <c r="H2814" s="3">
        <v>498</v>
      </c>
      <c r="I2814" s="3">
        <v>10</v>
      </c>
    </row>
    <row r="2815" spans="8:9" x14ac:dyDescent="0.25">
      <c r="H2815" s="3">
        <v>498</v>
      </c>
      <c r="I2815" s="3">
        <v>20</v>
      </c>
    </row>
    <row r="2816" spans="8:9" x14ac:dyDescent="0.25">
      <c r="H2816" s="3">
        <v>498</v>
      </c>
      <c r="I2816" s="3">
        <v>36</v>
      </c>
    </row>
    <row r="2817" spans="8:9" x14ac:dyDescent="0.25">
      <c r="H2817" s="3">
        <v>498</v>
      </c>
      <c r="I2817" s="3">
        <v>38</v>
      </c>
    </row>
    <row r="2818" spans="8:9" x14ac:dyDescent="0.25">
      <c r="H2818" s="3">
        <v>498</v>
      </c>
      <c r="I2818" s="3">
        <v>49</v>
      </c>
    </row>
    <row r="2819" spans="8:9" x14ac:dyDescent="0.25">
      <c r="H2819" s="3">
        <v>498</v>
      </c>
      <c r="I2819" s="3">
        <v>76</v>
      </c>
    </row>
    <row r="2820" spans="8:9" x14ac:dyDescent="0.25">
      <c r="H2820" s="3">
        <v>498</v>
      </c>
      <c r="I2820" s="3">
        <v>86</v>
      </c>
    </row>
    <row r="2821" spans="8:9" x14ac:dyDescent="0.25">
      <c r="H2821" s="3">
        <v>498</v>
      </c>
      <c r="I2821" s="3">
        <v>98</v>
      </c>
    </row>
    <row r="2822" spans="8:9" x14ac:dyDescent="0.25">
      <c r="H2822" s="3">
        <v>499</v>
      </c>
      <c r="I2822" s="3">
        <v>12</v>
      </c>
    </row>
    <row r="2823" spans="8:9" x14ac:dyDescent="0.25">
      <c r="H2823" s="3">
        <v>499</v>
      </c>
      <c r="I2823" s="3">
        <v>32</v>
      </c>
    </row>
    <row r="2824" spans="8:9" x14ac:dyDescent="0.25">
      <c r="H2824" s="3">
        <v>499</v>
      </c>
      <c r="I2824" s="3">
        <v>44</v>
      </c>
    </row>
    <row r="2825" spans="8:9" x14ac:dyDescent="0.25">
      <c r="H2825" s="3">
        <v>499</v>
      </c>
      <c r="I2825" s="3">
        <v>45</v>
      </c>
    </row>
    <row r="2826" spans="8:9" x14ac:dyDescent="0.25">
      <c r="H2826" s="3">
        <v>499</v>
      </c>
      <c r="I2826" s="3">
        <v>58</v>
      </c>
    </row>
    <row r="2827" spans="8:9" x14ac:dyDescent="0.25">
      <c r="H2827" s="3">
        <v>499</v>
      </c>
      <c r="I2827" s="3">
        <v>70</v>
      </c>
    </row>
    <row r="2828" spans="8:9" x14ac:dyDescent="0.25">
      <c r="H2828" s="3">
        <v>499</v>
      </c>
      <c r="I2828" s="3">
        <v>71</v>
      </c>
    </row>
    <row r="2829" spans="8:9" x14ac:dyDescent="0.25">
      <c r="H2829" s="3">
        <v>500</v>
      </c>
      <c r="I2829" s="3">
        <v>12</v>
      </c>
    </row>
    <row r="2830" spans="8:9" x14ac:dyDescent="0.25">
      <c r="H2830" s="3">
        <v>500</v>
      </c>
      <c r="I2830" s="3">
        <v>15</v>
      </c>
    </row>
    <row r="2831" spans="8:9" x14ac:dyDescent="0.25">
      <c r="H2831" s="3">
        <v>500</v>
      </c>
      <c r="I2831" s="3">
        <v>59</v>
      </c>
    </row>
    <row r="2832" spans="8:9" x14ac:dyDescent="0.25">
      <c r="H2832" s="3">
        <v>500</v>
      </c>
      <c r="I2832" s="3">
        <v>66</v>
      </c>
    </row>
    <row r="2833" spans="8:9" x14ac:dyDescent="0.25">
      <c r="H2833" s="3">
        <v>500</v>
      </c>
      <c r="I2833" s="3">
        <v>97</v>
      </c>
    </row>
    <row r="2834" spans="8:9" x14ac:dyDescent="0.25">
      <c r="H2834" s="3">
        <v>501</v>
      </c>
      <c r="I2834" s="3">
        <v>8</v>
      </c>
    </row>
    <row r="2835" spans="8:9" x14ac:dyDescent="0.25">
      <c r="H2835" s="3">
        <v>501</v>
      </c>
      <c r="I2835" s="3">
        <v>21</v>
      </c>
    </row>
    <row r="2836" spans="8:9" x14ac:dyDescent="0.25">
      <c r="H2836" s="3">
        <v>501</v>
      </c>
      <c r="I2836" s="3">
        <v>22</v>
      </c>
    </row>
    <row r="2837" spans="8:9" x14ac:dyDescent="0.25">
      <c r="H2837" s="3">
        <v>501</v>
      </c>
      <c r="I2837" s="3">
        <v>42</v>
      </c>
    </row>
    <row r="2838" spans="8:9" x14ac:dyDescent="0.25">
      <c r="H2838" s="3">
        <v>501</v>
      </c>
      <c r="I2838" s="3">
        <v>82</v>
      </c>
    </row>
    <row r="2839" spans="8:9" x14ac:dyDescent="0.25">
      <c r="H2839" s="3">
        <v>501</v>
      </c>
      <c r="I2839" s="3">
        <v>87</v>
      </c>
    </row>
    <row r="2840" spans="8:9" x14ac:dyDescent="0.25">
      <c r="H2840" s="3">
        <v>501</v>
      </c>
      <c r="I2840" s="3">
        <v>96</v>
      </c>
    </row>
    <row r="2841" spans="8:9" x14ac:dyDescent="0.25">
      <c r="H2841" s="3">
        <v>502</v>
      </c>
      <c r="I2841" s="3">
        <v>16</v>
      </c>
    </row>
    <row r="2842" spans="8:9" x14ac:dyDescent="0.25">
      <c r="H2842" s="3">
        <v>502</v>
      </c>
      <c r="I2842" s="3">
        <v>51</v>
      </c>
    </row>
    <row r="2843" spans="8:9" x14ac:dyDescent="0.25">
      <c r="H2843" s="3">
        <v>502</v>
      </c>
      <c r="I2843" s="3">
        <v>52</v>
      </c>
    </row>
    <row r="2844" spans="8:9" x14ac:dyDescent="0.25">
      <c r="H2844" s="3">
        <v>502</v>
      </c>
      <c r="I2844" s="3">
        <v>57</v>
      </c>
    </row>
    <row r="2845" spans="8:9" x14ac:dyDescent="0.25">
      <c r="H2845" s="3">
        <v>502</v>
      </c>
      <c r="I2845" s="3">
        <v>73</v>
      </c>
    </row>
    <row r="2846" spans="8:9" x14ac:dyDescent="0.25">
      <c r="H2846" s="3">
        <v>502</v>
      </c>
      <c r="I2846" s="3">
        <v>87</v>
      </c>
    </row>
    <row r="2847" spans="8:9" x14ac:dyDescent="0.25">
      <c r="H2847" s="3">
        <v>503</v>
      </c>
      <c r="I2847" s="3">
        <v>29</v>
      </c>
    </row>
    <row r="2848" spans="8:9" x14ac:dyDescent="0.25">
      <c r="H2848" s="3">
        <v>503</v>
      </c>
      <c r="I2848" s="3">
        <v>50</v>
      </c>
    </row>
    <row r="2849" spans="8:9" x14ac:dyDescent="0.25">
      <c r="H2849" s="3">
        <v>503</v>
      </c>
      <c r="I2849" s="3">
        <v>59</v>
      </c>
    </row>
    <row r="2850" spans="8:9" x14ac:dyDescent="0.25">
      <c r="H2850" s="3">
        <v>503</v>
      </c>
      <c r="I2850" s="3">
        <v>69</v>
      </c>
    </row>
    <row r="2851" spans="8:9" x14ac:dyDescent="0.25">
      <c r="H2851" s="3">
        <v>503</v>
      </c>
      <c r="I2851" s="3">
        <v>85</v>
      </c>
    </row>
    <row r="2852" spans="8:9" x14ac:dyDescent="0.25">
      <c r="H2852" s="3">
        <v>504</v>
      </c>
      <c r="I2852" s="3">
        <v>4</v>
      </c>
    </row>
    <row r="2853" spans="8:9" x14ac:dyDescent="0.25">
      <c r="H2853" s="3">
        <v>504</v>
      </c>
      <c r="I2853" s="3">
        <v>10</v>
      </c>
    </row>
    <row r="2854" spans="8:9" x14ac:dyDescent="0.25">
      <c r="H2854" s="3">
        <v>504</v>
      </c>
      <c r="I2854" s="3">
        <v>13</v>
      </c>
    </row>
    <row r="2855" spans="8:9" x14ac:dyDescent="0.25">
      <c r="H2855" s="3">
        <v>504</v>
      </c>
      <c r="I2855" s="3">
        <v>25</v>
      </c>
    </row>
    <row r="2856" spans="8:9" x14ac:dyDescent="0.25">
      <c r="H2856" s="3">
        <v>505</v>
      </c>
      <c r="I2856" s="3">
        <v>20</v>
      </c>
    </row>
    <row r="2857" spans="8:9" x14ac:dyDescent="0.25">
      <c r="H2857" s="3">
        <v>505</v>
      </c>
      <c r="I2857" s="3">
        <v>36</v>
      </c>
    </row>
    <row r="2858" spans="8:9" x14ac:dyDescent="0.25">
      <c r="H2858" s="3">
        <v>505</v>
      </c>
      <c r="I2858" s="3">
        <v>87</v>
      </c>
    </row>
    <row r="2859" spans="8:9" x14ac:dyDescent="0.25">
      <c r="H2859" s="3">
        <v>505</v>
      </c>
      <c r="I2859" s="3">
        <v>99</v>
      </c>
    </row>
    <row r="2860" spans="8:9" x14ac:dyDescent="0.25">
      <c r="H2860" s="3">
        <v>506</v>
      </c>
      <c r="I2860" s="3">
        <v>23</v>
      </c>
    </row>
    <row r="2861" spans="8:9" x14ac:dyDescent="0.25">
      <c r="H2861" s="3">
        <v>506</v>
      </c>
      <c r="I2861" s="3">
        <v>29</v>
      </c>
    </row>
    <row r="2862" spans="8:9" x14ac:dyDescent="0.25">
      <c r="H2862" s="3">
        <v>506</v>
      </c>
      <c r="I2862" s="3">
        <v>42</v>
      </c>
    </row>
    <row r="2863" spans="8:9" x14ac:dyDescent="0.25">
      <c r="H2863" s="3">
        <v>506</v>
      </c>
      <c r="I2863" s="3">
        <v>52</v>
      </c>
    </row>
    <row r="2864" spans="8:9" x14ac:dyDescent="0.25">
      <c r="H2864" s="3">
        <v>506</v>
      </c>
      <c r="I2864" s="3">
        <v>59</v>
      </c>
    </row>
    <row r="2865" spans="8:9" x14ac:dyDescent="0.25">
      <c r="H2865" s="3">
        <v>506</v>
      </c>
      <c r="I2865" s="3">
        <v>60</v>
      </c>
    </row>
    <row r="2866" spans="8:9" x14ac:dyDescent="0.25">
      <c r="H2866" s="3">
        <v>506</v>
      </c>
      <c r="I2866" s="3">
        <v>72</v>
      </c>
    </row>
    <row r="2867" spans="8:9" x14ac:dyDescent="0.25">
      <c r="H2867" s="3">
        <v>506</v>
      </c>
      <c r="I2867" s="3">
        <v>76</v>
      </c>
    </row>
    <row r="2868" spans="8:9" x14ac:dyDescent="0.25">
      <c r="H2868" s="3">
        <v>507</v>
      </c>
      <c r="I2868" s="3">
        <v>13</v>
      </c>
    </row>
    <row r="2869" spans="8:9" x14ac:dyDescent="0.25">
      <c r="H2869" s="3">
        <v>507</v>
      </c>
      <c r="I2869" s="3">
        <v>19</v>
      </c>
    </row>
    <row r="2870" spans="8:9" x14ac:dyDescent="0.25">
      <c r="H2870" s="3">
        <v>507</v>
      </c>
      <c r="I2870" s="3">
        <v>94</v>
      </c>
    </row>
    <row r="2871" spans="8:9" x14ac:dyDescent="0.25">
      <c r="H2871" s="3">
        <v>508</v>
      </c>
      <c r="I2871" s="3">
        <v>4</v>
      </c>
    </row>
    <row r="2872" spans="8:9" x14ac:dyDescent="0.25">
      <c r="H2872" s="3">
        <v>508</v>
      </c>
      <c r="I2872" s="3">
        <v>5</v>
      </c>
    </row>
    <row r="2873" spans="8:9" x14ac:dyDescent="0.25">
      <c r="H2873" s="3">
        <v>508</v>
      </c>
      <c r="I2873" s="3">
        <v>6</v>
      </c>
    </row>
    <row r="2874" spans="8:9" x14ac:dyDescent="0.25">
      <c r="H2874" s="3">
        <v>508</v>
      </c>
      <c r="I2874" s="3">
        <v>11</v>
      </c>
    </row>
    <row r="2875" spans="8:9" x14ac:dyDescent="0.25">
      <c r="H2875" s="3">
        <v>508</v>
      </c>
      <c r="I2875" s="3">
        <v>20</v>
      </c>
    </row>
    <row r="2876" spans="8:9" x14ac:dyDescent="0.25">
      <c r="H2876" s="3">
        <v>508</v>
      </c>
      <c r="I2876" s="3">
        <v>29</v>
      </c>
    </row>
    <row r="2877" spans="8:9" x14ac:dyDescent="0.25">
      <c r="H2877" s="3">
        <v>508</v>
      </c>
      <c r="I2877" s="3">
        <v>36</v>
      </c>
    </row>
    <row r="2878" spans="8:9" x14ac:dyDescent="0.25">
      <c r="H2878" s="3">
        <v>508</v>
      </c>
      <c r="I2878" s="3">
        <v>67</v>
      </c>
    </row>
    <row r="2879" spans="8:9" x14ac:dyDescent="0.25">
      <c r="H2879" s="3">
        <v>508</v>
      </c>
      <c r="I2879" s="3">
        <v>81</v>
      </c>
    </row>
    <row r="2880" spans="8:9" x14ac:dyDescent="0.25">
      <c r="H2880" s="3">
        <v>508</v>
      </c>
      <c r="I2880" s="3">
        <v>100</v>
      </c>
    </row>
    <row r="2881" spans="8:9" x14ac:dyDescent="0.25">
      <c r="H2881" s="3">
        <v>509</v>
      </c>
      <c r="I2881" s="3">
        <v>49</v>
      </c>
    </row>
    <row r="2882" spans="8:9" x14ac:dyDescent="0.25">
      <c r="H2882" s="3">
        <v>509</v>
      </c>
      <c r="I2882" s="3">
        <v>51</v>
      </c>
    </row>
    <row r="2883" spans="8:9" x14ac:dyDescent="0.25">
      <c r="H2883" s="3">
        <v>509</v>
      </c>
      <c r="I2883" s="3">
        <v>66</v>
      </c>
    </row>
    <row r="2884" spans="8:9" x14ac:dyDescent="0.25">
      <c r="H2884" s="3">
        <v>509</v>
      </c>
      <c r="I2884" s="3">
        <v>69</v>
      </c>
    </row>
    <row r="2885" spans="8:9" x14ac:dyDescent="0.25">
      <c r="H2885" s="3">
        <v>509</v>
      </c>
      <c r="I2885" s="3">
        <v>75</v>
      </c>
    </row>
    <row r="2886" spans="8:9" x14ac:dyDescent="0.25">
      <c r="H2886" s="3">
        <v>509</v>
      </c>
      <c r="I2886" s="3">
        <v>100</v>
      </c>
    </row>
    <row r="2887" spans="8:9" x14ac:dyDescent="0.25">
      <c r="H2887" s="3">
        <v>510</v>
      </c>
      <c r="I2887" s="3">
        <v>56</v>
      </c>
    </row>
    <row r="2888" spans="8:9" x14ac:dyDescent="0.25">
      <c r="H2888" s="3">
        <v>510</v>
      </c>
      <c r="I2888" s="3">
        <v>84</v>
      </c>
    </row>
    <row r="2889" spans="8:9" x14ac:dyDescent="0.25">
      <c r="H2889" s="3">
        <v>510</v>
      </c>
      <c r="I2889" s="3">
        <v>85</v>
      </c>
    </row>
    <row r="2890" spans="8:9" x14ac:dyDescent="0.25">
      <c r="H2890" s="3">
        <v>511</v>
      </c>
      <c r="I2890" s="3">
        <v>34</v>
      </c>
    </row>
    <row r="2891" spans="8:9" x14ac:dyDescent="0.25">
      <c r="H2891" s="3">
        <v>511</v>
      </c>
      <c r="I2891" s="3">
        <v>45</v>
      </c>
    </row>
    <row r="2892" spans="8:9" x14ac:dyDescent="0.25">
      <c r="H2892" s="3">
        <v>511</v>
      </c>
      <c r="I2892" s="3">
        <v>51</v>
      </c>
    </row>
    <row r="2893" spans="8:9" x14ac:dyDescent="0.25">
      <c r="H2893" s="3">
        <v>511</v>
      </c>
      <c r="I2893" s="3">
        <v>88</v>
      </c>
    </row>
    <row r="2894" spans="8:9" x14ac:dyDescent="0.25">
      <c r="H2894" s="3">
        <v>511</v>
      </c>
      <c r="I2894" s="3">
        <v>92</v>
      </c>
    </row>
    <row r="2895" spans="8:9" x14ac:dyDescent="0.25">
      <c r="H2895" s="3">
        <v>511</v>
      </c>
      <c r="I2895" s="3">
        <v>96</v>
      </c>
    </row>
    <row r="2896" spans="8:9" x14ac:dyDescent="0.25">
      <c r="H2896" s="3">
        <v>512</v>
      </c>
      <c r="I2896" s="3">
        <v>10</v>
      </c>
    </row>
    <row r="2897" spans="8:9" x14ac:dyDescent="0.25">
      <c r="H2897" s="3">
        <v>512</v>
      </c>
      <c r="I2897" s="3">
        <v>36</v>
      </c>
    </row>
    <row r="2898" spans="8:9" x14ac:dyDescent="0.25">
      <c r="H2898" s="3">
        <v>512</v>
      </c>
      <c r="I2898" s="3">
        <v>65</v>
      </c>
    </row>
    <row r="2899" spans="8:9" x14ac:dyDescent="0.25">
      <c r="H2899" s="3">
        <v>512</v>
      </c>
      <c r="I2899" s="3">
        <v>78</v>
      </c>
    </row>
    <row r="2900" spans="8:9" x14ac:dyDescent="0.25">
      <c r="H2900" s="3">
        <v>512</v>
      </c>
      <c r="I2900" s="3">
        <v>79</v>
      </c>
    </row>
    <row r="2901" spans="8:9" x14ac:dyDescent="0.25">
      <c r="H2901" s="3">
        <v>512</v>
      </c>
      <c r="I2901" s="3">
        <v>82</v>
      </c>
    </row>
    <row r="2902" spans="8:9" x14ac:dyDescent="0.25">
      <c r="H2902" s="3">
        <v>512</v>
      </c>
      <c r="I2902" s="3">
        <v>86</v>
      </c>
    </row>
    <row r="2903" spans="8:9" x14ac:dyDescent="0.25">
      <c r="H2903" s="3">
        <v>513</v>
      </c>
      <c r="I2903" s="3">
        <v>23</v>
      </c>
    </row>
    <row r="2904" spans="8:9" x14ac:dyDescent="0.25">
      <c r="H2904" s="3">
        <v>513</v>
      </c>
      <c r="I2904" s="3">
        <v>28</v>
      </c>
    </row>
    <row r="2905" spans="8:9" x14ac:dyDescent="0.25">
      <c r="H2905" s="3">
        <v>513</v>
      </c>
      <c r="I2905" s="3">
        <v>35</v>
      </c>
    </row>
    <row r="2906" spans="8:9" x14ac:dyDescent="0.25">
      <c r="H2906" s="3">
        <v>513</v>
      </c>
      <c r="I2906" s="3">
        <v>40</v>
      </c>
    </row>
    <row r="2907" spans="8:9" x14ac:dyDescent="0.25">
      <c r="H2907" s="3">
        <v>513</v>
      </c>
      <c r="I2907" s="3">
        <v>45</v>
      </c>
    </row>
    <row r="2908" spans="8:9" x14ac:dyDescent="0.25">
      <c r="H2908" s="3">
        <v>513</v>
      </c>
      <c r="I2908" s="3">
        <v>63</v>
      </c>
    </row>
    <row r="2909" spans="8:9" x14ac:dyDescent="0.25">
      <c r="H2909" s="3">
        <v>513</v>
      </c>
      <c r="I2909" s="3">
        <v>68</v>
      </c>
    </row>
    <row r="2910" spans="8:9" x14ac:dyDescent="0.25">
      <c r="H2910" s="3">
        <v>513</v>
      </c>
      <c r="I2910" s="3">
        <v>75</v>
      </c>
    </row>
    <row r="2911" spans="8:9" x14ac:dyDescent="0.25">
      <c r="H2911" s="3">
        <v>514</v>
      </c>
      <c r="I2911" s="3">
        <v>9</v>
      </c>
    </row>
    <row r="2912" spans="8:9" x14ac:dyDescent="0.25">
      <c r="H2912" s="3">
        <v>514</v>
      </c>
      <c r="I2912" s="3">
        <v>26</v>
      </c>
    </row>
    <row r="2913" spans="8:9" x14ac:dyDescent="0.25">
      <c r="H2913" s="3">
        <v>514</v>
      </c>
      <c r="I2913" s="3">
        <v>56</v>
      </c>
    </row>
    <row r="2914" spans="8:9" x14ac:dyDescent="0.25">
      <c r="H2914" s="3">
        <v>515</v>
      </c>
      <c r="I2914" s="3">
        <v>22</v>
      </c>
    </row>
    <row r="2915" spans="8:9" x14ac:dyDescent="0.25">
      <c r="H2915" s="3">
        <v>515</v>
      </c>
      <c r="I2915" s="3">
        <v>24</v>
      </c>
    </row>
    <row r="2916" spans="8:9" x14ac:dyDescent="0.25">
      <c r="H2916" s="3">
        <v>515</v>
      </c>
      <c r="I2916" s="3">
        <v>27</v>
      </c>
    </row>
    <row r="2917" spans="8:9" x14ac:dyDescent="0.25">
      <c r="H2917" s="3">
        <v>515</v>
      </c>
      <c r="I2917" s="3">
        <v>40</v>
      </c>
    </row>
    <row r="2918" spans="8:9" x14ac:dyDescent="0.25">
      <c r="H2918" s="3">
        <v>515</v>
      </c>
      <c r="I2918" s="3">
        <v>68</v>
      </c>
    </row>
    <row r="2919" spans="8:9" x14ac:dyDescent="0.25">
      <c r="H2919" s="3">
        <v>516</v>
      </c>
      <c r="I2919" s="3">
        <v>2</v>
      </c>
    </row>
    <row r="2920" spans="8:9" x14ac:dyDescent="0.25">
      <c r="H2920" s="3">
        <v>516</v>
      </c>
      <c r="I2920" s="3">
        <v>38</v>
      </c>
    </row>
    <row r="2921" spans="8:9" x14ac:dyDescent="0.25">
      <c r="H2921" s="3">
        <v>516</v>
      </c>
      <c r="I2921" s="3">
        <v>44</v>
      </c>
    </row>
    <row r="2922" spans="8:9" x14ac:dyDescent="0.25">
      <c r="H2922" s="3">
        <v>516</v>
      </c>
      <c r="I2922" s="3">
        <v>58</v>
      </c>
    </row>
    <row r="2923" spans="8:9" x14ac:dyDescent="0.25">
      <c r="H2923" s="3">
        <v>516</v>
      </c>
      <c r="I2923" s="3">
        <v>95</v>
      </c>
    </row>
    <row r="2924" spans="8:9" x14ac:dyDescent="0.25">
      <c r="H2924" s="3">
        <v>517</v>
      </c>
      <c r="I2924" s="3">
        <v>10</v>
      </c>
    </row>
    <row r="2925" spans="8:9" x14ac:dyDescent="0.25">
      <c r="H2925" s="3">
        <v>517</v>
      </c>
      <c r="I2925" s="3">
        <v>52</v>
      </c>
    </row>
    <row r="2926" spans="8:9" x14ac:dyDescent="0.25">
      <c r="H2926" s="3">
        <v>517</v>
      </c>
      <c r="I2926" s="3">
        <v>99</v>
      </c>
    </row>
    <row r="2927" spans="8:9" x14ac:dyDescent="0.25">
      <c r="H2927" s="3">
        <v>518</v>
      </c>
      <c r="I2927" s="3">
        <v>11</v>
      </c>
    </row>
    <row r="2928" spans="8:9" x14ac:dyDescent="0.25">
      <c r="H2928" s="3">
        <v>518</v>
      </c>
      <c r="I2928" s="3">
        <v>50</v>
      </c>
    </row>
    <row r="2929" spans="8:9" x14ac:dyDescent="0.25">
      <c r="H2929" s="3">
        <v>518</v>
      </c>
      <c r="I2929" s="3">
        <v>99</v>
      </c>
    </row>
    <row r="2930" spans="8:9" x14ac:dyDescent="0.25">
      <c r="H2930" s="3">
        <v>519</v>
      </c>
      <c r="I2930" s="3">
        <v>41</v>
      </c>
    </row>
    <row r="2931" spans="8:9" x14ac:dyDescent="0.25">
      <c r="H2931" s="3">
        <v>519</v>
      </c>
      <c r="I2931" s="3">
        <v>63</v>
      </c>
    </row>
    <row r="2932" spans="8:9" x14ac:dyDescent="0.25">
      <c r="H2932" s="3">
        <v>519</v>
      </c>
      <c r="I2932" s="3">
        <v>65</v>
      </c>
    </row>
    <row r="2933" spans="8:9" x14ac:dyDescent="0.25">
      <c r="H2933" s="3">
        <v>519</v>
      </c>
      <c r="I2933" s="3">
        <v>78</v>
      </c>
    </row>
    <row r="2934" spans="8:9" x14ac:dyDescent="0.25">
      <c r="H2934" s="3">
        <v>519</v>
      </c>
      <c r="I2934" s="3">
        <v>81</v>
      </c>
    </row>
    <row r="2935" spans="8:9" x14ac:dyDescent="0.25">
      <c r="H2935" s="3">
        <v>520</v>
      </c>
      <c r="I2935" s="3">
        <v>5</v>
      </c>
    </row>
    <row r="2936" spans="8:9" x14ac:dyDescent="0.25">
      <c r="H2936" s="3">
        <v>520</v>
      </c>
      <c r="I2936" s="3">
        <v>34</v>
      </c>
    </row>
    <row r="2937" spans="8:9" x14ac:dyDescent="0.25">
      <c r="H2937" s="3">
        <v>520</v>
      </c>
      <c r="I2937" s="3">
        <v>40</v>
      </c>
    </row>
    <row r="2938" spans="8:9" x14ac:dyDescent="0.25">
      <c r="H2938" s="3">
        <v>520</v>
      </c>
      <c r="I2938" s="3">
        <v>41</v>
      </c>
    </row>
    <row r="2939" spans="8:9" x14ac:dyDescent="0.25">
      <c r="H2939" s="3">
        <v>520</v>
      </c>
      <c r="I2939" s="3">
        <v>48</v>
      </c>
    </row>
    <row r="2940" spans="8:9" x14ac:dyDescent="0.25">
      <c r="H2940" s="3">
        <v>520</v>
      </c>
      <c r="I2940" s="3">
        <v>48</v>
      </c>
    </row>
    <row r="2941" spans="8:9" x14ac:dyDescent="0.25">
      <c r="H2941" s="3">
        <v>520</v>
      </c>
      <c r="I2941" s="3">
        <v>55</v>
      </c>
    </row>
    <row r="2942" spans="8:9" x14ac:dyDescent="0.25">
      <c r="H2942" s="3">
        <v>520</v>
      </c>
      <c r="I2942" s="3">
        <v>81</v>
      </c>
    </row>
    <row r="2943" spans="8:9" x14ac:dyDescent="0.25">
      <c r="H2943" s="3">
        <v>521</v>
      </c>
      <c r="I2943" s="3">
        <v>12</v>
      </c>
    </row>
    <row r="2944" spans="8:9" x14ac:dyDescent="0.25">
      <c r="H2944" s="3">
        <v>521</v>
      </c>
      <c r="I2944" s="3">
        <v>18</v>
      </c>
    </row>
    <row r="2945" spans="8:9" x14ac:dyDescent="0.25">
      <c r="H2945" s="3">
        <v>521</v>
      </c>
      <c r="I2945" s="3">
        <v>28</v>
      </c>
    </row>
    <row r="2946" spans="8:9" x14ac:dyDescent="0.25">
      <c r="H2946" s="3">
        <v>521</v>
      </c>
      <c r="I2946" s="3">
        <v>55</v>
      </c>
    </row>
    <row r="2947" spans="8:9" x14ac:dyDescent="0.25">
      <c r="H2947" s="3">
        <v>521</v>
      </c>
      <c r="I2947" s="3">
        <v>60</v>
      </c>
    </row>
    <row r="2948" spans="8:9" x14ac:dyDescent="0.25">
      <c r="H2948" s="3">
        <v>521</v>
      </c>
      <c r="I2948" s="3">
        <v>72</v>
      </c>
    </row>
    <row r="2949" spans="8:9" x14ac:dyDescent="0.25">
      <c r="H2949" s="3">
        <v>522</v>
      </c>
      <c r="I2949" s="3">
        <v>21</v>
      </c>
    </row>
    <row r="2950" spans="8:9" x14ac:dyDescent="0.25">
      <c r="H2950" s="3">
        <v>522</v>
      </c>
      <c r="I2950" s="3">
        <v>32</v>
      </c>
    </row>
    <row r="2951" spans="8:9" x14ac:dyDescent="0.25">
      <c r="H2951" s="3">
        <v>522</v>
      </c>
      <c r="I2951" s="3">
        <v>39</v>
      </c>
    </row>
    <row r="2952" spans="8:9" x14ac:dyDescent="0.25">
      <c r="H2952" s="3">
        <v>522</v>
      </c>
      <c r="I2952" s="3">
        <v>50</v>
      </c>
    </row>
    <row r="2953" spans="8:9" x14ac:dyDescent="0.25">
      <c r="H2953" s="3">
        <v>522</v>
      </c>
      <c r="I2953" s="3">
        <v>88</v>
      </c>
    </row>
    <row r="2954" spans="8:9" x14ac:dyDescent="0.25">
      <c r="H2954" s="3">
        <v>523</v>
      </c>
      <c r="I2954" s="3">
        <v>11</v>
      </c>
    </row>
    <row r="2955" spans="8:9" x14ac:dyDescent="0.25">
      <c r="H2955" s="3">
        <v>523</v>
      </c>
      <c r="I2955" s="3">
        <v>56</v>
      </c>
    </row>
    <row r="2956" spans="8:9" x14ac:dyDescent="0.25">
      <c r="H2956" s="3">
        <v>523</v>
      </c>
      <c r="I2956" s="3">
        <v>88</v>
      </c>
    </row>
    <row r="2957" spans="8:9" x14ac:dyDescent="0.25">
      <c r="H2957" s="3">
        <v>524</v>
      </c>
      <c r="I2957" s="3">
        <v>1</v>
      </c>
    </row>
    <row r="2958" spans="8:9" x14ac:dyDescent="0.25">
      <c r="H2958" s="3">
        <v>524</v>
      </c>
      <c r="I2958" s="3">
        <v>9</v>
      </c>
    </row>
    <row r="2959" spans="8:9" x14ac:dyDescent="0.25">
      <c r="H2959" s="3">
        <v>524</v>
      </c>
      <c r="I2959" s="3">
        <v>48</v>
      </c>
    </row>
    <row r="2960" spans="8:9" x14ac:dyDescent="0.25">
      <c r="H2960" s="3">
        <v>524</v>
      </c>
      <c r="I2960" s="3">
        <v>60</v>
      </c>
    </row>
    <row r="2961" spans="8:9" x14ac:dyDescent="0.25">
      <c r="H2961" s="3">
        <v>524</v>
      </c>
      <c r="I2961" s="3">
        <v>67</v>
      </c>
    </row>
    <row r="2962" spans="8:9" x14ac:dyDescent="0.25">
      <c r="H2962" s="3">
        <v>524</v>
      </c>
      <c r="I2962" s="3">
        <v>94</v>
      </c>
    </row>
    <row r="2963" spans="8:9" x14ac:dyDescent="0.25">
      <c r="H2963" s="3">
        <v>525</v>
      </c>
      <c r="I2963" s="3">
        <v>16</v>
      </c>
    </row>
    <row r="2964" spans="8:9" x14ac:dyDescent="0.25">
      <c r="H2964" s="3">
        <v>525</v>
      </c>
      <c r="I2964" s="3">
        <v>57</v>
      </c>
    </row>
    <row r="2965" spans="8:9" x14ac:dyDescent="0.25">
      <c r="H2965" s="3">
        <v>525</v>
      </c>
      <c r="I2965" s="3">
        <v>82</v>
      </c>
    </row>
    <row r="2966" spans="8:9" x14ac:dyDescent="0.25">
      <c r="H2966" s="3">
        <v>526</v>
      </c>
      <c r="I2966" s="3">
        <v>29</v>
      </c>
    </row>
    <row r="2967" spans="8:9" x14ac:dyDescent="0.25">
      <c r="H2967" s="3">
        <v>526</v>
      </c>
      <c r="I2967" s="3">
        <v>37</v>
      </c>
    </row>
    <row r="2968" spans="8:9" x14ac:dyDescent="0.25">
      <c r="H2968" s="3">
        <v>526</v>
      </c>
      <c r="I2968" s="3">
        <v>38</v>
      </c>
    </row>
    <row r="2969" spans="8:9" x14ac:dyDescent="0.25">
      <c r="H2969" s="3">
        <v>526</v>
      </c>
      <c r="I2969" s="3">
        <v>45</v>
      </c>
    </row>
    <row r="2970" spans="8:9" x14ac:dyDescent="0.25">
      <c r="H2970" s="3">
        <v>526</v>
      </c>
      <c r="I2970" s="3">
        <v>54</v>
      </c>
    </row>
    <row r="2971" spans="8:9" x14ac:dyDescent="0.25">
      <c r="H2971" s="3">
        <v>526</v>
      </c>
      <c r="I2971" s="3">
        <v>73</v>
      </c>
    </row>
    <row r="2972" spans="8:9" x14ac:dyDescent="0.25">
      <c r="H2972" s="3">
        <v>526</v>
      </c>
      <c r="I2972" s="3">
        <v>88</v>
      </c>
    </row>
    <row r="2973" spans="8:9" x14ac:dyDescent="0.25">
      <c r="H2973" s="3">
        <v>527</v>
      </c>
      <c r="I2973" s="3">
        <v>5</v>
      </c>
    </row>
    <row r="2974" spans="8:9" x14ac:dyDescent="0.25">
      <c r="H2974" s="3">
        <v>527</v>
      </c>
      <c r="I2974" s="3">
        <v>46</v>
      </c>
    </row>
    <row r="2975" spans="8:9" x14ac:dyDescent="0.25">
      <c r="H2975" s="3">
        <v>527</v>
      </c>
      <c r="I2975" s="3">
        <v>58</v>
      </c>
    </row>
    <row r="2976" spans="8:9" x14ac:dyDescent="0.25">
      <c r="H2976" s="3">
        <v>527</v>
      </c>
      <c r="I2976" s="3">
        <v>59</v>
      </c>
    </row>
    <row r="2977" spans="8:9" x14ac:dyDescent="0.25">
      <c r="H2977" s="3">
        <v>527</v>
      </c>
      <c r="I2977" s="3">
        <v>73</v>
      </c>
    </row>
    <row r="2978" spans="8:9" x14ac:dyDescent="0.25">
      <c r="H2978" s="3">
        <v>527</v>
      </c>
      <c r="I2978" s="3">
        <v>86</v>
      </c>
    </row>
    <row r="2979" spans="8:9" x14ac:dyDescent="0.25">
      <c r="H2979" s="3">
        <v>527</v>
      </c>
      <c r="I2979" s="3">
        <v>90</v>
      </c>
    </row>
    <row r="2980" spans="8:9" x14ac:dyDescent="0.25">
      <c r="H2980" s="3">
        <v>528</v>
      </c>
      <c r="I2980" s="3">
        <v>23</v>
      </c>
    </row>
    <row r="2981" spans="8:9" x14ac:dyDescent="0.25">
      <c r="H2981" s="3">
        <v>528</v>
      </c>
      <c r="I2981" s="3">
        <v>32</v>
      </c>
    </row>
    <row r="2982" spans="8:9" x14ac:dyDescent="0.25">
      <c r="H2982" s="3">
        <v>528</v>
      </c>
      <c r="I2982" s="3">
        <v>72</v>
      </c>
    </row>
    <row r="2983" spans="8:9" x14ac:dyDescent="0.25">
      <c r="H2983" s="3">
        <v>528</v>
      </c>
      <c r="I2983" s="3">
        <v>74</v>
      </c>
    </row>
    <row r="2984" spans="8:9" x14ac:dyDescent="0.25">
      <c r="H2984" s="3">
        <v>529</v>
      </c>
      <c r="I2984" s="3">
        <v>26</v>
      </c>
    </row>
    <row r="2985" spans="8:9" x14ac:dyDescent="0.25">
      <c r="H2985" s="3">
        <v>529</v>
      </c>
      <c r="I2985" s="3">
        <v>52</v>
      </c>
    </row>
    <row r="2986" spans="8:9" x14ac:dyDescent="0.25">
      <c r="H2986" s="3">
        <v>529</v>
      </c>
      <c r="I2986" s="3">
        <v>65</v>
      </c>
    </row>
    <row r="2987" spans="8:9" x14ac:dyDescent="0.25">
      <c r="H2987" s="3">
        <v>529</v>
      </c>
      <c r="I2987" s="3">
        <v>69</v>
      </c>
    </row>
    <row r="2988" spans="8:9" x14ac:dyDescent="0.25">
      <c r="H2988" s="3">
        <v>529</v>
      </c>
      <c r="I2988" s="3">
        <v>84</v>
      </c>
    </row>
    <row r="2989" spans="8:9" x14ac:dyDescent="0.25">
      <c r="H2989" s="3">
        <v>530</v>
      </c>
      <c r="I2989" s="3">
        <v>11</v>
      </c>
    </row>
    <row r="2990" spans="8:9" x14ac:dyDescent="0.25">
      <c r="H2990" s="3">
        <v>530</v>
      </c>
      <c r="I2990" s="3">
        <v>32</v>
      </c>
    </row>
    <row r="2991" spans="8:9" x14ac:dyDescent="0.25">
      <c r="H2991" s="3">
        <v>530</v>
      </c>
      <c r="I2991" s="3">
        <v>35</v>
      </c>
    </row>
    <row r="2992" spans="8:9" x14ac:dyDescent="0.25">
      <c r="H2992" s="3">
        <v>530</v>
      </c>
      <c r="I2992" s="3">
        <v>42</v>
      </c>
    </row>
    <row r="2993" spans="8:9" x14ac:dyDescent="0.25">
      <c r="H2993" s="3">
        <v>530</v>
      </c>
      <c r="I2993" s="3">
        <v>52</v>
      </c>
    </row>
    <row r="2994" spans="8:9" x14ac:dyDescent="0.25">
      <c r="H2994" s="3">
        <v>531</v>
      </c>
      <c r="I2994" s="3">
        <v>39</v>
      </c>
    </row>
    <row r="2995" spans="8:9" x14ac:dyDescent="0.25">
      <c r="H2995" s="3">
        <v>532</v>
      </c>
      <c r="I2995" s="3">
        <v>37</v>
      </c>
    </row>
    <row r="2996" spans="8:9" x14ac:dyDescent="0.25">
      <c r="H2996" s="3">
        <v>532</v>
      </c>
      <c r="I2996" s="3">
        <v>50</v>
      </c>
    </row>
    <row r="2997" spans="8:9" x14ac:dyDescent="0.25">
      <c r="H2997" s="3">
        <v>532</v>
      </c>
      <c r="I2997" s="3">
        <v>53</v>
      </c>
    </row>
    <row r="2998" spans="8:9" x14ac:dyDescent="0.25">
      <c r="H2998" s="3">
        <v>532</v>
      </c>
      <c r="I2998" s="3">
        <v>62</v>
      </c>
    </row>
    <row r="2999" spans="8:9" x14ac:dyDescent="0.25">
      <c r="H2999" s="3">
        <v>532</v>
      </c>
      <c r="I2999" s="3">
        <v>72</v>
      </c>
    </row>
    <row r="3000" spans="8:9" x14ac:dyDescent="0.25">
      <c r="H3000" s="3">
        <v>532</v>
      </c>
      <c r="I3000" s="3">
        <v>80</v>
      </c>
    </row>
    <row r="3001" spans="8:9" x14ac:dyDescent="0.25">
      <c r="H3001" s="3">
        <v>532</v>
      </c>
      <c r="I3001" s="3">
        <v>85</v>
      </c>
    </row>
    <row r="3002" spans="8:9" x14ac:dyDescent="0.25">
      <c r="H3002" s="3">
        <v>533</v>
      </c>
      <c r="I3002" s="3">
        <v>49</v>
      </c>
    </row>
    <row r="3003" spans="8:9" x14ac:dyDescent="0.25">
      <c r="H3003" s="3">
        <v>533</v>
      </c>
      <c r="I3003" s="3">
        <v>50</v>
      </c>
    </row>
    <row r="3004" spans="8:9" x14ac:dyDescent="0.25">
      <c r="H3004" s="3">
        <v>533</v>
      </c>
      <c r="I3004" s="3">
        <v>71</v>
      </c>
    </row>
    <row r="3005" spans="8:9" x14ac:dyDescent="0.25">
      <c r="H3005" s="3">
        <v>533</v>
      </c>
      <c r="I3005" s="3">
        <v>75</v>
      </c>
    </row>
    <row r="3006" spans="8:9" x14ac:dyDescent="0.25">
      <c r="H3006" s="3">
        <v>533</v>
      </c>
      <c r="I3006" s="3">
        <v>91</v>
      </c>
    </row>
    <row r="3007" spans="8:9" x14ac:dyDescent="0.25">
      <c r="H3007" s="3">
        <v>534</v>
      </c>
      <c r="I3007" s="3">
        <v>44</v>
      </c>
    </row>
    <row r="3008" spans="8:9" x14ac:dyDescent="0.25">
      <c r="H3008" s="3">
        <v>534</v>
      </c>
      <c r="I3008" s="3">
        <v>48</v>
      </c>
    </row>
    <row r="3009" spans="8:9" x14ac:dyDescent="0.25">
      <c r="H3009" s="3">
        <v>534</v>
      </c>
      <c r="I3009" s="3">
        <v>55</v>
      </c>
    </row>
    <row r="3010" spans="8:9" x14ac:dyDescent="0.25">
      <c r="H3010" s="3">
        <v>534</v>
      </c>
      <c r="I3010" s="3">
        <v>62</v>
      </c>
    </row>
    <row r="3011" spans="8:9" x14ac:dyDescent="0.25">
      <c r="H3011" s="3">
        <v>535</v>
      </c>
      <c r="I3011" s="3">
        <v>9</v>
      </c>
    </row>
    <row r="3012" spans="8:9" x14ac:dyDescent="0.25">
      <c r="H3012" s="3">
        <v>535</v>
      </c>
      <c r="I3012" s="3">
        <v>12</v>
      </c>
    </row>
    <row r="3013" spans="8:9" x14ac:dyDescent="0.25">
      <c r="H3013" s="3">
        <v>535</v>
      </c>
      <c r="I3013" s="3">
        <v>13</v>
      </c>
    </row>
    <row r="3014" spans="8:9" x14ac:dyDescent="0.25">
      <c r="H3014" s="3">
        <v>535</v>
      </c>
      <c r="I3014" s="3">
        <v>18</v>
      </c>
    </row>
    <row r="3015" spans="8:9" x14ac:dyDescent="0.25">
      <c r="H3015" s="3">
        <v>535</v>
      </c>
      <c r="I3015" s="3">
        <v>33</v>
      </c>
    </row>
    <row r="3016" spans="8:9" x14ac:dyDescent="0.25">
      <c r="H3016" s="3">
        <v>535</v>
      </c>
      <c r="I3016" s="3">
        <v>44</v>
      </c>
    </row>
    <row r="3017" spans="8:9" x14ac:dyDescent="0.25">
      <c r="H3017" s="3">
        <v>535</v>
      </c>
      <c r="I3017" s="3">
        <v>53</v>
      </c>
    </row>
    <row r="3018" spans="8:9" x14ac:dyDescent="0.25">
      <c r="H3018" s="3">
        <v>535</v>
      </c>
      <c r="I3018" s="3">
        <v>61</v>
      </c>
    </row>
    <row r="3019" spans="8:9" x14ac:dyDescent="0.25">
      <c r="H3019" s="3">
        <v>535</v>
      </c>
      <c r="I3019" s="3">
        <v>61</v>
      </c>
    </row>
    <row r="3020" spans="8:9" x14ac:dyDescent="0.25">
      <c r="H3020" s="3">
        <v>535</v>
      </c>
      <c r="I3020" s="3">
        <v>77</v>
      </c>
    </row>
    <row r="3021" spans="8:9" x14ac:dyDescent="0.25">
      <c r="H3021" s="3">
        <v>535</v>
      </c>
      <c r="I3021" s="3">
        <v>77</v>
      </c>
    </row>
    <row r="3022" spans="8:9" x14ac:dyDescent="0.25">
      <c r="H3022" s="3">
        <v>535</v>
      </c>
      <c r="I3022" s="3">
        <v>98</v>
      </c>
    </row>
    <row r="3023" spans="8:9" x14ac:dyDescent="0.25">
      <c r="H3023" s="3">
        <v>536</v>
      </c>
      <c r="I3023" s="3">
        <v>15</v>
      </c>
    </row>
    <row r="3024" spans="8:9" x14ac:dyDescent="0.25">
      <c r="H3024" s="3">
        <v>536</v>
      </c>
      <c r="I3024" s="3">
        <v>33</v>
      </c>
    </row>
    <row r="3025" spans="8:9" x14ac:dyDescent="0.25">
      <c r="H3025" s="3">
        <v>536</v>
      </c>
      <c r="I3025" s="3">
        <v>53</v>
      </c>
    </row>
    <row r="3026" spans="8:9" x14ac:dyDescent="0.25">
      <c r="H3026" s="3">
        <v>536</v>
      </c>
      <c r="I3026" s="3">
        <v>55</v>
      </c>
    </row>
    <row r="3027" spans="8:9" x14ac:dyDescent="0.25">
      <c r="H3027" s="3">
        <v>536</v>
      </c>
      <c r="I3027" s="3">
        <v>62</v>
      </c>
    </row>
    <row r="3028" spans="8:9" x14ac:dyDescent="0.25">
      <c r="H3028" s="3">
        <v>536</v>
      </c>
      <c r="I3028" s="3">
        <v>79</v>
      </c>
    </row>
    <row r="3029" spans="8:9" x14ac:dyDescent="0.25">
      <c r="H3029" s="3">
        <v>536</v>
      </c>
      <c r="I3029" s="3">
        <v>93</v>
      </c>
    </row>
    <row r="3030" spans="8:9" x14ac:dyDescent="0.25">
      <c r="H3030" s="3">
        <v>536</v>
      </c>
      <c r="I3030" s="3">
        <v>98</v>
      </c>
    </row>
    <row r="3031" spans="8:9" x14ac:dyDescent="0.25">
      <c r="H3031" s="3">
        <v>537</v>
      </c>
      <c r="I3031" s="3">
        <v>10</v>
      </c>
    </row>
    <row r="3032" spans="8:9" x14ac:dyDescent="0.25">
      <c r="H3032" s="3">
        <v>537</v>
      </c>
      <c r="I3032" s="3">
        <v>33</v>
      </c>
    </row>
    <row r="3033" spans="8:9" x14ac:dyDescent="0.25">
      <c r="H3033" s="3">
        <v>537</v>
      </c>
      <c r="I3033" s="3">
        <v>33</v>
      </c>
    </row>
    <row r="3034" spans="8:9" x14ac:dyDescent="0.25">
      <c r="H3034" s="3">
        <v>537</v>
      </c>
      <c r="I3034" s="3">
        <v>46</v>
      </c>
    </row>
    <row r="3035" spans="8:9" x14ac:dyDescent="0.25">
      <c r="H3035" s="3">
        <v>537</v>
      </c>
      <c r="I3035" s="3">
        <v>92</v>
      </c>
    </row>
    <row r="3036" spans="8:9" x14ac:dyDescent="0.25">
      <c r="H3036" s="3">
        <v>538</v>
      </c>
      <c r="I3036" s="3">
        <v>23</v>
      </c>
    </row>
    <row r="3037" spans="8:9" x14ac:dyDescent="0.25">
      <c r="H3037" s="3">
        <v>538</v>
      </c>
      <c r="I3037" s="3">
        <v>32</v>
      </c>
    </row>
    <row r="3038" spans="8:9" x14ac:dyDescent="0.25">
      <c r="H3038" s="3">
        <v>538</v>
      </c>
      <c r="I3038" s="3">
        <v>47</v>
      </c>
    </row>
    <row r="3039" spans="8:9" x14ac:dyDescent="0.25">
      <c r="H3039" s="3">
        <v>538</v>
      </c>
      <c r="I3039" s="3">
        <v>60</v>
      </c>
    </row>
    <row r="3040" spans="8:9" x14ac:dyDescent="0.25">
      <c r="H3040" s="3">
        <v>538</v>
      </c>
      <c r="I3040" s="3">
        <v>83</v>
      </c>
    </row>
    <row r="3041" spans="8:9" x14ac:dyDescent="0.25">
      <c r="H3041" s="3">
        <v>538</v>
      </c>
      <c r="I3041" s="3">
        <v>95</v>
      </c>
    </row>
    <row r="3042" spans="8:9" x14ac:dyDescent="0.25">
      <c r="H3042" s="3">
        <v>539</v>
      </c>
      <c r="I3042" s="3">
        <v>23</v>
      </c>
    </row>
    <row r="3043" spans="8:9" x14ac:dyDescent="0.25">
      <c r="H3043" s="3">
        <v>539</v>
      </c>
      <c r="I3043" s="3">
        <v>48</v>
      </c>
    </row>
    <row r="3044" spans="8:9" x14ac:dyDescent="0.25">
      <c r="H3044" s="3">
        <v>539</v>
      </c>
      <c r="I3044" s="3">
        <v>72</v>
      </c>
    </row>
    <row r="3045" spans="8:9" x14ac:dyDescent="0.25">
      <c r="H3045" s="3">
        <v>539</v>
      </c>
      <c r="I3045" s="3">
        <v>88</v>
      </c>
    </row>
    <row r="3046" spans="8:9" x14ac:dyDescent="0.25">
      <c r="H3046" s="3">
        <v>539</v>
      </c>
      <c r="I3046" s="3">
        <v>89</v>
      </c>
    </row>
    <row r="3047" spans="8:9" x14ac:dyDescent="0.25">
      <c r="H3047" s="3">
        <v>539</v>
      </c>
      <c r="I3047" s="3">
        <v>99</v>
      </c>
    </row>
    <row r="3048" spans="8:9" x14ac:dyDescent="0.25">
      <c r="H3048" s="3">
        <v>540</v>
      </c>
      <c r="I3048" s="3">
        <v>9</v>
      </c>
    </row>
    <row r="3049" spans="8:9" x14ac:dyDescent="0.25">
      <c r="H3049" s="3">
        <v>540</v>
      </c>
      <c r="I3049" s="3">
        <v>48</v>
      </c>
    </row>
    <row r="3050" spans="8:9" x14ac:dyDescent="0.25">
      <c r="H3050" s="3">
        <v>540</v>
      </c>
      <c r="I3050" s="3">
        <v>53</v>
      </c>
    </row>
    <row r="3051" spans="8:9" x14ac:dyDescent="0.25">
      <c r="H3051" s="3">
        <v>540</v>
      </c>
      <c r="I3051" s="3">
        <v>69</v>
      </c>
    </row>
    <row r="3052" spans="8:9" x14ac:dyDescent="0.25">
      <c r="H3052" s="3">
        <v>540</v>
      </c>
      <c r="I3052" s="3">
        <v>78</v>
      </c>
    </row>
    <row r="3053" spans="8:9" x14ac:dyDescent="0.25">
      <c r="H3053" s="3">
        <v>540</v>
      </c>
      <c r="I3053" s="3">
        <v>81</v>
      </c>
    </row>
    <row r="3054" spans="8:9" x14ac:dyDescent="0.25">
      <c r="H3054" s="3">
        <v>540</v>
      </c>
      <c r="I3054" s="3">
        <v>90</v>
      </c>
    </row>
    <row r="3055" spans="8:9" x14ac:dyDescent="0.25">
      <c r="H3055" s="3">
        <v>541</v>
      </c>
      <c r="I3055" s="3">
        <v>8</v>
      </c>
    </row>
    <row r="3056" spans="8:9" x14ac:dyDescent="0.25">
      <c r="H3056" s="3">
        <v>541</v>
      </c>
      <c r="I3056" s="3">
        <v>26</v>
      </c>
    </row>
    <row r="3057" spans="8:9" x14ac:dyDescent="0.25">
      <c r="H3057" s="3">
        <v>541</v>
      </c>
      <c r="I3057" s="3">
        <v>40</v>
      </c>
    </row>
    <row r="3058" spans="8:9" x14ac:dyDescent="0.25">
      <c r="H3058" s="3">
        <v>541</v>
      </c>
      <c r="I3058" s="3">
        <v>64</v>
      </c>
    </row>
    <row r="3059" spans="8:9" x14ac:dyDescent="0.25">
      <c r="H3059" s="3">
        <v>541</v>
      </c>
      <c r="I3059" s="3">
        <v>66</v>
      </c>
    </row>
    <row r="3060" spans="8:9" x14ac:dyDescent="0.25">
      <c r="H3060" s="3">
        <v>541</v>
      </c>
      <c r="I3060" s="3">
        <v>69</v>
      </c>
    </row>
    <row r="3061" spans="8:9" x14ac:dyDescent="0.25">
      <c r="H3061" s="3">
        <v>541</v>
      </c>
      <c r="I3061" s="3">
        <v>99</v>
      </c>
    </row>
    <row r="3062" spans="8:9" x14ac:dyDescent="0.25">
      <c r="H3062" s="3">
        <v>542</v>
      </c>
      <c r="I3062" s="3">
        <v>5</v>
      </c>
    </row>
    <row r="3063" spans="8:9" x14ac:dyDescent="0.25">
      <c r="H3063" s="3">
        <v>542</v>
      </c>
      <c r="I3063" s="3">
        <v>13</v>
      </c>
    </row>
    <row r="3064" spans="8:9" x14ac:dyDescent="0.25">
      <c r="H3064" s="3">
        <v>543</v>
      </c>
      <c r="I3064" s="3">
        <v>5</v>
      </c>
    </row>
    <row r="3065" spans="8:9" x14ac:dyDescent="0.25">
      <c r="H3065" s="3">
        <v>543</v>
      </c>
      <c r="I3065" s="3">
        <v>15</v>
      </c>
    </row>
    <row r="3066" spans="8:9" x14ac:dyDescent="0.25">
      <c r="H3066" s="3">
        <v>543</v>
      </c>
      <c r="I3066" s="3">
        <v>33</v>
      </c>
    </row>
    <row r="3067" spans="8:9" x14ac:dyDescent="0.25">
      <c r="H3067" s="3">
        <v>543</v>
      </c>
      <c r="I3067" s="3">
        <v>50</v>
      </c>
    </row>
    <row r="3068" spans="8:9" x14ac:dyDescent="0.25">
      <c r="H3068" s="3">
        <v>543</v>
      </c>
      <c r="I3068" s="3">
        <v>63</v>
      </c>
    </row>
    <row r="3069" spans="8:9" x14ac:dyDescent="0.25">
      <c r="H3069" s="3">
        <v>543</v>
      </c>
      <c r="I3069" s="3">
        <v>67</v>
      </c>
    </row>
    <row r="3070" spans="8:9" x14ac:dyDescent="0.25">
      <c r="H3070" s="3">
        <v>543</v>
      </c>
      <c r="I3070" s="3">
        <v>76</v>
      </c>
    </row>
    <row r="3071" spans="8:9" x14ac:dyDescent="0.25">
      <c r="H3071" s="3">
        <v>543</v>
      </c>
      <c r="I3071" s="3">
        <v>96</v>
      </c>
    </row>
    <row r="3072" spans="8:9" x14ac:dyDescent="0.25">
      <c r="H3072" s="3">
        <v>543</v>
      </c>
      <c r="I3072" s="3">
        <v>100</v>
      </c>
    </row>
    <row r="3073" spans="8:9" x14ac:dyDescent="0.25">
      <c r="H3073" s="3">
        <v>544</v>
      </c>
      <c r="I3073" s="3">
        <v>13</v>
      </c>
    </row>
    <row r="3074" spans="8:9" x14ac:dyDescent="0.25">
      <c r="H3074" s="3">
        <v>544</v>
      </c>
      <c r="I3074" s="3">
        <v>13</v>
      </c>
    </row>
    <row r="3075" spans="8:9" x14ac:dyDescent="0.25">
      <c r="H3075" s="3">
        <v>544</v>
      </c>
      <c r="I3075" s="3">
        <v>23</v>
      </c>
    </row>
    <row r="3076" spans="8:9" x14ac:dyDescent="0.25">
      <c r="H3076" s="3">
        <v>544</v>
      </c>
      <c r="I3076" s="3">
        <v>31</v>
      </c>
    </row>
    <row r="3077" spans="8:9" x14ac:dyDescent="0.25">
      <c r="H3077" s="3">
        <v>544</v>
      </c>
      <c r="I3077" s="3">
        <v>35</v>
      </c>
    </row>
    <row r="3078" spans="8:9" x14ac:dyDescent="0.25">
      <c r="H3078" s="3">
        <v>544</v>
      </c>
      <c r="I3078" s="3">
        <v>35</v>
      </c>
    </row>
    <row r="3079" spans="8:9" x14ac:dyDescent="0.25">
      <c r="H3079" s="3">
        <v>544</v>
      </c>
      <c r="I3079" s="3">
        <v>37</v>
      </c>
    </row>
    <row r="3080" spans="8:9" x14ac:dyDescent="0.25">
      <c r="H3080" s="3">
        <v>544</v>
      </c>
      <c r="I3080" s="3">
        <v>45</v>
      </c>
    </row>
    <row r="3081" spans="8:9" x14ac:dyDescent="0.25">
      <c r="H3081" s="3">
        <v>544</v>
      </c>
      <c r="I3081" s="3">
        <v>50</v>
      </c>
    </row>
    <row r="3082" spans="8:9" x14ac:dyDescent="0.25">
      <c r="H3082" s="3">
        <v>544</v>
      </c>
      <c r="I3082" s="3">
        <v>71</v>
      </c>
    </row>
    <row r="3083" spans="8:9" x14ac:dyDescent="0.25">
      <c r="H3083" s="3">
        <v>545</v>
      </c>
      <c r="I3083" s="3">
        <v>2</v>
      </c>
    </row>
    <row r="3084" spans="8:9" x14ac:dyDescent="0.25">
      <c r="H3084" s="3">
        <v>545</v>
      </c>
      <c r="I3084" s="3">
        <v>78</v>
      </c>
    </row>
    <row r="3085" spans="8:9" x14ac:dyDescent="0.25">
      <c r="H3085" s="3">
        <v>546</v>
      </c>
      <c r="I3085" s="3">
        <v>14</v>
      </c>
    </row>
    <row r="3086" spans="8:9" x14ac:dyDescent="0.25">
      <c r="H3086" s="3">
        <v>546</v>
      </c>
      <c r="I3086" s="3">
        <v>27</v>
      </c>
    </row>
    <row r="3087" spans="8:9" x14ac:dyDescent="0.25">
      <c r="H3087" s="3">
        <v>546</v>
      </c>
      <c r="I3087" s="3">
        <v>46</v>
      </c>
    </row>
    <row r="3088" spans="8:9" x14ac:dyDescent="0.25">
      <c r="H3088" s="3">
        <v>546</v>
      </c>
      <c r="I3088" s="3">
        <v>94</v>
      </c>
    </row>
    <row r="3089" spans="8:9" x14ac:dyDescent="0.25">
      <c r="H3089" s="3">
        <v>547</v>
      </c>
      <c r="I3089" s="3">
        <v>6</v>
      </c>
    </row>
    <row r="3090" spans="8:9" x14ac:dyDescent="0.25">
      <c r="H3090" s="3">
        <v>547</v>
      </c>
      <c r="I3090" s="3">
        <v>18</v>
      </c>
    </row>
    <row r="3091" spans="8:9" x14ac:dyDescent="0.25">
      <c r="H3091" s="3">
        <v>547</v>
      </c>
      <c r="I3091" s="3">
        <v>34</v>
      </c>
    </row>
    <row r="3092" spans="8:9" x14ac:dyDescent="0.25">
      <c r="H3092" s="3">
        <v>547</v>
      </c>
      <c r="I3092" s="3">
        <v>36</v>
      </c>
    </row>
    <row r="3093" spans="8:9" x14ac:dyDescent="0.25">
      <c r="H3093" s="3">
        <v>547</v>
      </c>
      <c r="I3093" s="3">
        <v>42</v>
      </c>
    </row>
    <row r="3094" spans="8:9" x14ac:dyDescent="0.25">
      <c r="H3094" s="3">
        <v>547</v>
      </c>
      <c r="I3094" s="3">
        <v>47</v>
      </c>
    </row>
    <row r="3095" spans="8:9" x14ac:dyDescent="0.25">
      <c r="H3095" s="3">
        <v>547</v>
      </c>
      <c r="I3095" s="3">
        <v>65</v>
      </c>
    </row>
    <row r="3096" spans="8:9" x14ac:dyDescent="0.25">
      <c r="H3096" s="3">
        <v>547</v>
      </c>
      <c r="I3096" s="3">
        <v>98</v>
      </c>
    </row>
    <row r="3097" spans="8:9" x14ac:dyDescent="0.25">
      <c r="H3097" s="3">
        <v>548</v>
      </c>
      <c r="I3097" s="3">
        <v>12</v>
      </c>
    </row>
    <row r="3098" spans="8:9" x14ac:dyDescent="0.25">
      <c r="H3098" s="3">
        <v>548</v>
      </c>
      <c r="I3098" s="3">
        <v>44</v>
      </c>
    </row>
    <row r="3099" spans="8:9" x14ac:dyDescent="0.25">
      <c r="H3099" s="3">
        <v>548</v>
      </c>
      <c r="I3099" s="3">
        <v>66</v>
      </c>
    </row>
    <row r="3100" spans="8:9" x14ac:dyDescent="0.25">
      <c r="H3100" s="3">
        <v>548</v>
      </c>
      <c r="I3100" s="3">
        <v>96</v>
      </c>
    </row>
    <row r="3101" spans="8:9" x14ac:dyDescent="0.25">
      <c r="H3101" s="3">
        <v>549</v>
      </c>
      <c r="I3101" s="3">
        <v>63</v>
      </c>
    </row>
    <row r="3102" spans="8:9" x14ac:dyDescent="0.25">
      <c r="H3102" s="3">
        <v>549</v>
      </c>
      <c r="I3102" s="3">
        <v>80</v>
      </c>
    </row>
    <row r="3103" spans="8:9" x14ac:dyDescent="0.25">
      <c r="H3103" s="3">
        <v>549</v>
      </c>
      <c r="I3103" s="3">
        <v>100</v>
      </c>
    </row>
    <row r="3104" spans="8:9" x14ac:dyDescent="0.25">
      <c r="H3104" s="3">
        <v>550</v>
      </c>
      <c r="I3104" s="3">
        <v>68</v>
      </c>
    </row>
    <row r="3105" spans="8:9" x14ac:dyDescent="0.25">
      <c r="H3105" s="3">
        <v>550</v>
      </c>
      <c r="I3105" s="3">
        <v>76</v>
      </c>
    </row>
    <row r="3106" spans="8:9" x14ac:dyDescent="0.25">
      <c r="H3106" s="3">
        <v>550</v>
      </c>
      <c r="I3106" s="3">
        <v>84</v>
      </c>
    </row>
    <row r="3107" spans="8:9" x14ac:dyDescent="0.25">
      <c r="H3107" s="3">
        <v>550</v>
      </c>
      <c r="I3107" s="3">
        <v>89</v>
      </c>
    </row>
    <row r="3108" spans="8:9" x14ac:dyDescent="0.25">
      <c r="H3108" s="3">
        <v>550</v>
      </c>
      <c r="I3108" s="3">
        <v>93</v>
      </c>
    </row>
    <row r="3109" spans="8:9" x14ac:dyDescent="0.25">
      <c r="H3109" s="3">
        <v>550</v>
      </c>
      <c r="I3109" s="3">
        <v>99</v>
      </c>
    </row>
    <row r="3110" spans="8:9" x14ac:dyDescent="0.25">
      <c r="H3110" s="3">
        <v>551</v>
      </c>
      <c r="I3110" s="3">
        <v>27</v>
      </c>
    </row>
    <row r="3111" spans="8:9" x14ac:dyDescent="0.25">
      <c r="H3111" s="3">
        <v>551</v>
      </c>
      <c r="I3111" s="3">
        <v>29</v>
      </c>
    </row>
    <row r="3112" spans="8:9" x14ac:dyDescent="0.25">
      <c r="H3112" s="3">
        <v>551</v>
      </c>
      <c r="I3112" s="3">
        <v>85</v>
      </c>
    </row>
    <row r="3113" spans="8:9" x14ac:dyDescent="0.25">
      <c r="H3113" s="3">
        <v>552</v>
      </c>
      <c r="I3113" s="3">
        <v>14</v>
      </c>
    </row>
    <row r="3114" spans="8:9" x14ac:dyDescent="0.25">
      <c r="H3114" s="3">
        <v>552</v>
      </c>
      <c r="I3114" s="3">
        <v>29</v>
      </c>
    </row>
    <row r="3115" spans="8:9" x14ac:dyDescent="0.25">
      <c r="H3115" s="3">
        <v>552</v>
      </c>
      <c r="I3115" s="3">
        <v>45</v>
      </c>
    </row>
    <row r="3116" spans="8:9" x14ac:dyDescent="0.25">
      <c r="H3116" s="3">
        <v>552</v>
      </c>
      <c r="I3116" s="3">
        <v>49</v>
      </c>
    </row>
    <row r="3117" spans="8:9" x14ac:dyDescent="0.25">
      <c r="H3117" s="3">
        <v>553</v>
      </c>
      <c r="I3117" s="3">
        <v>9</v>
      </c>
    </row>
    <row r="3118" spans="8:9" x14ac:dyDescent="0.25">
      <c r="H3118" s="3">
        <v>553</v>
      </c>
      <c r="I3118" s="3">
        <v>26</v>
      </c>
    </row>
    <row r="3119" spans="8:9" x14ac:dyDescent="0.25">
      <c r="H3119" s="3">
        <v>553</v>
      </c>
      <c r="I3119" s="3">
        <v>43</v>
      </c>
    </row>
    <row r="3120" spans="8:9" x14ac:dyDescent="0.25">
      <c r="H3120" s="3">
        <v>553</v>
      </c>
      <c r="I3120" s="3">
        <v>58</v>
      </c>
    </row>
    <row r="3121" spans="8:9" x14ac:dyDescent="0.25">
      <c r="H3121" s="3">
        <v>553</v>
      </c>
      <c r="I3121" s="3">
        <v>63</v>
      </c>
    </row>
    <row r="3122" spans="8:9" x14ac:dyDescent="0.25">
      <c r="H3122" s="3">
        <v>553</v>
      </c>
      <c r="I3122" s="3">
        <v>63</v>
      </c>
    </row>
    <row r="3123" spans="8:9" x14ac:dyDescent="0.25">
      <c r="H3123" s="3">
        <v>553</v>
      </c>
      <c r="I3123" s="3">
        <v>83</v>
      </c>
    </row>
    <row r="3124" spans="8:9" x14ac:dyDescent="0.25">
      <c r="H3124" s="3">
        <v>553</v>
      </c>
      <c r="I3124" s="3">
        <v>84</v>
      </c>
    </row>
    <row r="3125" spans="8:9" x14ac:dyDescent="0.25">
      <c r="H3125" s="3">
        <v>553</v>
      </c>
      <c r="I3125" s="3">
        <v>97</v>
      </c>
    </row>
    <row r="3126" spans="8:9" x14ac:dyDescent="0.25">
      <c r="H3126" s="3">
        <v>554</v>
      </c>
      <c r="I3126" s="3">
        <v>11</v>
      </c>
    </row>
    <row r="3127" spans="8:9" x14ac:dyDescent="0.25">
      <c r="H3127" s="3">
        <v>554</v>
      </c>
      <c r="I3127" s="3">
        <v>20</v>
      </c>
    </row>
    <row r="3128" spans="8:9" x14ac:dyDescent="0.25">
      <c r="H3128" s="3">
        <v>554</v>
      </c>
      <c r="I3128" s="3">
        <v>45</v>
      </c>
    </row>
    <row r="3129" spans="8:9" x14ac:dyDescent="0.25">
      <c r="H3129" s="3">
        <v>554</v>
      </c>
      <c r="I3129" s="3">
        <v>74</v>
      </c>
    </row>
    <row r="3130" spans="8:9" x14ac:dyDescent="0.25">
      <c r="H3130" s="3">
        <v>554</v>
      </c>
      <c r="I3130" s="3">
        <v>91</v>
      </c>
    </row>
    <row r="3131" spans="8:9" x14ac:dyDescent="0.25">
      <c r="H3131" s="3">
        <v>554</v>
      </c>
      <c r="I3131" s="3">
        <v>97</v>
      </c>
    </row>
    <row r="3132" spans="8:9" x14ac:dyDescent="0.25">
      <c r="H3132" s="3">
        <v>555</v>
      </c>
      <c r="I3132" s="3">
        <v>90</v>
      </c>
    </row>
    <row r="3133" spans="8:9" x14ac:dyDescent="0.25">
      <c r="H3133" s="3">
        <v>555</v>
      </c>
      <c r="I3133" s="3">
        <v>100</v>
      </c>
    </row>
    <row r="3134" spans="8:9" x14ac:dyDescent="0.25">
      <c r="H3134" s="3">
        <v>556</v>
      </c>
      <c r="I3134" s="3">
        <v>23</v>
      </c>
    </row>
    <row r="3135" spans="8:9" x14ac:dyDescent="0.25">
      <c r="H3135" s="3">
        <v>556</v>
      </c>
      <c r="I3135" s="3">
        <v>30</v>
      </c>
    </row>
    <row r="3136" spans="8:9" x14ac:dyDescent="0.25">
      <c r="H3136" s="3">
        <v>556</v>
      </c>
      <c r="I3136" s="3">
        <v>30</v>
      </c>
    </row>
    <row r="3137" spans="8:9" x14ac:dyDescent="0.25">
      <c r="H3137" s="3">
        <v>556</v>
      </c>
      <c r="I3137" s="3">
        <v>63</v>
      </c>
    </row>
    <row r="3138" spans="8:9" x14ac:dyDescent="0.25">
      <c r="H3138" s="3">
        <v>556</v>
      </c>
      <c r="I3138" s="3">
        <v>64</v>
      </c>
    </row>
    <row r="3139" spans="8:9" x14ac:dyDescent="0.25">
      <c r="H3139" s="3">
        <v>556</v>
      </c>
      <c r="I3139" s="3">
        <v>70</v>
      </c>
    </row>
    <row r="3140" spans="8:9" x14ac:dyDescent="0.25">
      <c r="H3140" s="3">
        <v>556</v>
      </c>
      <c r="I3140" s="3">
        <v>86</v>
      </c>
    </row>
    <row r="3141" spans="8:9" x14ac:dyDescent="0.25">
      <c r="H3141" s="3">
        <v>556</v>
      </c>
      <c r="I3141" s="3">
        <v>96</v>
      </c>
    </row>
    <row r="3142" spans="8:9" x14ac:dyDescent="0.25">
      <c r="H3142" s="3">
        <v>557</v>
      </c>
      <c r="I3142" s="3">
        <v>14</v>
      </c>
    </row>
    <row r="3143" spans="8:9" x14ac:dyDescent="0.25">
      <c r="H3143" s="3">
        <v>557</v>
      </c>
      <c r="I3143" s="3">
        <v>15</v>
      </c>
    </row>
    <row r="3144" spans="8:9" x14ac:dyDescent="0.25">
      <c r="H3144" s="3">
        <v>557</v>
      </c>
      <c r="I3144" s="3">
        <v>18</v>
      </c>
    </row>
    <row r="3145" spans="8:9" x14ac:dyDescent="0.25">
      <c r="H3145" s="3">
        <v>557</v>
      </c>
      <c r="I3145" s="3">
        <v>19</v>
      </c>
    </row>
    <row r="3146" spans="8:9" x14ac:dyDescent="0.25">
      <c r="H3146" s="3">
        <v>557</v>
      </c>
      <c r="I3146" s="3">
        <v>55</v>
      </c>
    </row>
    <row r="3147" spans="8:9" x14ac:dyDescent="0.25">
      <c r="H3147" s="3">
        <v>557</v>
      </c>
      <c r="I3147" s="3">
        <v>55</v>
      </c>
    </row>
    <row r="3148" spans="8:9" x14ac:dyDescent="0.25">
      <c r="H3148" s="3">
        <v>557</v>
      </c>
      <c r="I3148" s="3">
        <v>69</v>
      </c>
    </row>
    <row r="3149" spans="8:9" x14ac:dyDescent="0.25">
      <c r="H3149" s="3">
        <v>557</v>
      </c>
      <c r="I3149" s="3">
        <v>77</v>
      </c>
    </row>
    <row r="3150" spans="8:9" x14ac:dyDescent="0.25">
      <c r="H3150" s="3">
        <v>557</v>
      </c>
      <c r="I3150" s="3">
        <v>83</v>
      </c>
    </row>
    <row r="3151" spans="8:9" x14ac:dyDescent="0.25">
      <c r="H3151" s="3">
        <v>557</v>
      </c>
      <c r="I3151" s="3">
        <v>87</v>
      </c>
    </row>
    <row r="3152" spans="8:9" x14ac:dyDescent="0.25">
      <c r="H3152" s="3">
        <v>558</v>
      </c>
      <c r="I3152" s="3">
        <v>8</v>
      </c>
    </row>
    <row r="3153" spans="8:9" x14ac:dyDescent="0.25">
      <c r="H3153" s="3">
        <v>558</v>
      </c>
      <c r="I3153" s="3">
        <v>16</v>
      </c>
    </row>
    <row r="3154" spans="8:9" x14ac:dyDescent="0.25">
      <c r="H3154" s="3">
        <v>558</v>
      </c>
      <c r="I3154" s="3">
        <v>26</v>
      </c>
    </row>
    <row r="3155" spans="8:9" x14ac:dyDescent="0.25">
      <c r="H3155" s="3">
        <v>558</v>
      </c>
      <c r="I3155" s="3">
        <v>30</v>
      </c>
    </row>
    <row r="3156" spans="8:9" x14ac:dyDescent="0.25">
      <c r="H3156" s="3">
        <v>558</v>
      </c>
      <c r="I3156" s="3">
        <v>47</v>
      </c>
    </row>
    <row r="3157" spans="8:9" x14ac:dyDescent="0.25">
      <c r="H3157" s="3">
        <v>559</v>
      </c>
      <c r="I3157" s="3">
        <v>10</v>
      </c>
    </row>
    <row r="3158" spans="8:9" x14ac:dyDescent="0.25">
      <c r="H3158" s="3">
        <v>559</v>
      </c>
      <c r="I3158" s="3">
        <v>29</v>
      </c>
    </row>
    <row r="3159" spans="8:9" x14ac:dyDescent="0.25">
      <c r="H3159" s="3">
        <v>559</v>
      </c>
      <c r="I3159" s="3">
        <v>41</v>
      </c>
    </row>
    <row r="3160" spans="8:9" x14ac:dyDescent="0.25">
      <c r="H3160" s="3">
        <v>559</v>
      </c>
      <c r="I3160" s="3">
        <v>50</v>
      </c>
    </row>
    <row r="3161" spans="8:9" x14ac:dyDescent="0.25">
      <c r="H3161" s="3">
        <v>559</v>
      </c>
      <c r="I3161" s="3">
        <v>55</v>
      </c>
    </row>
    <row r="3162" spans="8:9" x14ac:dyDescent="0.25">
      <c r="H3162" s="3">
        <v>559</v>
      </c>
      <c r="I3162" s="3">
        <v>56</v>
      </c>
    </row>
    <row r="3163" spans="8:9" x14ac:dyDescent="0.25">
      <c r="H3163" s="3">
        <v>559</v>
      </c>
      <c r="I3163" s="3">
        <v>59</v>
      </c>
    </row>
    <row r="3164" spans="8:9" x14ac:dyDescent="0.25">
      <c r="H3164" s="3">
        <v>559</v>
      </c>
      <c r="I3164" s="3">
        <v>67</v>
      </c>
    </row>
    <row r="3165" spans="8:9" x14ac:dyDescent="0.25">
      <c r="H3165" s="3">
        <v>559</v>
      </c>
      <c r="I3165" s="3">
        <v>89</v>
      </c>
    </row>
    <row r="3166" spans="8:9" x14ac:dyDescent="0.25">
      <c r="H3166" s="3">
        <v>559</v>
      </c>
      <c r="I3166" s="3">
        <v>92</v>
      </c>
    </row>
    <row r="3167" spans="8:9" x14ac:dyDescent="0.25">
      <c r="H3167" s="3">
        <v>560</v>
      </c>
      <c r="I3167" s="3">
        <v>4</v>
      </c>
    </row>
    <row r="3168" spans="8:9" x14ac:dyDescent="0.25">
      <c r="H3168" s="3">
        <v>560</v>
      </c>
      <c r="I3168" s="3">
        <v>6</v>
      </c>
    </row>
    <row r="3169" spans="8:9" x14ac:dyDescent="0.25">
      <c r="H3169" s="3">
        <v>560</v>
      </c>
      <c r="I3169" s="3">
        <v>61</v>
      </c>
    </row>
    <row r="3170" spans="8:9" x14ac:dyDescent="0.25">
      <c r="H3170" s="3">
        <v>560</v>
      </c>
      <c r="I3170" s="3">
        <v>87</v>
      </c>
    </row>
    <row r="3171" spans="8:9" x14ac:dyDescent="0.25">
      <c r="H3171" s="3">
        <v>561</v>
      </c>
      <c r="I3171" s="3">
        <v>10</v>
      </c>
    </row>
    <row r="3172" spans="8:9" x14ac:dyDescent="0.25">
      <c r="H3172" s="3">
        <v>561</v>
      </c>
      <c r="I3172" s="3">
        <v>20</v>
      </c>
    </row>
    <row r="3173" spans="8:9" x14ac:dyDescent="0.25">
      <c r="H3173" s="3">
        <v>561</v>
      </c>
      <c r="I3173" s="3">
        <v>42</v>
      </c>
    </row>
    <row r="3174" spans="8:9" x14ac:dyDescent="0.25">
      <c r="H3174" s="3">
        <v>561</v>
      </c>
      <c r="I3174" s="3">
        <v>67</v>
      </c>
    </row>
    <row r="3175" spans="8:9" x14ac:dyDescent="0.25">
      <c r="H3175" s="3">
        <v>562</v>
      </c>
      <c r="I3175" s="3">
        <v>6</v>
      </c>
    </row>
    <row r="3176" spans="8:9" x14ac:dyDescent="0.25">
      <c r="H3176" s="3">
        <v>562</v>
      </c>
      <c r="I3176" s="3">
        <v>25</v>
      </c>
    </row>
    <row r="3177" spans="8:9" x14ac:dyDescent="0.25">
      <c r="H3177" s="3">
        <v>562</v>
      </c>
      <c r="I3177" s="3">
        <v>74</v>
      </c>
    </row>
    <row r="3178" spans="8:9" x14ac:dyDescent="0.25">
      <c r="H3178" s="3">
        <v>562</v>
      </c>
      <c r="I3178" s="3">
        <v>89</v>
      </c>
    </row>
    <row r="3179" spans="8:9" x14ac:dyDescent="0.25">
      <c r="H3179" s="3">
        <v>563</v>
      </c>
      <c r="I3179" s="3">
        <v>2</v>
      </c>
    </row>
    <row r="3180" spans="8:9" x14ac:dyDescent="0.25">
      <c r="H3180" s="3">
        <v>563</v>
      </c>
      <c r="I3180" s="3">
        <v>24</v>
      </c>
    </row>
    <row r="3181" spans="8:9" x14ac:dyDescent="0.25">
      <c r="H3181" s="3">
        <v>563</v>
      </c>
      <c r="I3181" s="3">
        <v>84</v>
      </c>
    </row>
    <row r="3182" spans="8:9" x14ac:dyDescent="0.25">
      <c r="H3182" s="3">
        <v>564</v>
      </c>
      <c r="I3182" s="3">
        <v>23</v>
      </c>
    </row>
    <row r="3183" spans="8:9" x14ac:dyDescent="0.25">
      <c r="H3183" s="3">
        <v>564</v>
      </c>
      <c r="I3183" s="3">
        <v>26</v>
      </c>
    </row>
    <row r="3184" spans="8:9" x14ac:dyDescent="0.25">
      <c r="H3184" s="3">
        <v>565</v>
      </c>
      <c r="I3184" s="3">
        <v>16</v>
      </c>
    </row>
    <row r="3185" spans="8:9" x14ac:dyDescent="0.25">
      <c r="H3185" s="3">
        <v>565</v>
      </c>
      <c r="I3185" s="3">
        <v>63</v>
      </c>
    </row>
    <row r="3186" spans="8:9" x14ac:dyDescent="0.25">
      <c r="H3186" s="3">
        <v>565</v>
      </c>
      <c r="I3186" s="3">
        <v>65</v>
      </c>
    </row>
    <row r="3187" spans="8:9" x14ac:dyDescent="0.25">
      <c r="H3187" s="3">
        <v>565</v>
      </c>
      <c r="I3187" s="3">
        <v>76</v>
      </c>
    </row>
    <row r="3188" spans="8:9" x14ac:dyDescent="0.25">
      <c r="H3188" s="3">
        <v>565</v>
      </c>
      <c r="I3188" s="3">
        <v>92</v>
      </c>
    </row>
    <row r="3189" spans="8:9" x14ac:dyDescent="0.25">
      <c r="H3189" s="3">
        <v>565</v>
      </c>
      <c r="I3189" s="3">
        <v>98</v>
      </c>
    </row>
    <row r="3190" spans="8:9" x14ac:dyDescent="0.25">
      <c r="H3190" s="3">
        <v>566</v>
      </c>
      <c r="I3190" s="3">
        <v>1</v>
      </c>
    </row>
    <row r="3191" spans="8:9" x14ac:dyDescent="0.25">
      <c r="H3191" s="3">
        <v>566</v>
      </c>
      <c r="I3191" s="3">
        <v>21</v>
      </c>
    </row>
    <row r="3192" spans="8:9" x14ac:dyDescent="0.25">
      <c r="H3192" s="3">
        <v>566</v>
      </c>
      <c r="I3192" s="3">
        <v>49</v>
      </c>
    </row>
    <row r="3193" spans="8:9" x14ac:dyDescent="0.25">
      <c r="H3193" s="3">
        <v>566</v>
      </c>
      <c r="I3193" s="3">
        <v>56</v>
      </c>
    </row>
    <row r="3194" spans="8:9" x14ac:dyDescent="0.25">
      <c r="H3194" s="3">
        <v>566</v>
      </c>
      <c r="I3194" s="3">
        <v>61</v>
      </c>
    </row>
    <row r="3195" spans="8:9" x14ac:dyDescent="0.25">
      <c r="H3195" s="3">
        <v>566</v>
      </c>
      <c r="I3195" s="3">
        <v>73</v>
      </c>
    </row>
    <row r="3196" spans="8:9" x14ac:dyDescent="0.25">
      <c r="H3196" s="3">
        <v>567</v>
      </c>
      <c r="I3196" s="3">
        <v>38</v>
      </c>
    </row>
    <row r="3197" spans="8:9" x14ac:dyDescent="0.25">
      <c r="H3197" s="3">
        <v>567</v>
      </c>
      <c r="I3197" s="3">
        <v>43</v>
      </c>
    </row>
    <row r="3198" spans="8:9" x14ac:dyDescent="0.25">
      <c r="H3198" s="3">
        <v>567</v>
      </c>
      <c r="I3198" s="3">
        <v>78</v>
      </c>
    </row>
    <row r="3199" spans="8:9" x14ac:dyDescent="0.25">
      <c r="H3199" s="3">
        <v>568</v>
      </c>
      <c r="I3199" s="3">
        <v>12</v>
      </c>
    </row>
    <row r="3200" spans="8:9" x14ac:dyDescent="0.25">
      <c r="H3200" s="3">
        <v>568</v>
      </c>
      <c r="I3200" s="3">
        <v>21</v>
      </c>
    </row>
    <row r="3201" spans="8:9" x14ac:dyDescent="0.25">
      <c r="H3201" s="3">
        <v>568</v>
      </c>
      <c r="I3201" s="3">
        <v>32</v>
      </c>
    </row>
    <row r="3202" spans="8:9" x14ac:dyDescent="0.25">
      <c r="H3202" s="3">
        <v>568</v>
      </c>
      <c r="I3202" s="3">
        <v>44</v>
      </c>
    </row>
    <row r="3203" spans="8:9" x14ac:dyDescent="0.25">
      <c r="H3203" s="3">
        <v>568</v>
      </c>
      <c r="I3203" s="3">
        <v>45</v>
      </c>
    </row>
    <row r="3204" spans="8:9" x14ac:dyDescent="0.25">
      <c r="H3204" s="3">
        <v>569</v>
      </c>
      <c r="I3204" s="3">
        <v>23</v>
      </c>
    </row>
    <row r="3205" spans="8:9" x14ac:dyDescent="0.25">
      <c r="H3205" s="3">
        <v>569</v>
      </c>
      <c r="I3205" s="3">
        <v>30</v>
      </c>
    </row>
    <row r="3206" spans="8:9" x14ac:dyDescent="0.25">
      <c r="H3206" s="3">
        <v>569</v>
      </c>
      <c r="I3206" s="3">
        <v>49</v>
      </c>
    </row>
    <row r="3207" spans="8:9" x14ac:dyDescent="0.25">
      <c r="H3207" s="3">
        <v>570</v>
      </c>
      <c r="I3207" s="3">
        <v>15</v>
      </c>
    </row>
    <row r="3208" spans="8:9" x14ac:dyDescent="0.25">
      <c r="H3208" s="3">
        <v>570</v>
      </c>
      <c r="I3208" s="3">
        <v>16</v>
      </c>
    </row>
    <row r="3209" spans="8:9" x14ac:dyDescent="0.25">
      <c r="H3209" s="3">
        <v>570</v>
      </c>
      <c r="I3209" s="3">
        <v>75</v>
      </c>
    </row>
    <row r="3210" spans="8:9" x14ac:dyDescent="0.25">
      <c r="H3210" s="3">
        <v>570</v>
      </c>
      <c r="I3210" s="3">
        <v>76</v>
      </c>
    </row>
    <row r="3211" spans="8:9" x14ac:dyDescent="0.25">
      <c r="H3211" s="3">
        <v>570</v>
      </c>
      <c r="I3211" s="3">
        <v>85</v>
      </c>
    </row>
    <row r="3212" spans="8:9" x14ac:dyDescent="0.25">
      <c r="H3212" s="3">
        <v>570</v>
      </c>
      <c r="I3212" s="3">
        <v>99</v>
      </c>
    </row>
    <row r="3213" spans="8:9" x14ac:dyDescent="0.25">
      <c r="H3213" s="3">
        <v>571</v>
      </c>
      <c r="I3213" s="3">
        <v>1</v>
      </c>
    </row>
    <row r="3214" spans="8:9" x14ac:dyDescent="0.25">
      <c r="H3214" s="3">
        <v>571</v>
      </c>
      <c r="I3214" s="3">
        <v>17</v>
      </c>
    </row>
    <row r="3215" spans="8:9" x14ac:dyDescent="0.25">
      <c r="H3215" s="3">
        <v>571</v>
      </c>
      <c r="I3215" s="3">
        <v>24</v>
      </c>
    </row>
    <row r="3216" spans="8:9" x14ac:dyDescent="0.25">
      <c r="H3216" s="3">
        <v>571</v>
      </c>
      <c r="I3216" s="3">
        <v>39</v>
      </c>
    </row>
    <row r="3217" spans="8:9" x14ac:dyDescent="0.25">
      <c r="H3217" s="3">
        <v>571</v>
      </c>
      <c r="I3217" s="3">
        <v>49</v>
      </c>
    </row>
    <row r="3218" spans="8:9" x14ac:dyDescent="0.25">
      <c r="H3218" s="3">
        <v>571</v>
      </c>
      <c r="I3218" s="3">
        <v>54</v>
      </c>
    </row>
    <row r="3219" spans="8:9" x14ac:dyDescent="0.25">
      <c r="H3219" s="3">
        <v>571</v>
      </c>
      <c r="I3219" s="3">
        <v>62</v>
      </c>
    </row>
    <row r="3220" spans="8:9" x14ac:dyDescent="0.25">
      <c r="H3220" s="3">
        <v>571</v>
      </c>
      <c r="I3220" s="3">
        <v>66</v>
      </c>
    </row>
    <row r="3221" spans="8:9" x14ac:dyDescent="0.25">
      <c r="H3221" s="3">
        <v>571</v>
      </c>
      <c r="I3221" s="3">
        <v>79</v>
      </c>
    </row>
    <row r="3222" spans="8:9" x14ac:dyDescent="0.25">
      <c r="H3222" s="3">
        <v>571</v>
      </c>
      <c r="I3222" s="3">
        <v>84</v>
      </c>
    </row>
    <row r="3223" spans="8:9" x14ac:dyDescent="0.25">
      <c r="H3223" s="3">
        <v>572</v>
      </c>
      <c r="I3223" s="3">
        <v>11</v>
      </c>
    </row>
    <row r="3224" spans="8:9" x14ac:dyDescent="0.25">
      <c r="H3224" s="3">
        <v>572</v>
      </c>
      <c r="I3224" s="3">
        <v>69</v>
      </c>
    </row>
    <row r="3225" spans="8:9" x14ac:dyDescent="0.25">
      <c r="H3225" s="3">
        <v>572</v>
      </c>
      <c r="I3225" s="3">
        <v>96</v>
      </c>
    </row>
    <row r="3226" spans="8:9" x14ac:dyDescent="0.25">
      <c r="H3226" s="3">
        <v>573</v>
      </c>
      <c r="I3226" s="3">
        <v>1</v>
      </c>
    </row>
    <row r="3227" spans="8:9" x14ac:dyDescent="0.25">
      <c r="H3227" s="3">
        <v>573</v>
      </c>
      <c r="I3227" s="3">
        <v>27</v>
      </c>
    </row>
    <row r="3228" spans="8:9" x14ac:dyDescent="0.25">
      <c r="H3228" s="3">
        <v>573</v>
      </c>
      <c r="I3228" s="3">
        <v>42</v>
      </c>
    </row>
    <row r="3229" spans="8:9" x14ac:dyDescent="0.25">
      <c r="H3229" s="3">
        <v>573</v>
      </c>
      <c r="I3229" s="3">
        <v>44</v>
      </c>
    </row>
    <row r="3230" spans="8:9" x14ac:dyDescent="0.25">
      <c r="H3230" s="3">
        <v>573</v>
      </c>
      <c r="I3230" s="3">
        <v>96</v>
      </c>
    </row>
    <row r="3231" spans="8:9" x14ac:dyDescent="0.25">
      <c r="H3231" s="3">
        <v>574</v>
      </c>
      <c r="I3231" s="3">
        <v>27</v>
      </c>
    </row>
    <row r="3232" spans="8:9" x14ac:dyDescent="0.25">
      <c r="H3232" s="3">
        <v>574</v>
      </c>
      <c r="I3232" s="3">
        <v>97</v>
      </c>
    </row>
    <row r="3233" spans="8:9" x14ac:dyDescent="0.25">
      <c r="H3233" s="3">
        <v>575</v>
      </c>
      <c r="I3233" s="3">
        <v>42</v>
      </c>
    </row>
    <row r="3234" spans="8:9" x14ac:dyDescent="0.25">
      <c r="H3234" s="3">
        <v>575</v>
      </c>
      <c r="I3234" s="3">
        <v>66</v>
      </c>
    </row>
    <row r="3235" spans="8:9" x14ac:dyDescent="0.25">
      <c r="H3235" s="3">
        <v>575</v>
      </c>
      <c r="I3235" s="3">
        <v>85</v>
      </c>
    </row>
    <row r="3236" spans="8:9" x14ac:dyDescent="0.25">
      <c r="H3236" s="3">
        <v>575</v>
      </c>
      <c r="I3236" s="3">
        <v>87</v>
      </c>
    </row>
    <row r="3237" spans="8:9" x14ac:dyDescent="0.25">
      <c r="H3237" s="3">
        <v>576</v>
      </c>
      <c r="I3237" s="3">
        <v>37</v>
      </c>
    </row>
    <row r="3238" spans="8:9" x14ac:dyDescent="0.25">
      <c r="H3238" s="3">
        <v>576</v>
      </c>
      <c r="I3238" s="3">
        <v>37</v>
      </c>
    </row>
    <row r="3239" spans="8:9" x14ac:dyDescent="0.25">
      <c r="H3239" s="3">
        <v>576</v>
      </c>
      <c r="I3239" s="3">
        <v>46</v>
      </c>
    </row>
    <row r="3240" spans="8:9" x14ac:dyDescent="0.25">
      <c r="H3240" s="3">
        <v>576</v>
      </c>
      <c r="I3240" s="3">
        <v>53</v>
      </c>
    </row>
    <row r="3241" spans="8:9" x14ac:dyDescent="0.25">
      <c r="H3241" s="3">
        <v>576</v>
      </c>
      <c r="I3241" s="3">
        <v>93</v>
      </c>
    </row>
    <row r="3242" spans="8:9" x14ac:dyDescent="0.25">
      <c r="H3242" s="3">
        <v>576</v>
      </c>
      <c r="I3242" s="3">
        <v>95</v>
      </c>
    </row>
    <row r="3243" spans="8:9" x14ac:dyDescent="0.25">
      <c r="H3243" s="3">
        <v>577</v>
      </c>
      <c r="I3243" s="3">
        <v>36</v>
      </c>
    </row>
    <row r="3244" spans="8:9" x14ac:dyDescent="0.25">
      <c r="H3244" s="3">
        <v>577</v>
      </c>
      <c r="I3244" s="3">
        <v>62</v>
      </c>
    </row>
    <row r="3245" spans="8:9" x14ac:dyDescent="0.25">
      <c r="H3245" s="3">
        <v>577</v>
      </c>
      <c r="I3245" s="3">
        <v>76</v>
      </c>
    </row>
    <row r="3246" spans="8:9" x14ac:dyDescent="0.25">
      <c r="H3246" s="3">
        <v>577</v>
      </c>
      <c r="I3246" s="3">
        <v>79</v>
      </c>
    </row>
    <row r="3247" spans="8:9" x14ac:dyDescent="0.25">
      <c r="H3247" s="3">
        <v>578</v>
      </c>
      <c r="I3247" s="3">
        <v>4</v>
      </c>
    </row>
    <row r="3248" spans="8:9" x14ac:dyDescent="0.25">
      <c r="H3248" s="3">
        <v>578</v>
      </c>
      <c r="I3248" s="3">
        <v>6</v>
      </c>
    </row>
    <row r="3249" spans="8:9" x14ac:dyDescent="0.25">
      <c r="H3249" s="3">
        <v>578</v>
      </c>
      <c r="I3249" s="3">
        <v>13</v>
      </c>
    </row>
    <row r="3250" spans="8:9" x14ac:dyDescent="0.25">
      <c r="H3250" s="3">
        <v>578</v>
      </c>
      <c r="I3250" s="3">
        <v>28</v>
      </c>
    </row>
    <row r="3251" spans="8:9" x14ac:dyDescent="0.25">
      <c r="H3251" s="3">
        <v>578</v>
      </c>
      <c r="I3251" s="3">
        <v>40</v>
      </c>
    </row>
    <row r="3252" spans="8:9" x14ac:dyDescent="0.25">
      <c r="H3252" s="3">
        <v>578</v>
      </c>
      <c r="I3252" s="3">
        <v>58</v>
      </c>
    </row>
    <row r="3253" spans="8:9" x14ac:dyDescent="0.25">
      <c r="H3253" s="3">
        <v>578</v>
      </c>
      <c r="I3253" s="3">
        <v>68</v>
      </c>
    </row>
    <row r="3254" spans="8:9" x14ac:dyDescent="0.25">
      <c r="H3254" s="3">
        <v>578</v>
      </c>
      <c r="I3254" s="3">
        <v>73</v>
      </c>
    </row>
    <row r="3255" spans="8:9" x14ac:dyDescent="0.25">
      <c r="H3255" s="3">
        <v>579</v>
      </c>
      <c r="I3255" s="3">
        <v>6</v>
      </c>
    </row>
    <row r="3256" spans="8:9" x14ac:dyDescent="0.25">
      <c r="H3256" s="3">
        <v>579</v>
      </c>
      <c r="I3256" s="3">
        <v>16</v>
      </c>
    </row>
    <row r="3257" spans="8:9" x14ac:dyDescent="0.25">
      <c r="H3257" s="3">
        <v>579</v>
      </c>
      <c r="I3257" s="3">
        <v>30</v>
      </c>
    </row>
    <row r="3258" spans="8:9" x14ac:dyDescent="0.25">
      <c r="H3258" s="3">
        <v>579</v>
      </c>
      <c r="I3258" s="3">
        <v>36</v>
      </c>
    </row>
    <row r="3259" spans="8:9" x14ac:dyDescent="0.25">
      <c r="H3259" s="3">
        <v>579</v>
      </c>
      <c r="I3259" s="3">
        <v>66</v>
      </c>
    </row>
    <row r="3260" spans="8:9" x14ac:dyDescent="0.25">
      <c r="H3260" s="3">
        <v>579</v>
      </c>
      <c r="I3260" s="3">
        <v>69</v>
      </c>
    </row>
    <row r="3261" spans="8:9" x14ac:dyDescent="0.25">
      <c r="H3261" s="3">
        <v>580</v>
      </c>
      <c r="I3261" s="3">
        <v>2</v>
      </c>
    </row>
    <row r="3262" spans="8:9" x14ac:dyDescent="0.25">
      <c r="H3262" s="3">
        <v>580</v>
      </c>
      <c r="I3262" s="3">
        <v>4</v>
      </c>
    </row>
    <row r="3263" spans="8:9" x14ac:dyDescent="0.25">
      <c r="H3263" s="3">
        <v>580</v>
      </c>
      <c r="I3263" s="3">
        <v>33</v>
      </c>
    </row>
    <row r="3264" spans="8:9" x14ac:dyDescent="0.25">
      <c r="H3264" s="3">
        <v>580</v>
      </c>
      <c r="I3264" s="3">
        <v>55</v>
      </c>
    </row>
    <row r="3265" spans="8:9" x14ac:dyDescent="0.25">
      <c r="H3265" s="3">
        <v>580</v>
      </c>
      <c r="I3265" s="3">
        <v>69</v>
      </c>
    </row>
    <row r="3266" spans="8:9" x14ac:dyDescent="0.25">
      <c r="H3266" s="3">
        <v>580</v>
      </c>
      <c r="I3266" s="3">
        <v>78</v>
      </c>
    </row>
    <row r="3267" spans="8:9" x14ac:dyDescent="0.25">
      <c r="H3267" s="3">
        <v>580</v>
      </c>
      <c r="I3267" s="3">
        <v>82</v>
      </c>
    </row>
    <row r="3268" spans="8:9" x14ac:dyDescent="0.25">
      <c r="H3268" s="3">
        <v>580</v>
      </c>
      <c r="I3268" s="3">
        <v>90</v>
      </c>
    </row>
    <row r="3269" spans="8:9" x14ac:dyDescent="0.25">
      <c r="H3269" s="3">
        <v>581</v>
      </c>
      <c r="I3269" s="3">
        <v>26</v>
      </c>
    </row>
    <row r="3270" spans="8:9" x14ac:dyDescent="0.25">
      <c r="H3270" s="3">
        <v>581</v>
      </c>
      <c r="I3270" s="3">
        <v>28</v>
      </c>
    </row>
    <row r="3271" spans="8:9" x14ac:dyDescent="0.25">
      <c r="H3271" s="3">
        <v>582</v>
      </c>
      <c r="I3271" s="3">
        <v>34</v>
      </c>
    </row>
    <row r="3272" spans="8:9" x14ac:dyDescent="0.25">
      <c r="H3272" s="3">
        <v>582</v>
      </c>
      <c r="I3272" s="3">
        <v>49</v>
      </c>
    </row>
    <row r="3273" spans="8:9" x14ac:dyDescent="0.25">
      <c r="H3273" s="3">
        <v>583</v>
      </c>
      <c r="I3273" s="3">
        <v>2</v>
      </c>
    </row>
    <row r="3274" spans="8:9" x14ac:dyDescent="0.25">
      <c r="H3274" s="3">
        <v>583</v>
      </c>
      <c r="I3274" s="3">
        <v>3</v>
      </c>
    </row>
    <row r="3275" spans="8:9" x14ac:dyDescent="0.25">
      <c r="H3275" s="3">
        <v>583</v>
      </c>
      <c r="I3275" s="3">
        <v>3</v>
      </c>
    </row>
    <row r="3276" spans="8:9" x14ac:dyDescent="0.25">
      <c r="H3276" s="3">
        <v>583</v>
      </c>
      <c r="I3276" s="3">
        <v>12</v>
      </c>
    </row>
    <row r="3277" spans="8:9" x14ac:dyDescent="0.25">
      <c r="H3277" s="3">
        <v>583</v>
      </c>
      <c r="I3277" s="3">
        <v>23</v>
      </c>
    </row>
    <row r="3278" spans="8:9" x14ac:dyDescent="0.25">
      <c r="H3278" s="3">
        <v>583</v>
      </c>
      <c r="I3278" s="3">
        <v>30</v>
      </c>
    </row>
    <row r="3279" spans="8:9" x14ac:dyDescent="0.25">
      <c r="H3279" s="3">
        <v>583</v>
      </c>
      <c r="I3279" s="3">
        <v>60</v>
      </c>
    </row>
    <row r="3280" spans="8:9" x14ac:dyDescent="0.25">
      <c r="H3280" s="3">
        <v>583</v>
      </c>
      <c r="I3280" s="3">
        <v>68</v>
      </c>
    </row>
    <row r="3281" spans="8:9" x14ac:dyDescent="0.25">
      <c r="H3281" s="3">
        <v>583</v>
      </c>
      <c r="I3281" s="3">
        <v>72</v>
      </c>
    </row>
    <row r="3282" spans="8:9" x14ac:dyDescent="0.25">
      <c r="H3282" s="3">
        <v>584</v>
      </c>
      <c r="I3282" s="3">
        <v>11</v>
      </c>
    </row>
    <row r="3283" spans="8:9" x14ac:dyDescent="0.25">
      <c r="H3283" s="3">
        <v>584</v>
      </c>
      <c r="I3283" s="3">
        <v>47</v>
      </c>
    </row>
    <row r="3284" spans="8:9" x14ac:dyDescent="0.25">
      <c r="H3284" s="3">
        <v>584</v>
      </c>
      <c r="I3284" s="3">
        <v>57</v>
      </c>
    </row>
    <row r="3285" spans="8:9" x14ac:dyDescent="0.25">
      <c r="H3285" s="3">
        <v>584</v>
      </c>
      <c r="I3285" s="3">
        <v>67</v>
      </c>
    </row>
    <row r="3286" spans="8:9" x14ac:dyDescent="0.25">
      <c r="H3286" s="3">
        <v>584</v>
      </c>
      <c r="I3286" s="3">
        <v>82</v>
      </c>
    </row>
    <row r="3287" spans="8:9" x14ac:dyDescent="0.25">
      <c r="H3287" s="3">
        <v>584</v>
      </c>
      <c r="I3287" s="3">
        <v>87</v>
      </c>
    </row>
    <row r="3288" spans="8:9" x14ac:dyDescent="0.25">
      <c r="H3288" s="3">
        <v>585</v>
      </c>
      <c r="I3288" s="3">
        <v>20</v>
      </c>
    </row>
    <row r="3289" spans="8:9" x14ac:dyDescent="0.25">
      <c r="H3289" s="3">
        <v>585</v>
      </c>
      <c r="I3289" s="3">
        <v>52</v>
      </c>
    </row>
    <row r="3290" spans="8:9" x14ac:dyDescent="0.25">
      <c r="H3290" s="3">
        <v>585</v>
      </c>
      <c r="I3290" s="3">
        <v>87</v>
      </c>
    </row>
    <row r="3291" spans="8:9" x14ac:dyDescent="0.25">
      <c r="H3291" s="3">
        <v>586</v>
      </c>
      <c r="I3291" s="3">
        <v>4</v>
      </c>
    </row>
    <row r="3292" spans="8:9" x14ac:dyDescent="0.25">
      <c r="H3292" s="3">
        <v>586</v>
      </c>
      <c r="I3292" s="3">
        <v>32</v>
      </c>
    </row>
    <row r="3293" spans="8:9" x14ac:dyDescent="0.25">
      <c r="H3293" s="3">
        <v>586</v>
      </c>
      <c r="I3293" s="3">
        <v>33</v>
      </c>
    </row>
    <row r="3294" spans="8:9" x14ac:dyDescent="0.25">
      <c r="H3294" s="3">
        <v>586</v>
      </c>
      <c r="I3294" s="3">
        <v>96</v>
      </c>
    </row>
    <row r="3295" spans="8:9" x14ac:dyDescent="0.25">
      <c r="H3295" s="3">
        <v>587</v>
      </c>
      <c r="I3295" s="3">
        <v>11</v>
      </c>
    </row>
    <row r="3296" spans="8:9" x14ac:dyDescent="0.25">
      <c r="H3296" s="3">
        <v>587</v>
      </c>
      <c r="I3296" s="3">
        <v>13</v>
      </c>
    </row>
    <row r="3297" spans="8:9" x14ac:dyDescent="0.25">
      <c r="H3297" s="3">
        <v>587</v>
      </c>
      <c r="I3297" s="3">
        <v>20</v>
      </c>
    </row>
    <row r="3298" spans="8:9" x14ac:dyDescent="0.25">
      <c r="H3298" s="3">
        <v>587</v>
      </c>
      <c r="I3298" s="3">
        <v>25</v>
      </c>
    </row>
    <row r="3299" spans="8:9" x14ac:dyDescent="0.25">
      <c r="H3299" s="3">
        <v>587</v>
      </c>
      <c r="I3299" s="3">
        <v>33</v>
      </c>
    </row>
    <row r="3300" spans="8:9" x14ac:dyDescent="0.25">
      <c r="H3300" s="3">
        <v>587</v>
      </c>
      <c r="I3300" s="3">
        <v>38</v>
      </c>
    </row>
    <row r="3301" spans="8:9" x14ac:dyDescent="0.25">
      <c r="H3301" s="3">
        <v>587</v>
      </c>
      <c r="I3301" s="3">
        <v>48</v>
      </c>
    </row>
    <row r="3302" spans="8:9" x14ac:dyDescent="0.25">
      <c r="H3302" s="3">
        <v>587</v>
      </c>
      <c r="I3302" s="3">
        <v>50</v>
      </c>
    </row>
    <row r="3303" spans="8:9" x14ac:dyDescent="0.25">
      <c r="H3303" s="3">
        <v>587</v>
      </c>
      <c r="I3303" s="3">
        <v>50</v>
      </c>
    </row>
    <row r="3304" spans="8:9" x14ac:dyDescent="0.25">
      <c r="H3304" s="3">
        <v>587</v>
      </c>
      <c r="I3304" s="3">
        <v>85</v>
      </c>
    </row>
    <row r="3305" spans="8:9" x14ac:dyDescent="0.25">
      <c r="H3305" s="3">
        <v>587</v>
      </c>
      <c r="I3305" s="3">
        <v>87</v>
      </c>
    </row>
    <row r="3306" spans="8:9" x14ac:dyDescent="0.25">
      <c r="H3306" s="3">
        <v>587</v>
      </c>
      <c r="I3306" s="3">
        <v>98</v>
      </c>
    </row>
    <row r="3307" spans="8:9" x14ac:dyDescent="0.25">
      <c r="H3307" s="3">
        <v>587</v>
      </c>
      <c r="I3307" s="3">
        <v>98</v>
      </c>
    </row>
    <row r="3308" spans="8:9" x14ac:dyDescent="0.25">
      <c r="H3308" s="3">
        <v>588</v>
      </c>
      <c r="I3308" s="3">
        <v>12</v>
      </c>
    </row>
    <row r="3309" spans="8:9" x14ac:dyDescent="0.25">
      <c r="H3309" s="3">
        <v>588</v>
      </c>
      <c r="I3309" s="3">
        <v>17</v>
      </c>
    </row>
    <row r="3310" spans="8:9" x14ac:dyDescent="0.25">
      <c r="H3310" s="3">
        <v>588</v>
      </c>
      <c r="I3310" s="3">
        <v>21</v>
      </c>
    </row>
    <row r="3311" spans="8:9" x14ac:dyDescent="0.25">
      <c r="H3311" s="3">
        <v>588</v>
      </c>
      <c r="I3311" s="3">
        <v>88</v>
      </c>
    </row>
    <row r="3312" spans="8:9" x14ac:dyDescent="0.25">
      <c r="H3312" s="3">
        <v>589</v>
      </c>
      <c r="I3312" s="3">
        <v>46</v>
      </c>
    </row>
    <row r="3313" spans="8:9" x14ac:dyDescent="0.25">
      <c r="H3313" s="3">
        <v>589</v>
      </c>
      <c r="I3313" s="3">
        <v>77</v>
      </c>
    </row>
    <row r="3314" spans="8:9" x14ac:dyDescent="0.25">
      <c r="H3314" s="3">
        <v>589</v>
      </c>
      <c r="I3314" s="3">
        <v>87</v>
      </c>
    </row>
    <row r="3315" spans="8:9" x14ac:dyDescent="0.25">
      <c r="H3315" s="3">
        <v>590</v>
      </c>
      <c r="I3315" s="3">
        <v>11</v>
      </c>
    </row>
    <row r="3316" spans="8:9" x14ac:dyDescent="0.25">
      <c r="H3316" s="3">
        <v>590</v>
      </c>
      <c r="I3316" s="3">
        <v>19</v>
      </c>
    </row>
    <row r="3317" spans="8:9" x14ac:dyDescent="0.25">
      <c r="H3317" s="3">
        <v>590</v>
      </c>
      <c r="I3317" s="3">
        <v>34</v>
      </c>
    </row>
    <row r="3318" spans="8:9" x14ac:dyDescent="0.25">
      <c r="H3318" s="3">
        <v>590</v>
      </c>
      <c r="I3318" s="3">
        <v>63</v>
      </c>
    </row>
    <row r="3319" spans="8:9" x14ac:dyDescent="0.25">
      <c r="H3319" s="3">
        <v>590</v>
      </c>
      <c r="I3319" s="3">
        <v>65</v>
      </c>
    </row>
    <row r="3320" spans="8:9" x14ac:dyDescent="0.25">
      <c r="H3320" s="3">
        <v>590</v>
      </c>
      <c r="I3320" s="3">
        <v>71</v>
      </c>
    </row>
    <row r="3321" spans="8:9" x14ac:dyDescent="0.25">
      <c r="H3321" s="3">
        <v>590</v>
      </c>
      <c r="I3321" s="3">
        <v>90</v>
      </c>
    </row>
    <row r="3322" spans="8:9" x14ac:dyDescent="0.25">
      <c r="H3322" s="3">
        <v>591</v>
      </c>
      <c r="I3322" s="3">
        <v>18</v>
      </c>
    </row>
    <row r="3323" spans="8:9" x14ac:dyDescent="0.25">
      <c r="H3323" s="3">
        <v>591</v>
      </c>
      <c r="I3323" s="3">
        <v>40</v>
      </c>
    </row>
    <row r="3324" spans="8:9" x14ac:dyDescent="0.25">
      <c r="H3324" s="3">
        <v>591</v>
      </c>
      <c r="I3324" s="3">
        <v>51</v>
      </c>
    </row>
    <row r="3325" spans="8:9" x14ac:dyDescent="0.25">
      <c r="H3325" s="3">
        <v>591</v>
      </c>
      <c r="I3325" s="3">
        <v>54</v>
      </c>
    </row>
    <row r="3326" spans="8:9" x14ac:dyDescent="0.25">
      <c r="H3326" s="3">
        <v>592</v>
      </c>
      <c r="I3326" s="3">
        <v>10</v>
      </c>
    </row>
    <row r="3327" spans="8:9" x14ac:dyDescent="0.25">
      <c r="H3327" s="3">
        <v>592</v>
      </c>
      <c r="I3327" s="3">
        <v>47</v>
      </c>
    </row>
    <row r="3328" spans="8:9" x14ac:dyDescent="0.25">
      <c r="H3328" s="3">
        <v>592</v>
      </c>
      <c r="I3328" s="3">
        <v>52</v>
      </c>
    </row>
    <row r="3329" spans="8:9" x14ac:dyDescent="0.25">
      <c r="H3329" s="3">
        <v>592</v>
      </c>
      <c r="I3329" s="3">
        <v>57</v>
      </c>
    </row>
    <row r="3330" spans="8:9" x14ac:dyDescent="0.25">
      <c r="H3330" s="3">
        <v>592</v>
      </c>
      <c r="I3330" s="3">
        <v>87</v>
      </c>
    </row>
    <row r="3331" spans="8:9" x14ac:dyDescent="0.25">
      <c r="H3331" s="3">
        <v>592</v>
      </c>
      <c r="I3331" s="3">
        <v>95</v>
      </c>
    </row>
    <row r="3332" spans="8:9" x14ac:dyDescent="0.25">
      <c r="H3332" s="3">
        <v>593</v>
      </c>
      <c r="I3332" s="3">
        <v>10</v>
      </c>
    </row>
    <row r="3333" spans="8:9" x14ac:dyDescent="0.25">
      <c r="H3333" s="3">
        <v>593</v>
      </c>
      <c r="I3333" s="3">
        <v>20</v>
      </c>
    </row>
    <row r="3334" spans="8:9" x14ac:dyDescent="0.25">
      <c r="H3334" s="3">
        <v>593</v>
      </c>
      <c r="I3334" s="3">
        <v>31</v>
      </c>
    </row>
    <row r="3335" spans="8:9" x14ac:dyDescent="0.25">
      <c r="H3335" s="3">
        <v>593</v>
      </c>
      <c r="I3335" s="3">
        <v>32</v>
      </c>
    </row>
    <row r="3336" spans="8:9" x14ac:dyDescent="0.25">
      <c r="H3336" s="3">
        <v>593</v>
      </c>
      <c r="I3336" s="3">
        <v>48</v>
      </c>
    </row>
    <row r="3337" spans="8:9" x14ac:dyDescent="0.25">
      <c r="H3337" s="3">
        <v>593</v>
      </c>
      <c r="I3337" s="3">
        <v>48</v>
      </c>
    </row>
    <row r="3338" spans="8:9" x14ac:dyDescent="0.25">
      <c r="H3338" s="3">
        <v>593</v>
      </c>
      <c r="I3338" s="3">
        <v>58</v>
      </c>
    </row>
    <row r="3339" spans="8:9" x14ac:dyDescent="0.25">
      <c r="H3339" s="3">
        <v>593</v>
      </c>
      <c r="I3339" s="3">
        <v>85</v>
      </c>
    </row>
    <row r="3340" spans="8:9" x14ac:dyDescent="0.25">
      <c r="H3340" s="3">
        <v>593</v>
      </c>
      <c r="I3340" s="3">
        <v>95</v>
      </c>
    </row>
    <row r="3341" spans="8:9" x14ac:dyDescent="0.25">
      <c r="H3341" s="3">
        <v>593</v>
      </c>
      <c r="I3341" s="3">
        <v>95</v>
      </c>
    </row>
    <row r="3342" spans="8:9" x14ac:dyDescent="0.25">
      <c r="H3342" s="3">
        <v>594</v>
      </c>
      <c r="I3342" s="3">
        <v>16</v>
      </c>
    </row>
    <row r="3343" spans="8:9" x14ac:dyDescent="0.25">
      <c r="H3343" s="3">
        <v>594</v>
      </c>
      <c r="I3343" s="3">
        <v>71</v>
      </c>
    </row>
    <row r="3344" spans="8:9" x14ac:dyDescent="0.25">
      <c r="H3344" s="3">
        <v>594</v>
      </c>
      <c r="I3344" s="3">
        <v>72</v>
      </c>
    </row>
    <row r="3345" spans="8:9" x14ac:dyDescent="0.25">
      <c r="H3345" s="3">
        <v>594</v>
      </c>
      <c r="I3345" s="3">
        <v>97</v>
      </c>
    </row>
    <row r="3346" spans="8:9" x14ac:dyDescent="0.25">
      <c r="H3346" s="3">
        <v>594</v>
      </c>
      <c r="I3346" s="3">
        <v>98</v>
      </c>
    </row>
    <row r="3347" spans="8:9" x14ac:dyDescent="0.25">
      <c r="H3347" s="3">
        <v>595</v>
      </c>
      <c r="I3347" s="3">
        <v>2</v>
      </c>
    </row>
    <row r="3348" spans="8:9" x14ac:dyDescent="0.25">
      <c r="H3348" s="3">
        <v>595</v>
      </c>
      <c r="I3348" s="3">
        <v>5</v>
      </c>
    </row>
    <row r="3349" spans="8:9" x14ac:dyDescent="0.25">
      <c r="H3349" s="3">
        <v>595</v>
      </c>
      <c r="I3349" s="3">
        <v>14</v>
      </c>
    </row>
    <row r="3350" spans="8:9" x14ac:dyDescent="0.25">
      <c r="H3350" s="3">
        <v>595</v>
      </c>
      <c r="I3350" s="3">
        <v>24</v>
      </c>
    </row>
    <row r="3351" spans="8:9" x14ac:dyDescent="0.25">
      <c r="H3351" s="3">
        <v>595</v>
      </c>
      <c r="I3351" s="3">
        <v>26</v>
      </c>
    </row>
    <row r="3352" spans="8:9" x14ac:dyDescent="0.25">
      <c r="H3352" s="3">
        <v>595</v>
      </c>
      <c r="I3352" s="3">
        <v>42</v>
      </c>
    </row>
    <row r="3353" spans="8:9" x14ac:dyDescent="0.25">
      <c r="H3353" s="3">
        <v>595</v>
      </c>
      <c r="I3353" s="3">
        <v>76</v>
      </c>
    </row>
    <row r="3354" spans="8:9" x14ac:dyDescent="0.25">
      <c r="H3354" s="3">
        <v>596</v>
      </c>
      <c r="I3354" s="3">
        <v>13</v>
      </c>
    </row>
    <row r="3355" spans="8:9" x14ac:dyDescent="0.25">
      <c r="H3355" s="3">
        <v>596</v>
      </c>
      <c r="I3355" s="3">
        <v>44</v>
      </c>
    </row>
    <row r="3356" spans="8:9" x14ac:dyDescent="0.25">
      <c r="H3356" s="3">
        <v>596</v>
      </c>
      <c r="I3356" s="3">
        <v>61</v>
      </c>
    </row>
    <row r="3357" spans="8:9" x14ac:dyDescent="0.25">
      <c r="H3357" s="3">
        <v>597</v>
      </c>
      <c r="I3357" s="3">
        <v>9</v>
      </c>
    </row>
    <row r="3358" spans="8:9" x14ac:dyDescent="0.25">
      <c r="H3358" s="3">
        <v>597</v>
      </c>
      <c r="I3358" s="3">
        <v>24</v>
      </c>
    </row>
    <row r="3359" spans="8:9" x14ac:dyDescent="0.25">
      <c r="H3359" s="3">
        <v>597</v>
      </c>
      <c r="I3359" s="3">
        <v>34</v>
      </c>
    </row>
    <row r="3360" spans="8:9" x14ac:dyDescent="0.25">
      <c r="H3360" s="3">
        <v>597</v>
      </c>
      <c r="I3360" s="3">
        <v>58</v>
      </c>
    </row>
    <row r="3361" spans="8:9" x14ac:dyDescent="0.25">
      <c r="H3361" s="3">
        <v>597</v>
      </c>
      <c r="I3361" s="3">
        <v>78</v>
      </c>
    </row>
    <row r="3362" spans="8:9" x14ac:dyDescent="0.25">
      <c r="H3362" s="3">
        <v>597</v>
      </c>
      <c r="I3362" s="3">
        <v>99</v>
      </c>
    </row>
    <row r="3363" spans="8:9" x14ac:dyDescent="0.25">
      <c r="H3363" s="3">
        <v>598</v>
      </c>
      <c r="I3363" s="3">
        <v>4</v>
      </c>
    </row>
    <row r="3364" spans="8:9" x14ac:dyDescent="0.25">
      <c r="H3364" s="3">
        <v>598</v>
      </c>
      <c r="I3364" s="3">
        <v>18</v>
      </c>
    </row>
    <row r="3365" spans="8:9" x14ac:dyDescent="0.25">
      <c r="H3365" s="3">
        <v>598</v>
      </c>
      <c r="I3365" s="3">
        <v>27</v>
      </c>
    </row>
    <row r="3366" spans="8:9" x14ac:dyDescent="0.25">
      <c r="H3366" s="3">
        <v>598</v>
      </c>
      <c r="I3366" s="3">
        <v>47</v>
      </c>
    </row>
    <row r="3367" spans="8:9" x14ac:dyDescent="0.25">
      <c r="H3367" s="3">
        <v>598</v>
      </c>
      <c r="I3367" s="3">
        <v>57</v>
      </c>
    </row>
    <row r="3368" spans="8:9" x14ac:dyDescent="0.25">
      <c r="H3368" s="3">
        <v>599</v>
      </c>
      <c r="I3368" s="3">
        <v>4</v>
      </c>
    </row>
    <row r="3369" spans="8:9" x14ac:dyDescent="0.25">
      <c r="H3369" s="3">
        <v>599</v>
      </c>
      <c r="I3369" s="3">
        <v>45</v>
      </c>
    </row>
    <row r="3370" spans="8:9" x14ac:dyDescent="0.25">
      <c r="H3370" s="3">
        <v>599</v>
      </c>
      <c r="I3370" s="3">
        <v>62</v>
      </c>
    </row>
    <row r="3371" spans="8:9" x14ac:dyDescent="0.25">
      <c r="H3371" s="3">
        <v>599</v>
      </c>
      <c r="I3371" s="3">
        <v>69</v>
      </c>
    </row>
    <row r="3372" spans="8:9" x14ac:dyDescent="0.25">
      <c r="H3372" s="3">
        <v>599</v>
      </c>
      <c r="I3372" s="3">
        <v>100</v>
      </c>
    </row>
    <row r="3373" spans="8:9" x14ac:dyDescent="0.25">
      <c r="H3373" s="3">
        <v>600</v>
      </c>
      <c r="I3373" s="3">
        <v>2</v>
      </c>
    </row>
    <row r="3374" spans="8:9" x14ac:dyDescent="0.25">
      <c r="H3374" s="3">
        <v>600</v>
      </c>
      <c r="I3374" s="3">
        <v>3</v>
      </c>
    </row>
    <row r="3375" spans="8:9" x14ac:dyDescent="0.25">
      <c r="H3375" s="3">
        <v>600</v>
      </c>
      <c r="I3375" s="3">
        <v>35</v>
      </c>
    </row>
    <row r="3376" spans="8:9" x14ac:dyDescent="0.25">
      <c r="H3376" s="3">
        <v>600</v>
      </c>
      <c r="I3376" s="3">
        <v>91</v>
      </c>
    </row>
    <row r="3377" spans="8:9" x14ac:dyDescent="0.25">
      <c r="H3377" s="3">
        <v>601</v>
      </c>
      <c r="I3377" s="3">
        <v>12</v>
      </c>
    </row>
    <row r="3378" spans="8:9" x14ac:dyDescent="0.25">
      <c r="H3378" s="3">
        <v>601</v>
      </c>
      <c r="I3378" s="3">
        <v>32</v>
      </c>
    </row>
    <row r="3379" spans="8:9" x14ac:dyDescent="0.25">
      <c r="H3379" s="3">
        <v>601</v>
      </c>
      <c r="I3379" s="3">
        <v>39</v>
      </c>
    </row>
    <row r="3380" spans="8:9" x14ac:dyDescent="0.25">
      <c r="H3380" s="3">
        <v>601</v>
      </c>
      <c r="I3380" s="3">
        <v>60</v>
      </c>
    </row>
    <row r="3381" spans="8:9" x14ac:dyDescent="0.25">
      <c r="H3381" s="3">
        <v>601</v>
      </c>
      <c r="I3381" s="3">
        <v>94</v>
      </c>
    </row>
    <row r="3382" spans="8:9" x14ac:dyDescent="0.25">
      <c r="H3382" s="3">
        <v>601</v>
      </c>
      <c r="I3382" s="3">
        <v>95</v>
      </c>
    </row>
    <row r="3383" spans="8:9" x14ac:dyDescent="0.25">
      <c r="H3383" s="3">
        <v>601</v>
      </c>
      <c r="I3383" s="3">
        <v>95</v>
      </c>
    </row>
    <row r="3384" spans="8:9" x14ac:dyDescent="0.25">
      <c r="H3384" s="3">
        <v>602</v>
      </c>
      <c r="I3384" s="3">
        <v>42</v>
      </c>
    </row>
    <row r="3385" spans="8:9" x14ac:dyDescent="0.25">
      <c r="H3385" s="3">
        <v>602</v>
      </c>
      <c r="I3385" s="3">
        <v>76</v>
      </c>
    </row>
    <row r="3386" spans="8:9" x14ac:dyDescent="0.25">
      <c r="H3386" s="3">
        <v>602</v>
      </c>
      <c r="I3386" s="3">
        <v>95</v>
      </c>
    </row>
    <row r="3387" spans="8:9" x14ac:dyDescent="0.25">
      <c r="H3387" s="3">
        <v>603</v>
      </c>
      <c r="I3387" s="3">
        <v>12</v>
      </c>
    </row>
    <row r="3388" spans="8:9" x14ac:dyDescent="0.25">
      <c r="H3388" s="3">
        <v>603</v>
      </c>
      <c r="I3388" s="3">
        <v>17</v>
      </c>
    </row>
    <row r="3389" spans="8:9" x14ac:dyDescent="0.25">
      <c r="H3389" s="3">
        <v>603</v>
      </c>
      <c r="I3389" s="3">
        <v>35</v>
      </c>
    </row>
    <row r="3390" spans="8:9" x14ac:dyDescent="0.25">
      <c r="H3390" s="3">
        <v>603</v>
      </c>
      <c r="I3390" s="3">
        <v>53</v>
      </c>
    </row>
    <row r="3391" spans="8:9" x14ac:dyDescent="0.25">
      <c r="H3391" s="3">
        <v>603</v>
      </c>
      <c r="I3391" s="3">
        <v>80</v>
      </c>
    </row>
    <row r="3392" spans="8:9" x14ac:dyDescent="0.25">
      <c r="H3392" s="3">
        <v>603</v>
      </c>
      <c r="I3392" s="3">
        <v>84</v>
      </c>
    </row>
    <row r="3393" spans="8:9" x14ac:dyDescent="0.25">
      <c r="H3393" s="3">
        <v>603</v>
      </c>
      <c r="I3393" s="3">
        <v>87</v>
      </c>
    </row>
    <row r="3394" spans="8:9" x14ac:dyDescent="0.25">
      <c r="H3394" s="3">
        <v>603</v>
      </c>
      <c r="I3394" s="3">
        <v>97</v>
      </c>
    </row>
    <row r="3395" spans="8:9" x14ac:dyDescent="0.25">
      <c r="H3395" s="3">
        <v>604</v>
      </c>
      <c r="I3395" s="3">
        <v>13</v>
      </c>
    </row>
    <row r="3396" spans="8:9" x14ac:dyDescent="0.25">
      <c r="H3396" s="3">
        <v>604</v>
      </c>
      <c r="I3396" s="3">
        <v>13</v>
      </c>
    </row>
    <row r="3397" spans="8:9" x14ac:dyDescent="0.25">
      <c r="H3397" s="3">
        <v>604</v>
      </c>
      <c r="I3397" s="3">
        <v>37</v>
      </c>
    </row>
    <row r="3398" spans="8:9" x14ac:dyDescent="0.25">
      <c r="H3398" s="3">
        <v>604</v>
      </c>
      <c r="I3398" s="3">
        <v>65</v>
      </c>
    </row>
    <row r="3399" spans="8:9" x14ac:dyDescent="0.25">
      <c r="H3399" s="3">
        <v>604</v>
      </c>
      <c r="I3399" s="3">
        <v>73</v>
      </c>
    </row>
    <row r="3400" spans="8:9" x14ac:dyDescent="0.25">
      <c r="H3400" s="3">
        <v>604</v>
      </c>
      <c r="I3400" s="3">
        <v>79</v>
      </c>
    </row>
    <row r="3401" spans="8:9" x14ac:dyDescent="0.25">
      <c r="H3401" s="3">
        <v>605</v>
      </c>
      <c r="I3401" s="3">
        <v>21</v>
      </c>
    </row>
    <row r="3402" spans="8:9" x14ac:dyDescent="0.25">
      <c r="H3402" s="3">
        <v>605</v>
      </c>
      <c r="I3402" s="3">
        <v>35</v>
      </c>
    </row>
    <row r="3403" spans="8:9" x14ac:dyDescent="0.25">
      <c r="H3403" s="3">
        <v>605</v>
      </c>
      <c r="I3403" s="3">
        <v>53</v>
      </c>
    </row>
    <row r="3404" spans="8:9" x14ac:dyDescent="0.25">
      <c r="H3404" s="3">
        <v>605</v>
      </c>
      <c r="I3404" s="3">
        <v>90</v>
      </c>
    </row>
    <row r="3405" spans="8:9" x14ac:dyDescent="0.25">
      <c r="H3405" s="3">
        <v>606</v>
      </c>
      <c r="I3405" s="3">
        <v>15</v>
      </c>
    </row>
    <row r="3406" spans="8:9" x14ac:dyDescent="0.25">
      <c r="H3406" s="3">
        <v>606</v>
      </c>
      <c r="I3406" s="3">
        <v>18</v>
      </c>
    </row>
    <row r="3407" spans="8:9" x14ac:dyDescent="0.25">
      <c r="H3407" s="3">
        <v>606</v>
      </c>
      <c r="I3407" s="3">
        <v>49</v>
      </c>
    </row>
    <row r="3408" spans="8:9" x14ac:dyDescent="0.25">
      <c r="H3408" s="3">
        <v>606</v>
      </c>
      <c r="I3408" s="3">
        <v>62</v>
      </c>
    </row>
    <row r="3409" spans="8:9" x14ac:dyDescent="0.25">
      <c r="H3409" s="3">
        <v>607</v>
      </c>
      <c r="I3409" s="3">
        <v>13</v>
      </c>
    </row>
    <row r="3410" spans="8:9" x14ac:dyDescent="0.25">
      <c r="H3410" s="3">
        <v>607</v>
      </c>
      <c r="I3410" s="3">
        <v>17</v>
      </c>
    </row>
    <row r="3411" spans="8:9" x14ac:dyDescent="0.25">
      <c r="H3411" s="3">
        <v>607</v>
      </c>
      <c r="I3411" s="3">
        <v>25</v>
      </c>
    </row>
    <row r="3412" spans="8:9" x14ac:dyDescent="0.25">
      <c r="H3412" s="3">
        <v>607</v>
      </c>
      <c r="I3412" s="3">
        <v>55</v>
      </c>
    </row>
    <row r="3413" spans="8:9" x14ac:dyDescent="0.25">
      <c r="H3413" s="3">
        <v>607</v>
      </c>
      <c r="I3413" s="3">
        <v>55</v>
      </c>
    </row>
    <row r="3414" spans="8:9" x14ac:dyDescent="0.25">
      <c r="H3414" s="3">
        <v>607</v>
      </c>
      <c r="I3414" s="3">
        <v>60</v>
      </c>
    </row>
    <row r="3415" spans="8:9" x14ac:dyDescent="0.25">
      <c r="H3415" s="3">
        <v>607</v>
      </c>
      <c r="I3415" s="3">
        <v>71</v>
      </c>
    </row>
    <row r="3416" spans="8:9" x14ac:dyDescent="0.25">
      <c r="H3416" s="3">
        <v>607</v>
      </c>
      <c r="I3416" s="3">
        <v>87</v>
      </c>
    </row>
    <row r="3417" spans="8:9" x14ac:dyDescent="0.25">
      <c r="H3417" s="3">
        <v>608</v>
      </c>
      <c r="I3417" s="3">
        <v>4</v>
      </c>
    </row>
    <row r="3418" spans="8:9" x14ac:dyDescent="0.25">
      <c r="H3418" s="3">
        <v>608</v>
      </c>
      <c r="I3418" s="3">
        <v>16</v>
      </c>
    </row>
    <row r="3419" spans="8:9" x14ac:dyDescent="0.25">
      <c r="H3419" s="3">
        <v>608</v>
      </c>
      <c r="I3419" s="3">
        <v>57</v>
      </c>
    </row>
    <row r="3420" spans="8:9" x14ac:dyDescent="0.25">
      <c r="H3420" s="3">
        <v>608</v>
      </c>
      <c r="I3420" s="3">
        <v>58</v>
      </c>
    </row>
    <row r="3421" spans="8:9" x14ac:dyDescent="0.25">
      <c r="H3421" s="3">
        <v>608</v>
      </c>
      <c r="I3421" s="3">
        <v>79</v>
      </c>
    </row>
    <row r="3422" spans="8:9" x14ac:dyDescent="0.25">
      <c r="H3422" s="3">
        <v>608</v>
      </c>
      <c r="I3422" s="3">
        <v>90</v>
      </c>
    </row>
    <row r="3423" spans="8:9" x14ac:dyDescent="0.25">
      <c r="H3423" s="3">
        <v>608</v>
      </c>
      <c r="I3423" s="3">
        <v>94</v>
      </c>
    </row>
    <row r="3424" spans="8:9" x14ac:dyDescent="0.25">
      <c r="H3424" s="3">
        <v>608</v>
      </c>
      <c r="I3424" s="3">
        <v>100</v>
      </c>
    </row>
    <row r="3425" spans="8:9" x14ac:dyDescent="0.25">
      <c r="H3425" s="3">
        <v>609</v>
      </c>
      <c r="I3425" s="3">
        <v>18</v>
      </c>
    </row>
    <row r="3426" spans="8:9" x14ac:dyDescent="0.25">
      <c r="H3426" s="3">
        <v>609</v>
      </c>
      <c r="I3426" s="3">
        <v>22</v>
      </c>
    </row>
    <row r="3427" spans="8:9" x14ac:dyDescent="0.25">
      <c r="H3427" s="3">
        <v>609</v>
      </c>
      <c r="I3427" s="3">
        <v>40</v>
      </c>
    </row>
    <row r="3428" spans="8:9" x14ac:dyDescent="0.25">
      <c r="H3428" s="3">
        <v>609</v>
      </c>
      <c r="I3428" s="3">
        <v>57</v>
      </c>
    </row>
    <row r="3429" spans="8:9" x14ac:dyDescent="0.25">
      <c r="H3429" s="3">
        <v>609</v>
      </c>
      <c r="I3429" s="3">
        <v>86</v>
      </c>
    </row>
    <row r="3430" spans="8:9" x14ac:dyDescent="0.25">
      <c r="H3430" s="3">
        <v>609</v>
      </c>
      <c r="I3430" s="3">
        <v>87</v>
      </c>
    </row>
    <row r="3431" spans="8:9" x14ac:dyDescent="0.25">
      <c r="H3431" s="3">
        <v>609</v>
      </c>
      <c r="I3431" s="3">
        <v>95</v>
      </c>
    </row>
    <row r="3432" spans="8:9" x14ac:dyDescent="0.25">
      <c r="H3432" s="3">
        <v>609</v>
      </c>
      <c r="I3432" s="3">
        <v>100</v>
      </c>
    </row>
    <row r="3433" spans="8:9" x14ac:dyDescent="0.25">
      <c r="H3433" s="3">
        <v>610</v>
      </c>
      <c r="I3433" s="3">
        <v>37</v>
      </c>
    </row>
    <row r="3434" spans="8:9" x14ac:dyDescent="0.25">
      <c r="H3434" s="3">
        <v>610</v>
      </c>
      <c r="I3434" s="3">
        <v>54</v>
      </c>
    </row>
    <row r="3435" spans="8:9" x14ac:dyDescent="0.25">
      <c r="H3435" s="3">
        <v>610</v>
      </c>
      <c r="I3435" s="3">
        <v>58</v>
      </c>
    </row>
    <row r="3436" spans="8:9" x14ac:dyDescent="0.25">
      <c r="H3436" s="3">
        <v>610</v>
      </c>
      <c r="I3436" s="3">
        <v>59</v>
      </c>
    </row>
    <row r="3437" spans="8:9" x14ac:dyDescent="0.25">
      <c r="H3437" s="3">
        <v>610</v>
      </c>
      <c r="I3437" s="3">
        <v>89</v>
      </c>
    </row>
    <row r="3438" spans="8:9" x14ac:dyDescent="0.25">
      <c r="H3438" s="3">
        <v>610</v>
      </c>
      <c r="I3438" s="3">
        <v>93</v>
      </c>
    </row>
    <row r="3439" spans="8:9" x14ac:dyDescent="0.25">
      <c r="H3439" s="3">
        <v>611</v>
      </c>
      <c r="I3439" s="3">
        <v>11</v>
      </c>
    </row>
    <row r="3440" spans="8:9" x14ac:dyDescent="0.25">
      <c r="H3440" s="3">
        <v>611</v>
      </c>
      <c r="I3440" s="3">
        <v>31</v>
      </c>
    </row>
    <row r="3441" spans="8:9" x14ac:dyDescent="0.25">
      <c r="H3441" s="3">
        <v>611</v>
      </c>
      <c r="I3441" s="3">
        <v>34</v>
      </c>
    </row>
    <row r="3442" spans="8:9" x14ac:dyDescent="0.25">
      <c r="H3442" s="3">
        <v>611</v>
      </c>
      <c r="I3442" s="3">
        <v>62</v>
      </c>
    </row>
    <row r="3443" spans="8:9" x14ac:dyDescent="0.25">
      <c r="H3443" s="3">
        <v>612</v>
      </c>
      <c r="I3443" s="3">
        <v>40</v>
      </c>
    </row>
    <row r="3444" spans="8:9" x14ac:dyDescent="0.25">
      <c r="H3444" s="3">
        <v>612</v>
      </c>
      <c r="I3444" s="3">
        <v>41</v>
      </c>
    </row>
    <row r="3445" spans="8:9" x14ac:dyDescent="0.25">
      <c r="H3445" s="3">
        <v>612</v>
      </c>
      <c r="I3445" s="3">
        <v>56</v>
      </c>
    </row>
    <row r="3446" spans="8:9" x14ac:dyDescent="0.25">
      <c r="H3446" s="3">
        <v>612</v>
      </c>
      <c r="I3446" s="3">
        <v>63</v>
      </c>
    </row>
    <row r="3447" spans="8:9" x14ac:dyDescent="0.25">
      <c r="H3447" s="3">
        <v>612</v>
      </c>
      <c r="I3447" s="3">
        <v>83</v>
      </c>
    </row>
    <row r="3448" spans="8:9" x14ac:dyDescent="0.25">
      <c r="H3448" s="3">
        <v>613</v>
      </c>
      <c r="I3448" s="3">
        <v>2</v>
      </c>
    </row>
    <row r="3449" spans="8:9" x14ac:dyDescent="0.25">
      <c r="H3449" s="3">
        <v>613</v>
      </c>
      <c r="I3449" s="3">
        <v>13</v>
      </c>
    </row>
    <row r="3450" spans="8:9" x14ac:dyDescent="0.25">
      <c r="H3450" s="3">
        <v>613</v>
      </c>
      <c r="I3450" s="3">
        <v>35</v>
      </c>
    </row>
    <row r="3451" spans="8:9" x14ac:dyDescent="0.25">
      <c r="H3451" s="3">
        <v>613</v>
      </c>
      <c r="I3451" s="3">
        <v>37</v>
      </c>
    </row>
    <row r="3452" spans="8:9" x14ac:dyDescent="0.25">
      <c r="H3452" s="3">
        <v>613</v>
      </c>
      <c r="I3452" s="3">
        <v>52</v>
      </c>
    </row>
    <row r="3453" spans="8:9" x14ac:dyDescent="0.25">
      <c r="H3453" s="3">
        <v>613</v>
      </c>
      <c r="I3453" s="3">
        <v>69</v>
      </c>
    </row>
    <row r="3454" spans="8:9" x14ac:dyDescent="0.25">
      <c r="H3454" s="3">
        <v>613</v>
      </c>
      <c r="I3454" s="3">
        <v>79</v>
      </c>
    </row>
    <row r="3455" spans="8:9" x14ac:dyDescent="0.25">
      <c r="H3455" s="3">
        <v>613</v>
      </c>
      <c r="I3455" s="3">
        <v>94</v>
      </c>
    </row>
    <row r="3456" spans="8:9" x14ac:dyDescent="0.25">
      <c r="H3456" s="3">
        <v>613</v>
      </c>
      <c r="I3456" s="3">
        <v>97</v>
      </c>
    </row>
    <row r="3457" spans="8:9" x14ac:dyDescent="0.25">
      <c r="H3457" s="3">
        <v>614</v>
      </c>
      <c r="I3457" s="3">
        <v>1</v>
      </c>
    </row>
    <row r="3458" spans="8:9" x14ac:dyDescent="0.25">
      <c r="H3458" s="3">
        <v>614</v>
      </c>
      <c r="I3458" s="3">
        <v>5</v>
      </c>
    </row>
    <row r="3459" spans="8:9" x14ac:dyDescent="0.25">
      <c r="H3459" s="3">
        <v>614</v>
      </c>
      <c r="I3459" s="3">
        <v>27</v>
      </c>
    </row>
    <row r="3460" spans="8:9" x14ac:dyDescent="0.25">
      <c r="H3460" s="3">
        <v>614</v>
      </c>
      <c r="I3460" s="3">
        <v>29</v>
      </c>
    </row>
    <row r="3461" spans="8:9" x14ac:dyDescent="0.25">
      <c r="H3461" s="3">
        <v>614</v>
      </c>
      <c r="I3461" s="3">
        <v>71</v>
      </c>
    </row>
    <row r="3462" spans="8:9" x14ac:dyDescent="0.25">
      <c r="H3462" s="3">
        <v>614</v>
      </c>
      <c r="I3462" s="3">
        <v>94</v>
      </c>
    </row>
    <row r="3463" spans="8:9" x14ac:dyDescent="0.25">
      <c r="H3463" s="3">
        <v>614</v>
      </c>
      <c r="I3463" s="3">
        <v>96</v>
      </c>
    </row>
    <row r="3464" spans="8:9" x14ac:dyDescent="0.25">
      <c r="H3464" s="3">
        <v>615</v>
      </c>
      <c r="I3464" s="3">
        <v>41</v>
      </c>
    </row>
    <row r="3465" spans="8:9" x14ac:dyDescent="0.25">
      <c r="H3465" s="3">
        <v>615</v>
      </c>
      <c r="I3465" s="3">
        <v>49</v>
      </c>
    </row>
    <row r="3466" spans="8:9" x14ac:dyDescent="0.25">
      <c r="H3466" s="3">
        <v>615</v>
      </c>
      <c r="I3466" s="3">
        <v>67</v>
      </c>
    </row>
    <row r="3467" spans="8:9" x14ac:dyDescent="0.25">
      <c r="H3467" s="3">
        <v>615</v>
      </c>
      <c r="I3467" s="3">
        <v>71</v>
      </c>
    </row>
    <row r="3468" spans="8:9" x14ac:dyDescent="0.25">
      <c r="H3468" s="3">
        <v>615</v>
      </c>
      <c r="I3468" s="3">
        <v>72</v>
      </c>
    </row>
    <row r="3469" spans="8:9" x14ac:dyDescent="0.25">
      <c r="H3469" s="3">
        <v>615</v>
      </c>
      <c r="I3469" s="3">
        <v>95</v>
      </c>
    </row>
    <row r="3470" spans="8:9" x14ac:dyDescent="0.25">
      <c r="H3470" s="3">
        <v>616</v>
      </c>
      <c r="I3470" s="3">
        <v>25</v>
      </c>
    </row>
    <row r="3471" spans="8:9" x14ac:dyDescent="0.25">
      <c r="H3471" s="3">
        <v>616</v>
      </c>
      <c r="I3471" s="3">
        <v>38</v>
      </c>
    </row>
    <row r="3472" spans="8:9" x14ac:dyDescent="0.25">
      <c r="H3472" s="3">
        <v>616</v>
      </c>
      <c r="I3472" s="3">
        <v>59</v>
      </c>
    </row>
    <row r="3473" spans="8:9" x14ac:dyDescent="0.25">
      <c r="H3473" s="3">
        <v>616</v>
      </c>
      <c r="I3473" s="3">
        <v>75</v>
      </c>
    </row>
    <row r="3474" spans="8:9" x14ac:dyDescent="0.25">
      <c r="H3474" s="3">
        <v>617</v>
      </c>
      <c r="I3474" s="3">
        <v>60</v>
      </c>
    </row>
    <row r="3475" spans="8:9" x14ac:dyDescent="0.25">
      <c r="H3475" s="3">
        <v>617</v>
      </c>
      <c r="I3475" s="3">
        <v>68</v>
      </c>
    </row>
    <row r="3476" spans="8:9" x14ac:dyDescent="0.25">
      <c r="H3476" s="3">
        <v>617</v>
      </c>
      <c r="I3476" s="3">
        <v>82</v>
      </c>
    </row>
    <row r="3477" spans="8:9" x14ac:dyDescent="0.25">
      <c r="H3477" s="3">
        <v>618</v>
      </c>
      <c r="I3477" s="3">
        <v>14</v>
      </c>
    </row>
    <row r="3478" spans="8:9" x14ac:dyDescent="0.25">
      <c r="H3478" s="3">
        <v>618</v>
      </c>
      <c r="I3478" s="3">
        <v>36</v>
      </c>
    </row>
    <row r="3479" spans="8:9" x14ac:dyDescent="0.25">
      <c r="H3479" s="3">
        <v>618</v>
      </c>
      <c r="I3479" s="3">
        <v>51</v>
      </c>
    </row>
    <row r="3480" spans="8:9" x14ac:dyDescent="0.25">
      <c r="H3480" s="3">
        <v>618</v>
      </c>
      <c r="I3480" s="3">
        <v>63</v>
      </c>
    </row>
    <row r="3481" spans="8:9" x14ac:dyDescent="0.25">
      <c r="H3481" s="3">
        <v>618</v>
      </c>
      <c r="I3481" s="3">
        <v>81</v>
      </c>
    </row>
    <row r="3482" spans="8:9" x14ac:dyDescent="0.25">
      <c r="H3482" s="3">
        <v>618</v>
      </c>
      <c r="I3482" s="3">
        <v>92</v>
      </c>
    </row>
    <row r="3483" spans="8:9" x14ac:dyDescent="0.25">
      <c r="H3483" s="3">
        <v>619</v>
      </c>
      <c r="I3483" s="3">
        <v>1</v>
      </c>
    </row>
    <row r="3484" spans="8:9" x14ac:dyDescent="0.25">
      <c r="H3484" s="3">
        <v>619</v>
      </c>
      <c r="I3484" s="3">
        <v>14</v>
      </c>
    </row>
    <row r="3485" spans="8:9" x14ac:dyDescent="0.25">
      <c r="H3485" s="3">
        <v>619</v>
      </c>
      <c r="I3485" s="3">
        <v>16</v>
      </c>
    </row>
    <row r="3486" spans="8:9" x14ac:dyDescent="0.25">
      <c r="H3486" s="3">
        <v>619</v>
      </c>
      <c r="I3486" s="3">
        <v>34</v>
      </c>
    </row>
    <row r="3487" spans="8:9" x14ac:dyDescent="0.25">
      <c r="H3487" s="3">
        <v>619</v>
      </c>
      <c r="I3487" s="3">
        <v>50</v>
      </c>
    </row>
    <row r="3488" spans="8:9" x14ac:dyDescent="0.25">
      <c r="H3488" s="3">
        <v>619</v>
      </c>
      <c r="I3488" s="3">
        <v>90</v>
      </c>
    </row>
    <row r="3489" spans="8:9" x14ac:dyDescent="0.25">
      <c r="H3489" s="3">
        <v>620</v>
      </c>
      <c r="I3489" s="3">
        <v>13</v>
      </c>
    </row>
    <row r="3490" spans="8:9" x14ac:dyDescent="0.25">
      <c r="H3490" s="3">
        <v>620</v>
      </c>
      <c r="I3490" s="3">
        <v>17</v>
      </c>
    </row>
    <row r="3491" spans="8:9" x14ac:dyDescent="0.25">
      <c r="H3491" s="3">
        <v>620</v>
      </c>
      <c r="I3491" s="3">
        <v>63</v>
      </c>
    </row>
    <row r="3492" spans="8:9" x14ac:dyDescent="0.25">
      <c r="H3492" s="3">
        <v>620</v>
      </c>
      <c r="I3492" s="3">
        <v>63</v>
      </c>
    </row>
    <row r="3493" spans="8:9" x14ac:dyDescent="0.25">
      <c r="H3493" s="3">
        <v>620</v>
      </c>
      <c r="I3493" s="3">
        <v>98</v>
      </c>
    </row>
    <row r="3494" spans="8:9" x14ac:dyDescent="0.25">
      <c r="H3494" s="3">
        <v>621</v>
      </c>
      <c r="I3494" s="3">
        <v>29</v>
      </c>
    </row>
    <row r="3495" spans="8:9" x14ac:dyDescent="0.25">
      <c r="H3495" s="3">
        <v>621</v>
      </c>
      <c r="I3495" s="3">
        <v>84</v>
      </c>
    </row>
    <row r="3496" spans="8:9" x14ac:dyDescent="0.25">
      <c r="H3496" s="3">
        <v>622</v>
      </c>
      <c r="I3496" s="3">
        <v>17</v>
      </c>
    </row>
    <row r="3497" spans="8:9" x14ac:dyDescent="0.25">
      <c r="H3497" s="3">
        <v>622</v>
      </c>
      <c r="I3497" s="3">
        <v>61</v>
      </c>
    </row>
    <row r="3498" spans="8:9" x14ac:dyDescent="0.25">
      <c r="H3498" s="3">
        <v>622</v>
      </c>
      <c r="I3498" s="3">
        <v>71</v>
      </c>
    </row>
    <row r="3499" spans="8:9" x14ac:dyDescent="0.25">
      <c r="H3499" s="3">
        <v>622</v>
      </c>
      <c r="I3499" s="3">
        <v>83</v>
      </c>
    </row>
    <row r="3500" spans="8:9" x14ac:dyDescent="0.25">
      <c r="H3500" s="3">
        <v>623</v>
      </c>
      <c r="I3500" s="3">
        <v>9</v>
      </c>
    </row>
    <row r="3501" spans="8:9" x14ac:dyDescent="0.25">
      <c r="H3501" s="3">
        <v>623</v>
      </c>
      <c r="I3501" s="3">
        <v>15</v>
      </c>
    </row>
    <row r="3502" spans="8:9" x14ac:dyDescent="0.25">
      <c r="H3502" s="3">
        <v>623</v>
      </c>
      <c r="I3502" s="3">
        <v>20</v>
      </c>
    </row>
    <row r="3503" spans="8:9" x14ac:dyDescent="0.25">
      <c r="H3503" s="3">
        <v>623</v>
      </c>
      <c r="I3503" s="3">
        <v>37</v>
      </c>
    </row>
    <row r="3504" spans="8:9" x14ac:dyDescent="0.25">
      <c r="H3504" s="3">
        <v>623</v>
      </c>
      <c r="I3504" s="3">
        <v>47</v>
      </c>
    </row>
    <row r="3505" spans="8:9" x14ac:dyDescent="0.25">
      <c r="H3505" s="3">
        <v>623</v>
      </c>
      <c r="I3505" s="3">
        <v>74</v>
      </c>
    </row>
    <row r="3506" spans="8:9" x14ac:dyDescent="0.25">
      <c r="H3506" s="3">
        <v>623</v>
      </c>
      <c r="I3506" s="3">
        <v>89</v>
      </c>
    </row>
    <row r="3507" spans="8:9" x14ac:dyDescent="0.25">
      <c r="H3507" s="3">
        <v>623</v>
      </c>
      <c r="I3507" s="3">
        <v>93</v>
      </c>
    </row>
    <row r="3508" spans="8:9" x14ac:dyDescent="0.25">
      <c r="H3508" s="3">
        <v>624</v>
      </c>
      <c r="I3508" s="3">
        <v>21</v>
      </c>
    </row>
    <row r="3509" spans="8:9" x14ac:dyDescent="0.25">
      <c r="H3509" s="3">
        <v>624</v>
      </c>
      <c r="I3509" s="3">
        <v>30</v>
      </c>
    </row>
    <row r="3510" spans="8:9" x14ac:dyDescent="0.25">
      <c r="H3510" s="3">
        <v>624</v>
      </c>
      <c r="I3510" s="3">
        <v>34</v>
      </c>
    </row>
    <row r="3511" spans="8:9" x14ac:dyDescent="0.25">
      <c r="H3511" s="3">
        <v>624</v>
      </c>
      <c r="I3511" s="3">
        <v>48</v>
      </c>
    </row>
    <row r="3512" spans="8:9" x14ac:dyDescent="0.25">
      <c r="H3512" s="3">
        <v>624</v>
      </c>
      <c r="I3512" s="3">
        <v>50</v>
      </c>
    </row>
    <row r="3513" spans="8:9" x14ac:dyDescent="0.25">
      <c r="H3513" s="3">
        <v>624</v>
      </c>
      <c r="I3513" s="3">
        <v>52</v>
      </c>
    </row>
    <row r="3514" spans="8:9" x14ac:dyDescent="0.25">
      <c r="H3514" s="3">
        <v>624</v>
      </c>
      <c r="I3514" s="3">
        <v>76</v>
      </c>
    </row>
    <row r="3515" spans="8:9" x14ac:dyDescent="0.25">
      <c r="H3515" s="3">
        <v>624</v>
      </c>
      <c r="I3515" s="3">
        <v>87</v>
      </c>
    </row>
    <row r="3516" spans="8:9" x14ac:dyDescent="0.25">
      <c r="H3516" s="3">
        <v>625</v>
      </c>
      <c r="I3516" s="3">
        <v>6</v>
      </c>
    </row>
    <row r="3517" spans="8:9" x14ac:dyDescent="0.25">
      <c r="H3517" s="3">
        <v>625</v>
      </c>
      <c r="I3517" s="3">
        <v>10</v>
      </c>
    </row>
    <row r="3518" spans="8:9" x14ac:dyDescent="0.25">
      <c r="H3518" s="3">
        <v>625</v>
      </c>
      <c r="I3518" s="3">
        <v>18</v>
      </c>
    </row>
    <row r="3519" spans="8:9" x14ac:dyDescent="0.25">
      <c r="H3519" s="3">
        <v>625</v>
      </c>
      <c r="I3519" s="3">
        <v>19</v>
      </c>
    </row>
    <row r="3520" spans="8:9" x14ac:dyDescent="0.25">
      <c r="H3520" s="3">
        <v>625</v>
      </c>
      <c r="I3520" s="3">
        <v>24</v>
      </c>
    </row>
    <row r="3521" spans="8:9" x14ac:dyDescent="0.25">
      <c r="H3521" s="3">
        <v>625</v>
      </c>
      <c r="I3521" s="3">
        <v>31</v>
      </c>
    </row>
    <row r="3522" spans="8:9" x14ac:dyDescent="0.25">
      <c r="H3522" s="3">
        <v>625</v>
      </c>
      <c r="I3522" s="3">
        <v>49</v>
      </c>
    </row>
    <row r="3523" spans="8:9" x14ac:dyDescent="0.25">
      <c r="H3523" s="3">
        <v>625</v>
      </c>
      <c r="I3523" s="3">
        <v>53</v>
      </c>
    </row>
    <row r="3524" spans="8:9" x14ac:dyDescent="0.25">
      <c r="H3524" s="3">
        <v>625</v>
      </c>
      <c r="I3524" s="3">
        <v>58</v>
      </c>
    </row>
    <row r="3525" spans="8:9" x14ac:dyDescent="0.25">
      <c r="H3525" s="3">
        <v>625</v>
      </c>
      <c r="I3525" s="3">
        <v>59</v>
      </c>
    </row>
    <row r="3526" spans="8:9" x14ac:dyDescent="0.25">
      <c r="H3526" s="3">
        <v>625</v>
      </c>
      <c r="I3526" s="3">
        <v>59</v>
      </c>
    </row>
    <row r="3527" spans="8:9" x14ac:dyDescent="0.25">
      <c r="H3527" s="3">
        <v>625</v>
      </c>
      <c r="I3527" s="3">
        <v>77</v>
      </c>
    </row>
    <row r="3528" spans="8:9" x14ac:dyDescent="0.25">
      <c r="H3528" s="3">
        <v>625</v>
      </c>
      <c r="I3528" s="3">
        <v>77</v>
      </c>
    </row>
    <row r="3529" spans="8:9" x14ac:dyDescent="0.25">
      <c r="H3529" s="3">
        <v>625</v>
      </c>
      <c r="I3529" s="3">
        <v>85</v>
      </c>
    </row>
    <row r="3530" spans="8:9" x14ac:dyDescent="0.25">
      <c r="H3530" s="3">
        <v>625</v>
      </c>
      <c r="I3530" s="3">
        <v>96</v>
      </c>
    </row>
    <row r="3531" spans="8:9" x14ac:dyDescent="0.25">
      <c r="H3531" s="3">
        <v>626</v>
      </c>
      <c r="I3531" s="3">
        <v>11</v>
      </c>
    </row>
    <row r="3532" spans="8:9" x14ac:dyDescent="0.25">
      <c r="H3532" s="3">
        <v>626</v>
      </c>
      <c r="I3532" s="3">
        <v>45</v>
      </c>
    </row>
    <row r="3533" spans="8:9" x14ac:dyDescent="0.25">
      <c r="H3533" s="3">
        <v>626</v>
      </c>
      <c r="I3533" s="3">
        <v>46</v>
      </c>
    </row>
    <row r="3534" spans="8:9" x14ac:dyDescent="0.25">
      <c r="H3534" s="3">
        <v>627</v>
      </c>
      <c r="I3534" s="3">
        <v>6</v>
      </c>
    </row>
    <row r="3535" spans="8:9" x14ac:dyDescent="0.25">
      <c r="H3535" s="3">
        <v>627</v>
      </c>
      <c r="I3535" s="3">
        <v>64</v>
      </c>
    </row>
    <row r="3536" spans="8:9" x14ac:dyDescent="0.25">
      <c r="H3536" s="3">
        <v>628</v>
      </c>
      <c r="I3536" s="3">
        <v>25</v>
      </c>
    </row>
    <row r="3537" spans="8:9" x14ac:dyDescent="0.25">
      <c r="H3537" s="3">
        <v>628</v>
      </c>
      <c r="I3537" s="3">
        <v>33</v>
      </c>
    </row>
    <row r="3538" spans="8:9" x14ac:dyDescent="0.25">
      <c r="H3538" s="3">
        <v>628</v>
      </c>
      <c r="I3538" s="3">
        <v>50</v>
      </c>
    </row>
    <row r="3539" spans="8:9" x14ac:dyDescent="0.25">
      <c r="H3539" s="3">
        <v>628</v>
      </c>
      <c r="I3539" s="3">
        <v>54</v>
      </c>
    </row>
    <row r="3540" spans="8:9" x14ac:dyDescent="0.25">
      <c r="H3540" s="3">
        <v>628</v>
      </c>
      <c r="I3540" s="3">
        <v>58</v>
      </c>
    </row>
    <row r="3541" spans="8:9" x14ac:dyDescent="0.25">
      <c r="H3541" s="3">
        <v>628</v>
      </c>
      <c r="I3541" s="3">
        <v>65</v>
      </c>
    </row>
    <row r="3542" spans="8:9" x14ac:dyDescent="0.25">
      <c r="H3542" s="3">
        <v>628</v>
      </c>
      <c r="I3542" s="3">
        <v>89</v>
      </c>
    </row>
    <row r="3543" spans="8:9" x14ac:dyDescent="0.25">
      <c r="H3543" s="3">
        <v>628</v>
      </c>
      <c r="I3543" s="3">
        <v>91</v>
      </c>
    </row>
    <row r="3544" spans="8:9" x14ac:dyDescent="0.25">
      <c r="H3544" s="3">
        <v>628</v>
      </c>
      <c r="I3544" s="3">
        <v>92</v>
      </c>
    </row>
    <row r="3545" spans="8:9" x14ac:dyDescent="0.25">
      <c r="H3545" s="3">
        <v>629</v>
      </c>
      <c r="I3545" s="3">
        <v>8</v>
      </c>
    </row>
    <row r="3546" spans="8:9" x14ac:dyDescent="0.25">
      <c r="H3546" s="3">
        <v>629</v>
      </c>
      <c r="I3546" s="3">
        <v>11</v>
      </c>
    </row>
    <row r="3547" spans="8:9" x14ac:dyDescent="0.25">
      <c r="H3547" s="3">
        <v>629</v>
      </c>
      <c r="I3547" s="3">
        <v>20</v>
      </c>
    </row>
    <row r="3548" spans="8:9" x14ac:dyDescent="0.25">
      <c r="H3548" s="3">
        <v>629</v>
      </c>
      <c r="I3548" s="3">
        <v>38</v>
      </c>
    </row>
    <row r="3549" spans="8:9" x14ac:dyDescent="0.25">
      <c r="H3549" s="3">
        <v>629</v>
      </c>
      <c r="I3549" s="3">
        <v>53</v>
      </c>
    </row>
    <row r="3550" spans="8:9" x14ac:dyDescent="0.25">
      <c r="H3550" s="3">
        <v>629</v>
      </c>
      <c r="I3550" s="3">
        <v>56</v>
      </c>
    </row>
    <row r="3551" spans="8:9" x14ac:dyDescent="0.25">
      <c r="H3551" s="3">
        <v>629</v>
      </c>
      <c r="I3551" s="3">
        <v>72</v>
      </c>
    </row>
    <row r="3552" spans="8:9" x14ac:dyDescent="0.25">
      <c r="H3552" s="3">
        <v>630</v>
      </c>
      <c r="I3552" s="3">
        <v>15</v>
      </c>
    </row>
    <row r="3553" spans="8:9" x14ac:dyDescent="0.25">
      <c r="H3553" s="3">
        <v>630</v>
      </c>
      <c r="I3553" s="3">
        <v>17</v>
      </c>
    </row>
    <row r="3554" spans="8:9" x14ac:dyDescent="0.25">
      <c r="H3554" s="3">
        <v>630</v>
      </c>
      <c r="I3554" s="3">
        <v>34</v>
      </c>
    </row>
    <row r="3555" spans="8:9" x14ac:dyDescent="0.25">
      <c r="H3555" s="3">
        <v>630</v>
      </c>
      <c r="I3555" s="3">
        <v>48</v>
      </c>
    </row>
    <row r="3556" spans="8:9" x14ac:dyDescent="0.25">
      <c r="H3556" s="3">
        <v>630</v>
      </c>
      <c r="I3556" s="3">
        <v>49</v>
      </c>
    </row>
    <row r="3557" spans="8:9" x14ac:dyDescent="0.25">
      <c r="H3557" s="3">
        <v>630</v>
      </c>
      <c r="I3557" s="3">
        <v>52</v>
      </c>
    </row>
    <row r="3558" spans="8:9" x14ac:dyDescent="0.25">
      <c r="H3558" s="3">
        <v>630</v>
      </c>
      <c r="I3558" s="3">
        <v>72</v>
      </c>
    </row>
    <row r="3559" spans="8:9" x14ac:dyDescent="0.25">
      <c r="H3559" s="3">
        <v>630</v>
      </c>
      <c r="I3559" s="3">
        <v>88</v>
      </c>
    </row>
    <row r="3560" spans="8:9" x14ac:dyDescent="0.25">
      <c r="H3560" s="3">
        <v>631</v>
      </c>
      <c r="I3560" s="3">
        <v>26</v>
      </c>
    </row>
    <row r="3561" spans="8:9" x14ac:dyDescent="0.25">
      <c r="H3561" s="3">
        <v>631</v>
      </c>
      <c r="I3561" s="3">
        <v>50</v>
      </c>
    </row>
    <row r="3562" spans="8:9" x14ac:dyDescent="0.25">
      <c r="H3562" s="3">
        <v>631</v>
      </c>
      <c r="I3562" s="3">
        <v>62</v>
      </c>
    </row>
    <row r="3563" spans="8:9" x14ac:dyDescent="0.25">
      <c r="H3563" s="3">
        <v>631</v>
      </c>
      <c r="I3563" s="3">
        <v>99</v>
      </c>
    </row>
    <row r="3564" spans="8:9" x14ac:dyDescent="0.25">
      <c r="H3564" s="3">
        <v>632</v>
      </c>
      <c r="I3564" s="3">
        <v>18</v>
      </c>
    </row>
    <row r="3565" spans="8:9" x14ac:dyDescent="0.25">
      <c r="H3565" s="3">
        <v>632</v>
      </c>
      <c r="I3565" s="3">
        <v>19</v>
      </c>
    </row>
    <row r="3566" spans="8:9" x14ac:dyDescent="0.25">
      <c r="H3566" s="3">
        <v>632</v>
      </c>
      <c r="I3566" s="3">
        <v>20</v>
      </c>
    </row>
    <row r="3567" spans="8:9" x14ac:dyDescent="0.25">
      <c r="H3567" s="3">
        <v>632</v>
      </c>
      <c r="I3567" s="3">
        <v>22</v>
      </c>
    </row>
    <row r="3568" spans="8:9" x14ac:dyDescent="0.25">
      <c r="H3568" s="3">
        <v>632</v>
      </c>
      <c r="I3568" s="3">
        <v>32</v>
      </c>
    </row>
    <row r="3569" spans="8:9" x14ac:dyDescent="0.25">
      <c r="H3569" s="3">
        <v>632</v>
      </c>
      <c r="I3569" s="3">
        <v>58</v>
      </c>
    </row>
    <row r="3570" spans="8:9" x14ac:dyDescent="0.25">
      <c r="H3570" s="3">
        <v>632</v>
      </c>
      <c r="I3570" s="3">
        <v>68</v>
      </c>
    </row>
    <row r="3571" spans="8:9" x14ac:dyDescent="0.25">
      <c r="H3571" s="3">
        <v>632</v>
      </c>
      <c r="I3571" s="3">
        <v>70</v>
      </c>
    </row>
    <row r="3572" spans="8:9" x14ac:dyDescent="0.25">
      <c r="H3572" s="3">
        <v>633</v>
      </c>
      <c r="I3572" s="3">
        <v>30</v>
      </c>
    </row>
    <row r="3573" spans="8:9" x14ac:dyDescent="0.25">
      <c r="H3573" s="3">
        <v>633</v>
      </c>
      <c r="I3573" s="3">
        <v>64</v>
      </c>
    </row>
    <row r="3574" spans="8:9" x14ac:dyDescent="0.25">
      <c r="H3574" s="3">
        <v>633</v>
      </c>
      <c r="I3574" s="3">
        <v>78</v>
      </c>
    </row>
    <row r="3575" spans="8:9" x14ac:dyDescent="0.25">
      <c r="H3575" s="3">
        <v>633</v>
      </c>
      <c r="I3575" s="3">
        <v>85</v>
      </c>
    </row>
    <row r="3576" spans="8:9" x14ac:dyDescent="0.25">
      <c r="H3576" s="3">
        <v>634</v>
      </c>
      <c r="I3576" s="3">
        <v>13</v>
      </c>
    </row>
    <row r="3577" spans="8:9" x14ac:dyDescent="0.25">
      <c r="H3577" s="3">
        <v>634</v>
      </c>
      <c r="I3577" s="3">
        <v>28</v>
      </c>
    </row>
    <row r="3578" spans="8:9" x14ac:dyDescent="0.25">
      <c r="H3578" s="3">
        <v>634</v>
      </c>
      <c r="I3578" s="3">
        <v>53</v>
      </c>
    </row>
    <row r="3579" spans="8:9" x14ac:dyDescent="0.25">
      <c r="H3579" s="3">
        <v>634</v>
      </c>
      <c r="I3579" s="3">
        <v>82</v>
      </c>
    </row>
    <row r="3580" spans="8:9" x14ac:dyDescent="0.25">
      <c r="H3580" s="3">
        <v>634</v>
      </c>
      <c r="I3580" s="3">
        <v>86</v>
      </c>
    </row>
    <row r="3581" spans="8:9" x14ac:dyDescent="0.25">
      <c r="H3581" s="3">
        <v>635</v>
      </c>
      <c r="I3581" s="3">
        <v>5</v>
      </c>
    </row>
    <row r="3582" spans="8:9" x14ac:dyDescent="0.25">
      <c r="H3582" s="3">
        <v>635</v>
      </c>
      <c r="I3582" s="3">
        <v>9</v>
      </c>
    </row>
    <row r="3583" spans="8:9" x14ac:dyDescent="0.25">
      <c r="H3583" s="3">
        <v>635</v>
      </c>
      <c r="I3583" s="3">
        <v>20</v>
      </c>
    </row>
    <row r="3584" spans="8:9" x14ac:dyDescent="0.25">
      <c r="H3584" s="3">
        <v>635</v>
      </c>
      <c r="I3584" s="3">
        <v>68</v>
      </c>
    </row>
    <row r="3585" spans="8:9" x14ac:dyDescent="0.25">
      <c r="H3585" s="3">
        <v>635</v>
      </c>
      <c r="I3585" s="3">
        <v>80</v>
      </c>
    </row>
    <row r="3586" spans="8:9" x14ac:dyDescent="0.25">
      <c r="H3586" s="3">
        <v>636</v>
      </c>
      <c r="I3586" s="3">
        <v>11</v>
      </c>
    </row>
    <row r="3587" spans="8:9" x14ac:dyDescent="0.25">
      <c r="H3587" s="3">
        <v>636</v>
      </c>
      <c r="I3587" s="3">
        <v>18</v>
      </c>
    </row>
    <row r="3588" spans="8:9" x14ac:dyDescent="0.25">
      <c r="H3588" s="3">
        <v>636</v>
      </c>
      <c r="I3588" s="3">
        <v>71</v>
      </c>
    </row>
    <row r="3589" spans="8:9" x14ac:dyDescent="0.25">
      <c r="H3589" s="3">
        <v>636</v>
      </c>
      <c r="I3589" s="3">
        <v>97</v>
      </c>
    </row>
    <row r="3590" spans="8:9" x14ac:dyDescent="0.25">
      <c r="H3590" s="3">
        <v>636</v>
      </c>
      <c r="I3590" s="3">
        <v>98</v>
      </c>
    </row>
    <row r="3591" spans="8:9" x14ac:dyDescent="0.25">
      <c r="H3591" s="3">
        <v>637</v>
      </c>
      <c r="I3591" s="3">
        <v>22</v>
      </c>
    </row>
    <row r="3592" spans="8:9" x14ac:dyDescent="0.25">
      <c r="H3592" s="3">
        <v>637</v>
      </c>
      <c r="I3592" s="3">
        <v>48</v>
      </c>
    </row>
    <row r="3593" spans="8:9" x14ac:dyDescent="0.25">
      <c r="H3593" s="3">
        <v>637</v>
      </c>
      <c r="I3593" s="3">
        <v>71</v>
      </c>
    </row>
    <row r="3594" spans="8:9" x14ac:dyDescent="0.25">
      <c r="H3594" s="3">
        <v>637</v>
      </c>
      <c r="I3594" s="3">
        <v>77</v>
      </c>
    </row>
    <row r="3595" spans="8:9" x14ac:dyDescent="0.25">
      <c r="H3595" s="3">
        <v>637</v>
      </c>
      <c r="I3595" s="3">
        <v>96</v>
      </c>
    </row>
    <row r="3596" spans="8:9" x14ac:dyDescent="0.25">
      <c r="H3596" s="3">
        <v>638</v>
      </c>
      <c r="I3596" s="3">
        <v>26</v>
      </c>
    </row>
    <row r="3597" spans="8:9" x14ac:dyDescent="0.25">
      <c r="H3597" s="3">
        <v>639</v>
      </c>
      <c r="I3597" s="3">
        <v>17</v>
      </c>
    </row>
    <row r="3598" spans="8:9" x14ac:dyDescent="0.25">
      <c r="H3598" s="3">
        <v>639</v>
      </c>
      <c r="I3598" s="3">
        <v>24</v>
      </c>
    </row>
    <row r="3599" spans="8:9" x14ac:dyDescent="0.25">
      <c r="H3599" s="3">
        <v>639</v>
      </c>
      <c r="I3599" s="3">
        <v>40</v>
      </c>
    </row>
    <row r="3600" spans="8:9" x14ac:dyDescent="0.25">
      <c r="H3600" s="3">
        <v>639</v>
      </c>
      <c r="I3600" s="3">
        <v>63</v>
      </c>
    </row>
    <row r="3601" spans="8:9" x14ac:dyDescent="0.25">
      <c r="H3601" s="3">
        <v>640</v>
      </c>
      <c r="I3601" s="3">
        <v>30</v>
      </c>
    </row>
    <row r="3602" spans="8:9" x14ac:dyDescent="0.25">
      <c r="H3602" s="3">
        <v>640</v>
      </c>
      <c r="I3602" s="3">
        <v>39</v>
      </c>
    </row>
    <row r="3603" spans="8:9" x14ac:dyDescent="0.25">
      <c r="H3603" s="3">
        <v>640</v>
      </c>
      <c r="I3603" s="3">
        <v>42</v>
      </c>
    </row>
    <row r="3604" spans="8:9" x14ac:dyDescent="0.25">
      <c r="H3604" s="3">
        <v>640</v>
      </c>
      <c r="I3604" s="3">
        <v>52</v>
      </c>
    </row>
    <row r="3605" spans="8:9" x14ac:dyDescent="0.25">
      <c r="H3605" s="3">
        <v>640</v>
      </c>
      <c r="I3605" s="3">
        <v>61</v>
      </c>
    </row>
    <row r="3606" spans="8:9" x14ac:dyDescent="0.25">
      <c r="H3606" s="3">
        <v>641</v>
      </c>
      <c r="I3606" s="3">
        <v>24</v>
      </c>
    </row>
    <row r="3607" spans="8:9" x14ac:dyDescent="0.25">
      <c r="H3607" s="3">
        <v>641</v>
      </c>
      <c r="I3607" s="3">
        <v>27</v>
      </c>
    </row>
    <row r="3608" spans="8:9" x14ac:dyDescent="0.25">
      <c r="H3608" s="3">
        <v>641</v>
      </c>
      <c r="I3608" s="3">
        <v>37</v>
      </c>
    </row>
    <row r="3609" spans="8:9" x14ac:dyDescent="0.25">
      <c r="H3609" s="3">
        <v>642</v>
      </c>
      <c r="I3609" s="3">
        <v>3</v>
      </c>
    </row>
    <row r="3610" spans="8:9" x14ac:dyDescent="0.25">
      <c r="H3610" s="3">
        <v>642</v>
      </c>
      <c r="I3610" s="3">
        <v>41</v>
      </c>
    </row>
    <row r="3611" spans="8:9" x14ac:dyDescent="0.25">
      <c r="H3611" s="3">
        <v>642</v>
      </c>
      <c r="I3611" s="3">
        <v>52</v>
      </c>
    </row>
    <row r="3612" spans="8:9" x14ac:dyDescent="0.25">
      <c r="H3612" s="3">
        <v>642</v>
      </c>
      <c r="I3612" s="3">
        <v>74</v>
      </c>
    </row>
    <row r="3613" spans="8:9" x14ac:dyDescent="0.25">
      <c r="H3613" s="3">
        <v>642</v>
      </c>
      <c r="I3613" s="3">
        <v>78</v>
      </c>
    </row>
    <row r="3614" spans="8:9" x14ac:dyDescent="0.25">
      <c r="H3614" s="3">
        <v>642</v>
      </c>
      <c r="I3614" s="3">
        <v>79</v>
      </c>
    </row>
    <row r="3615" spans="8:9" x14ac:dyDescent="0.25">
      <c r="H3615" s="3">
        <v>642</v>
      </c>
      <c r="I3615" s="3">
        <v>82</v>
      </c>
    </row>
    <row r="3616" spans="8:9" x14ac:dyDescent="0.25">
      <c r="H3616" s="3">
        <v>643</v>
      </c>
      <c r="I3616" s="3">
        <v>2</v>
      </c>
    </row>
    <row r="3617" spans="8:9" x14ac:dyDescent="0.25">
      <c r="H3617" s="3">
        <v>643</v>
      </c>
      <c r="I3617" s="3">
        <v>27</v>
      </c>
    </row>
    <row r="3618" spans="8:9" x14ac:dyDescent="0.25">
      <c r="H3618" s="3">
        <v>643</v>
      </c>
      <c r="I3618" s="3">
        <v>45</v>
      </c>
    </row>
    <row r="3619" spans="8:9" x14ac:dyDescent="0.25">
      <c r="H3619" s="3">
        <v>643</v>
      </c>
      <c r="I3619" s="3">
        <v>80</v>
      </c>
    </row>
    <row r="3620" spans="8:9" x14ac:dyDescent="0.25">
      <c r="H3620" s="3">
        <v>643</v>
      </c>
      <c r="I3620" s="3">
        <v>93</v>
      </c>
    </row>
    <row r="3621" spans="8:9" x14ac:dyDescent="0.25">
      <c r="H3621" s="3">
        <v>644</v>
      </c>
      <c r="I3621" s="3">
        <v>18</v>
      </c>
    </row>
    <row r="3622" spans="8:9" x14ac:dyDescent="0.25">
      <c r="H3622" s="3">
        <v>644</v>
      </c>
      <c r="I3622" s="3">
        <v>19</v>
      </c>
    </row>
    <row r="3623" spans="8:9" x14ac:dyDescent="0.25">
      <c r="H3623" s="3">
        <v>644</v>
      </c>
      <c r="I3623" s="3">
        <v>35</v>
      </c>
    </row>
    <row r="3624" spans="8:9" x14ac:dyDescent="0.25">
      <c r="H3624" s="3">
        <v>644</v>
      </c>
      <c r="I3624" s="3">
        <v>99</v>
      </c>
    </row>
    <row r="3625" spans="8:9" x14ac:dyDescent="0.25">
      <c r="H3625" s="3">
        <v>645</v>
      </c>
      <c r="I3625" s="3">
        <v>31</v>
      </c>
    </row>
    <row r="3626" spans="8:9" x14ac:dyDescent="0.25">
      <c r="H3626" s="3">
        <v>645</v>
      </c>
      <c r="I3626" s="3">
        <v>32</v>
      </c>
    </row>
    <row r="3627" spans="8:9" x14ac:dyDescent="0.25">
      <c r="H3627" s="3">
        <v>645</v>
      </c>
      <c r="I3627" s="3">
        <v>33</v>
      </c>
    </row>
    <row r="3628" spans="8:9" x14ac:dyDescent="0.25">
      <c r="H3628" s="3">
        <v>645</v>
      </c>
      <c r="I3628" s="3">
        <v>41</v>
      </c>
    </row>
    <row r="3629" spans="8:9" x14ac:dyDescent="0.25">
      <c r="H3629" s="3">
        <v>645</v>
      </c>
      <c r="I3629" s="3">
        <v>48</v>
      </c>
    </row>
    <row r="3630" spans="8:9" x14ac:dyDescent="0.25">
      <c r="H3630" s="3">
        <v>645</v>
      </c>
      <c r="I3630" s="3">
        <v>61</v>
      </c>
    </row>
    <row r="3631" spans="8:9" x14ac:dyDescent="0.25">
      <c r="H3631" s="3">
        <v>645</v>
      </c>
      <c r="I3631" s="3">
        <v>64</v>
      </c>
    </row>
    <row r="3632" spans="8:9" x14ac:dyDescent="0.25">
      <c r="H3632" s="3">
        <v>645</v>
      </c>
      <c r="I3632" s="3">
        <v>64</v>
      </c>
    </row>
    <row r="3633" spans="8:9" x14ac:dyDescent="0.25">
      <c r="H3633" s="3">
        <v>645</v>
      </c>
      <c r="I3633" s="3">
        <v>77</v>
      </c>
    </row>
    <row r="3634" spans="8:9" x14ac:dyDescent="0.25">
      <c r="H3634" s="3">
        <v>645</v>
      </c>
      <c r="I3634" s="3">
        <v>84</v>
      </c>
    </row>
    <row r="3635" spans="8:9" x14ac:dyDescent="0.25">
      <c r="H3635" s="3">
        <v>645</v>
      </c>
      <c r="I3635" s="3">
        <v>87</v>
      </c>
    </row>
    <row r="3636" spans="8:9" x14ac:dyDescent="0.25">
      <c r="H3636" s="3">
        <v>645</v>
      </c>
      <c r="I3636" s="3">
        <v>97</v>
      </c>
    </row>
    <row r="3637" spans="8:9" x14ac:dyDescent="0.25">
      <c r="H3637" s="3">
        <v>646</v>
      </c>
      <c r="I3637" s="3">
        <v>1</v>
      </c>
    </row>
    <row r="3638" spans="8:9" x14ac:dyDescent="0.25">
      <c r="H3638" s="3">
        <v>646</v>
      </c>
      <c r="I3638" s="3">
        <v>29</v>
      </c>
    </row>
    <row r="3639" spans="8:9" x14ac:dyDescent="0.25">
      <c r="H3639" s="3">
        <v>646</v>
      </c>
      <c r="I3639" s="3">
        <v>53</v>
      </c>
    </row>
    <row r="3640" spans="8:9" x14ac:dyDescent="0.25">
      <c r="H3640" s="3">
        <v>646</v>
      </c>
      <c r="I3640" s="3">
        <v>61</v>
      </c>
    </row>
    <row r="3641" spans="8:9" x14ac:dyDescent="0.25">
      <c r="H3641" s="3">
        <v>646</v>
      </c>
      <c r="I3641" s="3">
        <v>75</v>
      </c>
    </row>
    <row r="3642" spans="8:9" x14ac:dyDescent="0.25">
      <c r="H3642" s="3">
        <v>646</v>
      </c>
      <c r="I3642" s="3">
        <v>81</v>
      </c>
    </row>
    <row r="3643" spans="8:9" x14ac:dyDescent="0.25">
      <c r="H3643" s="3">
        <v>647</v>
      </c>
      <c r="I3643" s="3">
        <v>16</v>
      </c>
    </row>
    <row r="3644" spans="8:9" x14ac:dyDescent="0.25">
      <c r="H3644" s="3">
        <v>647</v>
      </c>
      <c r="I3644" s="3">
        <v>29</v>
      </c>
    </row>
    <row r="3645" spans="8:9" x14ac:dyDescent="0.25">
      <c r="H3645" s="3">
        <v>647</v>
      </c>
      <c r="I3645" s="3">
        <v>45</v>
      </c>
    </row>
    <row r="3646" spans="8:9" x14ac:dyDescent="0.25">
      <c r="H3646" s="3">
        <v>647</v>
      </c>
      <c r="I3646" s="3">
        <v>68</v>
      </c>
    </row>
    <row r="3647" spans="8:9" x14ac:dyDescent="0.25">
      <c r="H3647" s="3">
        <v>647</v>
      </c>
      <c r="I3647" s="3">
        <v>74</v>
      </c>
    </row>
    <row r="3648" spans="8:9" x14ac:dyDescent="0.25">
      <c r="H3648" s="3">
        <v>647</v>
      </c>
      <c r="I3648" s="3">
        <v>99</v>
      </c>
    </row>
    <row r="3649" spans="8:9" x14ac:dyDescent="0.25">
      <c r="H3649" s="3">
        <v>648</v>
      </c>
      <c r="I3649" s="3">
        <v>3</v>
      </c>
    </row>
    <row r="3650" spans="8:9" x14ac:dyDescent="0.25">
      <c r="H3650" s="3">
        <v>648</v>
      </c>
      <c r="I3650" s="3">
        <v>13</v>
      </c>
    </row>
    <row r="3651" spans="8:9" x14ac:dyDescent="0.25">
      <c r="H3651" s="3">
        <v>648</v>
      </c>
      <c r="I3651" s="3">
        <v>37</v>
      </c>
    </row>
    <row r="3652" spans="8:9" x14ac:dyDescent="0.25">
      <c r="H3652" s="3">
        <v>648</v>
      </c>
      <c r="I3652" s="3">
        <v>44</v>
      </c>
    </row>
    <row r="3653" spans="8:9" x14ac:dyDescent="0.25">
      <c r="H3653" s="3">
        <v>648</v>
      </c>
      <c r="I3653" s="3">
        <v>58</v>
      </c>
    </row>
    <row r="3654" spans="8:9" x14ac:dyDescent="0.25">
      <c r="H3654" s="3">
        <v>648</v>
      </c>
      <c r="I3654" s="3">
        <v>77</v>
      </c>
    </row>
    <row r="3655" spans="8:9" x14ac:dyDescent="0.25">
      <c r="H3655" s="3">
        <v>648</v>
      </c>
      <c r="I3655" s="3">
        <v>92</v>
      </c>
    </row>
    <row r="3656" spans="8:9" x14ac:dyDescent="0.25">
      <c r="H3656" s="3">
        <v>649</v>
      </c>
      <c r="I3656" s="3">
        <v>31</v>
      </c>
    </row>
    <row r="3657" spans="8:9" x14ac:dyDescent="0.25">
      <c r="H3657" s="3">
        <v>649</v>
      </c>
      <c r="I3657" s="3">
        <v>33</v>
      </c>
    </row>
    <row r="3658" spans="8:9" x14ac:dyDescent="0.25">
      <c r="H3658" s="3">
        <v>649</v>
      </c>
      <c r="I3658" s="3">
        <v>81</v>
      </c>
    </row>
    <row r="3659" spans="8:9" x14ac:dyDescent="0.25">
      <c r="H3659" s="3">
        <v>649</v>
      </c>
      <c r="I3659" s="3">
        <v>94</v>
      </c>
    </row>
    <row r="3660" spans="8:9" x14ac:dyDescent="0.25">
      <c r="H3660" s="3">
        <v>650</v>
      </c>
      <c r="I3660" s="3">
        <v>1</v>
      </c>
    </row>
    <row r="3661" spans="8:9" x14ac:dyDescent="0.25">
      <c r="H3661" s="3">
        <v>650</v>
      </c>
      <c r="I3661" s="3">
        <v>2</v>
      </c>
    </row>
    <row r="3662" spans="8:9" x14ac:dyDescent="0.25">
      <c r="H3662" s="3">
        <v>650</v>
      </c>
      <c r="I3662" s="3">
        <v>6</v>
      </c>
    </row>
    <row r="3663" spans="8:9" x14ac:dyDescent="0.25">
      <c r="H3663" s="3">
        <v>650</v>
      </c>
      <c r="I3663" s="3">
        <v>42</v>
      </c>
    </row>
    <row r="3664" spans="8:9" x14ac:dyDescent="0.25">
      <c r="H3664" s="3">
        <v>650</v>
      </c>
      <c r="I3664" s="3">
        <v>73</v>
      </c>
    </row>
    <row r="3665" spans="8:9" x14ac:dyDescent="0.25">
      <c r="H3665" s="3">
        <v>651</v>
      </c>
      <c r="I3665" s="3">
        <v>1</v>
      </c>
    </row>
    <row r="3666" spans="8:9" x14ac:dyDescent="0.25">
      <c r="H3666" s="3">
        <v>651</v>
      </c>
      <c r="I3666" s="3">
        <v>11</v>
      </c>
    </row>
    <row r="3667" spans="8:9" x14ac:dyDescent="0.25">
      <c r="H3667" s="3">
        <v>651</v>
      </c>
      <c r="I3667" s="3">
        <v>15</v>
      </c>
    </row>
    <row r="3668" spans="8:9" x14ac:dyDescent="0.25">
      <c r="H3668" s="3">
        <v>651</v>
      </c>
      <c r="I3668" s="3">
        <v>50</v>
      </c>
    </row>
    <row r="3669" spans="8:9" x14ac:dyDescent="0.25">
      <c r="H3669" s="3">
        <v>651</v>
      </c>
      <c r="I3669" s="3">
        <v>54</v>
      </c>
    </row>
    <row r="3670" spans="8:9" x14ac:dyDescent="0.25">
      <c r="H3670" s="3">
        <v>651</v>
      </c>
      <c r="I3670" s="3">
        <v>68</v>
      </c>
    </row>
    <row r="3671" spans="8:9" x14ac:dyDescent="0.25">
      <c r="H3671" s="3">
        <v>652</v>
      </c>
      <c r="I3671" s="3">
        <v>22</v>
      </c>
    </row>
    <row r="3672" spans="8:9" x14ac:dyDescent="0.25">
      <c r="H3672" s="3">
        <v>652</v>
      </c>
      <c r="I3672" s="3">
        <v>54</v>
      </c>
    </row>
    <row r="3673" spans="8:9" x14ac:dyDescent="0.25">
      <c r="H3673" s="3">
        <v>652</v>
      </c>
      <c r="I3673" s="3">
        <v>58</v>
      </c>
    </row>
    <row r="3674" spans="8:9" x14ac:dyDescent="0.25">
      <c r="H3674" s="3">
        <v>652</v>
      </c>
      <c r="I3674" s="3">
        <v>67</v>
      </c>
    </row>
    <row r="3675" spans="8:9" x14ac:dyDescent="0.25">
      <c r="H3675" s="3">
        <v>652</v>
      </c>
      <c r="I3675" s="3">
        <v>70</v>
      </c>
    </row>
    <row r="3676" spans="8:9" x14ac:dyDescent="0.25">
      <c r="H3676" s="3">
        <v>652</v>
      </c>
      <c r="I3676" s="3">
        <v>84</v>
      </c>
    </row>
    <row r="3677" spans="8:9" x14ac:dyDescent="0.25">
      <c r="H3677" s="3">
        <v>652</v>
      </c>
      <c r="I3677" s="3">
        <v>88</v>
      </c>
    </row>
    <row r="3678" spans="8:9" x14ac:dyDescent="0.25">
      <c r="H3678" s="3">
        <v>653</v>
      </c>
      <c r="I3678" s="3">
        <v>5</v>
      </c>
    </row>
    <row r="3679" spans="8:9" x14ac:dyDescent="0.25">
      <c r="H3679" s="3">
        <v>653</v>
      </c>
      <c r="I3679" s="3">
        <v>15</v>
      </c>
    </row>
    <row r="3680" spans="8:9" x14ac:dyDescent="0.25">
      <c r="H3680" s="3">
        <v>653</v>
      </c>
      <c r="I3680" s="3">
        <v>43</v>
      </c>
    </row>
    <row r="3681" spans="8:9" x14ac:dyDescent="0.25">
      <c r="H3681" s="3">
        <v>653</v>
      </c>
      <c r="I3681" s="3">
        <v>53</v>
      </c>
    </row>
    <row r="3682" spans="8:9" x14ac:dyDescent="0.25">
      <c r="H3682" s="3">
        <v>653</v>
      </c>
      <c r="I3682" s="3">
        <v>64</v>
      </c>
    </row>
    <row r="3683" spans="8:9" x14ac:dyDescent="0.25">
      <c r="H3683" s="3">
        <v>653</v>
      </c>
      <c r="I3683" s="3">
        <v>89</v>
      </c>
    </row>
    <row r="3684" spans="8:9" x14ac:dyDescent="0.25">
      <c r="H3684" s="3">
        <v>654</v>
      </c>
      <c r="I3684" s="3">
        <v>4</v>
      </c>
    </row>
    <row r="3685" spans="8:9" x14ac:dyDescent="0.25">
      <c r="H3685" s="3">
        <v>654</v>
      </c>
      <c r="I3685" s="3">
        <v>4</v>
      </c>
    </row>
    <row r="3686" spans="8:9" x14ac:dyDescent="0.25">
      <c r="H3686" s="3">
        <v>654</v>
      </c>
      <c r="I3686" s="3">
        <v>18</v>
      </c>
    </row>
    <row r="3687" spans="8:9" x14ac:dyDescent="0.25">
      <c r="H3687" s="3">
        <v>654</v>
      </c>
      <c r="I3687" s="3">
        <v>27</v>
      </c>
    </row>
    <row r="3688" spans="8:9" x14ac:dyDescent="0.25">
      <c r="H3688" s="3">
        <v>654</v>
      </c>
      <c r="I3688" s="3">
        <v>56</v>
      </c>
    </row>
    <row r="3689" spans="8:9" x14ac:dyDescent="0.25">
      <c r="H3689" s="3">
        <v>654</v>
      </c>
      <c r="I3689" s="3">
        <v>70</v>
      </c>
    </row>
    <row r="3690" spans="8:9" x14ac:dyDescent="0.25">
      <c r="H3690" s="3">
        <v>654</v>
      </c>
      <c r="I3690" s="3">
        <v>78</v>
      </c>
    </row>
    <row r="3691" spans="8:9" x14ac:dyDescent="0.25">
      <c r="H3691" s="3">
        <v>654</v>
      </c>
      <c r="I3691" s="3">
        <v>92</v>
      </c>
    </row>
    <row r="3692" spans="8:9" x14ac:dyDescent="0.25">
      <c r="H3692" s="3">
        <v>655</v>
      </c>
      <c r="I3692" s="3">
        <v>8</v>
      </c>
    </row>
    <row r="3693" spans="8:9" x14ac:dyDescent="0.25">
      <c r="H3693" s="3">
        <v>655</v>
      </c>
      <c r="I3693" s="3">
        <v>16</v>
      </c>
    </row>
    <row r="3694" spans="8:9" x14ac:dyDescent="0.25">
      <c r="H3694" s="3">
        <v>655</v>
      </c>
      <c r="I3694" s="3">
        <v>27</v>
      </c>
    </row>
    <row r="3695" spans="8:9" x14ac:dyDescent="0.25">
      <c r="H3695" s="3">
        <v>655</v>
      </c>
      <c r="I3695" s="3">
        <v>33</v>
      </c>
    </row>
    <row r="3696" spans="8:9" x14ac:dyDescent="0.25">
      <c r="H3696" s="3">
        <v>655</v>
      </c>
      <c r="I3696" s="3">
        <v>37</v>
      </c>
    </row>
    <row r="3697" spans="8:9" x14ac:dyDescent="0.25">
      <c r="H3697" s="3">
        <v>655</v>
      </c>
      <c r="I3697" s="3">
        <v>38</v>
      </c>
    </row>
    <row r="3698" spans="8:9" x14ac:dyDescent="0.25">
      <c r="H3698" s="3">
        <v>655</v>
      </c>
      <c r="I3698" s="3">
        <v>53</v>
      </c>
    </row>
    <row r="3699" spans="8:9" x14ac:dyDescent="0.25">
      <c r="H3699" s="3">
        <v>655</v>
      </c>
      <c r="I3699" s="3">
        <v>57</v>
      </c>
    </row>
    <row r="3700" spans="8:9" x14ac:dyDescent="0.25">
      <c r="H3700" s="3">
        <v>655</v>
      </c>
      <c r="I3700" s="3">
        <v>82</v>
      </c>
    </row>
    <row r="3701" spans="8:9" x14ac:dyDescent="0.25">
      <c r="H3701" s="3">
        <v>655</v>
      </c>
      <c r="I3701" s="3">
        <v>88</v>
      </c>
    </row>
    <row r="3702" spans="8:9" x14ac:dyDescent="0.25">
      <c r="H3702" s="3">
        <v>656</v>
      </c>
      <c r="I3702" s="3">
        <v>6</v>
      </c>
    </row>
    <row r="3703" spans="8:9" x14ac:dyDescent="0.25">
      <c r="H3703" s="3">
        <v>656</v>
      </c>
      <c r="I3703" s="3">
        <v>31</v>
      </c>
    </row>
    <row r="3704" spans="8:9" x14ac:dyDescent="0.25">
      <c r="H3704" s="3">
        <v>656</v>
      </c>
      <c r="I3704" s="3">
        <v>37</v>
      </c>
    </row>
    <row r="3705" spans="8:9" x14ac:dyDescent="0.25">
      <c r="H3705" s="3">
        <v>656</v>
      </c>
      <c r="I3705" s="3">
        <v>43</v>
      </c>
    </row>
    <row r="3706" spans="8:9" x14ac:dyDescent="0.25">
      <c r="H3706" s="3">
        <v>656</v>
      </c>
      <c r="I3706" s="3">
        <v>57</v>
      </c>
    </row>
    <row r="3707" spans="8:9" x14ac:dyDescent="0.25">
      <c r="H3707" s="3">
        <v>656</v>
      </c>
      <c r="I3707" s="3">
        <v>67</v>
      </c>
    </row>
    <row r="3708" spans="8:9" x14ac:dyDescent="0.25">
      <c r="H3708" s="3">
        <v>656</v>
      </c>
      <c r="I3708" s="3">
        <v>85</v>
      </c>
    </row>
    <row r="3709" spans="8:9" x14ac:dyDescent="0.25">
      <c r="H3709" s="3">
        <v>656</v>
      </c>
      <c r="I3709" s="3">
        <v>91</v>
      </c>
    </row>
    <row r="3710" spans="8:9" x14ac:dyDescent="0.25">
      <c r="H3710" s="3">
        <v>657</v>
      </c>
      <c r="I3710" s="3">
        <v>4</v>
      </c>
    </row>
    <row r="3711" spans="8:9" x14ac:dyDescent="0.25">
      <c r="H3711" s="3">
        <v>657</v>
      </c>
      <c r="I3711" s="3">
        <v>10</v>
      </c>
    </row>
    <row r="3712" spans="8:9" x14ac:dyDescent="0.25">
      <c r="H3712" s="3">
        <v>657</v>
      </c>
      <c r="I3712" s="3">
        <v>24</v>
      </c>
    </row>
    <row r="3713" spans="8:9" x14ac:dyDescent="0.25">
      <c r="H3713" s="3">
        <v>657</v>
      </c>
      <c r="I3713" s="3">
        <v>61</v>
      </c>
    </row>
    <row r="3714" spans="8:9" x14ac:dyDescent="0.25">
      <c r="H3714" s="3">
        <v>657</v>
      </c>
      <c r="I3714" s="3">
        <v>99</v>
      </c>
    </row>
    <row r="3715" spans="8:9" x14ac:dyDescent="0.25">
      <c r="H3715" s="3">
        <v>658</v>
      </c>
      <c r="I3715" s="3">
        <v>26</v>
      </c>
    </row>
    <row r="3716" spans="8:9" x14ac:dyDescent="0.25">
      <c r="H3716" s="3">
        <v>658</v>
      </c>
      <c r="I3716" s="3">
        <v>54</v>
      </c>
    </row>
    <row r="3717" spans="8:9" x14ac:dyDescent="0.25">
      <c r="H3717" s="3">
        <v>658</v>
      </c>
      <c r="I3717" s="3">
        <v>62</v>
      </c>
    </row>
    <row r="3718" spans="8:9" x14ac:dyDescent="0.25">
      <c r="H3718" s="3">
        <v>659</v>
      </c>
      <c r="I3718" s="3">
        <v>23</v>
      </c>
    </row>
    <row r="3719" spans="8:9" x14ac:dyDescent="0.25">
      <c r="H3719" s="3">
        <v>659</v>
      </c>
      <c r="I3719" s="3">
        <v>29</v>
      </c>
    </row>
    <row r="3720" spans="8:9" x14ac:dyDescent="0.25">
      <c r="H3720" s="3">
        <v>659</v>
      </c>
      <c r="I3720" s="3">
        <v>38</v>
      </c>
    </row>
    <row r="3721" spans="8:9" x14ac:dyDescent="0.25">
      <c r="H3721" s="3">
        <v>660</v>
      </c>
      <c r="I3721" s="3">
        <v>1</v>
      </c>
    </row>
    <row r="3722" spans="8:9" x14ac:dyDescent="0.25">
      <c r="H3722" s="3">
        <v>660</v>
      </c>
      <c r="I3722" s="3">
        <v>5</v>
      </c>
    </row>
    <row r="3723" spans="8:9" x14ac:dyDescent="0.25">
      <c r="H3723" s="3">
        <v>660</v>
      </c>
      <c r="I3723" s="3">
        <v>11</v>
      </c>
    </row>
    <row r="3724" spans="8:9" x14ac:dyDescent="0.25">
      <c r="H3724" s="3">
        <v>660</v>
      </c>
      <c r="I3724" s="3">
        <v>57</v>
      </c>
    </row>
    <row r="3725" spans="8:9" x14ac:dyDescent="0.25">
      <c r="H3725" s="3">
        <v>660</v>
      </c>
      <c r="I3725" s="3">
        <v>82</v>
      </c>
    </row>
    <row r="3726" spans="8:9" x14ac:dyDescent="0.25">
      <c r="H3726" s="3">
        <v>661</v>
      </c>
      <c r="I3726" s="3">
        <v>45</v>
      </c>
    </row>
    <row r="3727" spans="8:9" x14ac:dyDescent="0.25">
      <c r="H3727" s="3">
        <v>661</v>
      </c>
      <c r="I3727" s="3">
        <v>51</v>
      </c>
    </row>
    <row r="3728" spans="8:9" x14ac:dyDescent="0.25">
      <c r="H3728" s="3">
        <v>661</v>
      </c>
      <c r="I3728" s="3">
        <v>73</v>
      </c>
    </row>
    <row r="3729" spans="8:9" x14ac:dyDescent="0.25">
      <c r="H3729" s="3">
        <v>661</v>
      </c>
      <c r="I3729" s="3">
        <v>100</v>
      </c>
    </row>
    <row r="3730" spans="8:9" x14ac:dyDescent="0.25">
      <c r="H3730" s="3">
        <v>662</v>
      </c>
      <c r="I3730" s="3">
        <v>1</v>
      </c>
    </row>
    <row r="3731" spans="8:9" x14ac:dyDescent="0.25">
      <c r="H3731" s="3">
        <v>662</v>
      </c>
      <c r="I3731" s="3">
        <v>2</v>
      </c>
    </row>
    <row r="3732" spans="8:9" x14ac:dyDescent="0.25">
      <c r="H3732" s="3">
        <v>662</v>
      </c>
      <c r="I3732" s="3">
        <v>17</v>
      </c>
    </row>
    <row r="3733" spans="8:9" x14ac:dyDescent="0.25">
      <c r="H3733" s="3">
        <v>662</v>
      </c>
      <c r="I3733" s="3">
        <v>23</v>
      </c>
    </row>
    <row r="3734" spans="8:9" x14ac:dyDescent="0.25">
      <c r="H3734" s="3">
        <v>662</v>
      </c>
      <c r="I3734" s="3">
        <v>29</v>
      </c>
    </row>
    <row r="3735" spans="8:9" x14ac:dyDescent="0.25">
      <c r="H3735" s="3">
        <v>662</v>
      </c>
      <c r="I3735" s="3">
        <v>59</v>
      </c>
    </row>
    <row r="3736" spans="8:9" x14ac:dyDescent="0.25">
      <c r="H3736" s="3">
        <v>662</v>
      </c>
      <c r="I3736" s="3">
        <v>59</v>
      </c>
    </row>
    <row r="3737" spans="8:9" x14ac:dyDescent="0.25">
      <c r="H3737" s="3">
        <v>662</v>
      </c>
      <c r="I3737" s="3">
        <v>66</v>
      </c>
    </row>
    <row r="3738" spans="8:9" x14ac:dyDescent="0.25">
      <c r="H3738" s="3">
        <v>662</v>
      </c>
      <c r="I3738" s="3">
        <v>75</v>
      </c>
    </row>
    <row r="3739" spans="8:9" x14ac:dyDescent="0.25">
      <c r="H3739" s="3">
        <v>662</v>
      </c>
      <c r="I3739" s="3">
        <v>75</v>
      </c>
    </row>
    <row r="3740" spans="8:9" x14ac:dyDescent="0.25">
      <c r="H3740" s="3">
        <v>662</v>
      </c>
      <c r="I3740" s="3">
        <v>94</v>
      </c>
    </row>
    <row r="3741" spans="8:9" x14ac:dyDescent="0.25">
      <c r="H3741" s="3">
        <v>662</v>
      </c>
      <c r="I3741" s="3">
        <v>99</v>
      </c>
    </row>
    <row r="3742" spans="8:9" x14ac:dyDescent="0.25">
      <c r="H3742" s="3">
        <v>663</v>
      </c>
      <c r="I3742" s="3">
        <v>11</v>
      </c>
    </row>
    <row r="3743" spans="8:9" x14ac:dyDescent="0.25">
      <c r="H3743" s="3">
        <v>663</v>
      </c>
      <c r="I3743" s="3">
        <v>25</v>
      </c>
    </row>
    <row r="3744" spans="8:9" x14ac:dyDescent="0.25">
      <c r="H3744" s="3">
        <v>663</v>
      </c>
      <c r="I3744" s="3">
        <v>39</v>
      </c>
    </row>
    <row r="3745" spans="8:9" x14ac:dyDescent="0.25">
      <c r="H3745" s="3">
        <v>663</v>
      </c>
      <c r="I3745" s="3">
        <v>79</v>
      </c>
    </row>
    <row r="3746" spans="8:9" x14ac:dyDescent="0.25">
      <c r="H3746" s="3">
        <v>663</v>
      </c>
      <c r="I3746" s="3">
        <v>85</v>
      </c>
    </row>
    <row r="3747" spans="8:9" x14ac:dyDescent="0.25">
      <c r="H3747" s="3">
        <v>663</v>
      </c>
      <c r="I3747" s="3">
        <v>87</v>
      </c>
    </row>
    <row r="3748" spans="8:9" x14ac:dyDescent="0.25">
      <c r="H3748" s="3">
        <v>663</v>
      </c>
      <c r="I3748" s="3">
        <v>89</v>
      </c>
    </row>
    <row r="3749" spans="8:9" x14ac:dyDescent="0.25">
      <c r="H3749" s="3">
        <v>663</v>
      </c>
      <c r="I3749" s="3">
        <v>89</v>
      </c>
    </row>
    <row r="3750" spans="8:9" x14ac:dyDescent="0.25">
      <c r="H3750" s="3">
        <v>664</v>
      </c>
      <c r="I3750" s="3">
        <v>2</v>
      </c>
    </row>
    <row r="3751" spans="8:9" x14ac:dyDescent="0.25">
      <c r="H3751" s="3">
        <v>664</v>
      </c>
      <c r="I3751" s="3">
        <v>12</v>
      </c>
    </row>
    <row r="3752" spans="8:9" x14ac:dyDescent="0.25">
      <c r="H3752" s="3">
        <v>664</v>
      </c>
      <c r="I3752" s="3">
        <v>31</v>
      </c>
    </row>
    <row r="3753" spans="8:9" x14ac:dyDescent="0.25">
      <c r="H3753" s="3">
        <v>664</v>
      </c>
      <c r="I3753" s="3">
        <v>49</v>
      </c>
    </row>
    <row r="3754" spans="8:9" x14ac:dyDescent="0.25">
      <c r="H3754" s="3">
        <v>664</v>
      </c>
      <c r="I3754" s="3">
        <v>51</v>
      </c>
    </row>
    <row r="3755" spans="8:9" x14ac:dyDescent="0.25">
      <c r="H3755" s="3">
        <v>664</v>
      </c>
      <c r="I3755" s="3">
        <v>76</v>
      </c>
    </row>
    <row r="3756" spans="8:9" x14ac:dyDescent="0.25">
      <c r="H3756" s="3">
        <v>664</v>
      </c>
      <c r="I3756" s="3">
        <v>78</v>
      </c>
    </row>
    <row r="3757" spans="8:9" x14ac:dyDescent="0.25">
      <c r="H3757" s="3">
        <v>664</v>
      </c>
      <c r="I3757" s="3">
        <v>80</v>
      </c>
    </row>
    <row r="3758" spans="8:9" x14ac:dyDescent="0.25">
      <c r="H3758" s="3">
        <v>664</v>
      </c>
      <c r="I3758" s="3">
        <v>95</v>
      </c>
    </row>
    <row r="3759" spans="8:9" x14ac:dyDescent="0.25">
      <c r="H3759" s="3">
        <v>665</v>
      </c>
      <c r="I3759" s="3">
        <v>16</v>
      </c>
    </row>
    <row r="3760" spans="8:9" x14ac:dyDescent="0.25">
      <c r="H3760" s="3">
        <v>666</v>
      </c>
      <c r="I3760" s="3">
        <v>31</v>
      </c>
    </row>
    <row r="3761" spans="8:9" x14ac:dyDescent="0.25">
      <c r="H3761" s="3">
        <v>666</v>
      </c>
      <c r="I3761" s="3">
        <v>32</v>
      </c>
    </row>
    <row r="3762" spans="8:9" x14ac:dyDescent="0.25">
      <c r="H3762" s="3">
        <v>666</v>
      </c>
      <c r="I3762" s="3">
        <v>34</v>
      </c>
    </row>
    <row r="3763" spans="8:9" x14ac:dyDescent="0.25">
      <c r="H3763" s="3">
        <v>666</v>
      </c>
      <c r="I3763" s="3">
        <v>35</v>
      </c>
    </row>
    <row r="3764" spans="8:9" x14ac:dyDescent="0.25">
      <c r="H3764" s="3">
        <v>666</v>
      </c>
      <c r="I3764" s="3">
        <v>65</v>
      </c>
    </row>
    <row r="3765" spans="8:9" x14ac:dyDescent="0.25">
      <c r="H3765" s="3">
        <v>666</v>
      </c>
      <c r="I3765" s="3">
        <v>83</v>
      </c>
    </row>
    <row r="3766" spans="8:9" x14ac:dyDescent="0.25">
      <c r="H3766" s="3">
        <v>666</v>
      </c>
      <c r="I3766" s="3">
        <v>85</v>
      </c>
    </row>
    <row r="3767" spans="8:9" x14ac:dyDescent="0.25">
      <c r="H3767" s="3">
        <v>666</v>
      </c>
      <c r="I3767" s="3">
        <v>97</v>
      </c>
    </row>
    <row r="3768" spans="8:9" x14ac:dyDescent="0.25">
      <c r="H3768" s="3">
        <v>667</v>
      </c>
      <c r="I3768" s="3">
        <v>11</v>
      </c>
    </row>
    <row r="3769" spans="8:9" x14ac:dyDescent="0.25">
      <c r="H3769" s="3">
        <v>667</v>
      </c>
      <c r="I3769" s="3">
        <v>44</v>
      </c>
    </row>
    <row r="3770" spans="8:9" x14ac:dyDescent="0.25">
      <c r="H3770" s="3">
        <v>667</v>
      </c>
      <c r="I3770" s="3">
        <v>49</v>
      </c>
    </row>
    <row r="3771" spans="8:9" x14ac:dyDescent="0.25">
      <c r="H3771" s="3">
        <v>667</v>
      </c>
      <c r="I3771" s="3">
        <v>62</v>
      </c>
    </row>
    <row r="3772" spans="8:9" x14ac:dyDescent="0.25">
      <c r="H3772" s="3">
        <v>667</v>
      </c>
      <c r="I3772" s="3">
        <v>88</v>
      </c>
    </row>
    <row r="3773" spans="8:9" x14ac:dyDescent="0.25">
      <c r="H3773" s="3">
        <v>667</v>
      </c>
      <c r="I3773" s="3">
        <v>97</v>
      </c>
    </row>
    <row r="3774" spans="8:9" x14ac:dyDescent="0.25">
      <c r="H3774" s="3">
        <v>667</v>
      </c>
      <c r="I3774" s="3">
        <v>98</v>
      </c>
    </row>
    <row r="3775" spans="8:9" x14ac:dyDescent="0.25">
      <c r="H3775" s="3">
        <v>668</v>
      </c>
      <c r="I3775" s="3">
        <v>26</v>
      </c>
    </row>
    <row r="3776" spans="8:9" x14ac:dyDescent="0.25">
      <c r="H3776" s="3">
        <v>668</v>
      </c>
      <c r="I3776" s="3">
        <v>39</v>
      </c>
    </row>
    <row r="3777" spans="8:9" x14ac:dyDescent="0.25">
      <c r="H3777" s="3">
        <v>668</v>
      </c>
      <c r="I3777" s="3">
        <v>56</v>
      </c>
    </row>
    <row r="3778" spans="8:9" x14ac:dyDescent="0.25">
      <c r="H3778" s="3">
        <v>668</v>
      </c>
      <c r="I3778" s="3">
        <v>62</v>
      </c>
    </row>
    <row r="3779" spans="8:9" x14ac:dyDescent="0.25">
      <c r="H3779" s="3">
        <v>668</v>
      </c>
      <c r="I3779" s="3">
        <v>72</v>
      </c>
    </row>
    <row r="3780" spans="8:9" x14ac:dyDescent="0.25">
      <c r="H3780" s="3">
        <v>668</v>
      </c>
      <c r="I3780" s="3">
        <v>78</v>
      </c>
    </row>
    <row r="3781" spans="8:9" x14ac:dyDescent="0.25">
      <c r="H3781" s="3">
        <v>668</v>
      </c>
      <c r="I3781" s="3">
        <v>84</v>
      </c>
    </row>
    <row r="3782" spans="8:9" x14ac:dyDescent="0.25">
      <c r="H3782" s="3">
        <v>668</v>
      </c>
      <c r="I3782" s="3">
        <v>87</v>
      </c>
    </row>
    <row r="3783" spans="8:9" x14ac:dyDescent="0.25">
      <c r="H3783" s="3">
        <v>669</v>
      </c>
      <c r="I3783" s="3">
        <v>7</v>
      </c>
    </row>
    <row r="3784" spans="8:9" x14ac:dyDescent="0.25">
      <c r="H3784" s="3">
        <v>669</v>
      </c>
      <c r="I3784" s="3">
        <v>19</v>
      </c>
    </row>
    <row r="3785" spans="8:9" x14ac:dyDescent="0.25">
      <c r="H3785" s="3">
        <v>669</v>
      </c>
      <c r="I3785" s="3">
        <v>23</v>
      </c>
    </row>
    <row r="3786" spans="8:9" x14ac:dyDescent="0.25">
      <c r="H3786" s="3">
        <v>669</v>
      </c>
      <c r="I3786" s="3">
        <v>37</v>
      </c>
    </row>
    <row r="3787" spans="8:9" x14ac:dyDescent="0.25">
      <c r="H3787" s="3">
        <v>669</v>
      </c>
      <c r="I3787" s="3">
        <v>68</v>
      </c>
    </row>
    <row r="3788" spans="8:9" x14ac:dyDescent="0.25">
      <c r="H3788" s="3">
        <v>669</v>
      </c>
      <c r="I3788" s="3">
        <v>71</v>
      </c>
    </row>
    <row r="3789" spans="8:9" x14ac:dyDescent="0.25">
      <c r="H3789" s="3">
        <v>669</v>
      </c>
      <c r="I3789" s="3">
        <v>79</v>
      </c>
    </row>
    <row r="3790" spans="8:9" x14ac:dyDescent="0.25">
      <c r="H3790" s="3">
        <v>669</v>
      </c>
      <c r="I3790" s="3">
        <v>91</v>
      </c>
    </row>
    <row r="3791" spans="8:9" x14ac:dyDescent="0.25">
      <c r="H3791" s="3">
        <v>670</v>
      </c>
      <c r="I3791" s="3">
        <v>7</v>
      </c>
    </row>
    <row r="3792" spans="8:9" x14ac:dyDescent="0.25">
      <c r="H3792" s="3">
        <v>670</v>
      </c>
      <c r="I3792" s="3">
        <v>29</v>
      </c>
    </row>
    <row r="3793" spans="8:9" x14ac:dyDescent="0.25">
      <c r="H3793" s="3">
        <v>670</v>
      </c>
      <c r="I3793" s="3">
        <v>54</v>
      </c>
    </row>
    <row r="3794" spans="8:9" x14ac:dyDescent="0.25">
      <c r="H3794" s="3">
        <v>670</v>
      </c>
      <c r="I3794" s="3">
        <v>82</v>
      </c>
    </row>
    <row r="3795" spans="8:9" x14ac:dyDescent="0.25">
      <c r="H3795" s="3">
        <v>670</v>
      </c>
      <c r="I3795" s="3">
        <v>82</v>
      </c>
    </row>
    <row r="3796" spans="8:9" x14ac:dyDescent="0.25">
      <c r="H3796" s="3">
        <v>670</v>
      </c>
      <c r="I3796" s="3">
        <v>94</v>
      </c>
    </row>
    <row r="3797" spans="8:9" x14ac:dyDescent="0.25">
      <c r="H3797" s="3">
        <v>671</v>
      </c>
      <c r="I3797" s="3">
        <v>24</v>
      </c>
    </row>
    <row r="3798" spans="8:9" x14ac:dyDescent="0.25">
      <c r="H3798" s="3">
        <v>671</v>
      </c>
      <c r="I3798" s="3">
        <v>27</v>
      </c>
    </row>
    <row r="3799" spans="8:9" x14ac:dyDescent="0.25">
      <c r="H3799" s="3">
        <v>671</v>
      </c>
      <c r="I3799" s="3">
        <v>34</v>
      </c>
    </row>
    <row r="3800" spans="8:9" x14ac:dyDescent="0.25">
      <c r="H3800" s="3">
        <v>671</v>
      </c>
      <c r="I3800" s="3">
        <v>64</v>
      </c>
    </row>
    <row r="3801" spans="8:9" x14ac:dyDescent="0.25">
      <c r="H3801" s="3">
        <v>671</v>
      </c>
      <c r="I3801" s="3">
        <v>83</v>
      </c>
    </row>
    <row r="3802" spans="8:9" x14ac:dyDescent="0.25">
      <c r="H3802" s="3">
        <v>672</v>
      </c>
      <c r="I3802" s="3">
        <v>13</v>
      </c>
    </row>
    <row r="3803" spans="8:9" x14ac:dyDescent="0.25">
      <c r="H3803" s="3">
        <v>672</v>
      </c>
      <c r="I3803" s="3">
        <v>39</v>
      </c>
    </row>
    <row r="3804" spans="8:9" x14ac:dyDescent="0.25">
      <c r="H3804" s="3">
        <v>672</v>
      </c>
      <c r="I3804" s="3">
        <v>61</v>
      </c>
    </row>
    <row r="3805" spans="8:9" x14ac:dyDescent="0.25">
      <c r="H3805" s="3">
        <v>672</v>
      </c>
      <c r="I3805" s="3">
        <v>75</v>
      </c>
    </row>
    <row r="3806" spans="8:9" x14ac:dyDescent="0.25">
      <c r="H3806" s="3">
        <v>672</v>
      </c>
      <c r="I3806" s="3">
        <v>87</v>
      </c>
    </row>
    <row r="3807" spans="8:9" x14ac:dyDescent="0.25">
      <c r="H3807" s="3">
        <v>672</v>
      </c>
      <c r="I3807" s="3">
        <v>89</v>
      </c>
    </row>
    <row r="3808" spans="8:9" x14ac:dyDescent="0.25">
      <c r="H3808" s="3">
        <v>672</v>
      </c>
      <c r="I3808" s="3">
        <v>93</v>
      </c>
    </row>
    <row r="3809" spans="8:9" x14ac:dyDescent="0.25">
      <c r="H3809" s="3">
        <v>672</v>
      </c>
      <c r="I3809" s="3">
        <v>100</v>
      </c>
    </row>
    <row r="3810" spans="8:9" x14ac:dyDescent="0.25">
      <c r="H3810" s="3">
        <v>673</v>
      </c>
      <c r="I3810" s="3">
        <v>49</v>
      </c>
    </row>
    <row r="3811" spans="8:9" x14ac:dyDescent="0.25">
      <c r="H3811" s="3">
        <v>673</v>
      </c>
      <c r="I3811" s="3">
        <v>56</v>
      </c>
    </row>
    <row r="3812" spans="8:9" x14ac:dyDescent="0.25">
      <c r="H3812" s="3">
        <v>673</v>
      </c>
      <c r="I3812" s="3">
        <v>65</v>
      </c>
    </row>
    <row r="3813" spans="8:9" x14ac:dyDescent="0.25">
      <c r="H3813" s="3">
        <v>673</v>
      </c>
      <c r="I3813" s="3">
        <v>79</v>
      </c>
    </row>
    <row r="3814" spans="8:9" x14ac:dyDescent="0.25">
      <c r="H3814" s="3">
        <v>673</v>
      </c>
      <c r="I3814" s="3">
        <v>95</v>
      </c>
    </row>
    <row r="3815" spans="8:9" x14ac:dyDescent="0.25">
      <c r="H3815" s="3">
        <v>674</v>
      </c>
      <c r="I3815" s="3">
        <v>5</v>
      </c>
    </row>
    <row r="3816" spans="8:9" x14ac:dyDescent="0.25">
      <c r="H3816" s="3">
        <v>674</v>
      </c>
      <c r="I3816" s="3">
        <v>20</v>
      </c>
    </row>
    <row r="3817" spans="8:9" x14ac:dyDescent="0.25">
      <c r="H3817" s="3">
        <v>674</v>
      </c>
      <c r="I3817" s="3">
        <v>44</v>
      </c>
    </row>
    <row r="3818" spans="8:9" x14ac:dyDescent="0.25">
      <c r="H3818" s="3">
        <v>674</v>
      </c>
      <c r="I3818" s="3">
        <v>50</v>
      </c>
    </row>
    <row r="3819" spans="8:9" x14ac:dyDescent="0.25">
      <c r="H3819" s="3">
        <v>674</v>
      </c>
      <c r="I3819" s="3">
        <v>50</v>
      </c>
    </row>
    <row r="3820" spans="8:9" x14ac:dyDescent="0.25">
      <c r="H3820" s="3">
        <v>675</v>
      </c>
      <c r="I3820" s="3">
        <v>23</v>
      </c>
    </row>
    <row r="3821" spans="8:9" x14ac:dyDescent="0.25">
      <c r="H3821" s="3">
        <v>675</v>
      </c>
      <c r="I3821" s="3">
        <v>36</v>
      </c>
    </row>
    <row r="3822" spans="8:9" x14ac:dyDescent="0.25">
      <c r="H3822" s="3">
        <v>675</v>
      </c>
      <c r="I3822" s="3">
        <v>48</v>
      </c>
    </row>
    <row r="3823" spans="8:9" x14ac:dyDescent="0.25">
      <c r="H3823" s="3">
        <v>675</v>
      </c>
      <c r="I3823" s="3">
        <v>51</v>
      </c>
    </row>
    <row r="3824" spans="8:9" x14ac:dyDescent="0.25">
      <c r="H3824" s="3">
        <v>675</v>
      </c>
      <c r="I3824" s="3">
        <v>66</v>
      </c>
    </row>
    <row r="3825" spans="8:9" x14ac:dyDescent="0.25">
      <c r="H3825" s="3">
        <v>675</v>
      </c>
      <c r="I3825" s="3">
        <v>85</v>
      </c>
    </row>
    <row r="3826" spans="8:9" x14ac:dyDescent="0.25">
      <c r="H3826" s="3">
        <v>675</v>
      </c>
      <c r="I3826" s="3">
        <v>93</v>
      </c>
    </row>
    <row r="3827" spans="8:9" x14ac:dyDescent="0.25">
      <c r="H3827" s="3">
        <v>676</v>
      </c>
      <c r="I3827" s="3">
        <v>12</v>
      </c>
    </row>
    <row r="3828" spans="8:9" x14ac:dyDescent="0.25">
      <c r="H3828" s="3">
        <v>676</v>
      </c>
      <c r="I3828" s="3">
        <v>47</v>
      </c>
    </row>
    <row r="3829" spans="8:9" x14ac:dyDescent="0.25">
      <c r="H3829" s="3">
        <v>676</v>
      </c>
      <c r="I3829" s="3">
        <v>51</v>
      </c>
    </row>
    <row r="3830" spans="8:9" x14ac:dyDescent="0.25">
      <c r="H3830" s="3">
        <v>676</v>
      </c>
      <c r="I3830" s="3">
        <v>58</v>
      </c>
    </row>
    <row r="3831" spans="8:9" x14ac:dyDescent="0.25">
      <c r="H3831" s="3">
        <v>676</v>
      </c>
      <c r="I3831" s="3">
        <v>59</v>
      </c>
    </row>
    <row r="3832" spans="8:9" x14ac:dyDescent="0.25">
      <c r="H3832" s="3">
        <v>676</v>
      </c>
      <c r="I3832" s="3">
        <v>82</v>
      </c>
    </row>
    <row r="3833" spans="8:9" x14ac:dyDescent="0.25">
      <c r="H3833" s="3">
        <v>676</v>
      </c>
      <c r="I3833" s="3">
        <v>87</v>
      </c>
    </row>
    <row r="3834" spans="8:9" x14ac:dyDescent="0.25">
      <c r="H3834" s="3">
        <v>676</v>
      </c>
      <c r="I3834" s="3">
        <v>95</v>
      </c>
    </row>
    <row r="3835" spans="8:9" x14ac:dyDescent="0.25">
      <c r="H3835" s="3">
        <v>676</v>
      </c>
      <c r="I3835" s="3">
        <v>99</v>
      </c>
    </row>
    <row r="3836" spans="8:9" x14ac:dyDescent="0.25">
      <c r="H3836" s="3">
        <v>677</v>
      </c>
      <c r="I3836" s="3">
        <v>5</v>
      </c>
    </row>
    <row r="3837" spans="8:9" x14ac:dyDescent="0.25">
      <c r="H3837" s="3">
        <v>677</v>
      </c>
      <c r="I3837" s="3">
        <v>7</v>
      </c>
    </row>
    <row r="3838" spans="8:9" x14ac:dyDescent="0.25">
      <c r="H3838" s="3">
        <v>677</v>
      </c>
      <c r="I3838" s="3">
        <v>44</v>
      </c>
    </row>
    <row r="3839" spans="8:9" x14ac:dyDescent="0.25">
      <c r="H3839" s="3">
        <v>677</v>
      </c>
      <c r="I3839" s="3">
        <v>79</v>
      </c>
    </row>
    <row r="3840" spans="8:9" x14ac:dyDescent="0.25">
      <c r="H3840" s="3">
        <v>678</v>
      </c>
      <c r="I3840" s="3">
        <v>28</v>
      </c>
    </row>
    <row r="3841" spans="8:9" x14ac:dyDescent="0.25">
      <c r="H3841" s="3">
        <v>678</v>
      </c>
      <c r="I3841" s="3">
        <v>33</v>
      </c>
    </row>
    <row r="3842" spans="8:9" x14ac:dyDescent="0.25">
      <c r="H3842" s="3">
        <v>678</v>
      </c>
      <c r="I3842" s="3">
        <v>37</v>
      </c>
    </row>
    <row r="3843" spans="8:9" x14ac:dyDescent="0.25">
      <c r="H3843" s="3">
        <v>678</v>
      </c>
      <c r="I3843" s="3">
        <v>46</v>
      </c>
    </row>
    <row r="3844" spans="8:9" x14ac:dyDescent="0.25">
      <c r="H3844" s="3">
        <v>678</v>
      </c>
      <c r="I3844" s="3">
        <v>48</v>
      </c>
    </row>
    <row r="3845" spans="8:9" x14ac:dyDescent="0.25">
      <c r="H3845" s="3">
        <v>678</v>
      </c>
      <c r="I3845" s="3">
        <v>55</v>
      </c>
    </row>
    <row r="3846" spans="8:9" x14ac:dyDescent="0.25">
      <c r="H3846" s="3">
        <v>678</v>
      </c>
      <c r="I3846" s="3">
        <v>77</v>
      </c>
    </row>
    <row r="3847" spans="8:9" x14ac:dyDescent="0.25">
      <c r="H3847" s="3">
        <v>678</v>
      </c>
      <c r="I3847" s="3">
        <v>80</v>
      </c>
    </row>
    <row r="3848" spans="8:9" x14ac:dyDescent="0.25">
      <c r="H3848" s="3">
        <v>679</v>
      </c>
      <c r="I3848" s="3">
        <v>5</v>
      </c>
    </row>
    <row r="3849" spans="8:9" x14ac:dyDescent="0.25">
      <c r="H3849" s="3">
        <v>679</v>
      </c>
      <c r="I3849" s="3">
        <v>22</v>
      </c>
    </row>
    <row r="3850" spans="8:9" x14ac:dyDescent="0.25">
      <c r="H3850" s="3">
        <v>679</v>
      </c>
      <c r="I3850" s="3">
        <v>80</v>
      </c>
    </row>
    <row r="3851" spans="8:9" x14ac:dyDescent="0.25">
      <c r="H3851" s="3">
        <v>680</v>
      </c>
      <c r="I3851" s="3">
        <v>11</v>
      </c>
    </row>
    <row r="3852" spans="8:9" x14ac:dyDescent="0.25">
      <c r="H3852" s="3">
        <v>680</v>
      </c>
      <c r="I3852" s="3">
        <v>28</v>
      </c>
    </row>
    <row r="3853" spans="8:9" x14ac:dyDescent="0.25">
      <c r="H3853" s="3">
        <v>680</v>
      </c>
      <c r="I3853" s="3">
        <v>59</v>
      </c>
    </row>
    <row r="3854" spans="8:9" x14ac:dyDescent="0.25">
      <c r="H3854" s="3">
        <v>680</v>
      </c>
      <c r="I3854" s="3">
        <v>68</v>
      </c>
    </row>
    <row r="3855" spans="8:9" x14ac:dyDescent="0.25">
      <c r="H3855" s="3">
        <v>680</v>
      </c>
      <c r="I3855" s="3">
        <v>76</v>
      </c>
    </row>
    <row r="3856" spans="8:9" x14ac:dyDescent="0.25">
      <c r="H3856" s="3">
        <v>680</v>
      </c>
      <c r="I3856" s="3">
        <v>86</v>
      </c>
    </row>
    <row r="3857" spans="8:9" x14ac:dyDescent="0.25">
      <c r="H3857" s="3">
        <v>680</v>
      </c>
      <c r="I3857" s="3">
        <v>90</v>
      </c>
    </row>
    <row r="3858" spans="8:9" x14ac:dyDescent="0.25">
      <c r="H3858" s="3">
        <v>680</v>
      </c>
      <c r="I3858" s="3">
        <v>91</v>
      </c>
    </row>
    <row r="3859" spans="8:9" x14ac:dyDescent="0.25">
      <c r="H3859" s="3">
        <v>681</v>
      </c>
      <c r="I3859" s="3">
        <v>42</v>
      </c>
    </row>
    <row r="3860" spans="8:9" x14ac:dyDescent="0.25">
      <c r="H3860" s="3">
        <v>681</v>
      </c>
      <c r="I3860" s="3">
        <v>49</v>
      </c>
    </row>
    <row r="3861" spans="8:9" x14ac:dyDescent="0.25">
      <c r="H3861" s="3">
        <v>682</v>
      </c>
      <c r="I3861" s="3">
        <v>13</v>
      </c>
    </row>
    <row r="3862" spans="8:9" x14ac:dyDescent="0.25">
      <c r="H3862" s="3">
        <v>682</v>
      </c>
      <c r="I3862" s="3">
        <v>18</v>
      </c>
    </row>
    <row r="3863" spans="8:9" x14ac:dyDescent="0.25">
      <c r="H3863" s="3">
        <v>682</v>
      </c>
      <c r="I3863" s="3">
        <v>30</v>
      </c>
    </row>
    <row r="3864" spans="8:9" x14ac:dyDescent="0.25">
      <c r="H3864" s="3">
        <v>682</v>
      </c>
      <c r="I3864" s="3">
        <v>59</v>
      </c>
    </row>
    <row r="3865" spans="8:9" x14ac:dyDescent="0.25">
      <c r="H3865" s="3">
        <v>682</v>
      </c>
      <c r="I3865" s="3">
        <v>61</v>
      </c>
    </row>
    <row r="3866" spans="8:9" x14ac:dyDescent="0.25">
      <c r="H3866" s="3">
        <v>682</v>
      </c>
      <c r="I3866" s="3">
        <v>62</v>
      </c>
    </row>
    <row r="3867" spans="8:9" x14ac:dyDescent="0.25">
      <c r="H3867" s="3">
        <v>682</v>
      </c>
      <c r="I3867" s="3">
        <v>68</v>
      </c>
    </row>
    <row r="3868" spans="8:9" x14ac:dyDescent="0.25">
      <c r="H3868" s="3">
        <v>682</v>
      </c>
      <c r="I3868" s="3">
        <v>82</v>
      </c>
    </row>
    <row r="3869" spans="8:9" x14ac:dyDescent="0.25">
      <c r="H3869" s="3">
        <v>683</v>
      </c>
      <c r="I3869" s="3">
        <v>23</v>
      </c>
    </row>
    <row r="3870" spans="8:9" x14ac:dyDescent="0.25">
      <c r="H3870" s="3">
        <v>683</v>
      </c>
      <c r="I3870" s="3">
        <v>37</v>
      </c>
    </row>
    <row r="3871" spans="8:9" x14ac:dyDescent="0.25">
      <c r="H3871" s="3">
        <v>683</v>
      </c>
      <c r="I3871" s="3">
        <v>56</v>
      </c>
    </row>
    <row r="3872" spans="8:9" x14ac:dyDescent="0.25">
      <c r="H3872" s="3">
        <v>683</v>
      </c>
      <c r="I3872" s="3">
        <v>65</v>
      </c>
    </row>
    <row r="3873" spans="8:9" x14ac:dyDescent="0.25">
      <c r="H3873" s="3">
        <v>683</v>
      </c>
      <c r="I3873" s="3">
        <v>68</v>
      </c>
    </row>
    <row r="3874" spans="8:9" x14ac:dyDescent="0.25">
      <c r="H3874" s="3">
        <v>683</v>
      </c>
      <c r="I3874" s="3">
        <v>77</v>
      </c>
    </row>
    <row r="3875" spans="8:9" x14ac:dyDescent="0.25">
      <c r="H3875" s="3">
        <v>684</v>
      </c>
      <c r="I3875" s="3">
        <v>12</v>
      </c>
    </row>
    <row r="3876" spans="8:9" x14ac:dyDescent="0.25">
      <c r="H3876" s="3">
        <v>684</v>
      </c>
      <c r="I3876" s="3">
        <v>24</v>
      </c>
    </row>
    <row r="3877" spans="8:9" x14ac:dyDescent="0.25">
      <c r="H3877" s="3">
        <v>684</v>
      </c>
      <c r="I3877" s="3">
        <v>33</v>
      </c>
    </row>
    <row r="3878" spans="8:9" x14ac:dyDescent="0.25">
      <c r="H3878" s="3">
        <v>684</v>
      </c>
      <c r="I3878" s="3">
        <v>42</v>
      </c>
    </row>
    <row r="3879" spans="8:9" x14ac:dyDescent="0.25">
      <c r="H3879" s="3">
        <v>684</v>
      </c>
      <c r="I3879" s="3">
        <v>48</v>
      </c>
    </row>
    <row r="3880" spans="8:9" x14ac:dyDescent="0.25">
      <c r="H3880" s="3">
        <v>684</v>
      </c>
      <c r="I3880" s="3">
        <v>74</v>
      </c>
    </row>
    <row r="3881" spans="8:9" x14ac:dyDescent="0.25">
      <c r="H3881" s="3">
        <v>684</v>
      </c>
      <c r="I3881" s="3">
        <v>93</v>
      </c>
    </row>
    <row r="3882" spans="8:9" x14ac:dyDescent="0.25">
      <c r="H3882" s="3">
        <v>685</v>
      </c>
      <c r="I3882" s="3">
        <v>18</v>
      </c>
    </row>
    <row r="3883" spans="8:9" x14ac:dyDescent="0.25">
      <c r="H3883" s="3">
        <v>685</v>
      </c>
      <c r="I3883" s="3">
        <v>88</v>
      </c>
    </row>
    <row r="3884" spans="8:9" x14ac:dyDescent="0.25">
      <c r="H3884" s="3">
        <v>685</v>
      </c>
      <c r="I3884" s="3">
        <v>92</v>
      </c>
    </row>
    <row r="3885" spans="8:9" x14ac:dyDescent="0.25">
      <c r="H3885" s="3">
        <v>685</v>
      </c>
      <c r="I3885" s="3">
        <v>96</v>
      </c>
    </row>
    <row r="3886" spans="8:9" x14ac:dyDescent="0.25">
      <c r="H3886" s="3">
        <v>685</v>
      </c>
      <c r="I3886" s="3">
        <v>97</v>
      </c>
    </row>
    <row r="3887" spans="8:9" x14ac:dyDescent="0.25">
      <c r="H3887" s="3">
        <v>686</v>
      </c>
      <c r="I3887" s="3">
        <v>35</v>
      </c>
    </row>
    <row r="3888" spans="8:9" x14ac:dyDescent="0.25">
      <c r="H3888" s="3">
        <v>686</v>
      </c>
      <c r="I3888" s="3">
        <v>37</v>
      </c>
    </row>
    <row r="3889" spans="8:9" x14ac:dyDescent="0.25">
      <c r="H3889" s="3">
        <v>686</v>
      </c>
      <c r="I3889" s="3">
        <v>45</v>
      </c>
    </row>
    <row r="3890" spans="8:9" x14ac:dyDescent="0.25">
      <c r="H3890" s="3">
        <v>686</v>
      </c>
      <c r="I3890" s="3">
        <v>64</v>
      </c>
    </row>
    <row r="3891" spans="8:9" x14ac:dyDescent="0.25">
      <c r="H3891" s="3">
        <v>686</v>
      </c>
      <c r="I3891" s="3">
        <v>64</v>
      </c>
    </row>
    <row r="3892" spans="8:9" x14ac:dyDescent="0.25">
      <c r="H3892" s="3">
        <v>686</v>
      </c>
      <c r="I3892" s="3">
        <v>70</v>
      </c>
    </row>
    <row r="3893" spans="8:9" x14ac:dyDescent="0.25">
      <c r="H3893" s="3">
        <v>687</v>
      </c>
      <c r="I3893" s="3">
        <v>35</v>
      </c>
    </row>
    <row r="3894" spans="8:9" x14ac:dyDescent="0.25">
      <c r="H3894" s="3">
        <v>687</v>
      </c>
      <c r="I3894" s="3">
        <v>45</v>
      </c>
    </row>
    <row r="3895" spans="8:9" x14ac:dyDescent="0.25">
      <c r="H3895" s="3">
        <v>687</v>
      </c>
      <c r="I3895" s="3">
        <v>68</v>
      </c>
    </row>
    <row r="3896" spans="8:9" x14ac:dyDescent="0.25">
      <c r="H3896" s="3">
        <v>687</v>
      </c>
      <c r="I3896" s="3">
        <v>82</v>
      </c>
    </row>
    <row r="3897" spans="8:9" x14ac:dyDescent="0.25">
      <c r="H3897" s="3">
        <v>687</v>
      </c>
      <c r="I3897" s="3">
        <v>100</v>
      </c>
    </row>
  </sheetData>
  <sortState xmlns:xlrd2="http://schemas.microsoft.com/office/spreadsheetml/2017/richdata2" ref="H3:I3897">
    <sortCondition ref="H3:H3897"/>
    <sortCondition ref="I3:I3897"/>
  </sortState>
  <mergeCells count="2">
    <mergeCell ref="H1:I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2021-08-28T03:39:03Z</dcterms:created>
  <dcterms:modified xsi:type="dcterms:W3CDTF">2021-08-28T05:55:59Z</dcterms:modified>
</cp:coreProperties>
</file>