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as\Desktop\IS_DEVELOPMENT\"/>
    </mc:Choice>
  </mc:AlternateContent>
  <bookViews>
    <workbookView xWindow="0" yWindow="0" windowWidth="28800" windowHeight="13020"/>
  </bookViews>
  <sheets>
    <sheet name="PATHAN MUZAFAR" sheetId="5" r:id="rId1"/>
  </sheets>
  <definedNames>
    <definedName name="_xlnm.Print_Area" localSheetId="0">'PATHAN MUZAFAR'!$A$2:$O$35</definedName>
  </definedNames>
  <calcPr calcId="152511"/>
</workbook>
</file>

<file path=xl/calcChain.xml><?xml version="1.0" encoding="utf-8"?>
<calcChain xmlns="http://schemas.openxmlformats.org/spreadsheetml/2006/main">
  <c r="E33" i="5" l="1"/>
  <c r="F33" i="5" s="1"/>
  <c r="G33" i="5" s="1"/>
  <c r="H33" i="5" s="1"/>
  <c r="I33" i="5" s="1"/>
  <c r="E31" i="5"/>
  <c r="F31" i="5" s="1"/>
  <c r="G31" i="5" s="1"/>
  <c r="H31" i="5" s="1"/>
  <c r="I31" i="5" s="1"/>
  <c r="J31" i="5" s="1"/>
  <c r="E29" i="5"/>
  <c r="F29" i="5" s="1"/>
  <c r="G29" i="5" s="1"/>
  <c r="H29" i="5" s="1"/>
  <c r="I29" i="5" s="1"/>
  <c r="J29" i="5" s="1"/>
  <c r="E27" i="5"/>
  <c r="F27" i="5" s="1"/>
  <c r="G27" i="5" s="1"/>
  <c r="H27" i="5" s="1"/>
  <c r="I27" i="5" s="1"/>
  <c r="J27" i="5" s="1"/>
  <c r="E23" i="5" l="1"/>
  <c r="F23" i="5" s="1"/>
  <c r="G23" i="5" s="1"/>
  <c r="H23" i="5" s="1"/>
  <c r="I23" i="5" s="1"/>
  <c r="E17" i="5"/>
  <c r="F17" i="5" s="1"/>
  <c r="G17" i="5" s="1"/>
  <c r="H17" i="5" s="1"/>
  <c r="I17" i="5" s="1"/>
  <c r="J17" i="5" s="1"/>
  <c r="E21" i="5"/>
  <c r="F21" i="5" s="1"/>
  <c r="G21" i="5" s="1"/>
  <c r="H21" i="5" s="1"/>
  <c r="I21" i="5" s="1"/>
  <c r="J21" i="5" s="1"/>
  <c r="E19" i="5"/>
  <c r="F19" i="5" s="1"/>
  <c r="G19" i="5" s="1"/>
  <c r="H19" i="5" s="1"/>
  <c r="I19" i="5" s="1"/>
  <c r="J19" i="5" s="1"/>
  <c r="E11" i="5"/>
  <c r="F11" i="5" s="1"/>
  <c r="G11" i="5" s="1"/>
  <c r="H11" i="5" s="1"/>
  <c r="I11" i="5" s="1"/>
  <c r="J11" i="5" s="1"/>
  <c r="E7" i="5"/>
  <c r="F7" i="5" s="1"/>
  <c r="G7" i="5" s="1"/>
  <c r="H7" i="5" s="1"/>
  <c r="I7" i="5" s="1"/>
  <c r="J7" i="5" s="1"/>
  <c r="E9" i="5"/>
  <c r="F9" i="5" s="1"/>
  <c r="G9" i="5" s="1"/>
  <c r="H9" i="5" s="1"/>
  <c r="I9" i="5" s="1"/>
  <c r="J9" i="5" s="1"/>
  <c r="F5" i="5"/>
  <c r="G5" i="5" s="1"/>
  <c r="H5" i="5" s="1"/>
  <c r="I5" i="5" s="1"/>
  <c r="J5" i="5" s="1"/>
</calcChain>
</file>

<file path=xl/sharedStrings.xml><?xml version="1.0" encoding="utf-8"?>
<sst xmlns="http://schemas.openxmlformats.org/spreadsheetml/2006/main" count="91" uniqueCount="37">
  <si>
    <t>Thursday</t>
  </si>
  <si>
    <t>Wednesday</t>
  </si>
  <si>
    <t>Tuesday</t>
  </si>
  <si>
    <t>Monday</t>
  </si>
  <si>
    <t>Friday</t>
  </si>
  <si>
    <t>Saturday</t>
  </si>
  <si>
    <t>Sunday</t>
  </si>
  <si>
    <t>1st week</t>
  </si>
  <si>
    <t>2nd week</t>
  </si>
  <si>
    <t>3rd week</t>
  </si>
  <si>
    <t>4th week</t>
  </si>
  <si>
    <t>DEFLECTION CRACKING</t>
  </si>
  <si>
    <t>-COMPLETE LEFT OVER WORK-</t>
  </si>
  <si>
    <t>TORSION</t>
  </si>
  <si>
    <t xml:space="preserve">DESIGN + REPORT : DETAIL,SUMMARY AND EXCEL                      </t>
  </si>
  <si>
    <t>Muzafar Schedule</t>
  </si>
  <si>
    <t>SHORT COLUMN AXIALLY</t>
  </si>
  <si>
    <t>SLENDER COLUMN</t>
  </si>
  <si>
    <t>5th week</t>
  </si>
  <si>
    <t>SHEAR WALL</t>
  </si>
  <si>
    <t>DESIGN PRCEDURE XL</t>
  </si>
  <si>
    <t>DEEP_BEAM</t>
  </si>
  <si>
    <t>SHORT COLUMN MOMENTS</t>
  </si>
  <si>
    <t>IS 456 2000 SP16 SP24</t>
  </si>
  <si>
    <t>PC VARGHESE VOL_1  &amp; VOL_2</t>
  </si>
  <si>
    <t>DEVDAS MENON</t>
  </si>
  <si>
    <t xml:space="preserve">ECP 203 2007 </t>
  </si>
  <si>
    <t>RCC DR  MASHHOUR V1,V2,V3</t>
  </si>
  <si>
    <t xml:space="preserve">  P-M CURVE</t>
  </si>
  <si>
    <t xml:space="preserve"> P-M CURVE</t>
  </si>
  <si>
    <t>FLOWCHAT UI UI_CHECK TEST CASES_CHART PLANNING_CHART</t>
  </si>
  <si>
    <t>BEAM DOUBLE</t>
  </si>
  <si>
    <t xml:space="preserve">BEAM T &amp; L          </t>
  </si>
  <si>
    <t>?</t>
  </si>
  <si>
    <t xml:space="preserve">BEAM SINGLE  </t>
  </si>
  <si>
    <r>
      <t xml:space="preserve">AUGUST
(Daily task </t>
    </r>
    <r>
      <rPr>
        <b/>
        <sz val="16"/>
        <color theme="1"/>
        <rFont val="Calibri"/>
        <family val="3"/>
        <charset val="129"/>
        <scheme val="minor"/>
      </rPr>
      <t xml:space="preserve">)
</t>
    </r>
  </si>
  <si>
    <t>SEPTEMBER
(Daily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</si>
</sst>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color rgb="FF0070C0"/>
      <name val="나눔고딕"/>
      <family val="3"/>
      <charset val="129"/>
    </font>
    <font>
      <b/>
      <sz val="10"/>
      <color rgb="FFC00000"/>
      <name val="나눔고딕"/>
      <family val="3"/>
      <charset val="129"/>
    </font>
    <font>
      <b/>
      <sz val="16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1"/>
      <name val="나눔고딕"/>
      <family val="3"/>
      <charset val="129"/>
    </font>
    <font>
      <b/>
      <sz val="11"/>
      <color rgb="FFC0000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theme="1"/>
      <name val="Calibri"/>
      <family val="2"/>
      <charset val="129"/>
      <scheme val="minor"/>
    </font>
    <font>
      <b/>
      <sz val="12"/>
      <color rgb="FF0070C0"/>
      <name val="나눔고딕"/>
      <family val="3"/>
      <charset val="129"/>
    </font>
    <font>
      <b/>
      <sz val="16"/>
      <color rgb="FF0070C0"/>
      <name val="나눔고딕"/>
      <family val="3"/>
      <charset val="129"/>
    </font>
    <font>
      <sz val="11"/>
      <color rgb="FF9C6500"/>
      <name val="Arial"/>
      <family val="2"/>
    </font>
    <font>
      <sz val="9"/>
      <color theme="1"/>
      <name val="나눔고딕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 style="hair">
        <color indexed="64"/>
      </right>
      <top style="double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5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21" applyNumberFormat="0" applyAlignment="0" applyProtection="0"/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top"/>
    </xf>
    <xf numFmtId="0" fontId="8" fillId="2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top" wrapText="1"/>
    </xf>
    <xf numFmtId="0" fontId="10" fillId="0" borderId="0" xfId="0" applyFont="1" applyFill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top"/>
    </xf>
    <xf numFmtId="0" fontId="15" fillId="4" borderId="4" xfId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6" fillId="3" borderId="4" xfId="0" applyFont="1" applyFill="1" applyBorder="1" applyAlignment="1">
      <alignment horizontal="left" vertical="top" wrapText="1"/>
    </xf>
    <xf numFmtId="0" fontId="17" fillId="5" borderId="0" xfId="2" applyAlignment="1">
      <alignment vertical="center"/>
    </xf>
    <xf numFmtId="0" fontId="20" fillId="5" borderId="0" xfId="2" applyFont="1" applyAlignment="1">
      <alignment vertical="center"/>
    </xf>
    <xf numFmtId="0" fontId="1" fillId="5" borderId="0" xfId="2" applyFont="1" applyAlignment="1">
      <alignment vertical="center"/>
    </xf>
    <xf numFmtId="0" fontId="18" fillId="6" borderId="3" xfId="3" applyBorder="1" applyAlignment="1">
      <alignment horizontal="center" vertical="center"/>
    </xf>
    <xf numFmtId="0" fontId="18" fillId="6" borderId="6" xfId="3" applyBorder="1" applyAlignment="1">
      <alignment horizontal="center" vertical="center"/>
    </xf>
    <xf numFmtId="0" fontId="20" fillId="7" borderId="21" xfId="4" applyFont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5">
    <cellStyle name="Bad" xfId="3" builtinId="27"/>
    <cellStyle name="Calculation" xfId="4" builtinId="22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tabSelected="1" topLeftCell="A4" zoomScale="70" zoomScaleNormal="70" workbookViewId="0">
      <selection activeCell="G18" sqref="G18"/>
    </sheetView>
  </sheetViews>
  <sheetFormatPr defaultRowHeight="15"/>
  <cols>
    <col min="1" max="1" width="3" customWidth="1"/>
    <col min="2" max="2" width="19.28515625" customWidth="1"/>
    <col min="3" max="3" width="17.7109375" customWidth="1"/>
    <col min="4" max="10" width="29.7109375" customWidth="1"/>
    <col min="11" max="11" width="5.5703125" customWidth="1"/>
  </cols>
  <sheetData>
    <row r="1" spans="2:15" ht="9.75" customHeight="1"/>
    <row r="2" spans="2:15" ht="47.25" customHeight="1">
      <c r="B2" s="39" t="s">
        <v>15</v>
      </c>
      <c r="C2" s="39"/>
      <c r="D2" s="39"/>
      <c r="E2" s="39"/>
      <c r="F2" s="39"/>
      <c r="G2" s="39"/>
      <c r="H2" s="39"/>
      <c r="I2" s="39"/>
      <c r="J2" s="39"/>
    </row>
    <row r="3" spans="2:15" s="1" customFormat="1" ht="2.25" customHeight="1">
      <c r="B3" s="40"/>
      <c r="C3" s="40"/>
      <c r="D3" s="40"/>
      <c r="E3" s="40"/>
      <c r="F3" s="40"/>
      <c r="G3" s="40"/>
      <c r="H3" s="40"/>
      <c r="I3" s="40"/>
      <c r="J3" s="40"/>
    </row>
    <row r="4" spans="2:15" s="2" customFormat="1" ht="26.25" customHeight="1" thickBot="1">
      <c r="B4" s="19"/>
      <c r="C4" s="12"/>
      <c r="D4" s="20" t="s">
        <v>3</v>
      </c>
      <c r="E4" s="20" t="s">
        <v>2</v>
      </c>
      <c r="F4" s="20" t="s">
        <v>1</v>
      </c>
      <c r="G4" s="20" t="s">
        <v>0</v>
      </c>
      <c r="H4" s="20" t="s">
        <v>4</v>
      </c>
      <c r="I4" s="21" t="s">
        <v>5</v>
      </c>
      <c r="J4" s="13" t="s">
        <v>6</v>
      </c>
      <c r="K4" s="25"/>
      <c r="L4" s="25"/>
      <c r="M4" s="25"/>
      <c r="N4" s="25"/>
      <c r="O4" s="25"/>
    </row>
    <row r="5" spans="2:15" s="7" customFormat="1" ht="23.25" customHeight="1" thickTop="1">
      <c r="B5" s="36" t="s">
        <v>35</v>
      </c>
      <c r="C5" s="34" t="s">
        <v>7</v>
      </c>
      <c r="D5" s="5">
        <v>31</v>
      </c>
      <c r="E5" s="5">
        <v>1</v>
      </c>
      <c r="F5" s="5">
        <f t="shared" ref="F5:J7" si="0">E5+1</f>
        <v>2</v>
      </c>
      <c r="G5" s="5">
        <f t="shared" si="0"/>
        <v>3</v>
      </c>
      <c r="H5" s="28">
        <f t="shared" si="0"/>
        <v>4</v>
      </c>
      <c r="I5" s="5">
        <f t="shared" si="0"/>
        <v>5</v>
      </c>
      <c r="J5" s="5">
        <f t="shared" si="0"/>
        <v>6</v>
      </c>
      <c r="K5" s="25"/>
      <c r="L5" s="25"/>
      <c r="M5" s="25"/>
      <c r="N5" s="25"/>
      <c r="O5" s="25"/>
    </row>
    <row r="6" spans="2:15" s="7" customFormat="1" ht="52.5" customHeight="1">
      <c r="B6" s="32"/>
      <c r="C6" s="35"/>
      <c r="D6" s="24" t="s">
        <v>21</v>
      </c>
      <c r="E6" s="24" t="s">
        <v>14</v>
      </c>
      <c r="F6" s="6" t="s">
        <v>20</v>
      </c>
      <c r="G6" s="6" t="s">
        <v>30</v>
      </c>
      <c r="H6" s="6" t="s">
        <v>30</v>
      </c>
      <c r="I6" s="18" t="s">
        <v>12</v>
      </c>
      <c r="J6" s="15"/>
      <c r="K6" s="25"/>
      <c r="L6" s="25"/>
      <c r="M6" s="25"/>
      <c r="N6" s="25"/>
      <c r="O6" s="25"/>
    </row>
    <row r="7" spans="2:15" s="3" customFormat="1" ht="23.25" customHeight="1">
      <c r="B7" s="32"/>
      <c r="C7" s="34" t="s">
        <v>8</v>
      </c>
      <c r="D7" s="5">
        <v>7</v>
      </c>
      <c r="E7" s="5">
        <f>D7+1</f>
        <v>8</v>
      </c>
      <c r="F7" s="5">
        <f t="shared" si="0"/>
        <v>9</v>
      </c>
      <c r="G7" s="5">
        <f t="shared" si="0"/>
        <v>10</v>
      </c>
      <c r="H7" s="5">
        <f t="shared" si="0"/>
        <v>11</v>
      </c>
      <c r="I7" s="5">
        <f t="shared" si="0"/>
        <v>12</v>
      </c>
      <c r="J7" s="5">
        <f t="shared" si="0"/>
        <v>13</v>
      </c>
      <c r="K7" s="25"/>
      <c r="L7" s="25"/>
      <c r="M7" s="25"/>
      <c r="N7" s="25"/>
      <c r="O7" s="25"/>
    </row>
    <row r="8" spans="2:15" s="3" customFormat="1" ht="52.5" customHeight="1">
      <c r="B8" s="32"/>
      <c r="C8" s="35"/>
      <c r="D8" s="24" t="s">
        <v>16</v>
      </c>
      <c r="E8" s="24" t="s">
        <v>22</v>
      </c>
      <c r="F8" s="24" t="s">
        <v>17</v>
      </c>
      <c r="G8" s="24" t="s">
        <v>29</v>
      </c>
      <c r="H8" s="24" t="s">
        <v>28</v>
      </c>
      <c r="I8" s="18" t="s">
        <v>12</v>
      </c>
      <c r="J8" s="15"/>
      <c r="K8" s="25"/>
      <c r="L8" s="26" t="s">
        <v>23</v>
      </c>
      <c r="M8" s="25"/>
      <c r="N8" s="25"/>
      <c r="O8" s="25"/>
    </row>
    <row r="9" spans="2:15" s="3" customFormat="1" ht="23.25" customHeight="1">
      <c r="B9" s="32"/>
      <c r="C9" s="37" t="s">
        <v>9</v>
      </c>
      <c r="D9" s="5">
        <v>14</v>
      </c>
      <c r="E9" s="5">
        <f>D9+1</f>
        <v>15</v>
      </c>
      <c r="F9" s="5">
        <f t="shared" ref="F9:J9" si="1">E9+1</f>
        <v>16</v>
      </c>
      <c r="G9" s="28">
        <f t="shared" si="1"/>
        <v>17</v>
      </c>
      <c r="H9" s="5">
        <f t="shared" si="1"/>
        <v>18</v>
      </c>
      <c r="I9" s="5">
        <f t="shared" si="1"/>
        <v>19</v>
      </c>
      <c r="J9" s="5">
        <f t="shared" si="1"/>
        <v>20</v>
      </c>
      <c r="K9" s="25"/>
      <c r="L9" s="27" t="s">
        <v>24</v>
      </c>
      <c r="M9" s="25"/>
      <c r="N9" s="25"/>
      <c r="O9" s="25"/>
    </row>
    <row r="10" spans="2:15" s="7" customFormat="1" ht="52.5" customHeight="1">
      <c r="B10" s="32"/>
      <c r="C10" s="38"/>
      <c r="D10" s="24" t="s">
        <v>14</v>
      </c>
      <c r="E10" s="6" t="s">
        <v>20</v>
      </c>
      <c r="F10" s="6" t="s">
        <v>30</v>
      </c>
      <c r="G10" s="6" t="s">
        <v>30</v>
      </c>
      <c r="H10" s="6" t="s">
        <v>19</v>
      </c>
      <c r="I10" s="18" t="s">
        <v>12</v>
      </c>
      <c r="J10" s="16"/>
      <c r="K10" s="25"/>
      <c r="L10" s="27" t="s">
        <v>25</v>
      </c>
      <c r="M10" s="25"/>
      <c r="N10" s="25"/>
      <c r="O10" s="25"/>
    </row>
    <row r="11" spans="2:15" s="3" customFormat="1" ht="23.25" customHeight="1">
      <c r="B11" s="32"/>
      <c r="C11" s="22" t="s">
        <v>10</v>
      </c>
      <c r="D11" s="5">
        <v>21</v>
      </c>
      <c r="E11" s="5">
        <f>D11+1</f>
        <v>22</v>
      </c>
      <c r="F11" s="5">
        <f t="shared" ref="F11:J11" si="2">E11+1</f>
        <v>23</v>
      </c>
      <c r="G11" s="5">
        <f t="shared" si="2"/>
        <v>24</v>
      </c>
      <c r="H11" s="5">
        <f t="shared" si="2"/>
        <v>25</v>
      </c>
      <c r="I11" s="5">
        <f t="shared" si="2"/>
        <v>26</v>
      </c>
      <c r="J11" s="5">
        <f t="shared" si="2"/>
        <v>27</v>
      </c>
      <c r="K11" s="25"/>
      <c r="L11" s="25"/>
      <c r="M11" s="25"/>
      <c r="N11" s="25"/>
      <c r="O11" s="25"/>
    </row>
    <row r="12" spans="2:15" s="4" customFormat="1" ht="53.25" customHeight="1">
      <c r="B12" s="32"/>
      <c r="C12" s="23"/>
      <c r="D12" s="6" t="s">
        <v>19</v>
      </c>
      <c r="E12" s="6" t="s">
        <v>19</v>
      </c>
      <c r="F12" s="24" t="s">
        <v>14</v>
      </c>
      <c r="G12" s="6" t="s">
        <v>20</v>
      </c>
      <c r="H12" s="6" t="s">
        <v>30</v>
      </c>
      <c r="I12" s="18" t="s">
        <v>12</v>
      </c>
      <c r="J12" s="17"/>
      <c r="K12" s="25"/>
      <c r="L12" s="25"/>
      <c r="M12" s="25"/>
      <c r="N12" s="25"/>
      <c r="O12" s="25"/>
    </row>
    <row r="13" spans="2:15" ht="33.75" customHeight="1">
      <c r="B13" s="32"/>
      <c r="C13" s="34" t="s">
        <v>18</v>
      </c>
      <c r="D13" s="29">
        <v>28</v>
      </c>
      <c r="E13" s="9">
        <v>29</v>
      </c>
      <c r="F13" s="8">
        <v>30</v>
      </c>
      <c r="G13" s="9">
        <v>31</v>
      </c>
      <c r="H13" s="8"/>
      <c r="I13" s="8"/>
      <c r="J13" s="9"/>
      <c r="K13" s="25"/>
      <c r="L13" s="25"/>
      <c r="M13" s="25"/>
      <c r="N13" s="25"/>
      <c r="O13" s="25"/>
    </row>
    <row r="14" spans="2:15" ht="43.5" customHeight="1" thickBot="1">
      <c r="B14" s="33"/>
      <c r="C14" s="35"/>
      <c r="D14" s="6" t="s">
        <v>30</v>
      </c>
      <c r="E14" s="6" t="s">
        <v>34</v>
      </c>
      <c r="F14" s="24" t="s">
        <v>31</v>
      </c>
      <c r="G14" s="24" t="s">
        <v>32</v>
      </c>
      <c r="H14" s="24"/>
      <c r="I14" s="18"/>
      <c r="J14" s="15"/>
      <c r="K14" s="25"/>
      <c r="L14" s="25"/>
      <c r="M14" s="25"/>
      <c r="N14" s="25"/>
      <c r="O14" s="25"/>
    </row>
    <row r="15" spans="2:15" ht="24.75" customHeight="1" thickTop="1">
      <c r="B15" s="31" t="s">
        <v>36</v>
      </c>
      <c r="C15" s="34" t="s">
        <v>7</v>
      </c>
      <c r="D15" s="10"/>
      <c r="E15" s="11"/>
      <c r="F15" s="10"/>
      <c r="G15" s="10"/>
      <c r="H15" s="11">
        <v>1</v>
      </c>
      <c r="I15" s="10">
        <v>2</v>
      </c>
      <c r="J15" s="10">
        <v>3</v>
      </c>
      <c r="K15" s="25"/>
      <c r="L15" s="25"/>
      <c r="M15" s="25"/>
      <c r="N15" s="25"/>
      <c r="O15" s="25"/>
    </row>
    <row r="16" spans="2:15" ht="44.25" customHeight="1">
      <c r="B16" s="32"/>
      <c r="C16" s="35"/>
      <c r="D16" s="6"/>
      <c r="E16" s="6"/>
      <c r="F16" s="6"/>
      <c r="G16" s="6"/>
      <c r="H16" s="24" t="s">
        <v>32</v>
      </c>
      <c r="I16" s="18" t="s">
        <v>12</v>
      </c>
      <c r="J16" s="14"/>
      <c r="K16" s="25"/>
      <c r="L16" s="26"/>
      <c r="M16" s="25"/>
      <c r="N16" s="25"/>
      <c r="O16" s="25"/>
    </row>
    <row r="17" spans="2:15" ht="15" customHeight="1">
      <c r="B17" s="32"/>
      <c r="C17" s="34" t="s">
        <v>8</v>
      </c>
      <c r="D17" s="5">
        <v>4</v>
      </c>
      <c r="E17" s="5">
        <f>D17+1</f>
        <v>5</v>
      </c>
      <c r="F17" s="5">
        <f t="shared" ref="F17:J17" si="3">E17+1</f>
        <v>6</v>
      </c>
      <c r="G17" s="5">
        <f t="shared" si="3"/>
        <v>7</v>
      </c>
      <c r="H17" s="5">
        <f t="shared" si="3"/>
        <v>8</v>
      </c>
      <c r="I17" s="5">
        <f t="shared" si="3"/>
        <v>9</v>
      </c>
      <c r="J17" s="5">
        <f t="shared" si="3"/>
        <v>10</v>
      </c>
      <c r="K17" s="25"/>
      <c r="L17" s="27"/>
      <c r="M17" s="25"/>
      <c r="N17" s="25"/>
      <c r="O17" s="25"/>
    </row>
    <row r="18" spans="2:15" ht="45.75" customHeight="1">
      <c r="B18" s="32"/>
      <c r="C18" s="35"/>
      <c r="D18" s="24" t="s">
        <v>11</v>
      </c>
      <c r="E18" s="24" t="s">
        <v>13</v>
      </c>
      <c r="F18" s="24" t="s">
        <v>21</v>
      </c>
      <c r="G18" s="24" t="s">
        <v>21</v>
      </c>
      <c r="H18" s="24" t="s">
        <v>14</v>
      </c>
      <c r="I18" s="18" t="s">
        <v>12</v>
      </c>
      <c r="J18" s="15"/>
      <c r="K18" s="25"/>
      <c r="L18" s="26" t="s">
        <v>26</v>
      </c>
      <c r="M18" s="25"/>
      <c r="N18" s="25"/>
      <c r="O18" s="25"/>
    </row>
    <row r="19" spans="2:15" ht="15" customHeight="1">
      <c r="B19" s="32"/>
      <c r="C19" s="34" t="s">
        <v>9</v>
      </c>
      <c r="D19" s="5">
        <v>11</v>
      </c>
      <c r="E19" s="5">
        <f>D19+1</f>
        <v>12</v>
      </c>
      <c r="F19" s="28">
        <f t="shared" ref="F19:J19" si="4">E19+1</f>
        <v>13</v>
      </c>
      <c r="G19" s="5">
        <f t="shared" si="4"/>
        <v>14</v>
      </c>
      <c r="H19" s="5">
        <f t="shared" si="4"/>
        <v>15</v>
      </c>
      <c r="I19" s="5">
        <f t="shared" si="4"/>
        <v>16</v>
      </c>
      <c r="J19" s="5">
        <f t="shared" si="4"/>
        <v>17</v>
      </c>
      <c r="K19" s="25"/>
      <c r="L19" s="27" t="s">
        <v>27</v>
      </c>
      <c r="M19" s="25"/>
      <c r="N19" s="25"/>
      <c r="O19" s="25"/>
    </row>
    <row r="20" spans="2:15" ht="41.25" customHeight="1">
      <c r="B20" s="32"/>
      <c r="C20" s="35"/>
      <c r="D20" s="6" t="s">
        <v>20</v>
      </c>
      <c r="E20" s="6" t="s">
        <v>30</v>
      </c>
      <c r="F20" s="6" t="s">
        <v>30</v>
      </c>
      <c r="G20" s="24" t="s">
        <v>16</v>
      </c>
      <c r="H20" s="24" t="s">
        <v>22</v>
      </c>
      <c r="I20" s="18" t="s">
        <v>12</v>
      </c>
      <c r="J20" s="15"/>
      <c r="K20" s="25"/>
      <c r="L20" s="26" t="s">
        <v>33</v>
      </c>
      <c r="M20" s="25"/>
      <c r="N20" s="25"/>
      <c r="O20" s="25"/>
    </row>
    <row r="21" spans="2:15" ht="15" customHeight="1">
      <c r="B21" s="32"/>
      <c r="C21" s="34" t="s">
        <v>10</v>
      </c>
      <c r="D21" s="5">
        <v>18</v>
      </c>
      <c r="E21" s="5">
        <f>D21+1</f>
        <v>19</v>
      </c>
      <c r="F21" s="5">
        <f t="shared" ref="F21:J21" si="5">E21+1</f>
        <v>20</v>
      </c>
      <c r="G21" s="5">
        <f t="shared" si="5"/>
        <v>21</v>
      </c>
      <c r="H21" s="5">
        <f t="shared" si="5"/>
        <v>22</v>
      </c>
      <c r="I21" s="5">
        <f t="shared" si="5"/>
        <v>23</v>
      </c>
      <c r="J21" s="5">
        <f t="shared" si="5"/>
        <v>24</v>
      </c>
      <c r="K21" s="25"/>
      <c r="L21" s="25"/>
      <c r="M21" s="25"/>
      <c r="N21" s="25"/>
      <c r="O21" s="25"/>
    </row>
    <row r="22" spans="2:15" ht="54.75" customHeight="1">
      <c r="B22" s="32"/>
      <c r="C22" s="35"/>
      <c r="D22" s="24" t="s">
        <v>17</v>
      </c>
      <c r="E22" s="24" t="s">
        <v>29</v>
      </c>
      <c r="F22" s="24" t="s">
        <v>28</v>
      </c>
      <c r="G22" s="24" t="s">
        <v>14</v>
      </c>
      <c r="H22" s="6" t="s">
        <v>20</v>
      </c>
      <c r="I22" s="18" t="s">
        <v>12</v>
      </c>
      <c r="J22" s="15"/>
      <c r="K22" s="25"/>
      <c r="L22" s="25"/>
      <c r="M22" s="25"/>
      <c r="N22" s="25"/>
      <c r="O22" s="25"/>
    </row>
    <row r="23" spans="2:15" ht="29.25" customHeight="1">
      <c r="B23" s="32"/>
      <c r="C23" s="34" t="s">
        <v>18</v>
      </c>
      <c r="D23" s="5">
        <v>25</v>
      </c>
      <c r="E23" s="28">
        <f>D23+1</f>
        <v>26</v>
      </c>
      <c r="F23" s="5">
        <f t="shared" ref="F23:I23" si="6">E23+1</f>
        <v>27</v>
      </c>
      <c r="G23" s="5">
        <f t="shared" si="6"/>
        <v>28</v>
      </c>
      <c r="H23" s="5">
        <f t="shared" si="6"/>
        <v>29</v>
      </c>
      <c r="I23" s="5">
        <f t="shared" si="6"/>
        <v>30</v>
      </c>
      <c r="J23" s="5"/>
      <c r="K23" s="25"/>
      <c r="L23" s="25"/>
      <c r="M23" s="25"/>
      <c r="N23" s="25"/>
      <c r="O23" s="25"/>
    </row>
    <row r="24" spans="2:15" ht="48.75" customHeight="1" thickBot="1">
      <c r="B24" s="33"/>
      <c r="C24" s="35"/>
      <c r="D24" s="6" t="s">
        <v>30</v>
      </c>
      <c r="E24" s="6" t="s">
        <v>30</v>
      </c>
      <c r="F24" s="6" t="s">
        <v>19</v>
      </c>
      <c r="G24" s="6" t="s">
        <v>19</v>
      </c>
      <c r="H24" s="6" t="s">
        <v>19</v>
      </c>
      <c r="I24" s="18" t="s">
        <v>12</v>
      </c>
      <c r="J24" s="15"/>
      <c r="K24" s="25"/>
      <c r="L24" s="25"/>
      <c r="M24" s="25"/>
      <c r="N24" s="25"/>
      <c r="O24" s="25"/>
    </row>
    <row r="25" spans="2:15" ht="15.75" customHeight="1" thickTop="1">
      <c r="B25" s="31" t="s">
        <v>36</v>
      </c>
      <c r="C25" s="34" t="s">
        <v>7</v>
      </c>
      <c r="D25" s="10"/>
      <c r="E25" s="11"/>
      <c r="F25" s="10"/>
      <c r="G25" s="10"/>
      <c r="H25" s="11"/>
      <c r="I25" s="10"/>
      <c r="J25" s="10">
        <v>1</v>
      </c>
      <c r="K25" s="25"/>
      <c r="L25" s="25"/>
      <c r="M25" s="25"/>
      <c r="N25" s="25"/>
      <c r="O25" s="25"/>
    </row>
    <row r="26" spans="2:15" ht="15" customHeight="1">
      <c r="B26" s="32"/>
      <c r="C26" s="35"/>
      <c r="D26" s="6"/>
      <c r="E26" s="6"/>
      <c r="F26" s="6"/>
      <c r="G26" s="6"/>
      <c r="H26" s="24"/>
      <c r="I26" s="18"/>
      <c r="J26" s="14"/>
      <c r="K26" s="25"/>
      <c r="L26" s="26"/>
      <c r="M26" s="25"/>
      <c r="N26" s="25"/>
      <c r="O26" s="25"/>
    </row>
    <row r="27" spans="2:15" ht="15" customHeight="1">
      <c r="B27" s="32"/>
      <c r="C27" s="34" t="s">
        <v>8</v>
      </c>
      <c r="D27" s="5">
        <v>2</v>
      </c>
      <c r="E27" s="5">
        <f>D27+1</f>
        <v>3</v>
      </c>
      <c r="F27" s="5">
        <f t="shared" ref="F27" si="7">E27+1</f>
        <v>4</v>
      </c>
      <c r="G27" s="28">
        <f t="shared" ref="G27" si="8">F27+1</f>
        <v>5</v>
      </c>
      <c r="H27" s="5">
        <f t="shared" ref="H27" si="9">G27+1</f>
        <v>6</v>
      </c>
      <c r="I27" s="5">
        <f t="shared" ref="I27" si="10">H27+1</f>
        <v>7</v>
      </c>
      <c r="J27" s="5">
        <f t="shared" ref="J27" si="11">I27+1</f>
        <v>8</v>
      </c>
      <c r="K27" s="25"/>
      <c r="L27" s="27"/>
      <c r="M27" s="25"/>
      <c r="N27" s="25"/>
      <c r="O27" s="25"/>
    </row>
    <row r="28" spans="2:15" ht="28.5">
      <c r="B28" s="32"/>
      <c r="C28" s="35"/>
      <c r="D28" s="24" t="s">
        <v>14</v>
      </c>
      <c r="E28" s="6" t="s">
        <v>20</v>
      </c>
      <c r="F28" s="6" t="s">
        <v>30</v>
      </c>
      <c r="G28" s="6" t="s">
        <v>30</v>
      </c>
      <c r="H28" s="24"/>
      <c r="I28" s="18" t="s">
        <v>12</v>
      </c>
      <c r="J28" s="15"/>
      <c r="K28" s="25"/>
      <c r="L28" s="26"/>
      <c r="M28" s="25"/>
      <c r="N28" s="25"/>
      <c r="O28" s="25"/>
    </row>
    <row r="29" spans="2:15" ht="15" customHeight="1">
      <c r="B29" s="32"/>
      <c r="C29" s="34" t="s">
        <v>9</v>
      </c>
      <c r="D29" s="5">
        <v>9</v>
      </c>
      <c r="E29" s="5">
        <f>D29+1</f>
        <v>10</v>
      </c>
      <c r="F29" s="30">
        <f t="shared" ref="F29" si="12">E29+1</f>
        <v>11</v>
      </c>
      <c r="G29" s="5">
        <f t="shared" ref="G29" si="13">F29+1</f>
        <v>12</v>
      </c>
      <c r="H29" s="5">
        <f t="shared" ref="H29" si="14">G29+1</f>
        <v>13</v>
      </c>
      <c r="I29" s="5">
        <f t="shared" ref="I29" si="15">H29+1</f>
        <v>14</v>
      </c>
      <c r="J29" s="5">
        <f t="shared" ref="J29" si="16">I29+1</f>
        <v>15</v>
      </c>
      <c r="K29" s="25"/>
      <c r="L29" s="25"/>
      <c r="M29" s="25"/>
      <c r="N29" s="25"/>
      <c r="O29" s="25"/>
    </row>
    <row r="30" spans="2:15" ht="15" customHeight="1">
      <c r="B30" s="32"/>
      <c r="C30" s="35"/>
      <c r="D30" s="6"/>
      <c r="E30" s="6"/>
      <c r="F30" s="6"/>
      <c r="G30" s="24"/>
      <c r="H30" s="24"/>
      <c r="I30" s="18"/>
      <c r="J30" s="15"/>
      <c r="K30" s="25"/>
      <c r="L30" s="25"/>
      <c r="M30" s="25"/>
      <c r="N30" s="25"/>
      <c r="O30" s="25"/>
    </row>
    <row r="31" spans="2:15" ht="15" customHeight="1">
      <c r="B31" s="32"/>
      <c r="C31" s="34" t="s">
        <v>10</v>
      </c>
      <c r="D31" s="5">
        <v>16</v>
      </c>
      <c r="E31" s="5">
        <f>D31+1</f>
        <v>17</v>
      </c>
      <c r="F31" s="5">
        <f t="shared" ref="F31" si="17">E31+1</f>
        <v>18</v>
      </c>
      <c r="G31" s="5">
        <f t="shared" ref="G31" si="18">F31+1</f>
        <v>19</v>
      </c>
      <c r="H31" s="5">
        <f t="shared" ref="H31" si="19">G31+1</f>
        <v>20</v>
      </c>
      <c r="I31" s="5">
        <f t="shared" ref="I31" si="20">H31+1</f>
        <v>21</v>
      </c>
      <c r="J31" s="5">
        <f t="shared" ref="J31" si="21">I31+1</f>
        <v>22</v>
      </c>
      <c r="K31" s="25"/>
      <c r="L31" s="25"/>
      <c r="M31" s="25"/>
      <c r="N31" s="25"/>
      <c r="O31" s="25"/>
    </row>
    <row r="32" spans="2:15" ht="15" customHeight="1">
      <c r="B32" s="32"/>
      <c r="C32" s="35"/>
      <c r="D32" s="24"/>
      <c r="E32" s="24"/>
      <c r="F32" s="24"/>
      <c r="G32" s="24"/>
      <c r="H32" s="6"/>
      <c r="I32" s="18"/>
      <c r="J32" s="15"/>
      <c r="K32" s="25"/>
      <c r="L32" s="25"/>
      <c r="M32" s="25"/>
      <c r="N32" s="25"/>
      <c r="O32" s="25"/>
    </row>
    <row r="33" spans="2:15" ht="15" customHeight="1">
      <c r="B33" s="32"/>
      <c r="C33" s="34" t="s">
        <v>18</v>
      </c>
      <c r="D33" s="5">
        <v>23</v>
      </c>
      <c r="E33" s="30">
        <f>D33+1</f>
        <v>24</v>
      </c>
      <c r="F33" s="5">
        <f t="shared" ref="F33" si="22">E33+1</f>
        <v>25</v>
      </c>
      <c r="G33" s="5">
        <f t="shared" ref="G33" si="23">F33+1</f>
        <v>26</v>
      </c>
      <c r="H33" s="5">
        <f t="shared" ref="H33" si="24">G33+1</f>
        <v>27</v>
      </c>
      <c r="I33" s="5">
        <f t="shared" ref="I33" si="25">H33+1</f>
        <v>28</v>
      </c>
      <c r="J33" s="5"/>
      <c r="K33" s="25"/>
      <c r="L33" s="25"/>
      <c r="M33" s="25"/>
      <c r="N33" s="25"/>
      <c r="O33" s="25"/>
    </row>
    <row r="34" spans="2:15" ht="15" customHeight="1">
      <c r="B34" s="33"/>
      <c r="C34" s="35"/>
      <c r="D34" s="6"/>
      <c r="E34" s="6"/>
      <c r="F34" s="6"/>
      <c r="G34" s="6"/>
      <c r="H34" s="6"/>
      <c r="I34" s="18"/>
      <c r="J34" s="15"/>
      <c r="K34" s="25"/>
      <c r="L34" s="25"/>
      <c r="M34" s="25"/>
      <c r="N34" s="25"/>
      <c r="O34" s="25"/>
    </row>
  </sheetData>
  <mergeCells count="19">
    <mergeCell ref="B2:J2"/>
    <mergeCell ref="B3:J3"/>
    <mergeCell ref="C13:C14"/>
    <mergeCell ref="B5:B14"/>
    <mergeCell ref="C5:C6"/>
    <mergeCell ref="C7:C8"/>
    <mergeCell ref="C9:C10"/>
    <mergeCell ref="C23:C24"/>
    <mergeCell ref="B15:B24"/>
    <mergeCell ref="C15:C16"/>
    <mergeCell ref="C17:C18"/>
    <mergeCell ref="C19:C20"/>
    <mergeCell ref="C21:C22"/>
    <mergeCell ref="B25:B34"/>
    <mergeCell ref="C25:C26"/>
    <mergeCell ref="C27:C28"/>
    <mergeCell ref="C29:C30"/>
    <mergeCell ref="C31:C32"/>
    <mergeCell ref="C33:C34"/>
  </mergeCells>
  <pageMargins left="0.70866141732283472" right="0.70866141732283472" top="0.74803149606299213" bottom="0.74803149606299213" header="0.31496062992125984" footer="0.31496062992125984"/>
  <pageSetup paperSize="8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PATHAN MUZAFAR</vt:lpstr>
      <vt:lpstr>'PATHAN MUZAFAR'!Print_Area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허윤경</dc:creator>
  <cp:lastModifiedBy>midas</cp:lastModifiedBy>
  <cp:lastPrinted>2017-07-29T10:46:19Z</cp:lastPrinted>
  <dcterms:created xsi:type="dcterms:W3CDTF">2015-07-03T02:15:30Z</dcterms:created>
  <dcterms:modified xsi:type="dcterms:W3CDTF">2017-08-01T14:11:27Z</dcterms:modified>
</cp:coreProperties>
</file>