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120" windowWidth="16215" windowHeight="8925" tabRatio="936" firstSheet="1" activeTab="12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8" r:id="rId11"/>
    <sheet name="SB Hours 04" sheetId="19" r:id="rId12"/>
    <sheet name="SB BD Ch04" sheetId="21" r:id="rId13"/>
    <sheet name="Sheet1" sheetId="17" r:id="rId14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<sst xmlns="http://schemas.openxmlformats.org/spreadsheetml/2006/main" count="1252" uniqueCount="575">
  <si>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</si>
  <si>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</si>
  <si>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</si>
  <si>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</si>
  <si>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</si>
  <si>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</si>
  <si>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</si>
  <si>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</si>
  <si>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</si>
  <si>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</si>
  <si>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</si>
  <si>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</si>
  <si>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</si>
  <si>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</si>
  <si>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SB1/US6</t>
  </si>
  <si>
    <t>SB1/US7</t>
  </si>
  <si>
    <t>SB1/US27</t>
  </si>
  <si>
    <t>Give Feedback/Suggestions</t>
  </si>
  <si>
    <t>DBA</t>
  </si>
  <si>
    <t>Take Backup</t>
  </si>
  <si>
    <t>Delete Backup</t>
  </si>
  <si>
    <t>Receive A Confirmation Mail</t>
  </si>
  <si>
    <t>Modify The Account Password</t>
  </si>
  <si>
    <t>View My Indiscipline Activities</t>
  </si>
  <si>
    <t>Fire Insert Queries</t>
  </si>
  <si>
    <t xml:space="preserve">Fire Select Queries </t>
  </si>
  <si>
    <t>Fire Update Queries</t>
  </si>
  <si>
    <t>Fire Delete Queries</t>
  </si>
  <si>
    <t>Finalize The Optional Subjects For Current Semester</t>
  </si>
  <si>
    <t>View The Participation Details Of Activities</t>
  </si>
  <si>
    <t>View List Of Eligible Students For Placement</t>
  </si>
  <si>
    <t>Sending Information Through Emails</t>
  </si>
  <si>
    <t>Manage The Tpo Activities</t>
  </si>
  <si>
    <t>Make Announcement Through Email</t>
  </si>
  <si>
    <t>Display Contact Details Of Each Driver</t>
  </si>
  <si>
    <t>Provding Id No To The Students To Avail Transport Service</t>
  </si>
  <si>
    <t>Display And Set The Fee Structure As Per Km</t>
  </si>
  <si>
    <t>Make Proper Contacts To Update Any Change</t>
  </si>
  <si>
    <t>Acces To Whole Information About Pickup Points</t>
  </si>
  <si>
    <t>Update Time And Place Detail For A Bus</t>
  </si>
  <si>
    <t>Provide Separate Buses For Faculties And Support Staff</t>
  </si>
  <si>
    <t>Display The Route Info. For Each Bus</t>
  </si>
  <si>
    <t>View The List Of Holidays In A Calender Year</t>
  </si>
  <si>
    <t>Manage Alternate Route In Case Of Traffic</t>
  </si>
  <si>
    <t>Share Contact Info Of Incharge Of The Campus Transport</t>
  </si>
  <si>
    <t xml:space="preserve">Assign Shift As Per Requirement </t>
  </si>
  <si>
    <t>Feedback From Students And Faculties</t>
  </si>
  <si>
    <t>Maintain The Student Indiscipline Activity Details</t>
  </si>
  <si>
    <t xml:space="preserve">I Can Receive A Confirmation/Verification Mail </t>
  </si>
  <si>
    <t>I Can View/Edit My Profile</t>
  </si>
  <si>
    <t>I Can Work According To The Time-Table</t>
  </si>
  <si>
    <t>I Can Keep My Account Secure</t>
  </si>
  <si>
    <t>I Can Share My Experience</t>
  </si>
  <si>
    <t>I Can Prevent The Mistakes</t>
  </si>
  <si>
    <t>I Can Keep A Check On My Activities</t>
  </si>
  <si>
    <t>I Can Analyze My Performance</t>
  </si>
  <si>
    <t>I Can Manage My Attendance</t>
  </si>
  <si>
    <t>I Can Pay The Fees On/Before Time</t>
  </si>
  <si>
    <t>I Can Pay The Fine On Time</t>
  </si>
  <si>
    <t>I Can Have Required Information</t>
  </si>
  <si>
    <t>I Can Plan My Work</t>
  </si>
  <si>
    <t>I Can Complete And Submit Them On Time</t>
  </si>
  <si>
    <t>I Can Insert New Records In The Database</t>
  </si>
  <si>
    <t>I Can View The Records</t>
  </si>
  <si>
    <t>I Can Keep The Database Updated</t>
  </si>
  <si>
    <t>I Can Remove Unwanted Or Faulty Data</t>
  </si>
  <si>
    <t>I Can Save The Old Records In The Database For Future Use</t>
  </si>
  <si>
    <t>I Can Delete The Records Which Is Not Needed Any More</t>
  </si>
  <si>
    <t>Course Allotment Can Be Done</t>
  </si>
  <si>
    <t>Load Allotment Can Be Done</t>
  </si>
  <si>
    <t>Time-Table Can Be Made</t>
  </si>
  <si>
    <t>I Can Monitor The Current Schedule</t>
  </si>
  <si>
    <t>The Schedule Can Be Modified Due To Changes</t>
  </si>
  <si>
    <t>I Can Keep A Track Of Discipline</t>
  </si>
  <si>
    <t>I Can Plan Activities For The Celebration</t>
  </si>
  <si>
    <t xml:space="preserve">The Quality Of Notes Can Be Reviewed </t>
  </si>
  <si>
    <t>I Can Pass On Important Information</t>
  </si>
  <si>
    <t>I Can Review Or Read New Notices</t>
  </si>
  <si>
    <t>They Can Be Informed For An Event</t>
  </si>
  <si>
    <t>They Can Be Given Important Notices/Updates</t>
  </si>
  <si>
    <t>I Can Know The Number Of Eligible Students</t>
  </si>
  <si>
    <t>I Can Manage Tpo Activities</t>
  </si>
  <si>
    <t>I Can Make Announcement Through Email</t>
  </si>
  <si>
    <t>I Can Send Information Through Emails</t>
  </si>
  <si>
    <t>I Can Display Contcat Details Of Each Driver</t>
  </si>
  <si>
    <t>I Can Provide Id No To Students To Avail Transport Service</t>
  </si>
  <si>
    <t>I Can Display And Set The Fee Structure As Per Km</t>
  </si>
  <si>
    <t>I Can Make Proper Contacts To Update Any Change</t>
  </si>
  <si>
    <t>I Can Access The Details Of All Pickup Points</t>
  </si>
  <si>
    <t>I Can Update Time And Place Detail For A Bus</t>
  </si>
  <si>
    <t>I Can Provide Separate Buses For Faculties And Other Staff</t>
  </si>
  <si>
    <t>I Can Display The Route Info For Each Bus</t>
  </si>
  <si>
    <t>View The Details Of Holidays In A Calender Year</t>
  </si>
  <si>
    <t>I Can Manage Alternate Route In Case Of Traffic</t>
  </si>
  <si>
    <t>I Can Assign Shift As Per Requirement</t>
  </si>
  <si>
    <t>I Can Feedback From Students And Faculties</t>
  </si>
  <si>
    <t>I Can Give The Discipline Marks Accordingly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</si>
  <si>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</si>
  <si>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</si>
  <si>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</si>
  <si>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</si>
  <si>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</si>
  <si>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</si>
  <si>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</si>
  <si>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</si>
  <si>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Designing of GUI</t>
  </si>
  <si>
    <t>SB1/D1/T3</t>
  </si>
  <si>
    <t>SB1/D1/T4</t>
  </si>
  <si>
    <t>SB1/D1/T5</t>
  </si>
  <si>
    <t>Validating user input at client level</t>
  </si>
  <si>
    <t>Validating user input at server level</t>
  </si>
  <si>
    <t>Connection with Database to insert the record.</t>
  </si>
  <si>
    <t>SB1/D1/T6</t>
  </si>
  <si>
    <t>Testing of the module on localhost and then on server.</t>
  </si>
  <si>
    <t>SB1/D2/T1</t>
  </si>
  <si>
    <t>SB1/D2/T2</t>
  </si>
  <si>
    <t>SB1/D2/T3</t>
  </si>
  <si>
    <t>SB1/D2/T4</t>
  </si>
  <si>
    <t>SB1/D2/T5</t>
  </si>
  <si>
    <t>Designing of Email(to be send)</t>
  </si>
  <si>
    <t>Connection with database to update the status in the database.</t>
  </si>
  <si>
    <t>SB1/D3/T1</t>
  </si>
  <si>
    <t>SB1/D3/T2</t>
  </si>
  <si>
    <t>SB1/D3/T3</t>
  </si>
  <si>
    <t>SB1/D3/T4</t>
  </si>
  <si>
    <t>Designing the GUI</t>
  </si>
  <si>
    <t>SB1/D4/T1</t>
  </si>
  <si>
    <t>SB1/D4/T2</t>
  </si>
  <si>
    <t>SB1/D4/T3</t>
  </si>
  <si>
    <t>SB1/D4/T4</t>
  </si>
  <si>
    <t>SB1/D4/T5</t>
  </si>
  <si>
    <t>SB1/D5/T1</t>
  </si>
  <si>
    <t>SB1/D5/T2</t>
  </si>
  <si>
    <t>SB1/D5/T3</t>
  </si>
  <si>
    <t>SB1/D5/T4</t>
  </si>
  <si>
    <t>SB1/D6/T1</t>
  </si>
  <si>
    <t>SB1/D6/T2</t>
  </si>
  <si>
    <t>SB1/D6/T3</t>
  </si>
  <si>
    <t>SB1/D6/T4</t>
  </si>
  <si>
    <t>SB1/D6/T5</t>
  </si>
  <si>
    <t>SB1/D7/T2</t>
  </si>
  <si>
    <t>SB1/D7/T3</t>
  </si>
  <si>
    <t>SB1/D7/T4</t>
  </si>
  <si>
    <t>SB1/D7/T5</t>
  </si>
  <si>
    <t>Connection with database to fetch the data</t>
  </si>
  <si>
    <t>SB2/D1/T1</t>
  </si>
  <si>
    <t>SB2/D1/T2</t>
  </si>
  <si>
    <t>SB2/D1/T3</t>
  </si>
  <si>
    <t>SB2/D2/T1</t>
  </si>
  <si>
    <t>SB2/D2/T2</t>
  </si>
  <si>
    <t>SB2/D2/T3</t>
  </si>
  <si>
    <t>SB2/D2/T4</t>
  </si>
  <si>
    <t>SB2/D2/T5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</si>
  <si>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</si>
  <si>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</si>
  <si>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</si>
  <si>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</si>
  <si>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</si>
  <si>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</si>
  <si>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</si>
  <si>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</si>
  <si>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SB2/D4/T5</t>
  </si>
  <si>
    <t>SB2/D5/T1</t>
  </si>
  <si>
    <t>SB2/D5/T2</t>
  </si>
  <si>
    <t>SB2/D5/T3</t>
  </si>
  <si>
    <t>SB2/D5/T4</t>
  </si>
  <si>
    <t>SB2/D6/T1</t>
  </si>
  <si>
    <t>SB2/D6/T2</t>
  </si>
  <si>
    <t>SB2/D6/T3</t>
  </si>
  <si>
    <t>SB2/D6/T4</t>
  </si>
  <si>
    <t>SB2/D6/T5</t>
  </si>
  <si>
    <t>SB2/D7/T1</t>
  </si>
  <si>
    <t>SB2/D7/T2</t>
  </si>
  <si>
    <t>SB2/D7/T3</t>
  </si>
  <si>
    <t>SB2/D7/T4</t>
  </si>
  <si>
    <t>SB2/D7/T5</t>
  </si>
  <si>
    <t>SB2/D8/T1</t>
  </si>
  <si>
    <t>SB2/D8/T2</t>
  </si>
  <si>
    <t>SB2/D8/T3</t>
  </si>
  <si>
    <t>SB2/D8/T4</t>
  </si>
  <si>
    <t xml:space="preserve">I Can Send Emails Regarding Important Informations </t>
  </si>
  <si>
    <t xml:space="preserve">I Can Login Into The System </t>
  </si>
  <si>
    <t>I Can Login Into The System</t>
  </si>
  <si>
    <t xml:space="preserve">I Can Share The Contact Info Of Incharge  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</si>
  <si>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</si>
  <si>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</si>
  <si>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</si>
  <si>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</si>
  <si>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</si>
  <si>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</si>
  <si>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</si>
  <si>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</si>
  <si>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</si>
  <si>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</si>
  <si>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</si>
  <si>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</si>
  <si>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</si>
  <si>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</si>
  <si>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</si>
  <si>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</si>
  <si>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</si>
  <si>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</si>
  <si>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</si>
  <si>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</si>
  <si>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</si>
  <si>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Giving information to users about the project</t>
  </si>
  <si>
    <t>Project demonstration</t>
  </si>
  <si>
    <t>Project to be operated by different users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</si>
  <si>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</si>
  <si>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</si>
  <si>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</si>
  <si>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</si>
  <si>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</si>
  <si>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</si>
  <si>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</si>
  <si>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</si>
  <si>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</si>
  <si>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</si>
  <si>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</si>
  <si>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</si>
  <si>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</si>
  <si>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</si>
  <si>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</si>
  <si>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</si>
  <si>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User</t>
  </si>
  <si>
    <t>Register Myself Using  Mail Id</t>
  </si>
  <si>
    <t>Login Into The System Using  US ID or Mail Id And Password</t>
  </si>
  <si>
    <t>View The Website</t>
  </si>
  <si>
    <t>View The Adds</t>
  </si>
  <si>
    <t>Discuss Among Other Users</t>
  </si>
  <si>
    <t>View My Adds</t>
  </si>
  <si>
    <t>View My Products</t>
  </si>
  <si>
    <t>View My Profile</t>
  </si>
  <si>
    <t>See The Product Status</t>
  </si>
  <si>
    <t>See The No. of views on add</t>
  </si>
  <si>
    <t>See The Adds  added   By Me</t>
  </si>
  <si>
    <t>See My  Product  Information(If Used)</t>
  </si>
  <si>
    <t>View The List Of  Products</t>
  </si>
  <si>
    <t>View The List Of Categories</t>
  </si>
  <si>
    <t>Download  the image of add</t>
  </si>
  <si>
    <t>Download  the vedio of add</t>
  </si>
  <si>
    <t xml:space="preserve">Login Into The System Using  Mail Id And Password </t>
  </si>
  <si>
    <t>US1</t>
  </si>
  <si>
    <t>US2</t>
  </si>
  <si>
    <t>US3</t>
  </si>
  <si>
    <t>US4</t>
  </si>
  <si>
    <t>US5</t>
  </si>
  <si>
    <t>Admin</t>
  </si>
  <si>
    <t>Create User Accounts</t>
  </si>
  <si>
    <t>Allot The type of add To The user</t>
  </si>
  <si>
    <t>View The  timming of sale</t>
  </si>
  <si>
    <t>Modify The Time of sale</t>
  </si>
  <si>
    <t>View The Adds Of user</t>
  </si>
  <si>
    <t>View The Products Of User</t>
  </si>
  <si>
    <t>View The  product list</t>
  </si>
  <si>
    <t>View The Report  Of The user</t>
  </si>
  <si>
    <t>View Indiscipline Activities Of user</t>
  </si>
  <si>
    <t>View Indiscipline Activities Of editor</t>
  </si>
  <si>
    <t>View The List Of products or adds</t>
  </si>
  <si>
    <t>Give Rewards To The User</t>
  </si>
  <si>
    <t>View User suggestion</t>
  </si>
  <si>
    <t>Create  ADD</t>
  </si>
  <si>
    <t>View Add</t>
  </si>
  <si>
    <t>The Way Of Working Of The MyCall Can Be Improved</t>
  </si>
  <si>
    <t>I Can See The Whole Website</t>
  </si>
  <si>
    <t>I Can Access The Mycall System</t>
  </si>
  <si>
    <t>I Can Participate In The listening</t>
  </si>
  <si>
    <t>I Can seeThe Adds  On  Website</t>
  </si>
  <si>
    <t>I Can Be download the image of Product</t>
  </si>
  <si>
    <t xml:space="preserve">I Can Access The MyCall </t>
  </si>
  <si>
    <t>I Can Monitor The Performance Of The User</t>
  </si>
  <si>
    <t>I Can Keep A Check On The  Product List .</t>
  </si>
  <si>
    <t>I Can Give Fair Marking In Editor Field</t>
  </si>
  <si>
    <t>Activeness Of The  Makers of MyCall  Can Be Seen</t>
  </si>
  <si>
    <t>Rewards Of Activities Can Be Given To user</t>
  </si>
  <si>
    <t>Send Messages To user</t>
  </si>
  <si>
    <t>Send report To user</t>
  </si>
  <si>
    <t>Send call To user</t>
  </si>
  <si>
    <t xml:space="preserve">They Can Be Informed  about Their Adds </t>
  </si>
  <si>
    <t>I Can Know The Product Strength  on the MyCall</t>
  </si>
  <si>
    <t>I Can Know The Product Strength In The MyCall</t>
  </si>
  <si>
    <t>Login Into The System Using  Mail Id And Password</t>
  </si>
  <si>
    <t>View The Sale Time-Table</t>
  </si>
  <si>
    <t>I Can Work According To The Time and Date</t>
  </si>
  <si>
    <t>View The Advertisments Detalis</t>
  </si>
  <si>
    <t>I Can Plan My Advertisments</t>
  </si>
  <si>
    <t xml:space="preserve">View New Ads </t>
  </si>
  <si>
    <t>Can View The Details Of Ads</t>
  </si>
  <si>
    <t>I Can Analyze The Details Of Product</t>
  </si>
  <si>
    <t>Assign Categories of Ads</t>
  </si>
  <si>
    <t>I Can Assign categories To The Respective product</t>
  </si>
  <si>
    <t>Set The Criteria Of Perticular Ads</t>
  </si>
  <si>
    <t>I Can Give criteria Of A product</t>
  </si>
  <si>
    <t>View the Availabity of the product</t>
  </si>
  <si>
    <t>I Can View The products in Stock</t>
  </si>
  <si>
    <t>Assign Premium</t>
  </si>
  <si>
    <t>I Can Assign Special category For The Particular Topic</t>
  </si>
  <si>
    <t>I Can Upload various pictures</t>
  </si>
  <si>
    <t>Upload  Pictures</t>
  </si>
  <si>
    <t>View The Sale Of Product</t>
  </si>
  <si>
    <t>I Can View The Sale Of Product</t>
  </si>
  <si>
    <t>Assign Description Of The Product</t>
  </si>
  <si>
    <t>I Can Assign Description To The Product And Service</t>
  </si>
  <si>
    <t>Provide Online Services</t>
  </si>
  <si>
    <t>I Can Provide Sale of Product</t>
  </si>
  <si>
    <t>Taking Online Feedback</t>
  </si>
  <si>
    <t>I Can Take Online Feedbacks</t>
  </si>
  <si>
    <t>Upolad Pictures</t>
  </si>
  <si>
    <t>I Can Be Upload The Pictures</t>
  </si>
  <si>
    <t>Upload Details</t>
  </si>
  <si>
    <t>I Can Upload The Details of the Services</t>
  </si>
  <si>
    <t>Create A List Of Available Users</t>
  </si>
  <si>
    <t>I Can Create A List Of Available Users</t>
  </si>
  <si>
    <t>Create A List Of Active Product of each category</t>
  </si>
  <si>
    <t>I Can Create A List Of Active product In Each category</t>
  </si>
  <si>
    <t>Display The Upcoming Products</t>
  </si>
  <si>
    <t>I Can Display The Upcoming Products</t>
  </si>
  <si>
    <t>Set The Availability criteria Of Product</t>
  </si>
  <si>
    <t>I Can Set The Criteria Of Product</t>
  </si>
  <si>
    <t xml:space="preserve">Manage The Time Schedule For Sale </t>
  </si>
  <si>
    <t xml:space="preserve">I Can Manage The Time Schedule For Sale </t>
  </si>
  <si>
    <t>Select Different Responsibility For Respective users</t>
  </si>
  <si>
    <t>I Can Select Manage The Time Schedule For Product</t>
  </si>
  <si>
    <t>View The Details Of All Products</t>
  </si>
  <si>
    <t>I Can View All The Details Of Products</t>
  </si>
  <si>
    <t>Prepare Account For All Eligible users</t>
  </si>
  <si>
    <t>I Can Prepare Account For All Eligible Users</t>
  </si>
  <si>
    <t>Assign Duties To categorised users</t>
  </si>
  <si>
    <t>I Can Assign Duties To categoriesed Users</t>
  </si>
  <si>
    <t xml:space="preserve">Update Time duration For Product Sale </t>
  </si>
  <si>
    <t>I Can Update Time Duration For Product Sale</t>
  </si>
  <si>
    <t>Access To All Information Of Products</t>
  </si>
  <si>
    <t>I Can Access The Information Of Products</t>
  </si>
  <si>
    <t>Display Total Selections of Products</t>
  </si>
  <si>
    <t>I Can Display Total Selections of Products</t>
  </si>
  <si>
    <t>Manage All Statistics And Data About Product Sale</t>
  </si>
  <si>
    <t>I Can Manage All Statistics And Data About Product Sales</t>
  </si>
  <si>
    <t>Review And Feedback From User By Email</t>
  </si>
  <si>
    <t>I Can Review And Feedback From User By Email</t>
  </si>
  <si>
    <t>Login Into The System Using Mail Id And Password</t>
  </si>
  <si>
    <t>Manage The Customer Activities</t>
  </si>
  <si>
    <t>I Can Manage customers Activities</t>
  </si>
  <si>
    <t>Maintain Data Of All Users</t>
  </si>
  <si>
    <t>I Can Maintain Data Of All Users</t>
  </si>
  <si>
    <t>Maintain Data Of All customers</t>
  </si>
  <si>
    <t>I Can Maintain Data Of All Customers</t>
  </si>
  <si>
    <t>Assign Duties To All users</t>
  </si>
  <si>
    <t>I Can Assign Duties To All users</t>
  </si>
  <si>
    <t>Manage The Entries Of Product As Per Time Schedule</t>
  </si>
  <si>
    <t>I Can Manage The Entries Of Product As Per Time Schedule</t>
  </si>
  <si>
    <t>Editor</t>
  </si>
  <si>
    <t>Author</t>
  </si>
  <si>
    <t>Contributor</t>
  </si>
  <si>
    <t>Validation of the details</t>
  </si>
  <si>
    <t>Connect Registration page with the server</t>
  </si>
  <si>
    <t>Upload uesr details to server and store in database</t>
  </si>
  <si>
    <t>Inform User if successfully register</t>
  </si>
  <si>
    <t>Send Mail to user on successfully register</t>
  </si>
  <si>
    <t>SPRINT 1 - &lt;MyCall&gt;</t>
  </si>
  <si>
    <t>User Interface for Registration</t>
  </si>
  <si>
    <t>Register Editor Using  Mail Id</t>
  </si>
  <si>
    <t>Design the LogIn Page</t>
  </si>
  <si>
    <t>Design the interface of LogIn page</t>
  </si>
  <si>
    <t>SPRINT 3 - &lt;MyCall&gt;</t>
  </si>
  <si>
    <t>Connect the page with Social Media pages</t>
  </si>
  <si>
    <t>Design the SignUp Page</t>
  </si>
  <si>
    <t>Design the User interfae of SignUp page</t>
  </si>
  <si>
    <t xml:space="preserve">Join the Signup page with Social media </t>
  </si>
  <si>
    <t>Connect SignUp page with the Server</t>
  </si>
  <si>
    <t>Join UserId with the E-mail</t>
  </si>
  <si>
    <t>Design Forgot Password Section</t>
  </si>
  <si>
    <t>Design the interface of forgot password page</t>
  </si>
  <si>
    <t>Join userid with gmail to verify</t>
  </si>
  <si>
    <t>Verify password through gmail</t>
  </si>
  <si>
    <t>Design the user dashboard page</t>
  </si>
  <si>
    <t>Design the Home Page</t>
  </si>
  <si>
    <t>Design the interface of Home page</t>
  </si>
  <si>
    <t xml:space="preserve">Design the interface of Contents </t>
  </si>
  <si>
    <t>Design Advertisments Section</t>
  </si>
  <si>
    <t>Make Page Seprately of each Advertisments</t>
  </si>
  <si>
    <t>Inform user about change password</t>
  </si>
  <si>
    <t>Design Advertisments panel</t>
  </si>
  <si>
    <t>Make individual page of each advertisments</t>
  </si>
  <si>
    <t>Write all the details of the product</t>
  </si>
  <si>
    <t xml:space="preserve">Take user's feedbacks </t>
  </si>
  <si>
    <t>Notify everything to Admin</t>
  </si>
  <si>
    <t>Design Product Section</t>
  </si>
  <si>
    <t>Design Search pannel including categorywise</t>
  </si>
  <si>
    <t>Search services areawise</t>
  </si>
  <si>
    <t>Show locations of services</t>
  </si>
  <si>
    <t>Share feedback to admin</t>
  </si>
  <si>
    <t xml:space="preserve">Add Security check section before purchasing </t>
  </si>
  <si>
    <t>Live the website</t>
  </si>
  <si>
    <t xml:space="preserve">Get a domain name for website   </t>
  </si>
  <si>
    <t xml:space="preserve">Get a hosting space for website   </t>
  </si>
  <si>
    <t>Upload the data on the server</t>
  </si>
  <si>
    <t>All data is live uploaded and check the connection of pages</t>
  </si>
  <si>
    <t>SS</t>
  </si>
  <si>
    <t>Shashank Sharma</t>
  </si>
  <si>
    <t>SR</t>
  </si>
  <si>
    <t>Shaurya Ranjan</t>
  </si>
  <si>
    <t>SO</t>
  </si>
  <si>
    <t>Sourav Choudhary</t>
  </si>
  <si>
    <t>SS+SO</t>
  </si>
  <si>
    <t>SS+SR</t>
  </si>
  <si>
    <t>SO+SR</t>
  </si>
  <si>
    <t>SS+SO+SR</t>
  </si>
  <si>
    <t>SS+SR+SO</t>
  </si>
  <si>
    <t>SO+SS</t>
  </si>
  <si>
    <t>So+SR</t>
  </si>
  <si>
    <t xml:space="preserve">Get a domain name for website  </t>
  </si>
  <si>
    <t xml:space="preserve">Get a hosting space for website  </t>
  </si>
  <si>
    <t>SO+SR+SS</t>
  </si>
  <si>
    <t>SR+SS</t>
  </si>
  <si>
    <t>SB3/D1/T1</t>
  </si>
  <si>
    <t>SB3/D1/T2</t>
  </si>
  <si>
    <t>SB3/D1/T3</t>
  </si>
  <si>
    <t>SB3/D2/T4</t>
  </si>
  <si>
    <t>SB3/D2/T1</t>
  </si>
  <si>
    <t>SB3/D2/T2</t>
  </si>
  <si>
    <t>SB3/D2/T3</t>
  </si>
  <si>
    <t>SB3/D2/T5</t>
  </si>
  <si>
    <t>SB3/D3/T1</t>
  </si>
  <si>
    <t>SB3/D3/T2</t>
  </si>
  <si>
    <t>SB3/D3/T3</t>
  </si>
  <si>
    <t>SB3/D3/T4</t>
  </si>
  <si>
    <t>SB3/D4/T1</t>
  </si>
  <si>
    <t>SB3/D4/T2</t>
  </si>
  <si>
    <t>SB3/D4/T3</t>
  </si>
  <si>
    <t>SB3/D4/T4</t>
  </si>
  <si>
    <t>SB3/D5/T1</t>
  </si>
  <si>
    <t>SB3/D5/T2</t>
  </si>
  <si>
    <t>SB3/D5/T3</t>
  </si>
  <si>
    <t>SB3/D5/T4</t>
  </si>
  <si>
    <t>SB3/D6/T1</t>
  </si>
  <si>
    <t>SB3/D6/T2</t>
  </si>
  <si>
    <t>SB3/D6/T3</t>
  </si>
  <si>
    <t>SB3/D6/T4</t>
  </si>
  <si>
    <t>SB3/D6/T5</t>
  </si>
  <si>
    <t>SB3/D7/T1</t>
  </si>
  <si>
    <t>SB3/D7/T2</t>
  </si>
  <si>
    <t>SB3/D7/T3</t>
  </si>
  <si>
    <t>SB3/D7/T4</t>
  </si>
  <si>
    <t>Add Editor</t>
  </si>
  <si>
    <t>Register Editor into the application(using mycall email account)</t>
  </si>
  <si>
    <t>Register DBA into the application(using MyCall email account)</t>
  </si>
  <si>
    <t>Send Email via coding using the MyCall email id .</t>
  </si>
  <si>
    <t>Manage All Statistics And Data About Product Sale.</t>
  </si>
  <si>
    <t xml:space="preserve">Admin can work in Database also </t>
  </si>
  <si>
    <t>Connect Pages</t>
  </si>
  <si>
    <t>I Can Connect pages like login  &amp; Signup pages</t>
  </si>
  <si>
    <t>Editor can connect Pages</t>
  </si>
  <si>
    <t>Validating user Login page</t>
  </si>
  <si>
    <t>Validating user at Signup page</t>
  </si>
  <si>
    <t>Connect login and signup pages</t>
  </si>
  <si>
    <t xml:space="preserve">Testing of the code </t>
  </si>
  <si>
    <t xml:space="preserve">Testing of the module on localhost </t>
  </si>
  <si>
    <t>Editor Receiving Confirmation Email</t>
  </si>
  <si>
    <t>Can Manage the task of Database</t>
  </si>
  <si>
    <t>Register User  into the application</t>
  </si>
  <si>
    <t>Using Login &amp; Signup Pages</t>
  </si>
  <si>
    <t>Using emailid of mycall or any other id</t>
  </si>
  <si>
    <t>Get new  userid</t>
  </si>
  <si>
    <t>Data of user with Database to insert the record</t>
  </si>
  <si>
    <t>Get the confirmation Mail From MyCall</t>
  </si>
  <si>
    <t>Admin will manage the work</t>
  </si>
  <si>
    <t>Check the status of work</t>
  </si>
  <si>
    <t>Send Email to employes if he want any any problem to handle it.</t>
  </si>
  <si>
    <t>Check the accuracy of work done</t>
  </si>
  <si>
    <t>Testing</t>
  </si>
  <si>
    <t>Editor will check the code on localhost  and then on server</t>
  </si>
  <si>
    <t>Create the user as per admin permission</t>
  </si>
  <si>
    <t>Admin Will Buy the needed required services for live the project</t>
  </si>
  <si>
    <t>Live(For testing Purpose)on Server</t>
  </si>
  <si>
    <t xml:space="preserve"> Admin  will Buy the services for hosting and domain</t>
  </si>
  <si>
    <t>admin will check the security of website</t>
  </si>
  <si>
    <t>admin will buy security services for its website</t>
  </si>
  <si>
    <t>Admin and editor will live the project for testing on their website</t>
  </si>
  <si>
    <t>Check the database</t>
  </si>
  <si>
    <t>DBA will check the database after live the project on server</t>
  </si>
  <si>
    <t>DBA will fire the queries for various purpose</t>
  </si>
  <si>
    <t>editor will check the code  on server</t>
  </si>
  <si>
    <t>Admin &amp; editor will check the project for testing on their website</t>
  </si>
  <si>
    <t>Register Myself Using  Mail Id </t>
  </si>
  <si>
    <t>Design Front end Pages</t>
  </si>
  <si>
    <t>User Interface for Login</t>
  </si>
  <si>
    <t>User Interface for Home Page</t>
  </si>
  <si>
    <t>User Interface for Help And Support</t>
  </si>
  <si>
    <t>Check confirmation mail</t>
  </si>
  <si>
    <t>Collect the images of themes of mycall</t>
  </si>
  <si>
    <t>check the size of images</t>
  </si>
  <si>
    <t>Check the code format ,image formate before uploading on server</t>
  </si>
  <si>
    <t xml:space="preserve">User Interface for Login </t>
  </si>
  <si>
    <t>Integrate all the code &amp; files,images,etc</t>
  </si>
  <si>
    <t>Integrate all the code &amp;files , images,etc</t>
  </si>
  <si>
    <t>Register DBA into the application(using MyCall email account</t>
  </si>
  <si>
    <t>SR+SO</t>
  </si>
  <si>
    <t>Insert and Retrive of all Data in Webpages</t>
  </si>
  <si>
    <t>SB4/D5/T4</t>
  </si>
  <si>
    <t>Working of each fields</t>
  </si>
  <si>
    <t>SB4/D5/T3</t>
  </si>
  <si>
    <t>Connection of webpages</t>
  </si>
  <si>
    <t>SB4/D5/T2</t>
  </si>
  <si>
    <t>Test the working of Website</t>
  </si>
  <si>
    <t>SB4/D5/T1</t>
  </si>
  <si>
    <t>SB4/US5</t>
  </si>
  <si>
    <t>Maintain the new updates</t>
  </si>
  <si>
    <t>SB4/D4/T5</t>
  </si>
  <si>
    <t xml:space="preserve">Update the backup file </t>
  </si>
  <si>
    <t>SB4/D4/T4</t>
  </si>
  <si>
    <t>Keep an Offline SQL backup file</t>
  </si>
  <si>
    <t>SB4/D4/T3</t>
  </si>
  <si>
    <t>Import all data of Website</t>
  </si>
  <si>
    <t>SB4/D4/T2</t>
  </si>
  <si>
    <t>Take backup of whole database</t>
  </si>
  <si>
    <t>SB4/D4/T1</t>
  </si>
  <si>
    <t>BackUp/Maintain</t>
  </si>
  <si>
    <t>SB4/US4</t>
  </si>
  <si>
    <t>Receive the latest data from the Server</t>
  </si>
  <si>
    <t>SB4/D3/T4</t>
  </si>
  <si>
    <t>Keep record of all the data with timestrap</t>
  </si>
  <si>
    <t>SB4/D3/T3</t>
  </si>
  <si>
    <t>Show all data of Product or services</t>
  </si>
  <si>
    <t>SB4/D3/T2</t>
  </si>
  <si>
    <t>Retrive data from Database for logIn</t>
  </si>
  <si>
    <t>SB4/D3/T1</t>
  </si>
  <si>
    <t>Retrive Data</t>
  </si>
  <si>
    <t>SB4/US3</t>
  </si>
  <si>
    <t>Store all details in Database</t>
  </si>
  <si>
    <t>SB4/D2/T5</t>
  </si>
  <si>
    <t>Insert Services Data</t>
  </si>
  <si>
    <t>SB4/D2/T4</t>
  </si>
  <si>
    <t>Insert Products Details</t>
  </si>
  <si>
    <t>SB4/D2/T3</t>
  </si>
  <si>
    <t>Insert Login Details</t>
  </si>
  <si>
    <t>SB4/D2/T2</t>
  </si>
  <si>
    <t>Store Signup details in Databse</t>
  </si>
  <si>
    <t>SB4/D2/T1</t>
  </si>
  <si>
    <t>Store in Database</t>
  </si>
  <si>
    <t>SB4/US2</t>
  </si>
  <si>
    <t>Combine database with the website.</t>
  </si>
  <si>
    <t>SB4/D1/T3</t>
  </si>
  <si>
    <t>Create Attributes of Databse</t>
  </si>
  <si>
    <t>SB4/D1/T2</t>
  </si>
  <si>
    <t>Create Database of Website</t>
  </si>
  <si>
    <t>SB4/D1/T1</t>
  </si>
  <si>
    <t>Join Database</t>
  </si>
  <si>
    <t>SB4/US1</t>
  </si>
  <si>
    <t>SPRINT 4 - &lt;MyCall&gt;</t>
  </si>
  <si>
    <t>SB3/US2</t>
  </si>
  <si>
    <t>SB3/US3</t>
  </si>
  <si>
    <t>SB3/US4</t>
  </si>
  <si>
    <t>SB3/US5</t>
  </si>
  <si>
    <t>SB3/US6</t>
  </si>
  <si>
    <t>SB3/US7</t>
  </si>
  <si>
    <t>SPRINT 2 - &lt;MyCall&gt;</t>
  </si>
  <si>
    <t>IN PROGRESS</t>
  </si>
  <si>
    <t>COMPLETE</t>
  </si>
  <si>
    <t>NOT STARTED</t>
  </si>
  <si>
    <t>SHASHANK SHARMA</t>
  </si>
  <si>
    <t>SOURAV CHOUDHARY</t>
  </si>
  <si>
    <t>SHAURAYA RANJAN</t>
  </si>
  <si>
    <t xml:space="preserve">Verified By:Rekha Jain Mam </t>
  </si>
  <si>
    <t>SB2/US1</t>
  </si>
  <si>
    <t>SB2/US2</t>
  </si>
  <si>
    <t>SB2/US3</t>
  </si>
  <si>
    <t>SB2/US4</t>
  </si>
  <si>
    <t>SB2/US5</t>
  </si>
  <si>
    <t>SB2/US6</t>
  </si>
  <si>
    <t>SB2/US7</t>
  </si>
  <si>
    <t>SB2/US8</t>
  </si>
  <si>
    <t>Shauraya Ranjan</t>
  </si>
  <si>
    <t>As a developer I want to give training to USER so that they can interact with the system &amp; use it</t>
  </si>
  <si>
    <t>INPROGRESS</t>
  </si>
  <si>
    <t>PROGRESS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</si>
</sst>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5" fontId="3" fillId="0" borderId="3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17" xfId="0" applyBorder="1"/>
    <xf numFmtId="0" fontId="0" fillId="0" borderId="3" xfId="0" applyBorder="1"/>
    <xf numFmtId="0" fontId="6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6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180</c:v>
                </c:pt>
                <c:pt idx="1">
                  <c:v>120</c:v>
                </c:pt>
                <c:pt idx="2">
                  <c:v>80</c:v>
                </c:pt>
                <c:pt idx="3">
                  <c:v>56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43347</c:v>
                </c:pt>
                <c:pt idx="1">
                  <c:v>43355</c:v>
                </c:pt>
                <c:pt idx="2">
                  <c:v>43354</c:v>
                </c:pt>
                <c:pt idx="3">
                  <c:v>43357</c:v>
                </c:pt>
                <c:pt idx="4">
                  <c:v>43359</c:v>
                </c:pt>
                <c:pt idx="5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20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</c:numCache>
            </c:numRef>
          </c:val>
        </c:ser>
        <c:marker val="1"/>
        <c:axId val="68246912"/>
        <c:axId val="68256896"/>
      </c:lineChart>
      <c:dateAx>
        <c:axId val="68246912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8256896"/>
        <c:crosses val="autoZero"/>
        <c:auto val="1"/>
        <c:lblOffset val="100"/>
        <c:baseTimeUnit val="days"/>
      </c:dateAx>
      <c:valAx>
        <c:axId val="6825689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6824691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</c:numCache>
            </c:numRef>
          </c:val>
        </c:ser>
        <c:marker val="1"/>
        <c:axId val="70571520"/>
        <c:axId val="70573056"/>
      </c:lineChart>
      <c:dateAx>
        <c:axId val="70571520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0573056"/>
        <c:crosses val="autoZero"/>
        <c:auto val="1"/>
        <c:lblOffset val="100"/>
        <c:baseTimeUnit val="days"/>
      </c:dateAx>
      <c:valAx>
        <c:axId val="7057305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05715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80</c:v>
                </c:pt>
                <c:pt idx="1">
                  <c:v>80</c:v>
                </c:pt>
                <c:pt idx="2">
                  <c:v>110</c:v>
                </c:pt>
                <c:pt idx="3">
                  <c:v>90</c:v>
                </c:pt>
                <c:pt idx="4">
                  <c:v>120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75</c:v>
                </c:pt>
                <c:pt idx="4">
                  <c:v>120</c:v>
                </c:pt>
                <c:pt idx="5">
                  <c:v>0</c:v>
                </c:pt>
              </c:numCache>
            </c:numRef>
          </c:val>
        </c:ser>
        <c:marker val="1"/>
        <c:axId val="70688128"/>
        <c:axId val="70698112"/>
      </c:lineChart>
      <c:dateAx>
        <c:axId val="70688128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0698112"/>
        <c:crosses val="autoZero"/>
        <c:auto val="1"/>
        <c:lblOffset val="100"/>
        <c:baseTimeUnit val="days"/>
      </c:dateAx>
      <c:valAx>
        <c:axId val="7069811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068812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80</c:v>
                </c:pt>
                <c:pt idx="3">
                  <c:v>90</c:v>
                </c:pt>
                <c:pt idx="4">
                  <c:v>70</c:v>
                </c:pt>
                <c:pt idx="5">
                  <c:v>0</c:v>
                </c:pt>
              </c:numCache>
            </c:numRef>
          </c:val>
        </c:ser>
        <c:marker val="1"/>
        <c:axId val="71824896"/>
        <c:axId val="71826432"/>
      </c:lineChart>
      <c:dateAx>
        <c:axId val="71824896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1826432"/>
        <c:crosses val="autoZero"/>
        <c:auto val="1"/>
        <c:lblOffset val="100"/>
        <c:baseTimeUnit val="days"/>
      </c:dateAx>
      <c:valAx>
        <c:axId val="7182643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718248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/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/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419850" y="37433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3:I115"/>
  <sheetViews>
    <sheetView zoomScale="85" zoomScaleNormal="85" workbookViewId="0">
      <selection activeCell="B12" sqref="B12"/>
    </sheetView>
  </sheetViews>
  <sheetFormatPr defaultRowHeight="15"/>
  <cols>
    <col min="1" max="1" width="8.7109375" customWidth="1"/>
    <col min="2" max="2" width="9.85546875" customWidth="1"/>
    <col min="3" max="3" width="12.28515625" customWidth="1"/>
    <col min="4" max="4" width="48.42578125" customWidth="1"/>
    <col min="5" max="5" width="47.28515625" customWidth="1"/>
    <col min="6" max="6" width="6.28515625" customWidth="1"/>
    <col min="7" max="7" width="5.7109375" customWidth="1"/>
    <col min="8" max="8" width="13.28515625" customWidth="1"/>
    <col min="9" max="9" width="19.85546875" customWidth="1"/>
  </cols>
  <sheetData>
    <row r="3" spans="1:9" ht="25.5">
      <c r="A3" s="67" t="s">
        <v>0</v>
      </c>
      <c r="B3" s="67"/>
      <c r="C3" s="67"/>
      <c r="D3" s="67"/>
      <c r="E3" s="67"/>
      <c r="F3" s="67"/>
      <c r="G3" s="67"/>
      <c r="H3" s="67"/>
      <c r="I3" s="67"/>
    </row>
    <row r="4" spans="1:9" ht="15.75">
      <c r="D4" s="49" t="s">
        <v>223</v>
      </c>
    </row>
    <row r="5" spans="1:9">
      <c r="A5" s="68" t="s">
        <v>1</v>
      </c>
      <c r="B5" s="68" t="s">
        <v>2</v>
      </c>
      <c r="C5" s="68" t="s">
        <v>3</v>
      </c>
      <c r="D5" s="68"/>
      <c r="E5" s="68"/>
      <c r="F5" s="68" t="s">
        <v>4</v>
      </c>
      <c r="G5" s="68" t="s">
        <v>5</v>
      </c>
      <c r="H5" s="68" t="s">
        <v>6</v>
      </c>
      <c r="I5" s="68" t="s">
        <v>7</v>
      </c>
    </row>
    <row r="6" spans="1:9">
      <c r="A6" s="68"/>
      <c r="B6" s="68"/>
      <c r="C6" s="15" t="s">
        <v>8</v>
      </c>
      <c r="D6" s="15" t="s">
        <v>9</v>
      </c>
      <c r="E6" s="15" t="s">
        <v>10</v>
      </c>
      <c r="F6" s="68"/>
      <c r="G6" s="68"/>
      <c r="H6" s="68"/>
      <c r="I6" s="68"/>
    </row>
    <row r="7" spans="1:9">
      <c r="A7" s="16">
        <v>1</v>
      </c>
      <c r="B7" s="16" t="s">
        <v>242</v>
      </c>
      <c r="C7" s="16" t="s">
        <v>224</v>
      </c>
      <c r="D7" s="16" t="s">
        <v>225</v>
      </c>
      <c r="E7" s="16" t="s">
        <v>48</v>
      </c>
      <c r="F7" s="16"/>
      <c r="G7" s="16"/>
      <c r="H7" s="17"/>
      <c r="I7" s="16"/>
    </row>
    <row r="8" spans="1:9">
      <c r="A8" s="16">
        <v>2</v>
      </c>
      <c r="B8" s="16" t="s">
        <v>243</v>
      </c>
      <c r="C8" s="16" t="s">
        <v>224</v>
      </c>
      <c r="D8" s="16" t="s">
        <v>21</v>
      </c>
      <c r="E8" s="18" t="s">
        <v>265</v>
      </c>
      <c r="F8" s="16"/>
      <c r="G8" s="16"/>
      <c r="H8" s="17"/>
      <c r="I8" s="16"/>
    </row>
    <row r="9" spans="1:9">
      <c r="A9" s="16">
        <v>3</v>
      </c>
      <c r="B9" s="16" t="s">
        <v>244</v>
      </c>
      <c r="C9" s="16" t="s">
        <v>224</v>
      </c>
      <c r="D9" s="18" t="s">
        <v>226</v>
      </c>
      <c r="E9" s="18" t="s">
        <v>49</v>
      </c>
      <c r="F9" s="16"/>
      <c r="G9" s="16"/>
      <c r="H9" s="17"/>
      <c r="I9" s="16"/>
    </row>
    <row r="10" spans="1:9">
      <c r="A10" s="16">
        <v>4</v>
      </c>
      <c r="B10" s="16" t="s">
        <v>245</v>
      </c>
      <c r="C10" s="16" t="s">
        <v>224</v>
      </c>
      <c r="D10" s="18" t="s">
        <v>227</v>
      </c>
      <c r="E10" s="16" t="s">
        <v>264</v>
      </c>
      <c r="F10" s="16"/>
      <c r="G10" s="16"/>
      <c r="H10" s="17"/>
      <c r="I10" s="16"/>
    </row>
    <row r="11" spans="1:9">
      <c r="A11" s="16">
        <v>5</v>
      </c>
      <c r="B11" s="16" t="s">
        <v>246</v>
      </c>
      <c r="C11" s="16" t="s">
        <v>224</v>
      </c>
      <c r="D11" s="18" t="s">
        <v>228</v>
      </c>
      <c r="E11" s="16" t="s">
        <v>50</v>
      </c>
      <c r="F11" s="16"/>
      <c r="G11" s="16"/>
      <c r="H11" s="17"/>
      <c r="I11" s="16"/>
    </row>
    <row r="12" spans="1:9">
      <c r="A12" s="16">
        <v>6</v>
      </c>
      <c r="B12" s="16"/>
      <c r="C12" s="16" t="s">
        <v>224</v>
      </c>
      <c r="D12" s="16" t="s">
        <v>22</v>
      </c>
      <c r="E12" s="16" t="s">
        <v>51</v>
      </c>
      <c r="F12" s="16"/>
      <c r="G12" s="16"/>
      <c r="H12" s="17"/>
      <c r="I12" s="16"/>
    </row>
    <row r="13" spans="1:9">
      <c r="A13" s="16">
        <v>7</v>
      </c>
      <c r="B13" s="16"/>
      <c r="C13" s="16" t="s">
        <v>224</v>
      </c>
      <c r="D13" s="16" t="s">
        <v>17</v>
      </c>
      <c r="E13" s="16" t="s">
        <v>263</v>
      </c>
      <c r="F13" s="16"/>
      <c r="G13" s="16"/>
      <c r="H13" s="17"/>
      <c r="I13" s="16"/>
    </row>
    <row r="14" spans="1:9">
      <c r="A14" s="16">
        <v>8</v>
      </c>
      <c r="B14" s="16"/>
      <c r="C14" s="16" t="s">
        <v>224</v>
      </c>
      <c r="D14" s="16" t="s">
        <v>229</v>
      </c>
      <c r="E14" s="16" t="s">
        <v>52</v>
      </c>
      <c r="F14" s="16"/>
      <c r="G14" s="16"/>
      <c r="H14" s="17"/>
      <c r="I14" s="16"/>
    </row>
    <row r="15" spans="1:9">
      <c r="A15" s="16">
        <v>9</v>
      </c>
      <c r="B15" s="16"/>
      <c r="C15" s="16" t="s">
        <v>224</v>
      </c>
      <c r="D15" s="16" t="s">
        <v>23</v>
      </c>
      <c r="E15" s="16" t="s">
        <v>53</v>
      </c>
      <c r="F15" s="16"/>
      <c r="G15" s="16"/>
      <c r="H15" s="16"/>
      <c r="I15" s="16"/>
    </row>
    <row r="16" spans="1:9">
      <c r="A16" s="16">
        <v>10</v>
      </c>
      <c r="B16" s="16"/>
      <c r="C16" s="16" t="s">
        <v>224</v>
      </c>
      <c r="D16" s="16" t="s">
        <v>230</v>
      </c>
      <c r="E16" s="16" t="s">
        <v>54</v>
      </c>
      <c r="F16" s="16"/>
      <c r="G16" s="16"/>
      <c r="H16" s="16"/>
      <c r="I16" s="16"/>
    </row>
    <row r="17" spans="1:9">
      <c r="A17" s="16">
        <v>11</v>
      </c>
      <c r="B17" s="16"/>
      <c r="C17" s="16" t="s">
        <v>224</v>
      </c>
      <c r="D17" s="16" t="s">
        <v>231</v>
      </c>
      <c r="E17" s="16" t="s">
        <v>55</v>
      </c>
      <c r="F17" s="16"/>
      <c r="G17" s="16"/>
      <c r="H17" s="16"/>
      <c r="I17" s="16"/>
    </row>
    <row r="18" spans="1:9">
      <c r="A18" s="16">
        <v>12</v>
      </c>
      <c r="B18" s="16"/>
      <c r="C18" s="16" t="s">
        <v>224</v>
      </c>
      <c r="D18" s="16" t="s">
        <v>232</v>
      </c>
      <c r="E18" s="16" t="s">
        <v>56</v>
      </c>
      <c r="F18" s="16"/>
      <c r="G18" s="16"/>
      <c r="H18" s="16"/>
      <c r="I18" s="16"/>
    </row>
    <row r="19" spans="1:9">
      <c r="A19" s="16">
        <v>13</v>
      </c>
      <c r="B19" s="16"/>
      <c r="C19" s="16" t="s">
        <v>224</v>
      </c>
      <c r="D19" s="16" t="s">
        <v>233</v>
      </c>
      <c r="E19" s="16" t="s">
        <v>57</v>
      </c>
      <c r="F19" s="16"/>
      <c r="G19" s="16"/>
      <c r="H19" s="16"/>
      <c r="I19" s="16"/>
    </row>
    <row r="20" spans="1:9">
      <c r="A20" s="16">
        <v>14</v>
      </c>
      <c r="B20" s="16"/>
      <c r="C20" s="16" t="s">
        <v>224</v>
      </c>
      <c r="D20" s="16" t="s">
        <v>234</v>
      </c>
      <c r="E20" s="16" t="s">
        <v>58</v>
      </c>
      <c r="F20" s="16"/>
      <c r="G20" s="16"/>
      <c r="H20" s="16"/>
      <c r="I20" s="16"/>
    </row>
    <row r="21" spans="1:9">
      <c r="A21" s="16">
        <v>15</v>
      </c>
      <c r="B21" s="16"/>
      <c r="C21" s="16" t="s">
        <v>224</v>
      </c>
      <c r="D21" s="16" t="s">
        <v>235</v>
      </c>
      <c r="E21" s="16" t="s">
        <v>267</v>
      </c>
      <c r="F21" s="16"/>
      <c r="G21" s="16"/>
      <c r="H21" s="16"/>
      <c r="I21" s="16"/>
    </row>
    <row r="22" spans="1:9">
      <c r="A22" s="16">
        <v>16</v>
      </c>
      <c r="B22" s="16"/>
      <c r="C22" s="16" t="s">
        <v>224</v>
      </c>
      <c r="D22" s="16" t="s">
        <v>236</v>
      </c>
      <c r="E22" s="16" t="s">
        <v>59</v>
      </c>
      <c r="F22" s="16"/>
      <c r="G22" s="16"/>
      <c r="H22" s="16"/>
      <c r="I22" s="16"/>
    </row>
    <row r="23" spans="1:9">
      <c r="A23" s="16">
        <v>17</v>
      </c>
      <c r="B23" s="16"/>
      <c r="C23" s="16" t="s">
        <v>224</v>
      </c>
      <c r="D23" s="16" t="s">
        <v>237</v>
      </c>
      <c r="E23" s="16" t="s">
        <v>266</v>
      </c>
      <c r="F23" s="16"/>
      <c r="G23" s="16"/>
      <c r="H23" s="16"/>
      <c r="I23" s="16"/>
    </row>
    <row r="24" spans="1:9">
      <c r="A24" s="16">
        <v>18</v>
      </c>
      <c r="B24" s="16"/>
      <c r="C24" s="16" t="s">
        <v>224</v>
      </c>
      <c r="D24" s="16" t="s">
        <v>238</v>
      </c>
      <c r="E24" s="16" t="s">
        <v>60</v>
      </c>
      <c r="F24" s="16"/>
      <c r="G24" s="16"/>
      <c r="H24" s="16"/>
      <c r="I24" s="16"/>
    </row>
    <row r="25" spans="1:9">
      <c r="A25" s="16">
        <v>19</v>
      </c>
      <c r="B25" s="16"/>
      <c r="C25" s="16" t="s">
        <v>224</v>
      </c>
      <c r="D25" s="16" t="s">
        <v>239</v>
      </c>
      <c r="E25" s="16" t="s">
        <v>268</v>
      </c>
      <c r="F25" s="16"/>
      <c r="G25" s="16"/>
      <c r="H25" s="16"/>
      <c r="I25" s="16"/>
    </row>
    <row r="26" spans="1:9">
      <c r="A26" s="16">
        <v>20</v>
      </c>
      <c r="B26" s="16"/>
      <c r="C26" s="16" t="s">
        <v>224</v>
      </c>
      <c r="D26" s="16" t="s">
        <v>240</v>
      </c>
      <c r="E26" s="16" t="s">
        <v>61</v>
      </c>
      <c r="F26" s="16"/>
      <c r="G26" s="16"/>
      <c r="H26" s="16"/>
      <c r="I26" s="16"/>
    </row>
    <row r="27" spans="1:9">
      <c r="A27" s="16">
        <v>21</v>
      </c>
      <c r="B27" s="16"/>
      <c r="C27" s="16" t="s">
        <v>18</v>
      </c>
      <c r="D27" s="16" t="s">
        <v>24</v>
      </c>
      <c r="E27" s="16" t="s">
        <v>62</v>
      </c>
      <c r="F27" s="16"/>
      <c r="G27" s="16"/>
      <c r="H27" s="16"/>
      <c r="I27" s="16"/>
    </row>
    <row r="28" spans="1:9">
      <c r="A28" s="16">
        <v>22</v>
      </c>
      <c r="B28" s="16"/>
      <c r="C28" s="16" t="s">
        <v>18</v>
      </c>
      <c r="D28" s="16" t="s">
        <v>25</v>
      </c>
      <c r="E28" s="16" t="s">
        <v>63</v>
      </c>
      <c r="F28" s="16"/>
      <c r="G28" s="16"/>
      <c r="H28" s="16"/>
      <c r="I28" s="16"/>
    </row>
    <row r="29" spans="1:9">
      <c r="A29" s="16">
        <v>23</v>
      </c>
      <c r="B29" s="16"/>
      <c r="C29" s="16" t="s">
        <v>18</v>
      </c>
      <c r="D29" s="16" t="s">
        <v>26</v>
      </c>
      <c r="E29" s="16" t="s">
        <v>64</v>
      </c>
      <c r="F29" s="16"/>
      <c r="G29" s="16"/>
      <c r="H29" s="16"/>
      <c r="I29" s="16"/>
    </row>
    <row r="30" spans="1:9">
      <c r="A30" s="16">
        <v>24</v>
      </c>
      <c r="B30" s="16"/>
      <c r="C30" s="16" t="s">
        <v>18</v>
      </c>
      <c r="D30" s="16" t="s">
        <v>27</v>
      </c>
      <c r="E30" s="16" t="s">
        <v>65</v>
      </c>
      <c r="F30" s="16"/>
      <c r="G30" s="16"/>
      <c r="H30" s="16"/>
      <c r="I30" s="16"/>
    </row>
    <row r="31" spans="1:9">
      <c r="A31" s="16">
        <v>25</v>
      </c>
      <c r="B31" s="16"/>
      <c r="C31" s="16" t="s">
        <v>18</v>
      </c>
      <c r="D31" s="16" t="s">
        <v>19</v>
      </c>
      <c r="E31" s="16" t="s">
        <v>66</v>
      </c>
      <c r="F31" s="16"/>
      <c r="G31" s="16"/>
      <c r="H31" s="16"/>
      <c r="I31" s="16"/>
    </row>
    <row r="32" spans="1:9">
      <c r="A32" s="16">
        <v>26</v>
      </c>
      <c r="B32" s="16"/>
      <c r="C32" s="16" t="s">
        <v>18</v>
      </c>
      <c r="D32" s="16" t="s">
        <v>20</v>
      </c>
      <c r="E32" s="16" t="s">
        <v>67</v>
      </c>
      <c r="F32" s="16"/>
      <c r="G32" s="16"/>
      <c r="H32" s="16"/>
      <c r="I32" s="16"/>
    </row>
    <row r="33" spans="1:9">
      <c r="A33" s="16">
        <v>27</v>
      </c>
      <c r="B33" s="16"/>
      <c r="C33" s="16" t="s">
        <v>247</v>
      </c>
      <c r="D33" s="18" t="s">
        <v>241</v>
      </c>
      <c r="E33" s="18" t="s">
        <v>269</v>
      </c>
      <c r="F33" s="16"/>
      <c r="G33" s="16"/>
      <c r="H33" s="16"/>
      <c r="I33" s="16"/>
    </row>
    <row r="34" spans="1:9">
      <c r="A34" s="16">
        <v>28</v>
      </c>
      <c r="B34" s="16"/>
      <c r="C34" s="16" t="s">
        <v>247</v>
      </c>
      <c r="D34" s="16" t="s">
        <v>22</v>
      </c>
      <c r="E34" s="16" t="s">
        <v>51</v>
      </c>
      <c r="F34" s="16"/>
      <c r="G34" s="16"/>
      <c r="H34" s="16"/>
      <c r="I34" s="16"/>
    </row>
    <row r="35" spans="1:9">
      <c r="A35" s="16">
        <v>29</v>
      </c>
      <c r="B35" s="16"/>
      <c r="C35" s="16" t="s">
        <v>247</v>
      </c>
      <c r="D35" s="16" t="s">
        <v>28</v>
      </c>
      <c r="E35" s="16" t="s">
        <v>68</v>
      </c>
      <c r="F35" s="16"/>
      <c r="G35" s="16"/>
      <c r="H35" s="16"/>
      <c r="I35" s="16"/>
    </row>
    <row r="36" spans="1:9">
      <c r="A36" s="16">
        <v>30</v>
      </c>
      <c r="B36" s="16"/>
      <c r="C36" s="16" t="s">
        <v>247</v>
      </c>
      <c r="D36" s="16" t="s">
        <v>248</v>
      </c>
      <c r="E36" s="16" t="s">
        <v>69</v>
      </c>
      <c r="F36" s="16"/>
      <c r="G36" s="16"/>
      <c r="H36" s="16"/>
      <c r="I36" s="16"/>
    </row>
    <row r="37" spans="1:9">
      <c r="A37" s="16">
        <v>31</v>
      </c>
      <c r="B37" s="16"/>
      <c r="C37" s="16" t="s">
        <v>247</v>
      </c>
      <c r="D37" s="16" t="s">
        <v>249</v>
      </c>
      <c r="E37" s="16" t="s">
        <v>70</v>
      </c>
      <c r="F37" s="16"/>
      <c r="G37" s="16"/>
      <c r="H37" s="16"/>
      <c r="I37" s="16"/>
    </row>
    <row r="38" spans="1:9">
      <c r="A38" s="16">
        <v>32</v>
      </c>
      <c r="B38" s="16"/>
      <c r="C38" s="16" t="s">
        <v>247</v>
      </c>
      <c r="D38" s="16" t="s">
        <v>250</v>
      </c>
      <c r="E38" s="16" t="s">
        <v>71</v>
      </c>
      <c r="F38" s="16"/>
      <c r="G38" s="16"/>
      <c r="H38" s="16"/>
      <c r="I38" s="16"/>
    </row>
    <row r="39" spans="1:9">
      <c r="A39" s="16">
        <v>33</v>
      </c>
      <c r="B39" s="16"/>
      <c r="C39" s="16" t="s">
        <v>247</v>
      </c>
      <c r="D39" s="18" t="s">
        <v>251</v>
      </c>
      <c r="E39" s="18" t="s">
        <v>72</v>
      </c>
      <c r="F39" s="16"/>
      <c r="G39" s="16"/>
      <c r="H39" s="16"/>
      <c r="I39" s="16"/>
    </row>
    <row r="40" spans="1:9">
      <c r="A40" s="16">
        <v>34</v>
      </c>
      <c r="B40" s="16"/>
      <c r="C40" s="16" t="s">
        <v>247</v>
      </c>
      <c r="D40" s="16" t="s">
        <v>252</v>
      </c>
      <c r="E40" s="16" t="s">
        <v>279</v>
      </c>
      <c r="F40" s="16"/>
      <c r="G40" s="16"/>
      <c r="H40" s="16"/>
      <c r="I40" s="16"/>
    </row>
    <row r="41" spans="1:9">
      <c r="A41" s="16">
        <v>35</v>
      </c>
      <c r="B41" s="16"/>
      <c r="C41" s="16" t="s">
        <v>247</v>
      </c>
      <c r="D41" s="16" t="s">
        <v>253</v>
      </c>
      <c r="E41" s="16" t="s">
        <v>280</v>
      </c>
      <c r="F41" s="16"/>
      <c r="G41" s="16"/>
      <c r="H41" s="16"/>
      <c r="I41" s="16"/>
    </row>
    <row r="42" spans="1:9">
      <c r="A42" s="16">
        <v>36</v>
      </c>
      <c r="B42" s="16"/>
      <c r="C42" s="16" t="s">
        <v>247</v>
      </c>
      <c r="D42" s="18" t="s">
        <v>254</v>
      </c>
      <c r="E42" s="18" t="s">
        <v>271</v>
      </c>
      <c r="F42" s="16"/>
      <c r="G42" s="16"/>
      <c r="H42" s="16"/>
      <c r="I42" s="16"/>
    </row>
    <row r="43" spans="1:9">
      <c r="A43" s="16">
        <v>37</v>
      </c>
      <c r="B43" s="16"/>
      <c r="C43" s="16" t="s">
        <v>247</v>
      </c>
      <c r="D43" s="16" t="s">
        <v>255</v>
      </c>
      <c r="E43" s="16" t="s">
        <v>270</v>
      </c>
      <c r="F43" s="16"/>
      <c r="G43" s="16"/>
      <c r="H43" s="16"/>
      <c r="I43" s="16"/>
    </row>
    <row r="44" spans="1:9">
      <c r="A44" s="16">
        <v>38</v>
      </c>
      <c r="B44" s="16"/>
      <c r="C44" s="16" t="s">
        <v>247</v>
      </c>
      <c r="D44" s="16" t="s">
        <v>256</v>
      </c>
      <c r="E44" s="16" t="s">
        <v>73</v>
      </c>
      <c r="F44" s="16"/>
      <c r="G44" s="16"/>
      <c r="H44" s="16"/>
      <c r="I44" s="16"/>
    </row>
    <row r="45" spans="1:9">
      <c r="A45" s="16">
        <v>39</v>
      </c>
      <c r="B45" s="16"/>
      <c r="C45" s="16" t="s">
        <v>247</v>
      </c>
      <c r="D45" s="16" t="s">
        <v>257</v>
      </c>
      <c r="E45" s="16" t="s">
        <v>272</v>
      </c>
      <c r="F45" s="16"/>
      <c r="G45" s="16"/>
      <c r="H45" s="16"/>
      <c r="I45" s="16"/>
    </row>
    <row r="46" spans="1:9">
      <c r="A46" s="16">
        <v>40</v>
      </c>
      <c r="B46" s="16"/>
      <c r="C46" s="16" t="s">
        <v>247</v>
      </c>
      <c r="D46" s="16" t="s">
        <v>258</v>
      </c>
      <c r="E46" s="16" t="s">
        <v>74</v>
      </c>
      <c r="F46" s="16"/>
      <c r="G46" s="16"/>
      <c r="H46" s="16"/>
      <c r="I46" s="16"/>
    </row>
    <row r="47" spans="1:9">
      <c r="A47" s="16">
        <v>41</v>
      </c>
      <c r="B47" s="16"/>
      <c r="C47" s="16" t="s">
        <v>247</v>
      </c>
      <c r="D47" s="16" t="s">
        <v>29</v>
      </c>
      <c r="E47" s="16" t="s">
        <v>273</v>
      </c>
      <c r="F47" s="16"/>
      <c r="G47" s="16"/>
      <c r="H47" s="16"/>
      <c r="I47" s="16"/>
    </row>
    <row r="48" spans="1:9">
      <c r="A48" s="16">
        <v>42</v>
      </c>
      <c r="B48" s="16"/>
      <c r="C48" s="16" t="s">
        <v>247</v>
      </c>
      <c r="D48" s="16" t="s">
        <v>259</v>
      </c>
      <c r="E48" s="16" t="s">
        <v>274</v>
      </c>
      <c r="F48" s="16"/>
      <c r="G48" s="16"/>
      <c r="H48" s="16"/>
      <c r="I48" s="16"/>
    </row>
    <row r="49" spans="1:9">
      <c r="A49" s="16">
        <v>43</v>
      </c>
      <c r="B49" s="16"/>
      <c r="C49" s="16" t="s">
        <v>247</v>
      </c>
      <c r="D49" s="16" t="s">
        <v>260</v>
      </c>
      <c r="E49" s="16" t="s">
        <v>75</v>
      </c>
      <c r="F49" s="16"/>
      <c r="G49" s="16"/>
      <c r="H49" s="16"/>
      <c r="I49" s="16"/>
    </row>
    <row r="50" spans="1:9">
      <c r="A50" s="16">
        <v>44</v>
      </c>
      <c r="B50" s="16"/>
      <c r="C50" s="16" t="s">
        <v>247</v>
      </c>
      <c r="D50" s="16" t="s">
        <v>261</v>
      </c>
      <c r="E50" s="16" t="s">
        <v>76</v>
      </c>
      <c r="F50" s="16"/>
      <c r="G50" s="16"/>
      <c r="H50" s="16"/>
      <c r="I50" s="16"/>
    </row>
    <row r="51" spans="1:9">
      <c r="A51" s="16">
        <v>45</v>
      </c>
      <c r="B51" s="16"/>
      <c r="C51" s="16" t="s">
        <v>247</v>
      </c>
      <c r="D51" s="16" t="s">
        <v>262</v>
      </c>
      <c r="E51" s="16" t="s">
        <v>77</v>
      </c>
      <c r="F51" s="16"/>
      <c r="G51" s="16"/>
      <c r="H51" s="16"/>
      <c r="I51" s="16"/>
    </row>
    <row r="52" spans="1:9">
      <c r="A52" s="16">
        <v>46</v>
      </c>
      <c r="B52" s="16"/>
      <c r="C52" s="16" t="s">
        <v>247</v>
      </c>
      <c r="D52" s="16" t="s">
        <v>277</v>
      </c>
      <c r="E52" s="16" t="s">
        <v>78</v>
      </c>
      <c r="F52" s="16"/>
      <c r="G52" s="16"/>
      <c r="H52" s="16"/>
      <c r="I52" s="16"/>
    </row>
    <row r="53" spans="1:9">
      <c r="A53" s="16">
        <v>47</v>
      </c>
      <c r="B53" s="16"/>
      <c r="C53" s="16" t="s">
        <v>247</v>
      </c>
      <c r="D53" s="16" t="s">
        <v>276</v>
      </c>
      <c r="E53" s="16" t="s">
        <v>278</v>
      </c>
      <c r="F53" s="16"/>
      <c r="G53" s="16"/>
      <c r="H53" s="16"/>
      <c r="I53" s="16"/>
    </row>
    <row r="54" spans="1:9">
      <c r="A54" s="16">
        <v>48</v>
      </c>
      <c r="B54" s="16"/>
      <c r="C54" s="16" t="s">
        <v>247</v>
      </c>
      <c r="D54" s="16" t="s">
        <v>275</v>
      </c>
      <c r="E54" s="16" t="s">
        <v>79</v>
      </c>
      <c r="F54" s="16"/>
      <c r="G54" s="16"/>
      <c r="H54" s="16"/>
      <c r="I54" s="16"/>
    </row>
    <row r="55" spans="1:9">
      <c r="A55" s="16">
        <v>49</v>
      </c>
      <c r="B55" s="16"/>
      <c r="C55" s="16" t="s">
        <v>247</v>
      </c>
      <c r="D55" s="16" t="s">
        <v>30</v>
      </c>
      <c r="E55" s="16" t="s">
        <v>80</v>
      </c>
      <c r="F55" s="16"/>
      <c r="G55" s="16"/>
      <c r="H55" s="16"/>
      <c r="I55" s="16"/>
    </row>
    <row r="56" spans="1:9">
      <c r="A56" s="16">
        <v>50</v>
      </c>
      <c r="B56" s="16"/>
      <c r="C56" s="18" t="s">
        <v>351</v>
      </c>
      <c r="D56" s="18" t="s">
        <v>281</v>
      </c>
      <c r="E56" s="18" t="s">
        <v>49</v>
      </c>
      <c r="F56" s="16"/>
      <c r="G56" s="16"/>
      <c r="H56" s="16"/>
      <c r="I56" s="16"/>
    </row>
    <row r="57" spans="1:9">
      <c r="A57" s="16">
        <v>51</v>
      </c>
      <c r="B57" s="16"/>
      <c r="C57" s="18" t="s">
        <v>351</v>
      </c>
      <c r="D57" s="16" t="s">
        <v>22</v>
      </c>
      <c r="E57" s="16" t="s">
        <v>51</v>
      </c>
      <c r="F57" s="16"/>
      <c r="G57" s="16"/>
      <c r="H57" s="16"/>
      <c r="I57" s="16"/>
    </row>
    <row r="58" spans="1:9">
      <c r="A58" s="16">
        <v>52</v>
      </c>
      <c r="B58" s="16"/>
      <c r="C58" s="18" t="s">
        <v>351</v>
      </c>
      <c r="D58" s="18" t="s">
        <v>282</v>
      </c>
      <c r="E58" s="16" t="s">
        <v>283</v>
      </c>
      <c r="F58" s="16"/>
      <c r="G58" s="16"/>
      <c r="H58" s="16"/>
      <c r="I58" s="16"/>
    </row>
    <row r="59" spans="1:9">
      <c r="A59" s="16">
        <v>53</v>
      </c>
      <c r="B59" s="16"/>
      <c r="C59" s="18" t="s">
        <v>351</v>
      </c>
      <c r="D59" s="18" t="s">
        <v>284</v>
      </c>
      <c r="E59" s="16" t="s">
        <v>285</v>
      </c>
      <c r="F59" s="16"/>
      <c r="G59" s="16"/>
      <c r="H59" s="16"/>
      <c r="I59" s="16"/>
    </row>
    <row r="60" spans="1:9">
      <c r="A60" s="16">
        <v>54</v>
      </c>
      <c r="B60" s="16"/>
      <c r="C60" s="18" t="s">
        <v>351</v>
      </c>
      <c r="D60" s="16" t="s">
        <v>22</v>
      </c>
      <c r="E60" s="16" t="s">
        <v>51</v>
      </c>
      <c r="F60" s="16"/>
      <c r="G60" s="16"/>
      <c r="H60" s="16"/>
      <c r="I60" s="16"/>
    </row>
    <row r="61" spans="1:9">
      <c r="A61" s="16">
        <v>55</v>
      </c>
      <c r="B61" s="16"/>
      <c r="C61" s="18" t="s">
        <v>351</v>
      </c>
      <c r="D61" s="16" t="s">
        <v>286</v>
      </c>
      <c r="E61" s="16" t="s">
        <v>77</v>
      </c>
      <c r="F61" s="16"/>
      <c r="G61" s="16"/>
      <c r="H61" s="16"/>
      <c r="I61" s="16"/>
    </row>
    <row r="62" spans="1:9">
      <c r="A62" s="16">
        <v>56</v>
      </c>
      <c r="B62" s="16"/>
      <c r="C62" s="18" t="s">
        <v>351</v>
      </c>
      <c r="D62" s="16" t="s">
        <v>31</v>
      </c>
      <c r="E62" s="18" t="s">
        <v>180</v>
      </c>
      <c r="F62" s="16"/>
      <c r="G62" s="16"/>
      <c r="H62" s="16"/>
      <c r="I62" s="16"/>
    </row>
    <row r="63" spans="1:9">
      <c r="A63" s="16">
        <v>57</v>
      </c>
      <c r="B63" s="16"/>
      <c r="C63" s="18" t="s">
        <v>351</v>
      </c>
      <c r="D63" s="16" t="s">
        <v>289</v>
      </c>
      <c r="E63" s="16" t="s">
        <v>290</v>
      </c>
      <c r="F63" s="16"/>
      <c r="G63" s="16"/>
      <c r="H63" s="16"/>
      <c r="I63" s="16"/>
    </row>
    <row r="64" spans="1:9">
      <c r="A64" s="16">
        <v>58</v>
      </c>
      <c r="B64" s="16"/>
      <c r="C64" s="18" t="s">
        <v>351</v>
      </c>
      <c r="D64" s="16" t="s">
        <v>287</v>
      </c>
      <c r="E64" s="16" t="s">
        <v>288</v>
      </c>
      <c r="F64" s="16"/>
      <c r="G64" s="16"/>
      <c r="H64" s="16"/>
      <c r="I64" s="16"/>
    </row>
    <row r="65" spans="1:9">
      <c r="A65" s="16">
        <v>59</v>
      </c>
      <c r="B65" s="16"/>
      <c r="C65" s="18" t="s">
        <v>351</v>
      </c>
      <c r="D65" s="18" t="s">
        <v>291</v>
      </c>
      <c r="E65" s="16" t="s">
        <v>292</v>
      </c>
      <c r="F65" s="16"/>
      <c r="G65" s="16"/>
      <c r="H65" s="16"/>
      <c r="I65" s="16"/>
    </row>
    <row r="66" spans="1:9">
      <c r="A66" s="16">
        <v>60</v>
      </c>
      <c r="B66" s="16"/>
      <c r="C66" s="18" t="s">
        <v>351</v>
      </c>
      <c r="D66" s="16" t="s">
        <v>293</v>
      </c>
      <c r="E66" s="16" t="s">
        <v>294</v>
      </c>
      <c r="F66" s="16"/>
      <c r="G66" s="16"/>
      <c r="H66" s="16"/>
      <c r="I66" s="16"/>
    </row>
    <row r="67" spans="1:9">
      <c r="A67" s="16">
        <v>61</v>
      </c>
      <c r="B67" s="16"/>
      <c r="C67" s="18" t="s">
        <v>351</v>
      </c>
      <c r="D67" s="16" t="s">
        <v>295</v>
      </c>
      <c r="E67" s="16" t="s">
        <v>296</v>
      </c>
      <c r="F67" s="16"/>
      <c r="G67" s="16"/>
      <c r="H67" s="16"/>
      <c r="I67" s="16"/>
    </row>
    <row r="68" spans="1:9">
      <c r="A68" s="16">
        <v>62</v>
      </c>
      <c r="B68" s="16"/>
      <c r="C68" s="18" t="s">
        <v>351</v>
      </c>
      <c r="D68" s="16" t="s">
        <v>298</v>
      </c>
      <c r="E68" s="16" t="s">
        <v>297</v>
      </c>
      <c r="F68" s="16"/>
      <c r="G68" s="16"/>
      <c r="H68" s="16"/>
      <c r="I68" s="16"/>
    </row>
    <row r="69" spans="1:9">
      <c r="A69" s="16">
        <v>63</v>
      </c>
      <c r="B69" s="16"/>
      <c r="C69" s="18" t="s">
        <v>351</v>
      </c>
      <c r="D69" s="16" t="s">
        <v>299</v>
      </c>
      <c r="E69" s="16" t="s">
        <v>300</v>
      </c>
      <c r="F69" s="16"/>
      <c r="G69" s="16"/>
      <c r="H69" s="16"/>
      <c r="I69" s="16"/>
    </row>
    <row r="70" spans="1:9">
      <c r="A70" s="16">
        <v>64</v>
      </c>
      <c r="B70" s="16"/>
      <c r="C70" s="18" t="s">
        <v>351</v>
      </c>
      <c r="D70" s="16" t="s">
        <v>301</v>
      </c>
      <c r="E70" s="16" t="s">
        <v>302</v>
      </c>
      <c r="F70" s="16"/>
      <c r="G70" s="16"/>
      <c r="H70" s="16"/>
      <c r="I70" s="16"/>
    </row>
    <row r="71" spans="1:9">
      <c r="A71" s="16">
        <v>65</v>
      </c>
      <c r="B71" s="16"/>
      <c r="C71" s="18" t="s">
        <v>351</v>
      </c>
      <c r="D71" s="16" t="s">
        <v>303</v>
      </c>
      <c r="E71" s="16" t="s">
        <v>304</v>
      </c>
      <c r="F71" s="16"/>
      <c r="G71" s="16"/>
      <c r="H71" s="16"/>
      <c r="I71" s="16"/>
    </row>
    <row r="72" spans="1:9">
      <c r="A72" s="16">
        <v>66</v>
      </c>
      <c r="B72" s="16"/>
      <c r="C72" s="18" t="s">
        <v>351</v>
      </c>
      <c r="D72" s="16" t="s">
        <v>305</v>
      </c>
      <c r="E72" s="16" t="s">
        <v>306</v>
      </c>
      <c r="F72" s="16"/>
      <c r="G72" s="16"/>
      <c r="H72" s="16"/>
      <c r="I72" s="16"/>
    </row>
    <row r="73" spans="1:9">
      <c r="A73" s="16">
        <v>67</v>
      </c>
      <c r="B73" s="16"/>
      <c r="C73" s="18" t="s">
        <v>351</v>
      </c>
      <c r="D73" s="16" t="s">
        <v>307</v>
      </c>
      <c r="E73" s="16" t="s">
        <v>308</v>
      </c>
      <c r="F73" s="16"/>
      <c r="G73" s="16"/>
      <c r="H73" s="16"/>
      <c r="I73" s="16"/>
    </row>
    <row r="74" spans="1:9">
      <c r="A74" s="16">
        <v>68</v>
      </c>
      <c r="B74" s="16"/>
      <c r="C74" s="18" t="s">
        <v>351</v>
      </c>
      <c r="D74" s="16" t="s">
        <v>309</v>
      </c>
      <c r="E74" s="16" t="s">
        <v>310</v>
      </c>
      <c r="F74" s="16"/>
      <c r="G74" s="16"/>
      <c r="H74" s="16"/>
      <c r="I74" s="16"/>
    </row>
    <row r="75" spans="1:9">
      <c r="A75" s="16">
        <v>69</v>
      </c>
      <c r="B75" s="16"/>
      <c r="C75" s="18" t="s">
        <v>350</v>
      </c>
      <c r="D75" s="18" t="s">
        <v>281</v>
      </c>
      <c r="E75" s="16" t="s">
        <v>181</v>
      </c>
      <c r="F75" s="16"/>
      <c r="G75" s="16"/>
      <c r="H75" s="16"/>
      <c r="I75" s="16"/>
    </row>
    <row r="76" spans="1:9">
      <c r="A76" s="16">
        <v>70</v>
      </c>
      <c r="B76" s="16"/>
      <c r="C76" s="18" t="s">
        <v>350</v>
      </c>
      <c r="D76" s="16" t="s">
        <v>22</v>
      </c>
      <c r="E76" s="16" t="s">
        <v>51</v>
      </c>
      <c r="F76" s="16"/>
      <c r="G76" s="16"/>
      <c r="H76" s="16"/>
      <c r="I76" s="16"/>
    </row>
    <row r="77" spans="1:9">
      <c r="A77" s="16">
        <v>71</v>
      </c>
      <c r="B77" s="16"/>
      <c r="C77" s="18" t="s">
        <v>350</v>
      </c>
      <c r="D77" s="16" t="s">
        <v>32</v>
      </c>
      <c r="E77" s="16" t="s">
        <v>81</v>
      </c>
      <c r="F77" s="16"/>
      <c r="G77" s="16"/>
      <c r="H77" s="16"/>
      <c r="I77" s="16"/>
    </row>
    <row r="78" spans="1:9">
      <c r="A78" s="16">
        <v>72</v>
      </c>
      <c r="B78" s="16"/>
      <c r="C78" s="18" t="s">
        <v>350</v>
      </c>
      <c r="D78" s="16" t="s">
        <v>449</v>
      </c>
      <c r="E78" s="16" t="s">
        <v>450</v>
      </c>
      <c r="F78" s="16"/>
      <c r="G78" s="16"/>
      <c r="H78" s="16"/>
      <c r="I78" s="16"/>
    </row>
    <row r="79" spans="1:9">
      <c r="A79" s="16">
        <v>73</v>
      </c>
      <c r="B79" s="16"/>
      <c r="C79" s="18" t="s">
        <v>350</v>
      </c>
      <c r="D79" s="16" t="s">
        <v>311</v>
      </c>
      <c r="E79" s="16" t="s">
        <v>312</v>
      </c>
      <c r="F79" s="16"/>
      <c r="G79" s="16"/>
      <c r="H79" s="16"/>
      <c r="I79" s="16"/>
    </row>
    <row r="80" spans="1:9">
      <c r="A80" s="16">
        <v>74</v>
      </c>
      <c r="B80" s="16"/>
      <c r="C80" s="18" t="s">
        <v>350</v>
      </c>
      <c r="D80" s="16" t="s">
        <v>33</v>
      </c>
      <c r="E80" s="16" t="s">
        <v>82</v>
      </c>
      <c r="F80" s="16"/>
      <c r="G80" s="16"/>
      <c r="H80" s="16"/>
      <c r="I80" s="16"/>
    </row>
    <row r="81" spans="1:9">
      <c r="A81" s="16">
        <v>75</v>
      </c>
      <c r="B81" s="16"/>
      <c r="C81" s="18" t="s">
        <v>350</v>
      </c>
      <c r="D81" s="16" t="s">
        <v>313</v>
      </c>
      <c r="E81" s="16" t="s">
        <v>314</v>
      </c>
      <c r="F81" s="16"/>
      <c r="G81" s="16"/>
      <c r="H81" s="16"/>
      <c r="I81" s="16"/>
    </row>
    <row r="82" spans="1:9">
      <c r="A82" s="16">
        <v>76</v>
      </c>
      <c r="B82" s="16"/>
      <c r="C82" s="18" t="s">
        <v>350</v>
      </c>
      <c r="D82" s="16" t="s">
        <v>31</v>
      </c>
      <c r="E82" s="16" t="s">
        <v>83</v>
      </c>
      <c r="F82" s="16"/>
      <c r="G82" s="16"/>
      <c r="H82" s="16"/>
      <c r="I82" s="16"/>
    </row>
    <row r="83" spans="1:9">
      <c r="A83" s="16">
        <v>77</v>
      </c>
      <c r="B83" s="16"/>
      <c r="C83" s="18" t="s">
        <v>350</v>
      </c>
      <c r="D83" s="16" t="s">
        <v>315</v>
      </c>
      <c r="E83" s="16" t="s">
        <v>316</v>
      </c>
      <c r="F83" s="16"/>
      <c r="G83" s="16"/>
      <c r="H83" s="16"/>
      <c r="I83" s="16"/>
    </row>
    <row r="84" spans="1:9">
      <c r="A84" s="16">
        <v>78</v>
      </c>
      <c r="B84" s="16"/>
      <c r="C84" s="18" t="s">
        <v>350</v>
      </c>
      <c r="D84" s="16" t="s">
        <v>317</v>
      </c>
      <c r="E84" s="16" t="s">
        <v>318</v>
      </c>
      <c r="F84" s="16"/>
      <c r="G84" s="16"/>
      <c r="H84" s="16"/>
      <c r="I84" s="16"/>
    </row>
    <row r="85" spans="1:9">
      <c r="A85" s="16">
        <v>79</v>
      </c>
      <c r="B85" s="16"/>
      <c r="C85" s="18" t="s">
        <v>350</v>
      </c>
      <c r="D85" s="18" t="s">
        <v>319</v>
      </c>
      <c r="E85" s="18" t="s">
        <v>320</v>
      </c>
      <c r="F85" s="16"/>
      <c r="G85" s="16"/>
      <c r="H85" s="16"/>
      <c r="I85" s="16"/>
    </row>
    <row r="86" spans="1:9">
      <c r="A86" s="16">
        <v>80</v>
      </c>
      <c r="B86" s="16"/>
      <c r="C86" s="18" t="s">
        <v>350</v>
      </c>
      <c r="D86" s="16" t="s">
        <v>321</v>
      </c>
      <c r="E86" s="16" t="s">
        <v>322</v>
      </c>
      <c r="F86" s="16"/>
      <c r="G86" s="16"/>
      <c r="H86" s="16"/>
      <c r="I86" s="16"/>
    </row>
    <row r="87" spans="1:9">
      <c r="A87" s="16">
        <v>81</v>
      </c>
      <c r="B87" s="16"/>
      <c r="C87" s="18" t="s">
        <v>350</v>
      </c>
      <c r="D87" s="16" t="s">
        <v>323</v>
      </c>
      <c r="E87" s="16" t="s">
        <v>324</v>
      </c>
      <c r="F87" s="16"/>
      <c r="G87" s="16"/>
      <c r="H87" s="16"/>
      <c r="I87" s="16"/>
    </row>
    <row r="88" spans="1:9">
      <c r="A88" s="16">
        <v>82</v>
      </c>
      <c r="B88" s="16"/>
      <c r="C88" s="18" t="s">
        <v>350</v>
      </c>
      <c r="D88" s="16" t="s">
        <v>325</v>
      </c>
      <c r="E88" s="16" t="s">
        <v>326</v>
      </c>
      <c r="F88" s="16"/>
      <c r="G88" s="16"/>
      <c r="H88" s="16"/>
      <c r="I88" s="16"/>
    </row>
    <row r="89" spans="1:9">
      <c r="A89" s="16">
        <v>83</v>
      </c>
      <c r="B89" s="16"/>
      <c r="C89" s="18" t="s">
        <v>350</v>
      </c>
      <c r="D89" s="16" t="s">
        <v>327</v>
      </c>
      <c r="E89" s="16" t="s">
        <v>328</v>
      </c>
      <c r="F89" s="16"/>
      <c r="G89" s="16"/>
      <c r="H89" s="16"/>
      <c r="I89" s="16"/>
    </row>
    <row r="90" spans="1:9">
      <c r="A90" s="16">
        <v>84</v>
      </c>
      <c r="B90" s="16"/>
      <c r="C90" s="18" t="s">
        <v>350</v>
      </c>
      <c r="D90" s="16" t="s">
        <v>329</v>
      </c>
      <c r="E90" s="16" t="s">
        <v>330</v>
      </c>
      <c r="F90" s="16"/>
      <c r="G90" s="16"/>
      <c r="H90" s="16"/>
      <c r="I90" s="16"/>
    </row>
    <row r="91" spans="1:9">
      <c r="A91" s="16">
        <v>85</v>
      </c>
      <c r="B91" s="16"/>
      <c r="C91" s="18" t="s">
        <v>350</v>
      </c>
      <c r="D91" s="16" t="s">
        <v>331</v>
      </c>
      <c r="E91" s="16" t="s">
        <v>332</v>
      </c>
      <c r="F91" s="16"/>
      <c r="G91" s="16"/>
      <c r="H91" s="16"/>
      <c r="I91" s="16"/>
    </row>
    <row r="92" spans="1:9">
      <c r="A92" s="16">
        <v>86</v>
      </c>
      <c r="B92" s="16"/>
      <c r="C92" s="18" t="s">
        <v>350</v>
      </c>
      <c r="D92" s="16" t="s">
        <v>333</v>
      </c>
      <c r="E92" s="16" t="s">
        <v>334</v>
      </c>
      <c r="F92" s="16"/>
      <c r="G92" s="16"/>
      <c r="H92" s="16"/>
      <c r="I92" s="16"/>
    </row>
    <row r="93" spans="1:9">
      <c r="A93" s="16">
        <v>87</v>
      </c>
      <c r="B93" s="16"/>
      <c r="C93" s="18" t="s">
        <v>350</v>
      </c>
      <c r="D93" s="16" t="s">
        <v>335</v>
      </c>
      <c r="E93" s="16" t="s">
        <v>336</v>
      </c>
      <c r="F93" s="16"/>
      <c r="G93" s="16"/>
      <c r="H93" s="16"/>
      <c r="I93" s="16"/>
    </row>
    <row r="94" spans="1:9">
      <c r="A94" s="16">
        <v>88</v>
      </c>
      <c r="B94" s="16"/>
      <c r="C94" s="18" t="s">
        <v>350</v>
      </c>
      <c r="D94" s="16" t="s">
        <v>337</v>
      </c>
      <c r="E94" s="16" t="s">
        <v>338</v>
      </c>
      <c r="F94" s="16"/>
      <c r="G94" s="16"/>
      <c r="H94" s="16"/>
      <c r="I94" s="16"/>
    </row>
    <row r="95" spans="1:9">
      <c r="A95" s="16">
        <v>89</v>
      </c>
      <c r="B95" s="16"/>
      <c r="C95" s="18" t="s">
        <v>350</v>
      </c>
      <c r="D95" s="18" t="s">
        <v>339</v>
      </c>
      <c r="E95" s="16" t="s">
        <v>182</v>
      </c>
      <c r="F95" s="16"/>
      <c r="G95" s="16"/>
      <c r="H95" s="16"/>
      <c r="I95" s="16"/>
    </row>
    <row r="96" spans="1:9">
      <c r="A96" s="16">
        <v>90</v>
      </c>
      <c r="B96" s="16"/>
      <c r="C96" s="18" t="s">
        <v>352</v>
      </c>
      <c r="D96" s="16" t="s">
        <v>22</v>
      </c>
      <c r="E96" s="16" t="s">
        <v>51</v>
      </c>
      <c r="F96" s="16"/>
      <c r="G96" s="16"/>
      <c r="H96" s="16"/>
      <c r="I96" s="16"/>
    </row>
    <row r="97" spans="1:9">
      <c r="A97" s="16">
        <v>91</v>
      </c>
      <c r="B97" s="16"/>
      <c r="C97" s="18" t="s">
        <v>352</v>
      </c>
      <c r="D97" s="16" t="s">
        <v>340</v>
      </c>
      <c r="E97" s="16" t="s">
        <v>341</v>
      </c>
      <c r="F97" s="16"/>
      <c r="G97" s="16"/>
      <c r="H97" s="16"/>
      <c r="I97" s="16"/>
    </row>
    <row r="98" spans="1:9">
      <c r="A98" s="16">
        <v>92</v>
      </c>
      <c r="B98" s="16"/>
      <c r="C98" s="18" t="s">
        <v>352</v>
      </c>
      <c r="D98" s="16" t="s">
        <v>342</v>
      </c>
      <c r="E98" s="16" t="s">
        <v>343</v>
      </c>
      <c r="F98" s="16"/>
      <c r="G98" s="16"/>
      <c r="H98" s="16"/>
      <c r="I98" s="16"/>
    </row>
    <row r="99" spans="1:9">
      <c r="A99" s="16">
        <v>93</v>
      </c>
      <c r="B99" s="16"/>
      <c r="C99" s="18" t="s">
        <v>352</v>
      </c>
      <c r="D99" s="16" t="s">
        <v>344</v>
      </c>
      <c r="E99" s="16" t="s">
        <v>345</v>
      </c>
      <c r="F99" s="16"/>
      <c r="G99" s="16"/>
      <c r="H99" s="16"/>
      <c r="I99" s="16"/>
    </row>
    <row r="100" spans="1:9">
      <c r="A100" s="16">
        <v>94</v>
      </c>
      <c r="B100" s="16"/>
      <c r="C100" s="18" t="s">
        <v>352</v>
      </c>
      <c r="D100" s="16" t="s">
        <v>346</v>
      </c>
      <c r="E100" s="16" t="s">
        <v>347</v>
      </c>
      <c r="F100" s="16"/>
      <c r="G100" s="16"/>
      <c r="H100" s="16"/>
      <c r="I100" s="16"/>
    </row>
    <row r="101" spans="1:9">
      <c r="A101" s="16">
        <v>95</v>
      </c>
      <c r="B101" s="16"/>
      <c r="C101" s="18" t="s">
        <v>352</v>
      </c>
      <c r="D101" s="16" t="s">
        <v>348</v>
      </c>
      <c r="E101" s="16" t="s">
        <v>349</v>
      </c>
      <c r="F101" s="16"/>
      <c r="G101" s="16"/>
      <c r="H101" s="16"/>
      <c r="I101" s="16"/>
    </row>
    <row r="102" spans="1:9">
      <c r="A102" s="16">
        <v>96</v>
      </c>
      <c r="B102" s="16"/>
      <c r="C102" s="18" t="s">
        <v>352</v>
      </c>
      <c r="D102" s="16" t="s">
        <v>34</v>
      </c>
      <c r="E102" s="16" t="s">
        <v>84</v>
      </c>
      <c r="F102" s="16"/>
      <c r="G102" s="16"/>
      <c r="H102" s="16"/>
      <c r="I102" s="16"/>
    </row>
    <row r="103" spans="1:9">
      <c r="A103" s="16">
        <v>97</v>
      </c>
      <c r="B103" s="16"/>
      <c r="C103" s="18" t="s">
        <v>352</v>
      </c>
      <c r="D103" s="16" t="s">
        <v>35</v>
      </c>
      <c r="E103" s="16" t="s">
        <v>85</v>
      </c>
      <c r="F103" s="16"/>
      <c r="G103" s="16"/>
      <c r="H103" s="16"/>
      <c r="I103" s="16"/>
    </row>
    <row r="104" spans="1:9">
      <c r="A104" s="16">
        <v>98</v>
      </c>
      <c r="B104" s="16"/>
      <c r="C104" s="18" t="s">
        <v>352</v>
      </c>
      <c r="D104" s="16" t="s">
        <v>36</v>
      </c>
      <c r="E104" s="16" t="s">
        <v>86</v>
      </c>
      <c r="F104" s="16"/>
      <c r="G104" s="16"/>
      <c r="H104" s="16"/>
      <c r="I104" s="16"/>
    </row>
    <row r="105" spans="1:9">
      <c r="A105" s="16">
        <v>99</v>
      </c>
      <c r="B105" s="16"/>
      <c r="C105" s="18" t="s">
        <v>352</v>
      </c>
      <c r="D105" s="16" t="s">
        <v>37</v>
      </c>
      <c r="E105" s="16" t="s">
        <v>87</v>
      </c>
      <c r="F105" s="16"/>
      <c r="G105" s="16"/>
      <c r="H105" s="16"/>
      <c r="I105" s="16"/>
    </row>
    <row r="106" spans="1:9">
      <c r="A106" s="16">
        <v>100</v>
      </c>
      <c r="B106" s="16"/>
      <c r="C106" s="18" t="s">
        <v>352</v>
      </c>
      <c r="D106" s="16" t="s">
        <v>38</v>
      </c>
      <c r="E106" s="16" t="s">
        <v>88</v>
      </c>
      <c r="F106" s="16"/>
      <c r="G106" s="16"/>
      <c r="H106" s="16"/>
      <c r="I106" s="16"/>
    </row>
    <row r="107" spans="1:9">
      <c r="A107" s="16">
        <v>101</v>
      </c>
      <c r="B107" s="16"/>
      <c r="C107" s="18" t="s">
        <v>352</v>
      </c>
      <c r="D107" s="16" t="s">
        <v>39</v>
      </c>
      <c r="E107" s="16" t="s">
        <v>89</v>
      </c>
      <c r="F107" s="16"/>
      <c r="G107" s="16"/>
      <c r="H107" s="16"/>
      <c r="I107" s="16"/>
    </row>
    <row r="108" spans="1:9">
      <c r="A108" s="16">
        <v>102</v>
      </c>
      <c r="B108" s="16"/>
      <c r="C108" s="18" t="s">
        <v>352</v>
      </c>
      <c r="D108" s="16" t="s">
        <v>40</v>
      </c>
      <c r="E108" s="16" t="s">
        <v>90</v>
      </c>
      <c r="F108" s="16"/>
      <c r="G108" s="16"/>
      <c r="H108" s="16"/>
      <c r="I108" s="16"/>
    </row>
    <row r="109" spans="1:9">
      <c r="A109" s="16">
        <v>103</v>
      </c>
      <c r="B109" s="16"/>
      <c r="C109" s="18" t="s">
        <v>352</v>
      </c>
      <c r="D109" s="16" t="s">
        <v>41</v>
      </c>
      <c r="E109" s="16" t="s">
        <v>91</v>
      </c>
      <c r="F109" s="16"/>
      <c r="G109" s="16"/>
      <c r="H109" s="16"/>
      <c r="I109" s="16"/>
    </row>
    <row r="110" spans="1:9">
      <c r="A110" s="16">
        <v>104</v>
      </c>
      <c r="B110" s="16"/>
      <c r="C110" s="18" t="s">
        <v>352</v>
      </c>
      <c r="D110" s="16" t="s">
        <v>42</v>
      </c>
      <c r="E110" s="16" t="s">
        <v>92</v>
      </c>
      <c r="F110" s="16"/>
      <c r="G110" s="16"/>
      <c r="H110" s="16"/>
      <c r="I110" s="16"/>
    </row>
    <row r="111" spans="1:9">
      <c r="A111" s="16">
        <v>105</v>
      </c>
      <c r="B111" s="16"/>
      <c r="C111" s="18" t="s">
        <v>352</v>
      </c>
      <c r="D111" s="16" t="s">
        <v>43</v>
      </c>
      <c r="E111" s="16" t="s">
        <v>93</v>
      </c>
      <c r="F111" s="16"/>
      <c r="G111" s="16"/>
      <c r="H111" s="16"/>
      <c r="I111" s="16"/>
    </row>
    <row r="112" spans="1:9">
      <c r="A112" s="16">
        <v>106</v>
      </c>
      <c r="B112" s="16"/>
      <c r="C112" s="18" t="s">
        <v>352</v>
      </c>
      <c r="D112" s="16" t="s">
        <v>44</v>
      </c>
      <c r="E112" s="16" t="s">
        <v>183</v>
      </c>
      <c r="F112" s="16"/>
      <c r="G112" s="16"/>
      <c r="H112" s="16"/>
      <c r="I112" s="16"/>
    </row>
    <row r="113" spans="1:9">
      <c r="A113" s="16">
        <v>107</v>
      </c>
      <c r="B113" s="16"/>
      <c r="C113" s="18" t="s">
        <v>352</v>
      </c>
      <c r="D113" s="16" t="s">
        <v>45</v>
      </c>
      <c r="E113" s="16" t="s">
        <v>94</v>
      </c>
      <c r="F113" s="16"/>
      <c r="G113" s="16"/>
      <c r="H113" s="16"/>
      <c r="I113" s="16"/>
    </row>
    <row r="114" spans="1:9">
      <c r="A114" s="16">
        <v>108</v>
      </c>
      <c r="B114" s="16"/>
      <c r="C114" s="18" t="s">
        <v>352</v>
      </c>
      <c r="D114" s="16" t="s">
        <v>46</v>
      </c>
      <c r="E114" s="16" t="s">
        <v>95</v>
      </c>
      <c r="F114" s="16"/>
      <c r="G114" s="16"/>
      <c r="H114" s="16"/>
      <c r="I114" s="16"/>
    </row>
    <row r="115" spans="1:9">
      <c r="A115" s="16">
        <v>109</v>
      </c>
      <c r="B115" s="16"/>
      <c r="C115" s="18" t="s">
        <v>352</v>
      </c>
      <c r="D115" s="16" t="s">
        <v>47</v>
      </c>
      <c r="E115" s="16" t="s">
        <v>96</v>
      </c>
      <c r="F115" s="16"/>
      <c r="G115" s="16"/>
      <c r="H115" s="16"/>
      <c r="I115" s="16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M24"/>
  <sheetViews>
    <sheetView zoomScale="80" zoomScaleNormal="80" workbookViewId="0">
      <selection activeCell="D15" sqref="D15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>
      <c r="A2" s="21"/>
    </row>
    <row r="3" spans="1:6">
      <c r="A3" s="21"/>
    </row>
    <row r="4" spans="1:6">
      <c r="A4" s="21"/>
    </row>
    <row r="5" spans="1:6">
      <c r="A5" s="122" t="s">
        <v>220</v>
      </c>
      <c r="B5" s="122"/>
      <c r="C5" s="122"/>
    </row>
    <row r="6" spans="1:6">
      <c r="A6" s="21"/>
    </row>
    <row r="7" spans="1:6" ht="42" customHeight="1">
      <c r="A7" s="42" t="s">
        <v>184</v>
      </c>
      <c r="B7" s="43" t="s">
        <v>217</v>
      </c>
      <c r="C7" s="43" t="s">
        <v>218</v>
      </c>
    </row>
    <row r="8" spans="1:6">
      <c r="A8" s="41">
        <v>43389</v>
      </c>
      <c r="B8" s="57">
        <v>80</v>
      </c>
      <c r="C8" s="57">
        <v>0</v>
      </c>
      <c r="E8" s="119" t="s">
        <v>185</v>
      </c>
      <c r="F8" s="119"/>
    </row>
    <row r="9" spans="1:6">
      <c r="A9" s="41">
        <v>43391</v>
      </c>
      <c r="B9" s="57">
        <v>80</v>
      </c>
      <c r="C9" s="57">
        <v>0</v>
      </c>
      <c r="E9" s="119"/>
      <c r="F9" s="119"/>
    </row>
    <row r="10" spans="1:6">
      <c r="A10" s="41">
        <v>43393</v>
      </c>
      <c r="B10" s="57">
        <v>110</v>
      </c>
      <c r="C10" s="57">
        <v>60</v>
      </c>
      <c r="E10" s="119"/>
      <c r="F10" s="119"/>
    </row>
    <row r="11" spans="1:6">
      <c r="A11" s="41">
        <v>43394</v>
      </c>
      <c r="B11" s="57">
        <v>90</v>
      </c>
      <c r="C11" s="57">
        <v>75</v>
      </c>
      <c r="E11" s="119"/>
      <c r="F11" s="119"/>
    </row>
    <row r="12" spans="1:6">
      <c r="A12" s="41">
        <v>43395</v>
      </c>
      <c r="B12" s="57">
        <v>120</v>
      </c>
      <c r="C12" s="57">
        <v>120</v>
      </c>
      <c r="E12" s="119"/>
      <c r="F12" s="119"/>
    </row>
    <row r="13" spans="1:6">
      <c r="A13" s="41">
        <v>43396</v>
      </c>
      <c r="B13" s="57">
        <v>50</v>
      </c>
      <c r="C13" s="57">
        <v>0</v>
      </c>
      <c r="E13" s="119"/>
      <c r="F13" s="119"/>
    </row>
    <row r="14" spans="1:6">
      <c r="A14" s="41"/>
      <c r="B14" s="58"/>
      <c r="E14" s="119"/>
      <c r="F14" s="119"/>
    </row>
    <row r="15" spans="1:6">
      <c r="E15" s="119"/>
      <c r="F15" s="119"/>
    </row>
    <row r="16" spans="1:6">
      <c r="E16" s="119"/>
      <c r="F16" s="119"/>
    </row>
    <row r="17" spans="1:13">
      <c r="E17" s="119"/>
      <c r="F17" s="119"/>
    </row>
    <row r="18" spans="1:13">
      <c r="E18" s="119"/>
      <c r="F18" s="119"/>
    </row>
    <row r="19" spans="1:13">
      <c r="A19" s="45"/>
    </row>
    <row r="20" spans="1:13">
      <c r="A20" s="46"/>
      <c r="I20" s="120" t="s">
        <v>186</v>
      </c>
      <c r="J20" s="120"/>
      <c r="K20" s="120"/>
      <c r="L20" s="120"/>
      <c r="M20" s="120"/>
    </row>
    <row r="21" spans="1:13">
      <c r="A21" s="45"/>
    </row>
    <row r="22" spans="1:13">
      <c r="A22" s="46"/>
    </row>
    <row r="23" spans="1:13">
      <c r="A23" s="45"/>
    </row>
    <row r="24" spans="1:13">
      <c r="A24" s="46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6"/>
  <sheetViews>
    <sheetView workbookViewId="0">
      <selection activeCell="F19" sqref="F19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81" t="s">
        <v>216</v>
      </c>
      <c r="B1" s="81"/>
      <c r="C1" s="81"/>
      <c r="D1" s="81"/>
      <c r="E1" s="81"/>
      <c r="F1" s="81"/>
      <c r="G1" s="81"/>
    </row>
    <row r="3" spans="1:7" ht="57" customHeight="1">
      <c r="A3" s="3" t="s">
        <v>2</v>
      </c>
      <c r="B3" s="3" t="s">
        <v>97</v>
      </c>
      <c r="C3" s="3" t="s">
        <v>98</v>
      </c>
      <c r="D3" s="3" t="s">
        <v>99</v>
      </c>
      <c r="E3" s="3" t="s">
        <v>100</v>
      </c>
      <c r="F3" s="3" t="s">
        <v>101</v>
      </c>
      <c r="G3" s="3" t="s">
        <v>102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82" t="s">
        <v>548</v>
      </c>
      <c r="B5" s="82"/>
      <c r="C5" s="82"/>
      <c r="D5" s="82"/>
      <c r="E5" s="82"/>
      <c r="F5" s="82"/>
      <c r="G5" s="82"/>
    </row>
    <row r="6" spans="1:7">
      <c r="A6" s="75" t="s">
        <v>547</v>
      </c>
      <c r="B6" s="84" t="s">
        <v>546</v>
      </c>
      <c r="C6" s="59" t="s">
        <v>545</v>
      </c>
      <c r="D6" s="10" t="s">
        <v>544</v>
      </c>
      <c r="E6" s="10" t="s">
        <v>397</v>
      </c>
      <c r="F6" s="11" t="s">
        <v>573</v>
      </c>
      <c r="G6" s="7"/>
    </row>
    <row r="7" spans="1:7">
      <c r="A7" s="75"/>
      <c r="B7" s="85"/>
      <c r="C7" s="59" t="s">
        <v>543</v>
      </c>
      <c r="D7" s="14" t="s">
        <v>542</v>
      </c>
      <c r="E7" s="10" t="s">
        <v>399</v>
      </c>
      <c r="F7" s="11" t="s">
        <v>574</v>
      </c>
      <c r="G7" s="7"/>
    </row>
    <row r="8" spans="1:7">
      <c r="A8" s="75"/>
      <c r="B8" s="86"/>
      <c r="C8" s="59" t="s">
        <v>541</v>
      </c>
      <c r="D8" s="10" t="s">
        <v>540</v>
      </c>
      <c r="E8" s="10" t="s">
        <v>401</v>
      </c>
      <c r="F8" s="11" t="s">
        <v>573</v>
      </c>
      <c r="G8" s="7"/>
    </row>
    <row r="9" spans="1:7">
      <c r="A9" s="75" t="s">
        <v>539</v>
      </c>
      <c r="B9" s="76" t="s">
        <v>538</v>
      </c>
      <c r="C9" s="59" t="s">
        <v>537</v>
      </c>
      <c r="D9" s="8" t="s">
        <v>536</v>
      </c>
      <c r="E9" s="10" t="s">
        <v>413</v>
      </c>
      <c r="F9" s="11" t="s">
        <v>573</v>
      </c>
      <c r="G9" s="7"/>
    </row>
    <row r="10" spans="1:7">
      <c r="A10" s="75"/>
      <c r="B10" s="77"/>
      <c r="C10" s="59" t="s">
        <v>535</v>
      </c>
      <c r="D10" s="8" t="s">
        <v>534</v>
      </c>
      <c r="E10" s="10" t="s">
        <v>401</v>
      </c>
      <c r="F10" s="11" t="s">
        <v>573</v>
      </c>
      <c r="G10" s="7"/>
    </row>
    <row r="11" spans="1:7">
      <c r="A11" s="75"/>
      <c r="B11" s="77"/>
      <c r="C11" s="59" t="s">
        <v>533</v>
      </c>
      <c r="D11" s="8" t="s">
        <v>532</v>
      </c>
      <c r="E11" s="10" t="s">
        <v>403</v>
      </c>
      <c r="F11" s="11" t="s">
        <v>573</v>
      </c>
      <c r="G11" s="7"/>
    </row>
    <row r="12" spans="1:7">
      <c r="A12" s="75"/>
      <c r="B12" s="77"/>
      <c r="C12" s="59" t="s">
        <v>531</v>
      </c>
      <c r="D12" s="8" t="s">
        <v>530</v>
      </c>
      <c r="E12" s="10" t="s">
        <v>401</v>
      </c>
      <c r="F12" s="11" t="s">
        <v>573</v>
      </c>
      <c r="G12" s="7"/>
    </row>
    <row r="13" spans="1:7">
      <c r="A13" s="75"/>
      <c r="B13" s="77"/>
      <c r="C13" s="59" t="s">
        <v>529</v>
      </c>
      <c r="D13" s="8" t="s">
        <v>528</v>
      </c>
      <c r="E13" s="10" t="s">
        <v>496</v>
      </c>
      <c r="F13" s="11" t="s">
        <v>573</v>
      </c>
      <c r="G13" s="7"/>
    </row>
    <row r="14" spans="1:7">
      <c r="A14" s="75" t="s">
        <v>527</v>
      </c>
      <c r="B14" s="72" t="s">
        <v>526</v>
      </c>
      <c r="C14" s="59" t="s">
        <v>525</v>
      </c>
      <c r="D14" s="10" t="s">
        <v>524</v>
      </c>
      <c r="E14" s="10" t="s">
        <v>408</v>
      </c>
      <c r="F14" s="11" t="s">
        <v>558</v>
      </c>
      <c r="G14" s="7"/>
    </row>
    <row r="15" spans="1:7">
      <c r="A15" s="75"/>
      <c r="B15" s="73"/>
      <c r="C15" s="59" t="s">
        <v>523</v>
      </c>
      <c r="D15" s="10" t="s">
        <v>522</v>
      </c>
      <c r="E15" s="10" t="s">
        <v>404</v>
      </c>
      <c r="F15" s="11" t="s">
        <v>573</v>
      </c>
      <c r="G15" s="7"/>
    </row>
    <row r="16" spans="1:7">
      <c r="A16" s="75"/>
      <c r="B16" s="73"/>
      <c r="C16" s="59" t="s">
        <v>521</v>
      </c>
      <c r="D16" s="12" t="s">
        <v>520</v>
      </c>
      <c r="E16" s="10" t="s">
        <v>496</v>
      </c>
      <c r="F16" s="11" t="s">
        <v>573</v>
      </c>
      <c r="G16" s="7"/>
    </row>
    <row r="17" spans="1:7">
      <c r="A17" s="75"/>
      <c r="B17" s="74"/>
      <c r="C17" s="59" t="s">
        <v>519</v>
      </c>
      <c r="D17" s="8" t="s">
        <v>518</v>
      </c>
      <c r="E17" s="10" t="s">
        <v>399</v>
      </c>
      <c r="F17" s="11" t="s">
        <v>573</v>
      </c>
      <c r="G17" s="7"/>
    </row>
    <row r="18" spans="1:7">
      <c r="A18" s="75" t="s">
        <v>517</v>
      </c>
      <c r="B18" s="76" t="s">
        <v>516</v>
      </c>
      <c r="C18" s="59" t="s">
        <v>515</v>
      </c>
      <c r="D18" s="8" t="s">
        <v>514</v>
      </c>
      <c r="E18" s="10" t="s">
        <v>397</v>
      </c>
      <c r="F18" s="11" t="s">
        <v>573</v>
      </c>
      <c r="G18" s="7"/>
    </row>
    <row r="19" spans="1:7">
      <c r="A19" s="75"/>
      <c r="B19" s="77"/>
      <c r="C19" s="59" t="s">
        <v>513</v>
      </c>
      <c r="D19" s="8" t="s">
        <v>512</v>
      </c>
      <c r="E19" s="10" t="s">
        <v>399</v>
      </c>
      <c r="F19" s="11" t="s">
        <v>573</v>
      </c>
      <c r="G19" s="7"/>
    </row>
    <row r="20" spans="1:7">
      <c r="A20" s="75"/>
      <c r="B20" s="77"/>
      <c r="C20" s="59" t="s">
        <v>511</v>
      </c>
      <c r="D20" s="8" t="s">
        <v>510</v>
      </c>
      <c r="E20" s="10" t="s">
        <v>401</v>
      </c>
      <c r="F20" s="11" t="s">
        <v>573</v>
      </c>
      <c r="G20" s="7"/>
    </row>
    <row r="21" spans="1:7">
      <c r="A21" s="75"/>
      <c r="B21" s="77"/>
      <c r="C21" s="59" t="s">
        <v>509</v>
      </c>
      <c r="D21" s="8" t="s">
        <v>508</v>
      </c>
      <c r="E21" s="10" t="s">
        <v>401</v>
      </c>
      <c r="F21" s="11" t="s">
        <v>573</v>
      </c>
      <c r="G21" s="7"/>
    </row>
    <row r="22" spans="1:7">
      <c r="A22" s="75"/>
      <c r="B22" s="77"/>
      <c r="C22" s="59" t="s">
        <v>507</v>
      </c>
      <c r="D22" s="8" t="s">
        <v>506</v>
      </c>
      <c r="E22" s="10" t="s">
        <v>397</v>
      </c>
      <c r="F22" s="11" t="s">
        <v>573</v>
      </c>
      <c r="G22" s="7"/>
    </row>
    <row r="23" spans="1:7">
      <c r="A23" s="75" t="s">
        <v>505</v>
      </c>
      <c r="B23" s="72" t="s">
        <v>469</v>
      </c>
      <c r="C23" s="59" t="s">
        <v>504</v>
      </c>
      <c r="D23" s="10" t="s">
        <v>503</v>
      </c>
      <c r="E23" s="10" t="s">
        <v>397</v>
      </c>
      <c r="F23" s="11" t="s">
        <v>573</v>
      </c>
      <c r="G23" s="7"/>
    </row>
    <row r="24" spans="1:7">
      <c r="A24" s="75"/>
      <c r="B24" s="73"/>
      <c r="C24" s="59" t="s">
        <v>502</v>
      </c>
      <c r="D24" s="10" t="s">
        <v>501</v>
      </c>
      <c r="E24" s="10" t="s">
        <v>401</v>
      </c>
      <c r="F24" s="11" t="s">
        <v>573</v>
      </c>
      <c r="G24" s="7"/>
    </row>
    <row r="25" spans="1:7">
      <c r="A25" s="75"/>
      <c r="B25" s="73"/>
      <c r="C25" s="59" t="s">
        <v>500</v>
      </c>
      <c r="D25" s="12" t="s">
        <v>499</v>
      </c>
      <c r="E25" s="10" t="s">
        <v>399</v>
      </c>
      <c r="F25" s="11" t="s">
        <v>573</v>
      </c>
      <c r="G25" s="7"/>
    </row>
    <row r="26" spans="1:7">
      <c r="A26" s="75"/>
      <c r="B26" s="74"/>
      <c r="C26" s="59" t="s">
        <v>498</v>
      </c>
      <c r="D26" s="8" t="s">
        <v>497</v>
      </c>
      <c r="E26" s="10" t="s">
        <v>496</v>
      </c>
      <c r="F26" s="11" t="s">
        <v>573</v>
      </c>
      <c r="G26" s="7"/>
    </row>
  </sheetData>
  <mergeCells count="12">
    <mergeCell ref="A14:A17"/>
    <mergeCell ref="B14:B17"/>
    <mergeCell ref="A18:A22"/>
    <mergeCell ref="B18:B22"/>
    <mergeCell ref="A23:A26"/>
    <mergeCell ref="B23:B26"/>
    <mergeCell ref="A1:G1"/>
    <mergeCell ref="A5:G5"/>
    <mergeCell ref="A6:A8"/>
    <mergeCell ref="B6:B8"/>
    <mergeCell ref="A9:A13"/>
    <mergeCell ref="B9:B13"/>
  </mergeCells>
  <pageMargins left="0.7" right="0.7" top="0.75" bottom="0.75" header="0.3" footer="0.3"/>
  <pageSetup paperSize="9" scale="80" fitToHeight="0" orientation="landscape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56"/>
  <sheetViews>
    <sheetView topLeftCell="A18" workbookViewId="0">
      <selection activeCell="P20" sqref="P20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102" t="s">
        <v>215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5.75" thickBot="1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10"/>
    </row>
    <row r="4" spans="1:13">
      <c r="A4" s="22" t="s">
        <v>188</v>
      </c>
      <c r="B4" s="23" t="s">
        <v>189</v>
      </c>
      <c r="C4" s="23" t="s">
        <v>185</v>
      </c>
      <c r="D4" s="23" t="s">
        <v>190</v>
      </c>
      <c r="E4" s="23" t="s">
        <v>191</v>
      </c>
      <c r="F4" s="111" t="s">
        <v>192</v>
      </c>
      <c r="G4" s="111"/>
      <c r="H4" s="111"/>
      <c r="I4" s="111"/>
      <c r="J4" s="111"/>
      <c r="K4" s="111"/>
      <c r="L4" s="111"/>
      <c r="M4" s="112"/>
    </row>
    <row r="5" spans="1:13">
      <c r="A5" s="24"/>
      <c r="B5" s="25"/>
      <c r="C5" s="25"/>
      <c r="D5" s="25"/>
      <c r="E5" s="25"/>
      <c r="F5" s="26" t="s">
        <v>193</v>
      </c>
      <c r="G5" s="27"/>
      <c r="H5" s="27"/>
      <c r="I5" s="27"/>
      <c r="J5" s="27"/>
      <c r="K5" s="27"/>
      <c r="L5" s="26"/>
      <c r="M5" s="28"/>
    </row>
    <row r="6" spans="1:13" ht="15.75" thickBot="1">
      <c r="A6" s="113" t="s">
        <v>194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1:13" ht="38.25">
      <c r="A7" s="116">
        <v>1</v>
      </c>
      <c r="B7" s="90" t="s">
        <v>546</v>
      </c>
      <c r="C7" s="60" t="s">
        <v>544</v>
      </c>
      <c r="D7" s="60" t="s">
        <v>403</v>
      </c>
      <c r="E7" s="1"/>
      <c r="F7" s="1"/>
      <c r="G7" s="1"/>
      <c r="H7" s="1"/>
      <c r="I7" s="1"/>
      <c r="J7" s="1"/>
      <c r="K7" s="1"/>
      <c r="L7" s="1"/>
      <c r="M7" s="1"/>
    </row>
    <row r="8" spans="1:13" ht="38.25">
      <c r="A8" s="117"/>
      <c r="B8" s="90"/>
      <c r="C8" s="60" t="s">
        <v>542</v>
      </c>
      <c r="D8" s="60" t="s">
        <v>399</v>
      </c>
      <c r="E8" s="1"/>
      <c r="F8" s="1"/>
      <c r="G8" s="1"/>
      <c r="H8" s="1"/>
      <c r="I8" s="1"/>
      <c r="J8" s="1"/>
      <c r="K8" s="1"/>
      <c r="L8" s="1"/>
      <c r="M8" s="1"/>
    </row>
    <row r="9" spans="1:13" ht="51">
      <c r="A9" s="117"/>
      <c r="B9" s="90"/>
      <c r="C9" s="60" t="s">
        <v>540</v>
      </c>
      <c r="D9" s="60" t="s">
        <v>496</v>
      </c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18"/>
      <c r="B10" s="90"/>
      <c r="C10" s="60"/>
      <c r="D10" s="60"/>
      <c r="E10" s="1"/>
      <c r="F10" s="1"/>
      <c r="G10" s="1"/>
      <c r="H10" s="1"/>
      <c r="I10" s="1"/>
      <c r="J10" s="1"/>
      <c r="K10" s="1"/>
      <c r="L10" s="1"/>
      <c r="M10" s="1"/>
    </row>
    <row r="11" spans="1:13" ht="38.25">
      <c r="A11" s="116">
        <v>2</v>
      </c>
      <c r="B11" s="94" t="s">
        <v>538</v>
      </c>
      <c r="C11" s="61" t="s">
        <v>536</v>
      </c>
      <c r="D11" s="60" t="s">
        <v>404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ht="25.5">
      <c r="A12" s="117"/>
      <c r="B12" s="94"/>
      <c r="C12" s="61" t="s">
        <v>534</v>
      </c>
      <c r="D12" s="60" t="s">
        <v>403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ht="38.25">
      <c r="A13" s="117"/>
      <c r="B13" s="94"/>
      <c r="C13" s="61" t="s">
        <v>532</v>
      </c>
      <c r="D13" s="60" t="s">
        <v>401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ht="39" thickBot="1">
      <c r="A14" s="118"/>
      <c r="B14" s="94"/>
      <c r="C14" s="61" t="s">
        <v>530</v>
      </c>
      <c r="D14" s="60" t="s">
        <v>401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ht="51">
      <c r="A15" s="116">
        <v>3</v>
      </c>
      <c r="B15" s="94" t="s">
        <v>526</v>
      </c>
      <c r="C15" s="61" t="s">
        <v>524</v>
      </c>
      <c r="D15" s="60" t="s">
        <v>397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ht="51">
      <c r="A16" s="117"/>
      <c r="B16" s="94"/>
      <c r="C16" s="61" t="s">
        <v>522</v>
      </c>
      <c r="D16" s="60" t="s">
        <v>399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ht="51">
      <c r="A17" s="117"/>
      <c r="B17" s="94"/>
      <c r="C17" s="61" t="s">
        <v>520</v>
      </c>
      <c r="D17" s="60" t="s">
        <v>496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ht="51.75" thickBot="1">
      <c r="A18" s="118"/>
      <c r="B18" s="94"/>
      <c r="C18" s="61" t="s">
        <v>518</v>
      </c>
      <c r="D18" s="60" t="s">
        <v>397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ht="38.25">
      <c r="A19" s="116">
        <v>4</v>
      </c>
      <c r="B19" s="94" t="s">
        <v>516</v>
      </c>
      <c r="C19" s="61" t="s">
        <v>514</v>
      </c>
      <c r="D19" s="60" t="s">
        <v>397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ht="38.25">
      <c r="A20" s="117"/>
      <c r="B20" s="94"/>
      <c r="C20" s="61" t="s">
        <v>512</v>
      </c>
      <c r="D20" s="60" t="s">
        <v>496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ht="38.25">
      <c r="A21" s="117"/>
      <c r="B21" s="94"/>
      <c r="C21" s="61" t="s">
        <v>510</v>
      </c>
      <c r="D21" s="60" t="s">
        <v>408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ht="26.25" thickBot="1">
      <c r="A22" s="118"/>
      <c r="B22" s="94"/>
      <c r="C22" s="61" t="s">
        <v>508</v>
      </c>
      <c r="D22" s="60" t="s">
        <v>401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ht="38.25">
      <c r="A23" s="116">
        <v>5</v>
      </c>
      <c r="B23" s="94" t="s">
        <v>469</v>
      </c>
      <c r="C23" s="61" t="s">
        <v>503</v>
      </c>
      <c r="D23" s="60" t="s">
        <v>407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ht="25.5">
      <c r="A24" s="117"/>
      <c r="B24" s="94"/>
      <c r="C24" s="61" t="s">
        <v>501</v>
      </c>
      <c r="D24" s="60" t="s">
        <v>397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ht="25.5">
      <c r="A25" s="117"/>
      <c r="B25" s="94"/>
      <c r="C25" s="61" t="s">
        <v>499</v>
      </c>
      <c r="D25" s="60" t="s">
        <v>399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ht="51.75" thickBot="1">
      <c r="A26" s="118"/>
      <c r="B26" s="94"/>
      <c r="C26" s="61" t="s">
        <v>497</v>
      </c>
      <c r="D26" s="60" t="s">
        <v>401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87"/>
      <c r="B27" s="94"/>
      <c r="C27" s="61"/>
      <c r="D27" s="60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88"/>
      <c r="B28" s="94"/>
      <c r="C28" s="61"/>
      <c r="D28" s="60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88"/>
      <c r="B29" s="94"/>
      <c r="C29" s="61"/>
      <c r="D29" s="60"/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89"/>
      <c r="B30" s="94"/>
      <c r="C30" s="61"/>
      <c r="D30" s="60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95"/>
      <c r="B31" s="98"/>
      <c r="C31" s="61"/>
      <c r="D31" s="60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96"/>
      <c r="B32" s="99"/>
      <c r="C32" s="60"/>
      <c r="D32" s="60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96"/>
      <c r="B33" s="99"/>
      <c r="C33" s="61"/>
      <c r="D33" s="60"/>
      <c r="E33" s="1"/>
      <c r="F33" s="1"/>
      <c r="G33" s="1"/>
      <c r="H33" s="1"/>
      <c r="I33" s="1"/>
      <c r="J33" s="1"/>
      <c r="K33" s="1"/>
      <c r="L33" s="1"/>
      <c r="M33" s="1"/>
    </row>
    <row r="34" spans="1:13" ht="15.75" thickBot="1">
      <c r="A34" s="97"/>
      <c r="B34" s="100"/>
      <c r="C34" s="60"/>
      <c r="D34" s="60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87"/>
      <c r="B35" s="94"/>
      <c r="C35" s="61"/>
      <c r="D35" s="60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88"/>
      <c r="B36" s="94"/>
      <c r="C36" s="60"/>
      <c r="D36" s="60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88"/>
      <c r="B37" s="94"/>
      <c r="C37" s="61"/>
      <c r="D37" s="60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89"/>
      <c r="B38" s="94"/>
      <c r="C38" s="61"/>
      <c r="D38" s="60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87"/>
      <c r="B39" s="90"/>
      <c r="C39" s="61"/>
      <c r="D39" s="60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88"/>
      <c r="B40" s="90"/>
      <c r="C40" s="61"/>
      <c r="D40" s="60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88"/>
      <c r="B41" s="90"/>
      <c r="C41" s="61"/>
      <c r="D41" s="60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89"/>
      <c r="B42" s="90"/>
      <c r="C42" s="60"/>
      <c r="D42" s="60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90"/>
      <c r="B43" s="91"/>
      <c r="C43" s="60"/>
      <c r="D43" s="60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90"/>
      <c r="B44" s="92"/>
      <c r="C44" s="60"/>
      <c r="D44" s="60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90"/>
      <c r="B45" s="92"/>
      <c r="C45" s="60"/>
      <c r="D45" s="60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90"/>
      <c r="B46" s="93"/>
      <c r="C46" s="60"/>
      <c r="D46" s="60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39"/>
      <c r="C47" s="39"/>
    </row>
    <row r="48" spans="1:13">
      <c r="B48" s="40" t="s">
        <v>397</v>
      </c>
      <c r="C48" s="40" t="s">
        <v>398</v>
      </c>
    </row>
    <row r="49" spans="2:3">
      <c r="B49" s="40" t="s">
        <v>399</v>
      </c>
      <c r="C49" s="40" t="s">
        <v>400</v>
      </c>
    </row>
    <row r="50" spans="2:3">
      <c r="B50" s="40" t="s">
        <v>401</v>
      </c>
      <c r="C50" s="40" t="s">
        <v>402</v>
      </c>
    </row>
    <row r="51" spans="2:3">
      <c r="B51" s="40"/>
      <c r="C51" s="40"/>
    </row>
    <row r="52" spans="2:3" ht="15.75">
      <c r="B52" s="39"/>
      <c r="C52" s="39"/>
    </row>
    <row r="53" spans="2:3" ht="15.75">
      <c r="B53" s="40" t="s">
        <v>208</v>
      </c>
      <c r="C53" s="39"/>
    </row>
    <row r="54" spans="2:3" ht="15.75">
      <c r="B54" s="39"/>
      <c r="C54" s="39"/>
    </row>
    <row r="55" spans="2:3" ht="15.75">
      <c r="B55" s="40"/>
      <c r="C55" s="39"/>
    </row>
    <row r="56" spans="2:3" ht="15.75">
      <c r="B56" s="40" t="s">
        <v>209</v>
      </c>
      <c r="C56" s="39"/>
    </row>
  </sheetData>
  <mergeCells count="23"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  <mergeCell ref="A15:A18"/>
    <mergeCell ref="B15:B18"/>
    <mergeCell ref="A19:A22"/>
    <mergeCell ref="B19:B22"/>
    <mergeCell ref="A23:A26"/>
    <mergeCell ref="B23:B26"/>
    <mergeCell ref="A11:A14"/>
    <mergeCell ref="B11:B14"/>
    <mergeCell ref="A1:M3"/>
    <mergeCell ref="F4:M4"/>
    <mergeCell ref="A6:M6"/>
    <mergeCell ref="A7:A10"/>
    <mergeCell ref="B7:B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4"/>
  <sheetViews>
    <sheetView tabSelected="1" workbookViewId="0">
      <selection activeCell="B8" sqref="B8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1"/>
    </row>
    <row r="3" spans="1:20">
      <c r="A3" s="21"/>
    </row>
    <row r="4" spans="1:20">
      <c r="A4" s="21"/>
    </row>
    <row r="5" spans="1:20">
      <c r="A5" s="21"/>
    </row>
    <row r="6" spans="1:20">
      <c r="A6" s="21"/>
    </row>
    <row r="7" spans="1:20" ht="42" customHeight="1">
      <c r="A7" s="42" t="s">
        <v>184</v>
      </c>
      <c r="B7" s="43" t="s">
        <v>217</v>
      </c>
      <c r="C7" s="43" t="s">
        <v>218</v>
      </c>
    </row>
    <row r="8" spans="1:20">
      <c r="A8" s="41">
        <v>43475</v>
      </c>
      <c r="B8" s="57">
        <v>190</v>
      </c>
      <c r="C8" s="57">
        <v>190</v>
      </c>
      <c r="E8" s="119" t="s">
        <v>185</v>
      </c>
      <c r="F8" s="119"/>
    </row>
    <row r="9" spans="1:20">
      <c r="A9" s="41">
        <v>43476</v>
      </c>
      <c r="B9" s="57">
        <v>110</v>
      </c>
      <c r="C9" s="57">
        <v>190</v>
      </c>
      <c r="E9" s="119"/>
      <c r="F9" s="119"/>
    </row>
    <row r="10" spans="1:20">
      <c r="A10" s="41">
        <v>43477</v>
      </c>
      <c r="B10" s="57">
        <v>100</v>
      </c>
      <c r="C10" s="57">
        <v>80</v>
      </c>
      <c r="E10" s="119"/>
      <c r="F10" s="119"/>
    </row>
    <row r="11" spans="1:20">
      <c r="A11" s="41">
        <v>43478</v>
      </c>
      <c r="B11" s="57">
        <v>125</v>
      </c>
      <c r="C11" s="57">
        <v>90</v>
      </c>
      <c r="E11" s="119"/>
      <c r="F11" s="119"/>
    </row>
    <row r="12" spans="1:20">
      <c r="A12" s="41">
        <v>43479</v>
      </c>
      <c r="B12" s="57">
        <v>150</v>
      </c>
      <c r="C12" s="57">
        <v>70</v>
      </c>
      <c r="E12" s="119"/>
      <c r="F12" s="119"/>
    </row>
    <row r="13" spans="1:20">
      <c r="A13" s="41">
        <v>43480</v>
      </c>
      <c r="B13" s="57">
        <v>0</v>
      </c>
      <c r="C13" s="57">
        <v>0</v>
      </c>
      <c r="E13" s="119"/>
      <c r="F13" s="119"/>
    </row>
    <row r="14" spans="1:20">
      <c r="A14" s="41"/>
      <c r="C14" s="58"/>
      <c r="E14" s="119"/>
      <c r="F14" s="119"/>
      <c r="T14">
        <v>0</v>
      </c>
    </row>
    <row r="15" spans="1:20">
      <c r="E15" s="119"/>
      <c r="F15" s="119"/>
    </row>
    <row r="16" spans="1:20">
      <c r="E16" s="119"/>
      <c r="F16" s="119"/>
    </row>
    <row r="17" spans="1:13">
      <c r="E17" s="119"/>
      <c r="F17" s="119"/>
    </row>
    <row r="18" spans="1:13">
      <c r="E18" s="119"/>
      <c r="F18" s="119"/>
    </row>
    <row r="19" spans="1:13">
      <c r="A19" s="45"/>
    </row>
    <row r="20" spans="1:13">
      <c r="A20" s="46"/>
      <c r="I20" s="120" t="s">
        <v>186</v>
      </c>
      <c r="J20" s="120"/>
      <c r="K20" s="120"/>
      <c r="L20" s="120"/>
      <c r="M20" s="120"/>
    </row>
    <row r="21" spans="1:13">
      <c r="A21" s="45"/>
    </row>
    <row r="22" spans="1:13">
      <c r="A22" s="46"/>
    </row>
    <row r="23" spans="1:13">
      <c r="A23" s="45"/>
    </row>
    <row r="24" spans="1:13">
      <c r="A24" s="46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38"/>
  <sheetViews>
    <sheetView workbookViewId="0">
      <selection activeCell="F34" sqref="F34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  <col min="9" max="9" width="15" customWidth="1"/>
  </cols>
  <sheetData>
    <row r="1" spans="1:9" ht="25.5">
      <c r="A1" s="81" t="s">
        <v>211</v>
      </c>
      <c r="B1" s="81"/>
      <c r="C1" s="81"/>
      <c r="D1" s="81"/>
      <c r="E1" s="81"/>
      <c r="F1" s="81"/>
      <c r="G1" s="81"/>
    </row>
    <row r="3" spans="1:9" ht="57" customHeight="1">
      <c r="A3" s="3" t="s">
        <v>2</v>
      </c>
      <c r="B3" s="3" t="s">
        <v>97</v>
      </c>
      <c r="C3" s="3" t="s">
        <v>98</v>
      </c>
      <c r="D3" s="3" t="s">
        <v>99</v>
      </c>
      <c r="E3" s="3" t="s">
        <v>100</v>
      </c>
      <c r="F3" s="3" t="s">
        <v>101</v>
      </c>
      <c r="G3" s="3" t="s">
        <v>102</v>
      </c>
    </row>
    <row r="4" spans="1:9">
      <c r="A4" s="4"/>
      <c r="B4" s="4"/>
      <c r="C4" s="4"/>
      <c r="D4" s="4"/>
      <c r="E4" s="4"/>
      <c r="F4" s="4"/>
      <c r="G4" s="5"/>
    </row>
    <row r="5" spans="1:9">
      <c r="A5" s="82" t="s">
        <v>358</v>
      </c>
      <c r="B5" s="82"/>
      <c r="C5" s="82"/>
      <c r="D5" s="82"/>
      <c r="E5" s="82"/>
      <c r="F5" s="82"/>
      <c r="G5" s="82"/>
    </row>
    <row r="6" spans="1:9">
      <c r="A6" s="69" t="s">
        <v>11</v>
      </c>
      <c r="B6" s="76" t="s">
        <v>225</v>
      </c>
      <c r="C6" s="52" t="s">
        <v>103</v>
      </c>
      <c r="D6" s="6" t="s">
        <v>359</v>
      </c>
      <c r="E6" s="10" t="s">
        <v>401</v>
      </c>
      <c r="F6" s="11" t="s">
        <v>573</v>
      </c>
      <c r="G6" s="7"/>
    </row>
    <row r="7" spans="1:9">
      <c r="A7" s="70"/>
      <c r="B7" s="77"/>
      <c r="C7" s="52" t="s">
        <v>104</v>
      </c>
      <c r="D7" s="8" t="s">
        <v>353</v>
      </c>
      <c r="E7" s="10" t="s">
        <v>399</v>
      </c>
      <c r="F7" s="11" t="s">
        <v>573</v>
      </c>
      <c r="G7" s="7"/>
    </row>
    <row r="8" spans="1:9">
      <c r="A8" s="70"/>
      <c r="B8" s="77"/>
      <c r="C8" s="9" t="s">
        <v>106</v>
      </c>
      <c r="D8" s="8" t="s">
        <v>354</v>
      </c>
      <c r="E8" s="10" t="s">
        <v>397</v>
      </c>
      <c r="F8" s="11" t="s">
        <v>573</v>
      </c>
      <c r="G8" s="7"/>
    </row>
    <row r="9" spans="1:9">
      <c r="A9" s="70"/>
      <c r="B9" s="77"/>
      <c r="C9" s="9" t="s">
        <v>107</v>
      </c>
      <c r="D9" s="8" t="s">
        <v>355</v>
      </c>
      <c r="E9" s="10" t="s">
        <v>496</v>
      </c>
      <c r="F9" s="11" t="s">
        <v>573</v>
      </c>
      <c r="G9" s="7"/>
    </row>
    <row r="10" spans="1:9">
      <c r="A10" s="70"/>
      <c r="B10" s="77"/>
      <c r="C10" s="9" t="s">
        <v>108</v>
      </c>
      <c r="D10" s="8" t="s">
        <v>356</v>
      </c>
      <c r="E10" s="10" t="s">
        <v>403</v>
      </c>
      <c r="F10" s="11" t="s">
        <v>573</v>
      </c>
      <c r="G10" s="7"/>
    </row>
    <row r="11" spans="1:9">
      <c r="A11" s="71"/>
      <c r="B11" s="83"/>
      <c r="C11" s="9" t="s">
        <v>112</v>
      </c>
      <c r="D11" s="8" t="s">
        <v>357</v>
      </c>
      <c r="E11" s="10" t="s">
        <v>401</v>
      </c>
      <c r="F11" s="11" t="s">
        <v>573</v>
      </c>
      <c r="G11" s="7"/>
    </row>
    <row r="12" spans="1:9">
      <c r="A12" s="69" t="s">
        <v>12</v>
      </c>
      <c r="B12" s="72" t="s">
        <v>484</v>
      </c>
      <c r="C12" s="9" t="s">
        <v>114</v>
      </c>
      <c r="D12" s="10" t="s">
        <v>359</v>
      </c>
      <c r="E12" s="10" t="s">
        <v>397</v>
      </c>
      <c r="F12" s="11" t="s">
        <v>573</v>
      </c>
      <c r="G12" s="7"/>
    </row>
    <row r="13" spans="1:9">
      <c r="A13" s="70"/>
      <c r="B13" s="73"/>
      <c r="C13" s="9" t="s">
        <v>115</v>
      </c>
      <c r="D13" s="8" t="s">
        <v>353</v>
      </c>
      <c r="E13" s="10" t="s">
        <v>399</v>
      </c>
      <c r="F13" s="11" t="s">
        <v>573</v>
      </c>
      <c r="G13" s="7"/>
      <c r="I13" s="44"/>
    </row>
    <row r="14" spans="1:9">
      <c r="A14" s="70"/>
      <c r="B14" s="73"/>
      <c r="C14" s="9" t="s">
        <v>116</v>
      </c>
      <c r="D14" s="10" t="s">
        <v>485</v>
      </c>
      <c r="E14" s="10" t="s">
        <v>401</v>
      </c>
      <c r="F14" s="11" t="s">
        <v>573</v>
      </c>
      <c r="G14" s="7"/>
    </row>
    <row r="15" spans="1:9">
      <c r="A15" s="70"/>
      <c r="B15" s="73"/>
      <c r="C15" s="9" t="s">
        <v>117</v>
      </c>
      <c r="D15" s="12" t="s">
        <v>486</v>
      </c>
      <c r="E15" s="10" t="s">
        <v>413</v>
      </c>
      <c r="F15" s="11" t="s">
        <v>573</v>
      </c>
      <c r="G15" s="7"/>
    </row>
    <row r="16" spans="1:9">
      <c r="A16" s="71"/>
      <c r="B16" s="74"/>
      <c r="C16" s="9" t="s">
        <v>118</v>
      </c>
      <c r="D16" s="8" t="s">
        <v>487</v>
      </c>
      <c r="E16" s="10" t="s">
        <v>399</v>
      </c>
      <c r="F16" s="11" t="s">
        <v>573</v>
      </c>
      <c r="G16" s="7"/>
    </row>
    <row r="17" spans="1:7" ht="15" customHeight="1">
      <c r="A17" s="69" t="s">
        <v>13</v>
      </c>
      <c r="B17" s="78" t="s">
        <v>360</v>
      </c>
      <c r="C17" s="9" t="s">
        <v>121</v>
      </c>
      <c r="D17" s="10" t="s">
        <v>359</v>
      </c>
      <c r="E17" s="10" t="s">
        <v>397</v>
      </c>
      <c r="F17" s="11" t="s">
        <v>573</v>
      </c>
      <c r="G17" s="7"/>
    </row>
    <row r="18" spans="1:7">
      <c r="A18" s="70"/>
      <c r="B18" s="79"/>
      <c r="C18" s="9" t="s">
        <v>122</v>
      </c>
      <c r="D18" s="10" t="s">
        <v>353</v>
      </c>
      <c r="E18" s="10" t="s">
        <v>413</v>
      </c>
      <c r="F18" s="11" t="s">
        <v>573</v>
      </c>
      <c r="G18" s="7"/>
    </row>
    <row r="19" spans="1:7">
      <c r="A19" s="70"/>
      <c r="B19" s="79"/>
      <c r="C19" s="9" t="s">
        <v>123</v>
      </c>
      <c r="D19" s="10" t="s">
        <v>488</v>
      </c>
      <c r="E19" s="10" t="s">
        <v>401</v>
      </c>
      <c r="F19" s="11" t="s">
        <v>573</v>
      </c>
      <c r="G19" s="7"/>
    </row>
    <row r="20" spans="1:7" ht="12.75" customHeight="1">
      <c r="A20" s="71"/>
      <c r="B20" s="80"/>
      <c r="C20" s="9" t="s">
        <v>124</v>
      </c>
      <c r="D20" s="8" t="s">
        <v>357</v>
      </c>
      <c r="E20" s="10" t="s">
        <v>413</v>
      </c>
      <c r="F20" s="11" t="s">
        <v>573</v>
      </c>
      <c r="G20" s="7"/>
    </row>
    <row r="21" spans="1:7">
      <c r="A21" s="69" t="s">
        <v>14</v>
      </c>
      <c r="B21" s="72" t="s">
        <v>494</v>
      </c>
      <c r="C21" s="9" t="s">
        <v>126</v>
      </c>
      <c r="D21" s="10" t="s">
        <v>359</v>
      </c>
      <c r="E21" s="10" t="s">
        <v>403</v>
      </c>
      <c r="F21" s="11" t="s">
        <v>573</v>
      </c>
      <c r="G21" s="19"/>
    </row>
    <row r="22" spans="1:7">
      <c r="A22" s="70"/>
      <c r="B22" s="73"/>
      <c r="C22" s="9" t="s">
        <v>127</v>
      </c>
      <c r="D22" s="13" t="s">
        <v>353</v>
      </c>
      <c r="E22" s="10" t="s">
        <v>397</v>
      </c>
      <c r="F22" s="11" t="s">
        <v>573</v>
      </c>
      <c r="G22" s="7"/>
    </row>
    <row r="23" spans="1:7">
      <c r="A23" s="70"/>
      <c r="B23" s="73"/>
      <c r="C23" s="9" t="s">
        <v>128</v>
      </c>
      <c r="D23" s="14" t="s">
        <v>489</v>
      </c>
      <c r="E23" s="10" t="s">
        <v>399</v>
      </c>
      <c r="F23" s="11" t="s">
        <v>573</v>
      </c>
      <c r="G23" s="7"/>
    </row>
    <row r="24" spans="1:7">
      <c r="A24" s="70"/>
      <c r="B24" s="73"/>
      <c r="C24" s="9" t="s">
        <v>129</v>
      </c>
      <c r="D24" s="10" t="s">
        <v>490</v>
      </c>
      <c r="E24" s="10" t="s">
        <v>401</v>
      </c>
      <c r="F24" s="11" t="s">
        <v>573</v>
      </c>
      <c r="G24" s="7"/>
    </row>
    <row r="25" spans="1:7">
      <c r="A25" s="71"/>
      <c r="B25" s="74"/>
      <c r="C25" s="9" t="s">
        <v>130</v>
      </c>
      <c r="D25" s="10" t="s">
        <v>491</v>
      </c>
      <c r="E25" s="10" t="s">
        <v>404</v>
      </c>
      <c r="F25" s="11" t="s">
        <v>573</v>
      </c>
      <c r="G25" s="7"/>
    </row>
    <row r="26" spans="1:7">
      <c r="A26" s="69" t="s">
        <v>15</v>
      </c>
      <c r="B26" s="72" t="s">
        <v>469</v>
      </c>
      <c r="C26" s="9" t="s">
        <v>131</v>
      </c>
      <c r="D26" s="10" t="s">
        <v>470</v>
      </c>
      <c r="E26" s="10" t="s">
        <v>401</v>
      </c>
      <c r="F26" s="11" t="s">
        <v>573</v>
      </c>
      <c r="G26" s="7"/>
    </row>
    <row r="27" spans="1:7">
      <c r="A27" s="70"/>
      <c r="B27" s="73"/>
      <c r="C27" s="9" t="s">
        <v>132</v>
      </c>
      <c r="D27" s="13" t="s">
        <v>471</v>
      </c>
      <c r="E27" s="10" t="s">
        <v>397</v>
      </c>
      <c r="F27" s="11" t="s">
        <v>573</v>
      </c>
      <c r="G27" s="7"/>
    </row>
    <row r="28" spans="1:7">
      <c r="A28" s="70"/>
      <c r="B28" s="73"/>
      <c r="C28" s="9" t="s">
        <v>133</v>
      </c>
      <c r="D28" s="10" t="s">
        <v>355</v>
      </c>
      <c r="E28" s="10" t="s">
        <v>401</v>
      </c>
      <c r="F28" s="11" t="s">
        <v>573</v>
      </c>
      <c r="G28" s="7"/>
    </row>
    <row r="29" spans="1:7">
      <c r="A29" s="70"/>
      <c r="B29" s="73"/>
      <c r="C29" s="9" t="s">
        <v>134</v>
      </c>
      <c r="D29" s="10" t="s">
        <v>357</v>
      </c>
      <c r="E29" s="10" t="s">
        <v>399</v>
      </c>
      <c r="F29" s="11" t="s">
        <v>573</v>
      </c>
      <c r="G29" s="7"/>
    </row>
    <row r="30" spans="1:7">
      <c r="A30" s="69" t="s">
        <v>16</v>
      </c>
      <c r="B30" s="76" t="s">
        <v>473</v>
      </c>
      <c r="C30" s="9" t="s">
        <v>135</v>
      </c>
      <c r="D30" s="8" t="s">
        <v>472</v>
      </c>
      <c r="E30" s="10" t="s">
        <v>397</v>
      </c>
      <c r="F30" s="11" t="s">
        <v>573</v>
      </c>
      <c r="G30" s="7"/>
    </row>
    <row r="31" spans="1:7">
      <c r="A31" s="70"/>
      <c r="B31" s="77"/>
      <c r="C31" s="9" t="s">
        <v>136</v>
      </c>
      <c r="D31" s="8" t="s">
        <v>474</v>
      </c>
      <c r="E31" s="10" t="s">
        <v>413</v>
      </c>
      <c r="F31" s="11" t="s">
        <v>573</v>
      </c>
      <c r="G31" s="7"/>
    </row>
    <row r="32" spans="1:7">
      <c r="A32" s="70"/>
      <c r="B32" s="77"/>
      <c r="C32" s="9" t="s">
        <v>137</v>
      </c>
      <c r="D32" s="8" t="s">
        <v>475</v>
      </c>
      <c r="E32" s="10" t="s">
        <v>408</v>
      </c>
      <c r="F32" s="11" t="s">
        <v>573</v>
      </c>
      <c r="G32" s="7"/>
    </row>
    <row r="33" spans="1:7">
      <c r="A33" s="70"/>
      <c r="B33" s="77"/>
      <c r="C33" s="9" t="s">
        <v>138</v>
      </c>
      <c r="D33" s="8" t="s">
        <v>476</v>
      </c>
      <c r="E33" s="10" t="s">
        <v>413</v>
      </c>
      <c r="F33" s="11" t="s">
        <v>573</v>
      </c>
      <c r="G33" s="7"/>
    </row>
    <row r="34" spans="1:7">
      <c r="A34" s="70"/>
      <c r="B34" s="77"/>
      <c r="C34" s="9" t="s">
        <v>139</v>
      </c>
      <c r="D34" s="8" t="s">
        <v>477</v>
      </c>
      <c r="E34" s="10" t="s">
        <v>399</v>
      </c>
      <c r="F34" s="11" t="s">
        <v>573</v>
      </c>
      <c r="G34" s="7"/>
    </row>
    <row r="35" spans="1:7">
      <c r="A35" s="69" t="s">
        <v>16</v>
      </c>
      <c r="B35" s="72" t="s">
        <v>478</v>
      </c>
      <c r="C35" s="9" t="s">
        <v>140</v>
      </c>
      <c r="D35" s="10" t="s">
        <v>479</v>
      </c>
      <c r="E35" s="10" t="s">
        <v>404</v>
      </c>
      <c r="F35" s="11" t="s">
        <v>573</v>
      </c>
      <c r="G35" s="7"/>
    </row>
    <row r="36" spans="1:7">
      <c r="A36" s="70"/>
      <c r="B36" s="73"/>
      <c r="C36" s="9" t="s">
        <v>141</v>
      </c>
      <c r="D36" s="10" t="s">
        <v>480</v>
      </c>
      <c r="E36" s="10" t="s">
        <v>397</v>
      </c>
      <c r="F36" s="11" t="s">
        <v>573</v>
      </c>
      <c r="G36" s="7"/>
    </row>
    <row r="37" spans="1:7">
      <c r="A37" s="70"/>
      <c r="B37" s="73"/>
      <c r="C37" s="9" t="s">
        <v>142</v>
      </c>
      <c r="D37" s="12" t="s">
        <v>481</v>
      </c>
      <c r="E37" s="10" t="s">
        <v>401</v>
      </c>
      <c r="F37" s="11" t="s">
        <v>573</v>
      </c>
      <c r="G37" s="7"/>
    </row>
    <row r="38" spans="1:7">
      <c r="A38" s="71"/>
      <c r="B38" s="74"/>
      <c r="C38" s="9" t="s">
        <v>143</v>
      </c>
      <c r="D38" s="8" t="s">
        <v>482</v>
      </c>
      <c r="E38" s="10" t="s">
        <v>399</v>
      </c>
      <c r="F38" s="11" t="s">
        <v>573</v>
      </c>
      <c r="G38" s="7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6">
    <mergeCell ref="A1:G1"/>
    <mergeCell ref="A5:G5"/>
    <mergeCell ref="A6:A11"/>
    <mergeCell ref="B6:B11"/>
    <mergeCell ref="A12:A16"/>
    <mergeCell ref="B12:B16"/>
    <mergeCell ref="A17:A20"/>
    <mergeCell ref="B17:B20"/>
    <mergeCell ref="A26:A29"/>
    <mergeCell ref="B26:B29"/>
    <mergeCell ref="A30:A34"/>
    <mergeCell ref="A21:A25"/>
    <mergeCell ref="B21:B25"/>
    <mergeCell ref="A35:A38"/>
    <mergeCell ref="B30:B34"/>
    <mergeCell ref="B35:B38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M56"/>
  <sheetViews>
    <sheetView workbookViewId="0">
      <selection activeCell="F10" sqref="F10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102" t="s">
        <v>210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5.75" thickBot="1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10"/>
    </row>
    <row r="4" spans="1:13">
      <c r="A4" s="22" t="s">
        <v>188</v>
      </c>
      <c r="B4" s="23" t="s">
        <v>189</v>
      </c>
      <c r="C4" s="23" t="s">
        <v>185</v>
      </c>
      <c r="D4" s="23" t="s">
        <v>190</v>
      </c>
      <c r="E4" s="23" t="s">
        <v>191</v>
      </c>
      <c r="F4" s="111" t="s">
        <v>192</v>
      </c>
      <c r="G4" s="111"/>
      <c r="H4" s="111"/>
      <c r="I4" s="111"/>
      <c r="J4" s="111"/>
      <c r="K4" s="111"/>
      <c r="L4" s="111"/>
      <c r="M4" s="112"/>
    </row>
    <row r="5" spans="1:13">
      <c r="A5" s="24"/>
      <c r="B5" s="25"/>
      <c r="C5" s="25"/>
      <c r="D5" s="25"/>
      <c r="E5" s="25"/>
      <c r="F5" s="26" t="s">
        <v>193</v>
      </c>
      <c r="G5" s="27"/>
      <c r="H5" s="27"/>
      <c r="I5" s="27"/>
      <c r="J5" s="27"/>
      <c r="K5" s="27"/>
      <c r="L5" s="26"/>
      <c r="M5" s="28"/>
    </row>
    <row r="6" spans="1:13" ht="15.75" thickBot="1">
      <c r="A6" s="113" t="s">
        <v>194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1:13" ht="38.25">
      <c r="A7" s="116">
        <v>1</v>
      </c>
      <c r="B7" s="90" t="s">
        <v>483</v>
      </c>
      <c r="C7" s="56" t="s">
        <v>359</v>
      </c>
      <c r="D7" s="64" t="s">
        <v>397</v>
      </c>
      <c r="E7" s="1"/>
      <c r="F7" s="1"/>
      <c r="G7" s="1"/>
      <c r="H7" s="1"/>
      <c r="I7" s="1"/>
      <c r="J7" s="30"/>
      <c r="K7" s="30"/>
      <c r="L7" s="30"/>
      <c r="M7" s="31"/>
    </row>
    <row r="8" spans="1:13" ht="25.5">
      <c r="A8" s="117"/>
      <c r="B8" s="90"/>
      <c r="C8" s="56" t="s">
        <v>353</v>
      </c>
      <c r="D8" s="64" t="s">
        <v>399</v>
      </c>
      <c r="E8" s="1"/>
      <c r="F8" s="1"/>
      <c r="G8" s="1"/>
      <c r="H8" s="1"/>
      <c r="I8" s="1"/>
      <c r="J8" s="1"/>
      <c r="K8" s="1"/>
      <c r="L8" s="1"/>
      <c r="M8" s="32"/>
    </row>
    <row r="9" spans="1:13" ht="51">
      <c r="A9" s="117"/>
      <c r="B9" s="90"/>
      <c r="C9" s="56" t="s">
        <v>354</v>
      </c>
      <c r="D9" s="64" t="s">
        <v>401</v>
      </c>
      <c r="E9" s="1"/>
      <c r="F9" s="1"/>
      <c r="G9" s="1"/>
      <c r="H9" s="1"/>
      <c r="I9" s="1"/>
      <c r="J9" s="1"/>
      <c r="K9" s="1"/>
      <c r="L9" s="1"/>
      <c r="M9" s="32"/>
    </row>
    <row r="10" spans="1:13" ht="51.75" thickBot="1">
      <c r="A10" s="118"/>
      <c r="B10" s="90"/>
      <c r="C10" s="56" t="s">
        <v>357</v>
      </c>
      <c r="D10" s="64" t="s">
        <v>401</v>
      </c>
      <c r="E10" s="1"/>
      <c r="F10" s="1"/>
      <c r="G10" s="1"/>
      <c r="H10" s="1"/>
      <c r="I10" s="1"/>
      <c r="J10" s="33"/>
      <c r="K10" s="33"/>
      <c r="L10" s="33"/>
      <c r="M10" s="34"/>
    </row>
    <row r="11" spans="1:13" ht="39" thickBot="1">
      <c r="A11" s="95">
        <v>2</v>
      </c>
      <c r="B11" s="94" t="s">
        <v>484</v>
      </c>
      <c r="C11" s="55" t="s">
        <v>359</v>
      </c>
      <c r="D11" s="66" t="s">
        <v>404</v>
      </c>
      <c r="E11" s="36"/>
      <c r="F11" s="36"/>
      <c r="G11" s="36"/>
      <c r="H11" s="36"/>
      <c r="I11" s="36"/>
      <c r="J11" s="30"/>
      <c r="K11" s="30"/>
      <c r="L11" s="30"/>
      <c r="M11" s="31"/>
    </row>
    <row r="12" spans="1:13" ht="39" thickBot="1">
      <c r="A12" s="96"/>
      <c r="B12" s="94"/>
      <c r="C12" s="55" t="s">
        <v>492</v>
      </c>
      <c r="D12" s="64" t="s">
        <v>405</v>
      </c>
      <c r="E12" s="30"/>
      <c r="F12" s="1"/>
      <c r="G12" s="1"/>
      <c r="H12" s="1"/>
      <c r="I12" s="1"/>
      <c r="J12" s="1"/>
      <c r="K12" s="1"/>
      <c r="L12" s="1"/>
      <c r="M12" s="32"/>
    </row>
    <row r="13" spans="1:13" ht="39" thickBot="1">
      <c r="A13" s="96"/>
      <c r="B13" s="94"/>
      <c r="C13" s="55" t="s">
        <v>486</v>
      </c>
      <c r="D13" s="64" t="s">
        <v>404</v>
      </c>
      <c r="E13" s="30"/>
      <c r="F13" s="1"/>
      <c r="G13" s="1"/>
      <c r="H13" s="1"/>
      <c r="I13" s="1"/>
      <c r="J13" s="1"/>
      <c r="K13" s="1"/>
      <c r="L13" s="1"/>
      <c r="M13" s="32"/>
    </row>
    <row r="14" spans="1:13" ht="51.75" thickBot="1">
      <c r="A14" s="97"/>
      <c r="B14" s="94"/>
      <c r="C14" s="55" t="s">
        <v>487</v>
      </c>
      <c r="D14" s="64" t="s">
        <v>405</v>
      </c>
      <c r="E14" s="30"/>
      <c r="F14" s="33"/>
      <c r="G14" s="33"/>
      <c r="H14" s="33"/>
      <c r="I14" s="33"/>
      <c r="J14" s="33"/>
      <c r="K14" s="33"/>
      <c r="L14" s="33"/>
      <c r="M14" s="34"/>
    </row>
    <row r="15" spans="1:13" ht="39" thickBot="1">
      <c r="A15" s="101">
        <v>3</v>
      </c>
      <c r="B15" s="94" t="s">
        <v>360</v>
      </c>
      <c r="C15" s="55" t="s">
        <v>488</v>
      </c>
      <c r="D15" s="64" t="s">
        <v>399</v>
      </c>
      <c r="E15" s="30"/>
      <c r="F15" s="36"/>
      <c r="G15" s="36"/>
      <c r="H15" s="36"/>
      <c r="I15" s="36"/>
      <c r="J15" s="36"/>
      <c r="K15" s="36"/>
      <c r="L15" s="36"/>
      <c r="M15" s="37"/>
    </row>
    <row r="16" spans="1:13" ht="51">
      <c r="A16" s="96"/>
      <c r="B16" s="94"/>
      <c r="C16" s="55" t="s">
        <v>357</v>
      </c>
      <c r="D16" s="65" t="s">
        <v>401</v>
      </c>
      <c r="E16" s="50"/>
      <c r="F16" s="51"/>
      <c r="G16" s="51"/>
      <c r="H16" s="1"/>
      <c r="I16" s="1"/>
      <c r="J16" s="1"/>
      <c r="K16" s="1"/>
      <c r="L16" s="1"/>
      <c r="M16" s="32"/>
    </row>
    <row r="17" spans="1:13">
      <c r="A17" s="96"/>
      <c r="B17" s="94"/>
      <c r="C17" s="55"/>
      <c r="D17" s="48"/>
      <c r="E17" s="1"/>
      <c r="F17" s="1"/>
      <c r="G17" s="1"/>
      <c r="H17" s="1"/>
      <c r="I17" s="1"/>
      <c r="J17" s="1"/>
      <c r="K17" s="1"/>
      <c r="L17" s="1"/>
      <c r="M17" s="32"/>
    </row>
    <row r="18" spans="1:13" ht="15.75" thickBot="1">
      <c r="A18" s="97"/>
      <c r="B18" s="94"/>
      <c r="C18" s="35"/>
      <c r="D18" s="48"/>
      <c r="E18" s="1"/>
      <c r="F18" s="1"/>
      <c r="G18" s="1"/>
      <c r="H18" s="33"/>
      <c r="I18" s="33"/>
      <c r="J18" s="33"/>
      <c r="K18" s="33"/>
      <c r="L18" s="33"/>
      <c r="M18" s="34"/>
    </row>
    <row r="19" spans="1:13" ht="51.75" thickBot="1">
      <c r="A19" s="95">
        <v>4</v>
      </c>
      <c r="B19" s="94" t="s">
        <v>493</v>
      </c>
      <c r="C19" s="55" t="s">
        <v>489</v>
      </c>
      <c r="D19" s="66" t="s">
        <v>401</v>
      </c>
      <c r="E19" s="36"/>
      <c r="F19" s="36"/>
      <c r="G19" s="36"/>
      <c r="H19" s="30"/>
      <c r="I19" s="30"/>
      <c r="J19" s="30"/>
      <c r="K19" s="30"/>
      <c r="L19" s="30"/>
      <c r="M19" s="31"/>
    </row>
    <row r="20" spans="1:13" ht="39" thickBot="1">
      <c r="A20" s="96"/>
      <c r="B20" s="94"/>
      <c r="C20" s="55" t="s">
        <v>490</v>
      </c>
      <c r="D20" s="64" t="s">
        <v>401</v>
      </c>
      <c r="E20" s="30"/>
      <c r="F20" s="1"/>
      <c r="G20" s="1"/>
      <c r="H20" s="1"/>
      <c r="I20" s="1"/>
      <c r="J20" s="1"/>
      <c r="K20" s="1"/>
      <c r="L20" s="1"/>
      <c r="M20" s="32"/>
    </row>
    <row r="21" spans="1:13" ht="90" thickBot="1">
      <c r="A21" s="96"/>
      <c r="B21" s="94"/>
      <c r="C21" s="55" t="s">
        <v>491</v>
      </c>
      <c r="D21" s="64" t="s">
        <v>399</v>
      </c>
      <c r="E21" s="30"/>
      <c r="F21" s="1"/>
      <c r="G21" s="1"/>
      <c r="H21" s="1"/>
      <c r="I21" s="1"/>
      <c r="J21" s="1"/>
      <c r="K21" s="1">
        <v>0</v>
      </c>
      <c r="L21" s="1"/>
      <c r="M21" s="32"/>
    </row>
    <row r="22" spans="1:13" ht="15.75" thickBot="1">
      <c r="A22" s="97"/>
      <c r="B22" s="94"/>
      <c r="C22" s="35"/>
      <c r="D22" s="29"/>
      <c r="E22" s="30"/>
      <c r="F22" s="33"/>
      <c r="G22" s="33"/>
      <c r="H22" s="33"/>
      <c r="I22" s="33"/>
      <c r="J22" s="33"/>
      <c r="K22" s="33">
        <v>0</v>
      </c>
      <c r="L22" s="33"/>
      <c r="M22" s="34"/>
    </row>
    <row r="23" spans="1:13" ht="77.25" thickBot="1">
      <c r="A23" s="87">
        <v>5</v>
      </c>
      <c r="B23" s="94" t="s">
        <v>469</v>
      </c>
      <c r="C23" s="55" t="s">
        <v>470</v>
      </c>
      <c r="D23" s="64" t="s">
        <v>397</v>
      </c>
      <c r="E23" s="30"/>
      <c r="F23" s="30"/>
      <c r="G23" s="30"/>
      <c r="H23" s="30"/>
      <c r="I23" s="30"/>
      <c r="J23" s="30"/>
      <c r="K23" s="30">
        <v>0</v>
      </c>
      <c r="L23" s="30"/>
      <c r="M23" s="31"/>
    </row>
    <row r="24" spans="1:13" ht="51.75" thickBot="1">
      <c r="A24" s="88"/>
      <c r="B24" s="94"/>
      <c r="C24" s="55" t="s">
        <v>471</v>
      </c>
      <c r="D24" s="64" t="s">
        <v>403</v>
      </c>
      <c r="E24" s="30"/>
      <c r="F24" s="1"/>
      <c r="G24" s="1"/>
      <c r="H24" s="1"/>
      <c r="I24" s="1"/>
      <c r="J24" s="1"/>
      <c r="K24" s="1">
        <v>0</v>
      </c>
      <c r="L24" s="1"/>
      <c r="M24" s="32"/>
    </row>
    <row r="25" spans="1:13" ht="64.5" thickBot="1">
      <c r="A25" s="88"/>
      <c r="B25" s="94"/>
      <c r="C25" s="55" t="s">
        <v>355</v>
      </c>
      <c r="D25" s="64" t="s">
        <v>404</v>
      </c>
      <c r="E25" s="30"/>
      <c r="F25" s="1"/>
      <c r="G25" s="1"/>
      <c r="H25" s="1"/>
      <c r="I25" s="1"/>
      <c r="J25" s="1"/>
      <c r="K25" s="1"/>
      <c r="L25" s="1"/>
      <c r="M25" s="32"/>
    </row>
    <row r="26" spans="1:13" ht="51.75" thickBot="1">
      <c r="A26" s="89"/>
      <c r="B26" s="94"/>
      <c r="C26" s="55" t="s">
        <v>357</v>
      </c>
      <c r="D26" s="64" t="s">
        <v>405</v>
      </c>
      <c r="E26" s="30"/>
      <c r="F26" s="33"/>
      <c r="G26" s="33"/>
      <c r="H26" s="33"/>
      <c r="I26" s="33"/>
      <c r="J26" s="33"/>
      <c r="K26" s="33"/>
      <c r="L26" s="33"/>
      <c r="M26" s="34"/>
    </row>
    <row r="27" spans="1:13" ht="90" thickBot="1">
      <c r="A27" s="87">
        <v>6</v>
      </c>
      <c r="B27" s="94" t="s">
        <v>473</v>
      </c>
      <c r="C27" s="55" t="s">
        <v>472</v>
      </c>
      <c r="D27" s="64" t="s">
        <v>403</v>
      </c>
      <c r="E27" s="30"/>
      <c r="F27" s="30"/>
      <c r="G27" s="30"/>
      <c r="H27" s="30"/>
      <c r="I27" s="30"/>
      <c r="J27" s="30"/>
      <c r="K27" s="30"/>
      <c r="L27" s="30"/>
      <c r="M27" s="31"/>
    </row>
    <row r="28" spans="1:13" ht="64.5" thickBot="1">
      <c r="A28" s="88"/>
      <c r="B28" s="94"/>
      <c r="C28" s="55" t="s">
        <v>474</v>
      </c>
      <c r="D28" s="64" t="s">
        <v>405</v>
      </c>
      <c r="E28" s="30"/>
      <c r="F28" s="1"/>
      <c r="G28" s="1"/>
      <c r="H28" s="1"/>
      <c r="I28" s="1"/>
      <c r="J28" s="1"/>
      <c r="K28" s="1"/>
      <c r="L28" s="1"/>
      <c r="M28" s="32"/>
    </row>
    <row r="29" spans="1:13" ht="51.75" thickBot="1">
      <c r="A29" s="88"/>
      <c r="B29" s="94"/>
      <c r="C29" s="55" t="s">
        <v>475</v>
      </c>
      <c r="D29" s="64" t="s">
        <v>403</v>
      </c>
      <c r="E29" s="30"/>
      <c r="F29" s="1"/>
      <c r="G29" s="1"/>
      <c r="H29" s="1"/>
      <c r="I29" s="1"/>
      <c r="J29" s="1"/>
      <c r="K29" s="1"/>
      <c r="L29" s="1"/>
      <c r="M29" s="32"/>
    </row>
    <row r="30" spans="1:13" ht="77.25" thickBot="1">
      <c r="A30" s="89"/>
      <c r="B30" s="94"/>
      <c r="C30" s="55" t="s">
        <v>477</v>
      </c>
      <c r="D30" s="64" t="s">
        <v>404</v>
      </c>
      <c r="E30" s="30"/>
      <c r="F30" s="33"/>
      <c r="G30" s="33"/>
      <c r="H30" s="33"/>
      <c r="I30" s="33"/>
      <c r="J30" s="33"/>
      <c r="K30" s="33"/>
      <c r="L30" s="33"/>
      <c r="M30" s="34"/>
    </row>
    <row r="31" spans="1:13" ht="77.25" thickBot="1">
      <c r="A31" s="95">
        <v>7</v>
      </c>
      <c r="B31" s="98" t="s">
        <v>478</v>
      </c>
      <c r="C31" s="55" t="s">
        <v>479</v>
      </c>
      <c r="D31" s="64" t="s">
        <v>404</v>
      </c>
      <c r="E31" s="30"/>
      <c r="F31" s="30"/>
      <c r="G31" s="30"/>
      <c r="H31" s="30"/>
      <c r="I31" s="30"/>
      <c r="J31" s="30"/>
      <c r="K31" s="30"/>
      <c r="L31" s="30"/>
      <c r="M31" s="31"/>
    </row>
    <row r="32" spans="1:13" ht="51.75" thickBot="1">
      <c r="A32" s="96"/>
      <c r="B32" s="99"/>
      <c r="C32" s="56" t="s">
        <v>480</v>
      </c>
      <c r="D32" s="64" t="s">
        <v>403</v>
      </c>
      <c r="E32" s="30"/>
      <c r="F32" s="1"/>
      <c r="G32" s="1"/>
      <c r="H32" s="1"/>
      <c r="I32" s="1"/>
      <c r="J32" s="1"/>
      <c r="K32" s="1"/>
      <c r="L32" s="1"/>
      <c r="M32" s="32"/>
    </row>
    <row r="33" spans="1:13" ht="51.75" thickBot="1">
      <c r="A33" s="96"/>
      <c r="B33" s="99"/>
      <c r="C33" s="55" t="s">
        <v>481</v>
      </c>
      <c r="D33" s="64" t="s">
        <v>496</v>
      </c>
      <c r="E33" s="30"/>
      <c r="F33" s="1"/>
      <c r="G33" s="1"/>
      <c r="H33" s="1"/>
      <c r="I33" s="1"/>
      <c r="J33" s="1"/>
      <c r="K33" s="1"/>
      <c r="L33" s="1"/>
      <c r="M33" s="32"/>
    </row>
    <row r="34" spans="1:13" ht="77.25" thickBot="1">
      <c r="A34" s="97"/>
      <c r="B34" s="100"/>
      <c r="C34" s="56" t="s">
        <v>482</v>
      </c>
      <c r="D34" s="64" t="s">
        <v>407</v>
      </c>
      <c r="E34" s="30"/>
      <c r="F34" s="33"/>
      <c r="G34" s="33"/>
      <c r="H34" s="33"/>
      <c r="I34" s="33"/>
      <c r="J34" s="33"/>
      <c r="K34" s="33"/>
      <c r="L34" s="33"/>
      <c r="M34" s="34"/>
    </row>
    <row r="35" spans="1:13" ht="51.75" thickBot="1">
      <c r="A35" s="87">
        <v>8</v>
      </c>
      <c r="B35" s="94" t="s">
        <v>195</v>
      </c>
      <c r="C35" s="35" t="s">
        <v>196</v>
      </c>
      <c r="D35" s="64" t="s">
        <v>399</v>
      </c>
      <c r="E35" s="30"/>
      <c r="F35" s="30"/>
      <c r="G35" s="30"/>
      <c r="H35" s="30"/>
      <c r="I35" s="30"/>
      <c r="J35" s="30"/>
      <c r="K35" s="30"/>
      <c r="L35" s="30"/>
      <c r="M35" s="31"/>
    </row>
    <row r="36" spans="1:13" ht="64.5" thickBot="1">
      <c r="A36" s="88"/>
      <c r="B36" s="94"/>
      <c r="C36" s="29" t="s">
        <v>197</v>
      </c>
      <c r="D36" s="64" t="s">
        <v>401</v>
      </c>
      <c r="E36" s="30"/>
      <c r="F36" s="1"/>
      <c r="G36" s="1"/>
      <c r="H36" s="1"/>
      <c r="I36" s="1"/>
      <c r="J36" s="1"/>
      <c r="K36" s="1"/>
      <c r="L36" s="1"/>
      <c r="M36" s="32"/>
    </row>
    <row r="37" spans="1:13" ht="64.5" thickBot="1">
      <c r="A37" s="88"/>
      <c r="B37" s="94"/>
      <c r="C37" s="35" t="s">
        <v>198</v>
      </c>
      <c r="D37" s="64" t="s">
        <v>496</v>
      </c>
      <c r="E37" s="30"/>
      <c r="F37" s="1"/>
      <c r="G37" s="1"/>
      <c r="H37" s="1"/>
      <c r="I37" s="1"/>
      <c r="J37" s="1"/>
      <c r="K37" s="1"/>
      <c r="L37" s="1"/>
      <c r="M37" s="32"/>
    </row>
    <row r="38" spans="1:13" ht="77.25" thickBot="1">
      <c r="A38" s="89"/>
      <c r="B38" s="94"/>
      <c r="C38" s="35" t="s">
        <v>199</v>
      </c>
      <c r="D38" s="64" t="s">
        <v>403</v>
      </c>
      <c r="E38" s="30"/>
      <c r="F38" s="33"/>
      <c r="G38" s="33"/>
      <c r="H38" s="33"/>
      <c r="I38" s="33"/>
      <c r="J38" s="33"/>
      <c r="K38" s="33"/>
      <c r="L38" s="33"/>
      <c r="M38" s="34"/>
    </row>
    <row r="39" spans="1:13" ht="39" thickBot="1">
      <c r="A39" s="87">
        <v>9</v>
      </c>
      <c r="B39" s="90" t="s">
        <v>200</v>
      </c>
      <c r="C39" s="35" t="s">
        <v>201</v>
      </c>
      <c r="D39" s="64" t="s">
        <v>401</v>
      </c>
      <c r="E39" s="30"/>
      <c r="F39" s="30"/>
      <c r="G39" s="30"/>
      <c r="H39" s="30"/>
      <c r="I39" s="30"/>
      <c r="J39" s="30"/>
      <c r="K39" s="30"/>
      <c r="L39" s="30"/>
      <c r="M39" s="31"/>
    </row>
    <row r="40" spans="1:13" ht="39" thickBot="1">
      <c r="A40" s="88"/>
      <c r="B40" s="90"/>
      <c r="C40" s="35" t="s">
        <v>202</v>
      </c>
      <c r="D40" s="64" t="s">
        <v>399</v>
      </c>
      <c r="E40" s="30"/>
      <c r="F40" s="1"/>
      <c r="G40" s="1"/>
      <c r="H40" s="1"/>
      <c r="I40" s="1"/>
      <c r="J40" s="1"/>
      <c r="K40" s="1"/>
      <c r="L40" s="1"/>
      <c r="M40" s="32"/>
    </row>
    <row r="41" spans="1:13" ht="51.75" thickBot="1">
      <c r="A41" s="88"/>
      <c r="B41" s="90"/>
      <c r="C41" s="35" t="s">
        <v>203</v>
      </c>
      <c r="D41" s="64" t="s">
        <v>405</v>
      </c>
      <c r="E41" s="30"/>
      <c r="F41" s="1"/>
      <c r="G41" s="1"/>
      <c r="H41" s="1"/>
      <c r="I41" s="1"/>
      <c r="J41" s="1"/>
      <c r="K41" s="1"/>
      <c r="L41" s="1"/>
      <c r="M41" s="32"/>
    </row>
    <row r="42" spans="1:13" ht="51.75" thickBot="1">
      <c r="A42" s="89"/>
      <c r="B42" s="90"/>
      <c r="C42" s="29" t="s">
        <v>204</v>
      </c>
      <c r="D42" s="64" t="s">
        <v>496</v>
      </c>
      <c r="E42" s="30"/>
      <c r="F42" s="33"/>
      <c r="G42" s="33"/>
      <c r="H42" s="33"/>
      <c r="I42" s="33"/>
      <c r="J42" s="33"/>
      <c r="K42" s="33"/>
      <c r="L42" s="33"/>
      <c r="M42" s="34"/>
    </row>
    <row r="43" spans="1:13" ht="64.5" thickBot="1">
      <c r="A43" s="90">
        <v>10</v>
      </c>
      <c r="B43" s="91" t="s">
        <v>572</v>
      </c>
      <c r="C43" s="38" t="s">
        <v>205</v>
      </c>
      <c r="D43" s="64" t="s">
        <v>397</v>
      </c>
      <c r="E43" s="30"/>
      <c r="F43" s="30"/>
      <c r="G43" s="30"/>
      <c r="H43" s="30"/>
      <c r="I43" s="30"/>
      <c r="J43" s="30"/>
      <c r="K43" s="30"/>
      <c r="L43" s="30"/>
      <c r="M43" s="31"/>
    </row>
    <row r="44" spans="1:13" ht="39" thickBot="1">
      <c r="A44" s="90"/>
      <c r="B44" s="92"/>
      <c r="C44" s="29" t="s">
        <v>206</v>
      </c>
      <c r="D44" s="64" t="s">
        <v>403</v>
      </c>
      <c r="E44" s="30"/>
      <c r="F44" s="1"/>
      <c r="G44" s="1"/>
      <c r="H44" s="1"/>
      <c r="I44" s="1"/>
      <c r="J44" s="1"/>
      <c r="K44" s="1"/>
      <c r="L44" s="1"/>
      <c r="M44" s="32"/>
    </row>
    <row r="45" spans="1:13" ht="39" thickBot="1">
      <c r="A45" s="90"/>
      <c r="B45" s="92"/>
      <c r="C45" s="29" t="s">
        <v>206</v>
      </c>
      <c r="D45" s="64" t="s">
        <v>404</v>
      </c>
      <c r="E45" s="30"/>
      <c r="F45" s="1"/>
      <c r="G45" s="1"/>
      <c r="H45" s="1"/>
      <c r="I45" s="1"/>
      <c r="J45" s="1"/>
      <c r="K45" s="1"/>
      <c r="L45" s="1"/>
      <c r="M45" s="32"/>
    </row>
    <row r="46" spans="1:13" ht="51.75" thickBot="1">
      <c r="A46" s="90"/>
      <c r="B46" s="93"/>
      <c r="C46" s="29" t="s">
        <v>207</v>
      </c>
      <c r="D46" s="64" t="s">
        <v>413</v>
      </c>
      <c r="E46" s="30"/>
      <c r="F46" s="33"/>
      <c r="G46" s="33"/>
      <c r="H46" s="33"/>
      <c r="I46" s="33"/>
      <c r="J46" s="33"/>
      <c r="K46" s="33"/>
      <c r="L46" s="33"/>
      <c r="M46" s="34"/>
    </row>
    <row r="47" spans="1:13" ht="15.75">
      <c r="B47" s="39"/>
      <c r="C47" s="39"/>
    </row>
    <row r="48" spans="1:13">
      <c r="B48" s="40" t="s">
        <v>397</v>
      </c>
      <c r="C48" s="40" t="s">
        <v>398</v>
      </c>
    </row>
    <row r="49" spans="2:3">
      <c r="B49" s="40" t="s">
        <v>401</v>
      </c>
      <c r="C49" s="40" t="s">
        <v>402</v>
      </c>
    </row>
    <row r="50" spans="2:3">
      <c r="B50" s="40" t="s">
        <v>399</v>
      </c>
      <c r="C50" s="40" t="s">
        <v>571</v>
      </c>
    </row>
    <row r="51" spans="2:3">
      <c r="B51" s="40"/>
      <c r="C51" s="40"/>
    </row>
    <row r="52" spans="2:3" ht="15.75">
      <c r="B52" s="39"/>
      <c r="C52" s="39"/>
    </row>
    <row r="53" spans="2:3" ht="15.75">
      <c r="B53" s="40" t="s">
        <v>208</v>
      </c>
      <c r="C53" s="39"/>
    </row>
    <row r="54" spans="2:3" ht="15.75">
      <c r="B54" s="39"/>
      <c r="C54" s="39"/>
    </row>
    <row r="55" spans="2:3" ht="15.75">
      <c r="B55" s="40"/>
      <c r="C55" s="39"/>
    </row>
    <row r="56" spans="2:3" ht="15.75">
      <c r="B56" s="40" t="s">
        <v>209</v>
      </c>
      <c r="C56" s="39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M26"/>
  <sheetViews>
    <sheetView workbookViewId="0">
      <selection activeCell="C13" sqref="C13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6">
      <c r="A2" s="21"/>
    </row>
    <row r="3" spans="1:6">
      <c r="A3" s="21"/>
    </row>
    <row r="4" spans="1:6">
      <c r="A4" s="21"/>
    </row>
    <row r="5" spans="1:6" ht="19.5" customHeight="1">
      <c r="A5" s="121" t="s">
        <v>222</v>
      </c>
      <c r="B5" s="121"/>
      <c r="C5" s="121"/>
    </row>
    <row r="6" spans="1:6">
      <c r="A6" s="21"/>
    </row>
    <row r="7" spans="1:6" ht="42" customHeight="1">
      <c r="A7" s="42" t="s">
        <v>184</v>
      </c>
      <c r="B7" s="43" t="s">
        <v>217</v>
      </c>
      <c r="C7" s="43" t="s">
        <v>219</v>
      </c>
    </row>
    <row r="8" spans="1:6">
      <c r="A8" s="41">
        <v>43347</v>
      </c>
      <c r="B8" s="62">
        <v>180</v>
      </c>
      <c r="C8" s="57">
        <v>20</v>
      </c>
      <c r="E8" s="119" t="s">
        <v>185</v>
      </c>
      <c r="F8" s="119"/>
    </row>
    <row r="9" spans="1:6">
      <c r="A9" s="41">
        <v>43355</v>
      </c>
      <c r="B9" s="57">
        <v>120</v>
      </c>
      <c r="C9" s="57">
        <v>180</v>
      </c>
      <c r="E9" s="119"/>
      <c r="F9" s="119"/>
    </row>
    <row r="10" spans="1:6">
      <c r="A10" s="41">
        <v>43354</v>
      </c>
      <c r="B10" s="57">
        <v>80</v>
      </c>
      <c r="C10" s="57">
        <v>180</v>
      </c>
      <c r="E10" s="119"/>
      <c r="F10" s="119"/>
    </row>
    <row r="11" spans="1:6">
      <c r="A11" s="41">
        <v>43357</v>
      </c>
      <c r="B11" s="57">
        <v>56</v>
      </c>
      <c r="C11" s="57">
        <v>180</v>
      </c>
      <c r="E11" s="119"/>
      <c r="F11" s="119"/>
    </row>
    <row r="12" spans="1:6">
      <c r="A12" s="41">
        <v>43359</v>
      </c>
      <c r="B12" s="57">
        <v>15</v>
      </c>
      <c r="C12" s="57">
        <v>180</v>
      </c>
      <c r="E12" s="119"/>
      <c r="F12" s="119"/>
    </row>
    <row r="13" spans="1:6">
      <c r="A13" s="47">
        <v>43361</v>
      </c>
      <c r="B13" s="57">
        <v>5</v>
      </c>
      <c r="C13" s="57">
        <v>180</v>
      </c>
      <c r="E13" s="119"/>
      <c r="F13" s="119"/>
    </row>
    <row r="14" spans="1:6">
      <c r="A14" s="47"/>
      <c r="E14" s="119"/>
      <c r="F14" s="119"/>
    </row>
    <row r="15" spans="1:6">
      <c r="E15" s="119"/>
      <c r="F15" s="119"/>
    </row>
    <row r="16" spans="1:6">
      <c r="E16" s="119"/>
      <c r="F16" s="119"/>
    </row>
    <row r="17" spans="1:13">
      <c r="E17" s="119"/>
      <c r="F17" s="119"/>
    </row>
    <row r="18" spans="1:13">
      <c r="A18" s="2"/>
      <c r="E18" s="119"/>
      <c r="F18" s="119"/>
    </row>
    <row r="19" spans="1:13">
      <c r="A19" s="45"/>
    </row>
    <row r="20" spans="1:13">
      <c r="A20" s="46"/>
      <c r="I20" s="120" t="s">
        <v>186</v>
      </c>
      <c r="J20" s="120"/>
      <c r="K20" s="120"/>
      <c r="L20" s="120"/>
      <c r="M20" s="120"/>
    </row>
    <row r="21" spans="1:13">
      <c r="A21" s="45"/>
    </row>
    <row r="22" spans="1:13">
      <c r="A22" s="46"/>
    </row>
    <row r="23" spans="1:13">
      <c r="A23" s="45"/>
    </row>
    <row r="24" spans="1:13">
      <c r="A24" s="46"/>
    </row>
    <row r="25" spans="1:13">
      <c r="A25" s="2"/>
    </row>
    <row r="26" spans="1:1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G40"/>
  <sheetViews>
    <sheetView workbookViewId="0">
      <selection activeCell="C11" sqref="C11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81" t="s">
        <v>212</v>
      </c>
      <c r="B1" s="81"/>
      <c r="C1" s="81"/>
      <c r="D1" s="81"/>
      <c r="E1" s="81"/>
      <c r="F1" s="81"/>
      <c r="G1" s="81"/>
    </row>
    <row r="3" spans="1:7" ht="57" customHeight="1">
      <c r="A3" s="3" t="s">
        <v>2</v>
      </c>
      <c r="B3" s="3" t="s">
        <v>97</v>
      </c>
      <c r="C3" s="3" t="s">
        <v>98</v>
      </c>
      <c r="D3" s="3" t="s">
        <v>99</v>
      </c>
      <c r="E3" s="3" t="s">
        <v>100</v>
      </c>
      <c r="F3" s="3" t="s">
        <v>101</v>
      </c>
      <c r="G3" s="3" t="s">
        <v>102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82" t="s">
        <v>555</v>
      </c>
      <c r="B5" s="82"/>
      <c r="C5" s="82"/>
      <c r="D5" s="82"/>
      <c r="E5" s="82"/>
      <c r="F5" s="82"/>
      <c r="G5" s="82"/>
    </row>
    <row r="6" spans="1:7">
      <c r="A6" s="75" t="s">
        <v>563</v>
      </c>
      <c r="B6" s="84" t="s">
        <v>443</v>
      </c>
      <c r="C6" s="20" t="s">
        <v>145</v>
      </c>
      <c r="D6" s="10" t="s">
        <v>125</v>
      </c>
      <c r="E6" s="10" t="s">
        <v>401</v>
      </c>
      <c r="F6" s="11" t="s">
        <v>556</v>
      </c>
      <c r="G6" s="7"/>
    </row>
    <row r="7" spans="1:7">
      <c r="A7" s="75"/>
      <c r="B7" s="85"/>
      <c r="C7" s="20" t="s">
        <v>146</v>
      </c>
      <c r="D7" s="14" t="s">
        <v>144</v>
      </c>
      <c r="E7" s="10" t="s">
        <v>397</v>
      </c>
      <c r="F7" s="11" t="s">
        <v>557</v>
      </c>
      <c r="G7" s="7"/>
    </row>
    <row r="8" spans="1:7">
      <c r="A8" s="75"/>
      <c r="B8" s="86"/>
      <c r="C8" s="20" t="s">
        <v>147</v>
      </c>
      <c r="D8" s="10" t="s">
        <v>113</v>
      </c>
      <c r="E8" s="10" t="s">
        <v>406</v>
      </c>
      <c r="F8" s="11" t="s">
        <v>556</v>
      </c>
      <c r="G8" s="7"/>
    </row>
    <row r="9" spans="1:7">
      <c r="A9" s="75" t="s">
        <v>564</v>
      </c>
      <c r="B9" s="76" t="s">
        <v>444</v>
      </c>
      <c r="C9" s="20" t="s">
        <v>148</v>
      </c>
      <c r="D9" s="8" t="s">
        <v>105</v>
      </c>
      <c r="E9" s="10" t="s">
        <v>401</v>
      </c>
      <c r="F9" s="11" t="s">
        <v>556</v>
      </c>
      <c r="G9" s="7"/>
    </row>
    <row r="10" spans="1:7">
      <c r="A10" s="75"/>
      <c r="B10" s="77"/>
      <c r="C10" s="20" t="s">
        <v>149</v>
      </c>
      <c r="D10" s="8" t="s">
        <v>281</v>
      </c>
      <c r="E10" s="10" t="s">
        <v>397</v>
      </c>
      <c r="F10" s="11" t="s">
        <v>556</v>
      </c>
      <c r="G10" s="7"/>
    </row>
    <row r="11" spans="1:7">
      <c r="A11" s="75"/>
      <c r="B11" s="77"/>
      <c r="C11" s="20" t="s">
        <v>150</v>
      </c>
      <c r="D11" s="8" t="s">
        <v>325</v>
      </c>
      <c r="E11" s="10" t="s">
        <v>399</v>
      </c>
      <c r="F11" s="11" t="s">
        <v>558</v>
      </c>
      <c r="G11" s="7"/>
    </row>
    <row r="12" spans="1:7">
      <c r="A12" s="75"/>
      <c r="B12" s="77"/>
      <c r="C12" s="20" t="s">
        <v>151</v>
      </c>
      <c r="D12" s="8" t="s">
        <v>331</v>
      </c>
      <c r="E12" s="10" t="s">
        <v>401</v>
      </c>
      <c r="F12" s="11" t="s">
        <v>558</v>
      </c>
      <c r="G12" s="7"/>
    </row>
    <row r="13" spans="1:7">
      <c r="A13" s="75"/>
      <c r="B13" s="77"/>
      <c r="C13" s="20" t="s">
        <v>152</v>
      </c>
      <c r="D13" s="8" t="s">
        <v>447</v>
      </c>
      <c r="E13" s="10" t="s">
        <v>406</v>
      </c>
      <c r="F13" s="11" t="s">
        <v>558</v>
      </c>
      <c r="G13" s="7"/>
    </row>
    <row r="14" spans="1:7">
      <c r="A14" s="75" t="s">
        <v>565</v>
      </c>
      <c r="B14" s="72" t="s">
        <v>457</v>
      </c>
      <c r="C14" s="20" t="s">
        <v>153</v>
      </c>
      <c r="D14" s="10" t="s">
        <v>119</v>
      </c>
      <c r="E14" s="10" t="s">
        <v>397</v>
      </c>
      <c r="F14" s="11" t="s">
        <v>556</v>
      </c>
      <c r="G14" s="7"/>
    </row>
    <row r="15" spans="1:7">
      <c r="A15" s="75"/>
      <c r="B15" s="73"/>
      <c r="C15" s="20" t="s">
        <v>154</v>
      </c>
      <c r="D15" s="10" t="s">
        <v>446</v>
      </c>
      <c r="E15" s="10" t="s">
        <v>399</v>
      </c>
      <c r="F15" s="11" t="s">
        <v>556</v>
      </c>
      <c r="G15" s="7"/>
    </row>
    <row r="16" spans="1:7">
      <c r="A16" s="75"/>
      <c r="B16" s="73"/>
      <c r="C16" s="20" t="s">
        <v>155</v>
      </c>
      <c r="D16" s="12" t="s">
        <v>120</v>
      </c>
      <c r="E16" s="10" t="s">
        <v>401</v>
      </c>
      <c r="F16" s="11" t="s">
        <v>556</v>
      </c>
      <c r="G16" s="7"/>
    </row>
    <row r="17" spans="1:7">
      <c r="A17" s="75"/>
      <c r="B17" s="74"/>
      <c r="C17" s="20" t="s">
        <v>156</v>
      </c>
      <c r="D17" s="8" t="s">
        <v>458</v>
      </c>
      <c r="E17" s="10" t="s">
        <v>406</v>
      </c>
      <c r="F17" s="11" t="s">
        <v>556</v>
      </c>
      <c r="G17" s="7"/>
    </row>
    <row r="18" spans="1:7">
      <c r="A18" s="75" t="s">
        <v>566</v>
      </c>
      <c r="B18" s="76" t="s">
        <v>445</v>
      </c>
      <c r="C18" s="20" t="s">
        <v>157</v>
      </c>
      <c r="D18" s="8" t="s">
        <v>62</v>
      </c>
      <c r="E18" s="10" t="s">
        <v>397</v>
      </c>
      <c r="F18" s="11" t="s">
        <v>556</v>
      </c>
      <c r="G18" s="7"/>
    </row>
    <row r="19" spans="1:7">
      <c r="A19" s="75"/>
      <c r="B19" s="77"/>
      <c r="C19" s="20" t="s">
        <v>158</v>
      </c>
      <c r="D19" s="8" t="s">
        <v>109</v>
      </c>
      <c r="E19" s="10" t="s">
        <v>401</v>
      </c>
      <c r="F19" s="11" t="s">
        <v>556</v>
      </c>
      <c r="G19" s="7"/>
    </row>
    <row r="20" spans="1:7">
      <c r="A20" s="75"/>
      <c r="B20" s="77"/>
      <c r="C20" s="20" t="s">
        <v>159</v>
      </c>
      <c r="D20" s="8" t="s">
        <v>110</v>
      </c>
      <c r="E20" s="10" t="s">
        <v>399</v>
      </c>
      <c r="F20" s="11" t="s">
        <v>556</v>
      </c>
      <c r="G20" s="7"/>
    </row>
    <row r="21" spans="1:7">
      <c r="A21" s="75"/>
      <c r="B21" s="77"/>
      <c r="C21" s="20" t="s">
        <v>160</v>
      </c>
      <c r="D21" s="8" t="s">
        <v>111</v>
      </c>
      <c r="E21" s="10" t="s">
        <v>397</v>
      </c>
      <c r="F21" s="11" t="s">
        <v>556</v>
      </c>
      <c r="G21" s="7"/>
    </row>
    <row r="22" spans="1:7">
      <c r="A22" s="75"/>
      <c r="B22" s="77"/>
      <c r="C22" s="20" t="s">
        <v>161</v>
      </c>
      <c r="D22" s="8" t="s">
        <v>113</v>
      </c>
      <c r="E22" s="10" t="s">
        <v>406</v>
      </c>
      <c r="F22" s="11" t="s">
        <v>556</v>
      </c>
      <c r="G22" s="7"/>
    </row>
    <row r="23" spans="1:7">
      <c r="A23" s="75" t="s">
        <v>567</v>
      </c>
      <c r="B23" s="72" t="s">
        <v>448</v>
      </c>
      <c r="C23" s="20" t="s">
        <v>162</v>
      </c>
      <c r="D23" s="10" t="s">
        <v>241</v>
      </c>
      <c r="E23" s="10" t="s">
        <v>397</v>
      </c>
      <c r="F23" s="11" t="s">
        <v>556</v>
      </c>
      <c r="G23" s="7"/>
    </row>
    <row r="24" spans="1:7">
      <c r="A24" s="75"/>
      <c r="B24" s="73"/>
      <c r="C24" s="20" t="s">
        <v>163</v>
      </c>
      <c r="D24" s="10" t="s">
        <v>446</v>
      </c>
      <c r="E24" s="10" t="s">
        <v>401</v>
      </c>
      <c r="F24" s="11" t="s">
        <v>556</v>
      </c>
      <c r="G24" s="7"/>
    </row>
    <row r="25" spans="1:7">
      <c r="A25" s="75"/>
      <c r="B25" s="73"/>
      <c r="C25" s="20" t="s">
        <v>164</v>
      </c>
      <c r="D25" s="12" t="s">
        <v>22</v>
      </c>
      <c r="E25" s="10" t="s">
        <v>397</v>
      </c>
      <c r="F25" s="11" t="s">
        <v>556</v>
      </c>
      <c r="G25" s="7"/>
    </row>
    <row r="26" spans="1:7">
      <c r="A26" s="75"/>
      <c r="B26" s="74"/>
      <c r="C26" s="20" t="s">
        <v>165</v>
      </c>
      <c r="D26" s="8" t="s">
        <v>456</v>
      </c>
      <c r="E26" s="10" t="s">
        <v>406</v>
      </c>
      <c r="F26" s="11" t="s">
        <v>556</v>
      </c>
      <c r="G26" s="7"/>
    </row>
    <row r="27" spans="1:7">
      <c r="A27" s="75" t="s">
        <v>568</v>
      </c>
      <c r="B27" s="76" t="s">
        <v>451</v>
      </c>
      <c r="C27" s="20" t="s">
        <v>166</v>
      </c>
      <c r="D27" s="8" t="s">
        <v>105</v>
      </c>
      <c r="E27" s="10" t="s">
        <v>397</v>
      </c>
      <c r="F27" s="11" t="s">
        <v>556</v>
      </c>
      <c r="G27" s="7"/>
    </row>
    <row r="28" spans="1:7">
      <c r="A28" s="75"/>
      <c r="B28" s="77"/>
      <c r="C28" s="20" t="s">
        <v>167</v>
      </c>
      <c r="D28" s="8" t="s">
        <v>452</v>
      </c>
      <c r="E28" s="10" t="s">
        <v>401</v>
      </c>
      <c r="F28" s="11" t="s">
        <v>556</v>
      </c>
      <c r="G28" s="7"/>
    </row>
    <row r="29" spans="1:7">
      <c r="A29" s="75"/>
      <c r="B29" s="77"/>
      <c r="C29" s="20" t="s">
        <v>168</v>
      </c>
      <c r="D29" s="8" t="s">
        <v>453</v>
      </c>
      <c r="E29" s="10" t="s">
        <v>401</v>
      </c>
      <c r="F29" s="11" t="s">
        <v>556</v>
      </c>
      <c r="G29" s="7"/>
    </row>
    <row r="30" spans="1:7">
      <c r="A30" s="75"/>
      <c r="B30" s="77"/>
      <c r="C30" s="20" t="s">
        <v>169</v>
      </c>
      <c r="D30" s="8" t="s">
        <v>454</v>
      </c>
      <c r="E30" s="10" t="s">
        <v>399</v>
      </c>
      <c r="F30" s="11" t="s">
        <v>556</v>
      </c>
      <c r="G30" s="7"/>
    </row>
    <row r="31" spans="1:7">
      <c r="A31" s="75"/>
      <c r="B31" s="77"/>
      <c r="C31" s="20" t="s">
        <v>170</v>
      </c>
      <c r="D31" s="8" t="s">
        <v>455</v>
      </c>
      <c r="E31" s="10" t="s">
        <v>406</v>
      </c>
      <c r="F31" s="11" t="s">
        <v>556</v>
      </c>
      <c r="G31" s="7"/>
    </row>
    <row r="32" spans="1:7">
      <c r="A32" s="75" t="s">
        <v>569</v>
      </c>
      <c r="B32" s="76" t="s">
        <v>459</v>
      </c>
      <c r="C32" s="20" t="s">
        <v>171</v>
      </c>
      <c r="D32" s="8" t="s">
        <v>460</v>
      </c>
      <c r="E32" s="10" t="s">
        <v>397</v>
      </c>
      <c r="F32" s="11" t="s">
        <v>556</v>
      </c>
      <c r="G32" s="7"/>
    </row>
    <row r="33" spans="1:7">
      <c r="A33" s="75"/>
      <c r="B33" s="77"/>
      <c r="C33" s="20" t="s">
        <v>172</v>
      </c>
      <c r="D33" s="8" t="s">
        <v>461</v>
      </c>
      <c r="E33" s="10" t="s">
        <v>399</v>
      </c>
      <c r="F33" s="11" t="s">
        <v>556</v>
      </c>
      <c r="G33" s="7"/>
    </row>
    <row r="34" spans="1:7">
      <c r="A34" s="75"/>
      <c r="B34" s="77"/>
      <c r="C34" s="20" t="s">
        <v>173</v>
      </c>
      <c r="D34" s="8" t="s">
        <v>462</v>
      </c>
      <c r="E34" s="10" t="s">
        <v>401</v>
      </c>
      <c r="F34" s="11" t="s">
        <v>556</v>
      </c>
      <c r="G34" s="7"/>
    </row>
    <row r="35" spans="1:7">
      <c r="A35" s="75"/>
      <c r="B35" s="77"/>
      <c r="C35" s="20" t="s">
        <v>174</v>
      </c>
      <c r="D35" s="8" t="s">
        <v>463</v>
      </c>
      <c r="E35" s="10" t="s">
        <v>399</v>
      </c>
      <c r="F35" s="11" t="s">
        <v>556</v>
      </c>
      <c r="G35" s="7"/>
    </row>
    <row r="36" spans="1:7">
      <c r="A36" s="75"/>
      <c r="B36" s="77"/>
      <c r="C36" s="20" t="s">
        <v>175</v>
      </c>
      <c r="D36" s="8" t="s">
        <v>464</v>
      </c>
      <c r="E36" s="10" t="s">
        <v>406</v>
      </c>
      <c r="F36" s="11" t="s">
        <v>556</v>
      </c>
      <c r="G36" s="7"/>
    </row>
    <row r="37" spans="1:7">
      <c r="A37" s="75" t="s">
        <v>570</v>
      </c>
      <c r="B37" s="72" t="s">
        <v>465</v>
      </c>
      <c r="C37" s="20" t="s">
        <v>176</v>
      </c>
      <c r="D37" s="10" t="s">
        <v>466</v>
      </c>
      <c r="E37" s="10" t="s">
        <v>401</v>
      </c>
      <c r="F37" s="11" t="s">
        <v>556</v>
      </c>
      <c r="G37" s="7"/>
    </row>
    <row r="38" spans="1:7">
      <c r="A38" s="75"/>
      <c r="B38" s="73"/>
      <c r="C38" s="20" t="s">
        <v>177</v>
      </c>
      <c r="D38" s="10" t="s">
        <v>467</v>
      </c>
      <c r="E38" s="10" t="s">
        <v>397</v>
      </c>
      <c r="F38" s="11" t="s">
        <v>556</v>
      </c>
      <c r="G38" s="7"/>
    </row>
    <row r="39" spans="1:7">
      <c r="A39" s="75"/>
      <c r="B39" s="73"/>
      <c r="C39" s="20" t="s">
        <v>178</v>
      </c>
      <c r="D39" s="12" t="s">
        <v>468</v>
      </c>
      <c r="E39" s="10" t="s">
        <v>401</v>
      </c>
      <c r="F39" s="11" t="s">
        <v>556</v>
      </c>
      <c r="G39" s="7"/>
    </row>
    <row r="40" spans="1:7">
      <c r="A40" s="75"/>
      <c r="B40" s="74"/>
      <c r="C40" s="20" t="s">
        <v>179</v>
      </c>
      <c r="D40" s="8" t="s">
        <v>113</v>
      </c>
      <c r="E40" s="10" t="s">
        <v>406</v>
      </c>
      <c r="F40" s="11" t="s">
        <v>556</v>
      </c>
      <c r="G40" s="7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6:A8"/>
    <mergeCell ref="B6:B8"/>
    <mergeCell ref="A1:G1"/>
    <mergeCell ref="A5:G5"/>
    <mergeCell ref="A9:A13"/>
    <mergeCell ref="B9:B13"/>
    <mergeCell ref="A14:A17"/>
    <mergeCell ref="B14:B17"/>
    <mergeCell ref="A18:A22"/>
    <mergeCell ref="B18:B22"/>
    <mergeCell ref="A37:A40"/>
    <mergeCell ref="B37:B40"/>
    <mergeCell ref="A23:A26"/>
    <mergeCell ref="B23:B26"/>
    <mergeCell ref="A27:A31"/>
    <mergeCell ref="B27:B31"/>
    <mergeCell ref="A32:A36"/>
    <mergeCell ref="B32:B36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56"/>
  <sheetViews>
    <sheetView workbookViewId="0">
      <selection sqref="A1:M3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102" t="s">
        <v>213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5.75" thickBot="1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10"/>
    </row>
    <row r="4" spans="1:13">
      <c r="A4" s="22" t="s">
        <v>188</v>
      </c>
      <c r="B4" s="23" t="s">
        <v>189</v>
      </c>
      <c r="C4" s="23" t="s">
        <v>185</v>
      </c>
      <c r="D4" s="23" t="s">
        <v>190</v>
      </c>
      <c r="E4" s="23" t="s">
        <v>191</v>
      </c>
      <c r="F4" s="111" t="s">
        <v>192</v>
      </c>
      <c r="G4" s="111"/>
      <c r="H4" s="111"/>
      <c r="I4" s="111"/>
      <c r="J4" s="111"/>
      <c r="K4" s="111"/>
      <c r="L4" s="111"/>
      <c r="M4" s="112"/>
    </row>
    <row r="5" spans="1:13">
      <c r="A5" s="24"/>
      <c r="B5" s="25"/>
      <c r="C5" s="25"/>
      <c r="D5" s="25"/>
      <c r="E5" s="25"/>
      <c r="F5" s="26" t="s">
        <v>193</v>
      </c>
      <c r="G5" s="27"/>
      <c r="H5" s="27"/>
      <c r="I5" s="27"/>
      <c r="J5" s="27"/>
      <c r="K5" s="27"/>
      <c r="L5" s="26"/>
      <c r="M5" s="28"/>
    </row>
    <row r="6" spans="1:13" ht="15.75" thickBot="1">
      <c r="A6" s="113" t="s">
        <v>194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1:13" ht="25.5">
      <c r="A7" s="116">
        <v>1</v>
      </c>
      <c r="B7" s="90" t="s">
        <v>443</v>
      </c>
      <c r="C7" s="64" t="s">
        <v>125</v>
      </c>
      <c r="D7" s="64" t="s">
        <v>403</v>
      </c>
      <c r="E7" s="1"/>
      <c r="F7" s="1"/>
      <c r="G7" s="1"/>
      <c r="H7" s="1"/>
      <c r="I7" s="1"/>
      <c r="J7" s="1"/>
      <c r="K7" s="1"/>
      <c r="L7" s="1"/>
      <c r="M7" s="1"/>
    </row>
    <row r="8" spans="1:13" ht="63.75">
      <c r="A8" s="117"/>
      <c r="B8" s="90"/>
      <c r="C8" s="64" t="s">
        <v>144</v>
      </c>
      <c r="D8" s="64" t="s">
        <v>404</v>
      </c>
      <c r="E8" s="1"/>
      <c r="F8" s="1"/>
      <c r="G8" s="1"/>
      <c r="H8" s="1"/>
      <c r="I8" s="1"/>
      <c r="J8" s="1"/>
      <c r="K8" s="1"/>
      <c r="L8" s="1"/>
      <c r="M8" s="1"/>
    </row>
    <row r="9" spans="1:13" ht="63.75">
      <c r="A9" s="117"/>
      <c r="B9" s="90"/>
      <c r="C9" s="64" t="s">
        <v>113</v>
      </c>
      <c r="D9" s="64" t="s">
        <v>405</v>
      </c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18"/>
      <c r="B10" s="90"/>
      <c r="C10" s="29"/>
      <c r="D10" s="29"/>
      <c r="E10" s="1"/>
      <c r="F10" s="1"/>
      <c r="G10" s="1"/>
      <c r="H10" s="1"/>
      <c r="I10" s="1"/>
      <c r="J10" s="1"/>
      <c r="K10" s="1"/>
      <c r="L10" s="1"/>
      <c r="M10" s="1"/>
    </row>
    <row r="11" spans="1:13" ht="63.75">
      <c r="A11" s="95">
        <v>2</v>
      </c>
      <c r="B11" s="94" t="s">
        <v>444</v>
      </c>
      <c r="C11" s="63" t="s">
        <v>281</v>
      </c>
      <c r="D11" s="64" t="s">
        <v>496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ht="51">
      <c r="A12" s="96"/>
      <c r="B12" s="94"/>
      <c r="C12" s="63" t="s">
        <v>325</v>
      </c>
      <c r="D12" s="64" t="s">
        <v>405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ht="51">
      <c r="A13" s="96"/>
      <c r="B13" s="94"/>
      <c r="C13" s="63" t="s">
        <v>331</v>
      </c>
      <c r="D13" s="64" t="s">
        <v>401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ht="77.25" thickBot="1">
      <c r="A14" s="97"/>
      <c r="B14" s="94"/>
      <c r="C14" s="63" t="s">
        <v>447</v>
      </c>
      <c r="D14" s="64" t="s">
        <v>496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ht="38.25">
      <c r="A15" s="101">
        <v>3</v>
      </c>
      <c r="B15" s="94" t="s">
        <v>457</v>
      </c>
      <c r="C15" s="63" t="s">
        <v>119</v>
      </c>
      <c r="D15" s="64" t="s">
        <v>397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ht="63.75">
      <c r="A16" s="96"/>
      <c r="B16" s="94"/>
      <c r="C16" s="63" t="s">
        <v>446</v>
      </c>
      <c r="D16" s="64" t="s">
        <v>496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ht="76.5">
      <c r="A17" s="96"/>
      <c r="B17" s="94"/>
      <c r="C17" s="63" t="s">
        <v>120</v>
      </c>
      <c r="D17" s="64" t="s">
        <v>399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ht="39" thickBot="1">
      <c r="A18" s="97"/>
      <c r="B18" s="94"/>
      <c r="C18" s="63" t="s">
        <v>458</v>
      </c>
      <c r="D18" s="64" t="s">
        <v>401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ht="63.75">
      <c r="A19" s="95">
        <v>4</v>
      </c>
      <c r="B19" s="94" t="s">
        <v>495</v>
      </c>
      <c r="C19" s="63" t="s">
        <v>62</v>
      </c>
      <c r="D19" s="64" t="s">
        <v>397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ht="38.25">
      <c r="A20" s="96"/>
      <c r="B20" s="94"/>
      <c r="C20" s="63" t="s">
        <v>109</v>
      </c>
      <c r="D20" s="64" t="s">
        <v>401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ht="38.25">
      <c r="A21" s="96"/>
      <c r="B21" s="94"/>
      <c r="C21" s="63" t="s">
        <v>110</v>
      </c>
      <c r="D21" s="64" t="s">
        <v>399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ht="64.5" thickBot="1">
      <c r="A22" s="97"/>
      <c r="B22" s="94"/>
      <c r="C22" s="63" t="s">
        <v>111</v>
      </c>
      <c r="D22" s="64" t="s">
        <v>407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ht="63.75">
      <c r="A23" s="87">
        <v>5</v>
      </c>
      <c r="B23" s="94" t="s">
        <v>448</v>
      </c>
      <c r="C23" s="63" t="s">
        <v>241</v>
      </c>
      <c r="D23" s="64" t="s">
        <v>403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ht="63.75">
      <c r="A24" s="88"/>
      <c r="B24" s="94"/>
      <c r="C24" s="63" t="s">
        <v>446</v>
      </c>
      <c r="D24" s="64" t="s">
        <v>496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ht="38.25">
      <c r="A25" s="88"/>
      <c r="B25" s="94"/>
      <c r="C25" s="63" t="s">
        <v>22</v>
      </c>
      <c r="D25" s="64" t="s">
        <v>397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ht="39" thickBot="1">
      <c r="A26" s="89"/>
      <c r="B26" s="94"/>
      <c r="C26" s="63" t="s">
        <v>456</v>
      </c>
      <c r="D26" s="64" t="s">
        <v>401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ht="38.25">
      <c r="A27" s="87">
        <v>6</v>
      </c>
      <c r="B27" s="94" t="s">
        <v>451</v>
      </c>
      <c r="C27" s="63" t="s">
        <v>452</v>
      </c>
      <c r="D27" s="64" t="s">
        <v>399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ht="51">
      <c r="A28" s="88"/>
      <c r="B28" s="94"/>
      <c r="C28" s="63" t="s">
        <v>454</v>
      </c>
      <c r="D28" s="64" t="s">
        <v>401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ht="25.5">
      <c r="A29" s="88"/>
      <c r="B29" s="94"/>
      <c r="C29" s="63" t="s">
        <v>455</v>
      </c>
      <c r="D29" s="64" t="s">
        <v>399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ht="15.75" thickBot="1">
      <c r="A30" s="89"/>
      <c r="B30" s="94"/>
      <c r="C30" s="35"/>
      <c r="D30" s="29"/>
      <c r="E30" s="1"/>
      <c r="F30" s="1"/>
      <c r="G30" s="1"/>
      <c r="H30" s="1"/>
      <c r="I30" s="1"/>
      <c r="J30" s="1"/>
      <c r="K30" s="1"/>
      <c r="L30" s="1"/>
      <c r="M30" s="1"/>
    </row>
    <row r="31" spans="1:13" ht="38.25">
      <c r="A31" s="95">
        <v>7</v>
      </c>
      <c r="B31" s="98" t="s">
        <v>459</v>
      </c>
      <c r="C31" s="63" t="s">
        <v>460</v>
      </c>
      <c r="D31" s="64" t="s">
        <v>403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ht="51">
      <c r="A32" s="96"/>
      <c r="B32" s="99"/>
      <c r="C32" s="64" t="s">
        <v>461</v>
      </c>
      <c r="D32" s="64" t="s">
        <v>401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 ht="63.75">
      <c r="A33" s="96"/>
      <c r="B33" s="99"/>
      <c r="C33" s="63" t="s">
        <v>463</v>
      </c>
      <c r="D33" s="64" t="s">
        <v>399</v>
      </c>
      <c r="E33" s="1"/>
      <c r="F33" s="1"/>
      <c r="G33" s="1"/>
      <c r="H33" s="1"/>
      <c r="I33" s="1"/>
      <c r="J33" s="1"/>
      <c r="K33" s="1"/>
      <c r="L33" s="1"/>
      <c r="M33" s="1"/>
    </row>
    <row r="34" spans="1:13" ht="51.75" thickBot="1">
      <c r="A34" s="97"/>
      <c r="B34" s="100"/>
      <c r="C34" s="64" t="s">
        <v>464</v>
      </c>
      <c r="D34" s="64" t="s">
        <v>397</v>
      </c>
      <c r="E34" s="1"/>
      <c r="F34" s="1"/>
      <c r="G34" s="1"/>
      <c r="H34" s="1"/>
      <c r="I34" s="1"/>
      <c r="J34" s="1"/>
      <c r="K34" s="1"/>
      <c r="L34" s="1"/>
      <c r="M34" s="1"/>
    </row>
    <row r="35" spans="1:13" ht="38.25">
      <c r="A35" s="87">
        <v>8</v>
      </c>
      <c r="B35" s="94" t="s">
        <v>465</v>
      </c>
      <c r="C35" s="63" t="s">
        <v>466</v>
      </c>
      <c r="D35" s="64" t="s">
        <v>401</v>
      </c>
      <c r="E35" s="1"/>
      <c r="F35" s="1"/>
      <c r="G35" s="1"/>
      <c r="H35" s="1"/>
      <c r="I35" s="1"/>
      <c r="J35" s="1"/>
      <c r="K35" s="1"/>
      <c r="L35" s="1"/>
      <c r="M35" s="1"/>
    </row>
    <row r="36" spans="1:13" ht="76.5">
      <c r="A36" s="88"/>
      <c r="B36" s="94"/>
      <c r="C36" s="64" t="s">
        <v>467</v>
      </c>
      <c r="D36" s="64" t="s">
        <v>397</v>
      </c>
      <c r="E36" s="1"/>
      <c r="F36" s="1"/>
      <c r="G36" s="1"/>
      <c r="H36" s="1"/>
      <c r="I36" s="1"/>
      <c r="J36" s="1"/>
      <c r="K36" s="1"/>
      <c r="L36" s="1"/>
      <c r="M36" s="1"/>
    </row>
    <row r="37" spans="1:13" ht="38.25">
      <c r="A37" s="88"/>
      <c r="B37" s="94"/>
      <c r="C37" s="63" t="s">
        <v>468</v>
      </c>
      <c r="D37" s="64" t="s">
        <v>399</v>
      </c>
      <c r="E37" s="1"/>
      <c r="F37" s="1"/>
      <c r="G37" s="1"/>
      <c r="H37" s="1"/>
      <c r="I37" s="1"/>
      <c r="J37" s="1"/>
      <c r="K37" s="1"/>
      <c r="L37" s="1"/>
      <c r="M37" s="1"/>
    </row>
    <row r="38" spans="1:13" ht="64.5" thickBot="1">
      <c r="A38" s="89"/>
      <c r="B38" s="94"/>
      <c r="C38" s="63" t="s">
        <v>113</v>
      </c>
      <c r="D38" s="64" t="s">
        <v>405</v>
      </c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87"/>
      <c r="B39" s="90"/>
      <c r="C39" s="35"/>
      <c r="D39" s="29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88"/>
      <c r="B40" s="90"/>
      <c r="C40" s="35"/>
      <c r="D40" s="29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88"/>
      <c r="B41" s="90"/>
      <c r="C41" s="35"/>
      <c r="D41" s="29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89"/>
      <c r="B42" s="90"/>
      <c r="C42" s="29"/>
      <c r="D42" s="29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90"/>
      <c r="B43" s="91"/>
      <c r="C43" s="29"/>
      <c r="D43" s="29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90"/>
      <c r="B44" s="92"/>
      <c r="C44" s="29"/>
      <c r="D44" s="29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90"/>
      <c r="B45" s="92"/>
      <c r="C45" s="29"/>
      <c r="D45" s="29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90"/>
      <c r="B46" s="93"/>
      <c r="C46" s="29"/>
      <c r="D46" s="29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39"/>
      <c r="C47" s="39"/>
    </row>
    <row r="48" spans="1:13">
      <c r="B48" s="40" t="s">
        <v>397</v>
      </c>
      <c r="C48" s="40" t="s">
        <v>559</v>
      </c>
    </row>
    <row r="49" spans="2:3">
      <c r="B49" s="40" t="s">
        <v>401</v>
      </c>
      <c r="C49" s="40" t="s">
        <v>560</v>
      </c>
    </row>
    <row r="50" spans="2:3">
      <c r="B50" s="40" t="s">
        <v>399</v>
      </c>
      <c r="C50" s="40" t="s">
        <v>561</v>
      </c>
    </row>
    <row r="51" spans="2:3">
      <c r="B51" s="40"/>
      <c r="C51" s="40"/>
    </row>
    <row r="52" spans="2:3" ht="15.75">
      <c r="B52" s="39"/>
      <c r="C52" s="39"/>
    </row>
    <row r="53" spans="2:3" ht="15.75">
      <c r="B53" s="40" t="s">
        <v>562</v>
      </c>
      <c r="C53" s="39"/>
    </row>
    <row r="54" spans="2:3" ht="15.75">
      <c r="B54" s="39"/>
      <c r="C54" s="39"/>
    </row>
    <row r="55" spans="2:3" ht="15.75">
      <c r="B55" s="40"/>
      <c r="C55" s="39"/>
    </row>
    <row r="56" spans="2:3" ht="15.75">
      <c r="B56" s="40" t="s">
        <v>209</v>
      </c>
      <c r="C56" s="39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2:T24"/>
  <sheetViews>
    <sheetView workbookViewId="0">
      <selection activeCell="C13" sqref="C13"/>
    </sheetView>
  </sheetViews>
  <sheetFormatPr defaultRowHeight="15"/>
  <cols>
    <col min="1" max="1" width="14.140625" customWidth="1"/>
    <col min="2" max="2" width="10.5703125" customWidth="1"/>
    <col min="3" max="3" width="13" customWidth="1"/>
    <col min="4" max="4" width="5.42578125" customWidth="1"/>
    <col min="5" max="5" width="5.28515625" customWidth="1"/>
    <col min="6" max="6" width="4.42578125" customWidth="1"/>
  </cols>
  <sheetData>
    <row r="2" spans="1:20">
      <c r="A2" s="21"/>
    </row>
    <row r="3" spans="1:20">
      <c r="A3" s="21"/>
    </row>
    <row r="4" spans="1:20">
      <c r="A4" s="21"/>
    </row>
    <row r="5" spans="1:20">
      <c r="A5" s="122" t="s">
        <v>221</v>
      </c>
      <c r="B5" s="122"/>
      <c r="C5" s="122"/>
    </row>
    <row r="6" spans="1:20">
      <c r="A6" s="21"/>
    </row>
    <row r="7" spans="1:20" ht="42" customHeight="1">
      <c r="A7" s="42" t="s">
        <v>184</v>
      </c>
      <c r="B7" s="43" t="s">
        <v>217</v>
      </c>
      <c r="C7" s="43" t="s">
        <v>218</v>
      </c>
    </row>
    <row r="8" spans="1:20">
      <c r="A8" s="41">
        <v>43003</v>
      </c>
      <c r="B8" s="57">
        <v>177</v>
      </c>
      <c r="C8" s="57">
        <v>177</v>
      </c>
      <c r="E8" s="119" t="s">
        <v>185</v>
      </c>
      <c r="F8" s="119"/>
    </row>
    <row r="9" spans="1:20">
      <c r="A9" s="41">
        <v>43006</v>
      </c>
      <c r="B9" s="57">
        <v>110</v>
      </c>
      <c r="C9" s="57">
        <v>177</v>
      </c>
      <c r="E9" s="119"/>
      <c r="F9" s="119"/>
    </row>
    <row r="10" spans="1:20">
      <c r="A10" s="41">
        <v>43010</v>
      </c>
      <c r="B10" s="57">
        <v>80</v>
      </c>
      <c r="C10" s="57">
        <v>177</v>
      </c>
      <c r="E10" s="119"/>
      <c r="F10" s="119"/>
    </row>
    <row r="11" spans="1:20">
      <c r="A11" s="41">
        <v>43013</v>
      </c>
      <c r="B11" s="57">
        <v>66</v>
      </c>
      <c r="C11" s="57">
        <v>177</v>
      </c>
      <c r="E11" s="119"/>
      <c r="F11" s="119"/>
    </row>
    <row r="12" spans="1:20">
      <c r="A12" s="41">
        <v>43015</v>
      </c>
      <c r="B12" s="57">
        <v>15</v>
      </c>
      <c r="C12" s="57">
        <v>177</v>
      </c>
      <c r="E12" s="119"/>
      <c r="F12" s="119"/>
    </row>
    <row r="13" spans="1:20">
      <c r="A13" s="41">
        <v>43017</v>
      </c>
      <c r="B13" s="57">
        <v>5</v>
      </c>
      <c r="C13" s="57">
        <v>177</v>
      </c>
      <c r="E13" s="119"/>
      <c r="F13" s="119"/>
    </row>
    <row r="14" spans="1:20">
      <c r="A14" s="41"/>
      <c r="E14" s="119"/>
      <c r="F14" s="119"/>
      <c r="T14">
        <v>0</v>
      </c>
    </row>
    <row r="15" spans="1:20">
      <c r="E15" s="119"/>
      <c r="F15" s="119"/>
    </row>
    <row r="16" spans="1:20">
      <c r="E16" s="119"/>
      <c r="F16" s="119"/>
    </row>
    <row r="17" spans="1:13">
      <c r="E17" s="119"/>
      <c r="F17" s="119"/>
    </row>
    <row r="18" spans="1:13">
      <c r="E18" s="119"/>
      <c r="F18" s="119"/>
    </row>
    <row r="19" spans="1:13">
      <c r="A19" s="45"/>
    </row>
    <row r="20" spans="1:13">
      <c r="A20" s="46"/>
      <c r="I20" s="120" t="s">
        <v>186</v>
      </c>
      <c r="J20" s="120"/>
      <c r="K20" s="120"/>
      <c r="L20" s="120"/>
      <c r="M20" s="120"/>
    </row>
    <row r="21" spans="1:13">
      <c r="A21" s="45"/>
    </row>
    <row r="22" spans="1:13">
      <c r="A22" s="46"/>
    </row>
    <row r="23" spans="1:13">
      <c r="A23" s="45"/>
    </row>
    <row r="24" spans="1:13">
      <c r="A24" s="46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G40"/>
  <sheetViews>
    <sheetView workbookViewId="0">
      <selection activeCell="D49" sqref="D49"/>
    </sheetView>
  </sheetViews>
  <sheetFormatPr defaultRowHeight="15"/>
  <cols>
    <col min="1" max="1" width="12.5703125" customWidth="1"/>
    <col min="2" max="2" width="20" customWidth="1"/>
    <col min="3" max="3" width="11.85546875" customWidth="1"/>
    <col min="4" max="4" width="56" customWidth="1"/>
    <col min="5" max="5" width="17.42578125" customWidth="1"/>
    <col min="6" max="6" width="30.85546875" customWidth="1"/>
    <col min="7" max="7" width="21.7109375" customWidth="1"/>
  </cols>
  <sheetData>
    <row r="1" spans="1:7" ht="25.5">
      <c r="A1" s="81" t="s">
        <v>214</v>
      </c>
      <c r="B1" s="81"/>
      <c r="C1" s="81"/>
      <c r="D1" s="81"/>
      <c r="E1" s="81"/>
      <c r="F1" s="81"/>
      <c r="G1" s="81"/>
    </row>
    <row r="3" spans="1:7" ht="57" customHeight="1">
      <c r="A3" s="3" t="s">
        <v>2</v>
      </c>
      <c r="B3" s="3" t="s">
        <v>97</v>
      </c>
      <c r="C3" s="3" t="s">
        <v>98</v>
      </c>
      <c r="D3" s="3" t="s">
        <v>99</v>
      </c>
      <c r="E3" s="3" t="s">
        <v>100</v>
      </c>
      <c r="F3" s="3" t="s">
        <v>101</v>
      </c>
      <c r="G3" s="3" t="s">
        <v>102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82" t="s">
        <v>363</v>
      </c>
      <c r="B5" s="82"/>
      <c r="C5" s="82"/>
      <c r="D5" s="82"/>
      <c r="E5" s="82"/>
      <c r="F5" s="82"/>
      <c r="G5" s="82"/>
    </row>
    <row r="6" spans="1:7">
      <c r="A6" s="75" t="s">
        <v>11</v>
      </c>
      <c r="B6" s="84" t="s">
        <v>361</v>
      </c>
      <c r="C6" s="52" t="s">
        <v>414</v>
      </c>
      <c r="D6" s="10" t="s">
        <v>362</v>
      </c>
      <c r="E6" s="10" t="s">
        <v>397</v>
      </c>
      <c r="F6" s="11" t="s">
        <v>573</v>
      </c>
      <c r="G6" s="7"/>
    </row>
    <row r="7" spans="1:7">
      <c r="A7" s="75"/>
      <c r="B7" s="85"/>
      <c r="C7" s="52" t="s">
        <v>415</v>
      </c>
      <c r="D7" s="14" t="s">
        <v>364</v>
      </c>
      <c r="E7" s="10" t="s">
        <v>397</v>
      </c>
      <c r="F7" s="11" t="s">
        <v>573</v>
      </c>
      <c r="G7" s="7"/>
    </row>
    <row r="8" spans="1:7">
      <c r="A8" s="75"/>
      <c r="B8" s="86"/>
      <c r="C8" s="52" t="s">
        <v>416</v>
      </c>
      <c r="D8" s="10" t="s">
        <v>374</v>
      </c>
      <c r="E8" s="10" t="s">
        <v>403</v>
      </c>
      <c r="F8" s="11" t="s">
        <v>573</v>
      </c>
      <c r="G8" s="7"/>
    </row>
    <row r="9" spans="1:7">
      <c r="A9" s="75" t="s">
        <v>549</v>
      </c>
      <c r="B9" s="76" t="s">
        <v>365</v>
      </c>
      <c r="C9" s="52" t="s">
        <v>418</v>
      </c>
      <c r="D9" s="8" t="s">
        <v>366</v>
      </c>
      <c r="E9" s="10" t="s">
        <v>404</v>
      </c>
      <c r="F9" s="11" t="s">
        <v>573</v>
      </c>
      <c r="G9" s="7"/>
    </row>
    <row r="10" spans="1:7">
      <c r="A10" s="75"/>
      <c r="B10" s="77"/>
      <c r="C10" s="52" t="s">
        <v>419</v>
      </c>
      <c r="D10" s="8" t="s">
        <v>367</v>
      </c>
      <c r="E10" s="10" t="s">
        <v>405</v>
      </c>
      <c r="F10" s="11" t="s">
        <v>573</v>
      </c>
      <c r="G10" s="7"/>
    </row>
    <row r="11" spans="1:7">
      <c r="A11" s="75"/>
      <c r="B11" s="77"/>
      <c r="C11" s="52" t="s">
        <v>420</v>
      </c>
      <c r="D11" s="8" t="s">
        <v>368</v>
      </c>
      <c r="E11" s="10" t="s">
        <v>401</v>
      </c>
      <c r="F11" s="11" t="s">
        <v>573</v>
      </c>
      <c r="G11" s="7"/>
    </row>
    <row r="12" spans="1:7">
      <c r="A12" s="75"/>
      <c r="B12" s="77"/>
      <c r="C12" s="52" t="s">
        <v>417</v>
      </c>
      <c r="D12" s="8" t="s">
        <v>369</v>
      </c>
      <c r="E12" s="10" t="s">
        <v>399</v>
      </c>
      <c r="F12" s="11" t="s">
        <v>573</v>
      </c>
      <c r="G12" s="7"/>
    </row>
    <row r="13" spans="1:7">
      <c r="A13" s="75"/>
      <c r="B13" s="77"/>
      <c r="C13" s="52" t="s">
        <v>421</v>
      </c>
      <c r="D13" s="8" t="s">
        <v>374</v>
      </c>
      <c r="E13" s="52" t="s">
        <v>407</v>
      </c>
      <c r="F13" s="11" t="s">
        <v>573</v>
      </c>
      <c r="G13" s="7"/>
    </row>
    <row r="14" spans="1:7">
      <c r="A14" s="75" t="s">
        <v>550</v>
      </c>
      <c r="B14" s="72" t="s">
        <v>370</v>
      </c>
      <c r="C14" s="52" t="s">
        <v>422</v>
      </c>
      <c r="D14" s="10" t="s">
        <v>371</v>
      </c>
      <c r="E14" s="10" t="s">
        <v>401</v>
      </c>
      <c r="F14" s="11" t="s">
        <v>573</v>
      </c>
      <c r="G14" s="7"/>
    </row>
    <row r="15" spans="1:7">
      <c r="A15" s="75"/>
      <c r="B15" s="73"/>
      <c r="C15" s="52" t="s">
        <v>423</v>
      </c>
      <c r="D15" s="10" t="s">
        <v>372</v>
      </c>
      <c r="E15" s="10" t="s">
        <v>399</v>
      </c>
      <c r="F15" s="11" t="s">
        <v>573</v>
      </c>
      <c r="G15" s="7"/>
    </row>
    <row r="16" spans="1:7">
      <c r="A16" s="75"/>
      <c r="B16" s="73"/>
      <c r="C16" s="52" t="s">
        <v>424</v>
      </c>
      <c r="D16" s="12" t="s">
        <v>373</v>
      </c>
      <c r="E16" s="10" t="s">
        <v>397</v>
      </c>
      <c r="F16" s="11" t="s">
        <v>573</v>
      </c>
      <c r="G16" s="7"/>
    </row>
    <row r="17" spans="1:7">
      <c r="A17" s="75"/>
      <c r="B17" s="74"/>
      <c r="C17" s="52" t="s">
        <v>425</v>
      </c>
      <c r="D17" s="8" t="s">
        <v>380</v>
      </c>
      <c r="E17" s="10" t="s">
        <v>397</v>
      </c>
      <c r="F17" s="11" t="s">
        <v>573</v>
      </c>
      <c r="G17" s="7"/>
    </row>
    <row r="18" spans="1:7">
      <c r="A18" s="75" t="s">
        <v>551</v>
      </c>
      <c r="B18" s="76" t="s">
        <v>375</v>
      </c>
      <c r="C18" s="52" t="s">
        <v>426</v>
      </c>
      <c r="D18" s="8" t="s">
        <v>376</v>
      </c>
      <c r="E18" s="10" t="s">
        <v>404</v>
      </c>
      <c r="F18" s="11" t="s">
        <v>573</v>
      </c>
      <c r="G18" s="7"/>
    </row>
    <row r="19" spans="1:7">
      <c r="A19" s="75"/>
      <c r="B19" s="77"/>
      <c r="C19" s="52" t="s">
        <v>427</v>
      </c>
      <c r="D19" s="8" t="s">
        <v>377</v>
      </c>
      <c r="E19" s="10" t="s">
        <v>408</v>
      </c>
      <c r="F19" s="11" t="s">
        <v>573</v>
      </c>
      <c r="G19" s="7"/>
    </row>
    <row r="20" spans="1:7">
      <c r="A20" s="75"/>
      <c r="B20" s="77"/>
      <c r="C20" s="52" t="s">
        <v>428</v>
      </c>
      <c r="D20" s="8" t="s">
        <v>378</v>
      </c>
      <c r="E20" s="10" t="s">
        <v>409</v>
      </c>
      <c r="F20" s="11" t="s">
        <v>573</v>
      </c>
      <c r="G20" s="7"/>
    </row>
    <row r="21" spans="1:7">
      <c r="A21" s="75"/>
      <c r="B21" s="77"/>
      <c r="C21" s="52" t="s">
        <v>429</v>
      </c>
      <c r="D21" s="8" t="s">
        <v>379</v>
      </c>
      <c r="E21" s="10" t="s">
        <v>397</v>
      </c>
      <c r="F21" s="11" t="s">
        <v>573</v>
      </c>
      <c r="G21" s="7"/>
    </row>
    <row r="22" spans="1:7">
      <c r="A22" s="75"/>
      <c r="B22" s="77"/>
      <c r="C22" s="52"/>
      <c r="D22" s="8"/>
      <c r="E22" s="10"/>
      <c r="F22" s="11" t="s">
        <v>573</v>
      </c>
      <c r="G22" s="7"/>
    </row>
    <row r="23" spans="1:7">
      <c r="A23" s="75" t="s">
        <v>552</v>
      </c>
      <c r="B23" s="72" t="s">
        <v>381</v>
      </c>
      <c r="C23" s="52" t="s">
        <v>430</v>
      </c>
      <c r="D23" s="10" t="s">
        <v>382</v>
      </c>
      <c r="E23" s="10" t="s">
        <v>406</v>
      </c>
      <c r="F23" s="11" t="s">
        <v>573</v>
      </c>
      <c r="G23" s="7"/>
    </row>
    <row r="24" spans="1:7">
      <c r="A24" s="75"/>
      <c r="B24" s="73"/>
      <c r="C24" s="52" t="s">
        <v>431</v>
      </c>
      <c r="D24" s="10" t="s">
        <v>383</v>
      </c>
      <c r="E24" s="10" t="s">
        <v>397</v>
      </c>
      <c r="F24" s="11" t="s">
        <v>573</v>
      </c>
      <c r="G24" s="7"/>
    </row>
    <row r="25" spans="1:7">
      <c r="A25" s="75"/>
      <c r="B25" s="73"/>
      <c r="C25" s="52" t="s">
        <v>432</v>
      </c>
      <c r="D25" s="12" t="s">
        <v>384</v>
      </c>
      <c r="E25" s="10" t="s">
        <v>401</v>
      </c>
      <c r="F25" s="11" t="s">
        <v>573</v>
      </c>
      <c r="G25" s="7"/>
    </row>
    <row r="26" spans="1:7">
      <c r="A26" s="75"/>
      <c r="B26" s="74"/>
      <c r="C26" s="52" t="s">
        <v>433</v>
      </c>
      <c r="D26" s="8" t="s">
        <v>385</v>
      </c>
      <c r="E26" s="10" t="s">
        <v>399</v>
      </c>
      <c r="F26" s="11" t="s">
        <v>573</v>
      </c>
      <c r="G26" s="7"/>
    </row>
    <row r="27" spans="1:7">
      <c r="A27" s="75" t="s">
        <v>553</v>
      </c>
      <c r="B27" s="76" t="s">
        <v>386</v>
      </c>
      <c r="C27" s="52" t="s">
        <v>434</v>
      </c>
      <c r="D27" s="8" t="s">
        <v>387</v>
      </c>
      <c r="E27" s="10" t="s">
        <v>406</v>
      </c>
      <c r="F27" s="11" t="s">
        <v>573</v>
      </c>
      <c r="G27" s="7"/>
    </row>
    <row r="28" spans="1:7">
      <c r="A28" s="75"/>
      <c r="B28" s="77"/>
      <c r="C28" s="52" t="s">
        <v>435</v>
      </c>
      <c r="D28" s="8" t="s">
        <v>388</v>
      </c>
      <c r="E28" s="10" t="s">
        <v>399</v>
      </c>
      <c r="F28" s="11" t="s">
        <v>573</v>
      </c>
      <c r="G28" s="7"/>
    </row>
    <row r="29" spans="1:7">
      <c r="A29" s="75"/>
      <c r="B29" s="77"/>
      <c r="C29" s="52" t="s">
        <v>436</v>
      </c>
      <c r="D29" s="8" t="s">
        <v>389</v>
      </c>
      <c r="E29" s="10" t="s">
        <v>399</v>
      </c>
      <c r="F29" s="11" t="s">
        <v>573</v>
      </c>
      <c r="G29" s="7"/>
    </row>
    <row r="30" spans="1:7">
      <c r="A30" s="75"/>
      <c r="B30" s="77"/>
      <c r="C30" s="52" t="s">
        <v>437</v>
      </c>
      <c r="D30" s="8" t="s">
        <v>390</v>
      </c>
      <c r="E30" s="10" t="s">
        <v>401</v>
      </c>
      <c r="F30" s="11" t="s">
        <v>573</v>
      </c>
      <c r="G30" s="7"/>
    </row>
    <row r="31" spans="1:7">
      <c r="A31" s="75"/>
      <c r="B31" s="77"/>
      <c r="C31" s="52" t="s">
        <v>438</v>
      </c>
      <c r="D31" s="8" t="s">
        <v>391</v>
      </c>
      <c r="E31" s="10" t="s">
        <v>404</v>
      </c>
      <c r="F31" s="11" t="s">
        <v>573</v>
      </c>
      <c r="G31" s="7"/>
    </row>
    <row r="32" spans="1:7">
      <c r="A32" s="75" t="s">
        <v>554</v>
      </c>
      <c r="B32" s="76" t="s">
        <v>392</v>
      </c>
      <c r="C32" s="52" t="s">
        <v>439</v>
      </c>
      <c r="D32" s="8" t="s">
        <v>393</v>
      </c>
      <c r="E32" s="10" t="s">
        <v>401</v>
      </c>
      <c r="F32" s="11" t="s">
        <v>573</v>
      </c>
      <c r="G32" s="7"/>
    </row>
    <row r="33" spans="1:7">
      <c r="A33" s="75"/>
      <c r="B33" s="77"/>
      <c r="C33" s="52" t="s">
        <v>440</v>
      </c>
      <c r="D33" s="8" t="s">
        <v>394</v>
      </c>
      <c r="E33" s="10" t="s">
        <v>408</v>
      </c>
      <c r="F33" s="11" t="s">
        <v>573</v>
      </c>
      <c r="G33" s="7"/>
    </row>
    <row r="34" spans="1:7">
      <c r="A34" s="75"/>
      <c r="B34" s="77"/>
      <c r="C34" s="52" t="s">
        <v>441</v>
      </c>
      <c r="D34" s="8" t="s">
        <v>395</v>
      </c>
      <c r="E34" s="10" t="s">
        <v>404</v>
      </c>
      <c r="F34" s="11" t="s">
        <v>573</v>
      </c>
      <c r="G34" s="7"/>
    </row>
    <row r="35" spans="1:7">
      <c r="A35" s="75"/>
      <c r="B35" s="77"/>
      <c r="C35" s="52" t="s">
        <v>442</v>
      </c>
      <c r="D35" s="8" t="s">
        <v>396</v>
      </c>
      <c r="E35" s="10" t="s">
        <v>405</v>
      </c>
      <c r="F35" s="11" t="s">
        <v>573</v>
      </c>
      <c r="G35" s="7"/>
    </row>
    <row r="36" spans="1:7">
      <c r="A36" s="75"/>
      <c r="B36" s="77"/>
      <c r="C36" s="20"/>
      <c r="D36" s="8"/>
      <c r="E36" s="10"/>
      <c r="F36" s="11"/>
      <c r="G36" s="7"/>
    </row>
    <row r="37" spans="1:7">
      <c r="A37" s="75"/>
      <c r="B37" s="72"/>
      <c r="C37" s="20"/>
      <c r="D37" s="10"/>
      <c r="E37" s="10"/>
      <c r="F37" s="11"/>
      <c r="G37" s="7"/>
    </row>
    <row r="38" spans="1:7">
      <c r="A38" s="75"/>
      <c r="B38" s="73"/>
      <c r="C38" s="20"/>
      <c r="D38" s="10"/>
      <c r="E38" s="10"/>
      <c r="F38" s="11"/>
      <c r="G38" s="7"/>
    </row>
    <row r="39" spans="1:7">
      <c r="A39" s="75"/>
      <c r="B39" s="73"/>
      <c r="C39" s="20"/>
      <c r="D39" s="12"/>
      <c r="E39" s="10"/>
      <c r="F39" s="11"/>
      <c r="G39" s="7"/>
    </row>
    <row r="40" spans="1:7">
      <c r="A40" s="75"/>
      <c r="B40" s="74"/>
      <c r="C40" s="20"/>
      <c r="D40" s="8"/>
      <c r="E40" s="10"/>
      <c r="F40" s="11"/>
      <c r="G40" s="7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M56"/>
  <sheetViews>
    <sheetView topLeftCell="A4" workbookViewId="0">
      <selection activeCell="S33" sqref="S33"/>
    </sheetView>
  </sheetViews>
  <sheetFormatPr defaultRowHeight="15"/>
  <cols>
    <col min="1" max="1" width="11.42578125" customWidth="1"/>
    <col min="2" max="2" width="15.7109375" customWidth="1"/>
    <col min="3" max="3" width="10.85546875" customWidth="1"/>
  </cols>
  <sheetData>
    <row r="1" spans="1:13">
      <c r="A1" s="102" t="s">
        <v>187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</row>
    <row r="2" spans="1:13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</row>
    <row r="3" spans="1:13" ht="15.75" thickBot="1">
      <c r="A3" s="108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10"/>
    </row>
    <row r="4" spans="1:13">
      <c r="A4" s="22" t="s">
        <v>188</v>
      </c>
      <c r="B4" s="23" t="s">
        <v>189</v>
      </c>
      <c r="C4" s="23" t="s">
        <v>185</v>
      </c>
      <c r="D4" s="23" t="s">
        <v>190</v>
      </c>
      <c r="E4" s="23" t="s">
        <v>191</v>
      </c>
      <c r="F4" s="111" t="s">
        <v>192</v>
      </c>
      <c r="G4" s="111"/>
      <c r="H4" s="111"/>
      <c r="I4" s="111"/>
      <c r="J4" s="111"/>
      <c r="K4" s="111"/>
      <c r="L4" s="111"/>
      <c r="M4" s="112"/>
    </row>
    <row r="5" spans="1:13">
      <c r="A5" s="24"/>
      <c r="B5" s="25"/>
      <c r="C5" s="25"/>
      <c r="D5" s="25"/>
      <c r="E5" s="25"/>
      <c r="F5" s="26" t="s">
        <v>193</v>
      </c>
      <c r="G5" s="27"/>
      <c r="H5" s="27"/>
      <c r="I5" s="27"/>
      <c r="J5" s="27"/>
      <c r="K5" s="27"/>
      <c r="L5" s="26"/>
      <c r="M5" s="28"/>
    </row>
    <row r="6" spans="1:13" ht="15.75" thickBot="1">
      <c r="A6" s="113" t="s">
        <v>194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1:13" ht="38.25">
      <c r="A7" s="116">
        <v>1</v>
      </c>
      <c r="B7" s="90" t="s">
        <v>361</v>
      </c>
      <c r="C7" s="53" t="s">
        <v>362</v>
      </c>
      <c r="D7" s="53" t="s">
        <v>397</v>
      </c>
      <c r="E7" s="1"/>
      <c r="F7" s="1"/>
      <c r="G7" s="1"/>
      <c r="H7" s="1"/>
      <c r="I7" s="1"/>
      <c r="J7" s="1"/>
      <c r="K7" s="1"/>
      <c r="L7" s="1"/>
      <c r="M7" s="1"/>
    </row>
    <row r="8" spans="1:13" ht="51">
      <c r="A8" s="117"/>
      <c r="B8" s="90"/>
      <c r="C8" s="53" t="s">
        <v>364</v>
      </c>
      <c r="D8" s="53" t="s">
        <v>397</v>
      </c>
      <c r="E8" s="1"/>
      <c r="F8" s="1"/>
      <c r="G8" s="1"/>
      <c r="H8" s="1"/>
      <c r="I8" s="1"/>
      <c r="J8" s="1"/>
      <c r="K8" s="1"/>
      <c r="L8" s="1"/>
      <c r="M8" s="1"/>
    </row>
    <row r="9" spans="1:13" ht="51">
      <c r="A9" s="117"/>
      <c r="B9" s="90"/>
      <c r="C9" s="53" t="s">
        <v>374</v>
      </c>
      <c r="D9" s="53" t="s">
        <v>403</v>
      </c>
      <c r="E9" s="1"/>
      <c r="F9" s="1"/>
      <c r="G9" s="1"/>
      <c r="H9" s="1"/>
      <c r="I9" s="1"/>
      <c r="J9" s="1"/>
      <c r="K9" s="1"/>
      <c r="L9" s="1"/>
      <c r="M9" s="1"/>
    </row>
    <row r="10" spans="1:13" ht="15.75" thickBot="1">
      <c r="A10" s="118"/>
      <c r="B10" s="90"/>
      <c r="C10" s="29"/>
      <c r="D10" s="29"/>
      <c r="E10" s="1"/>
      <c r="F10" s="1"/>
      <c r="G10" s="1"/>
      <c r="H10" s="1"/>
      <c r="I10" s="1"/>
      <c r="J10" s="1"/>
      <c r="K10" s="1"/>
      <c r="L10" s="1"/>
      <c r="M10" s="1"/>
    </row>
    <row r="11" spans="1:13" ht="51">
      <c r="A11" s="95">
        <v>2</v>
      </c>
      <c r="B11" s="94" t="s">
        <v>365</v>
      </c>
      <c r="C11" s="54" t="s">
        <v>366</v>
      </c>
      <c r="D11" s="53" t="s">
        <v>404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ht="51">
      <c r="A12" s="96"/>
      <c r="B12" s="94"/>
      <c r="C12" s="54" t="s">
        <v>367</v>
      </c>
      <c r="D12" s="53" t="s">
        <v>405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ht="51">
      <c r="A13" s="96"/>
      <c r="B13" s="94"/>
      <c r="C13" s="54" t="s">
        <v>368</v>
      </c>
      <c r="D13" s="53" t="s">
        <v>405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ht="39" thickBot="1">
      <c r="A14" s="97"/>
      <c r="B14" s="94"/>
      <c r="C14" s="54" t="s">
        <v>369</v>
      </c>
      <c r="D14" s="53" t="s">
        <v>401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ht="63.75">
      <c r="A15" s="101">
        <v>3</v>
      </c>
      <c r="B15" s="94" t="s">
        <v>370</v>
      </c>
      <c r="C15" s="54" t="s">
        <v>371</v>
      </c>
      <c r="D15" s="53" t="s">
        <v>401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ht="38.25">
      <c r="A16" s="96"/>
      <c r="B16" s="94"/>
      <c r="C16" s="54" t="s">
        <v>372</v>
      </c>
      <c r="D16" s="53" t="s">
        <v>399</v>
      </c>
      <c r="E16" s="1"/>
      <c r="F16" s="1"/>
      <c r="G16" s="1"/>
      <c r="H16" s="1"/>
      <c r="I16" s="1"/>
      <c r="J16" s="1"/>
      <c r="K16" s="1"/>
      <c r="L16" s="1"/>
      <c r="M16" s="1"/>
    </row>
    <row r="17" spans="1:13" ht="51">
      <c r="A17" s="96"/>
      <c r="B17" s="94"/>
      <c r="C17" s="54" t="s">
        <v>373</v>
      </c>
      <c r="D17" s="53" t="s">
        <v>397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ht="15.75" thickBot="1">
      <c r="A18" s="97"/>
      <c r="B18" s="94"/>
      <c r="C18" s="35"/>
      <c r="D18" s="29"/>
      <c r="E18" s="1"/>
      <c r="F18" s="1"/>
      <c r="G18" s="1"/>
      <c r="H18" s="1"/>
      <c r="I18" s="1"/>
      <c r="J18" s="1"/>
      <c r="K18" s="1"/>
      <c r="L18" s="1"/>
      <c r="M18" s="1"/>
    </row>
    <row r="19" spans="1:13" ht="38.25">
      <c r="A19" s="95">
        <v>4</v>
      </c>
      <c r="B19" s="94" t="s">
        <v>375</v>
      </c>
      <c r="C19" s="54" t="s">
        <v>376</v>
      </c>
      <c r="D19" s="53" t="s">
        <v>412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ht="38.25">
      <c r="A20" s="96"/>
      <c r="B20" s="94"/>
      <c r="C20" s="54" t="s">
        <v>377</v>
      </c>
      <c r="D20" s="53" t="s">
        <v>408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ht="38.25">
      <c r="A21" s="96"/>
      <c r="B21" s="94"/>
      <c r="C21" s="54" t="s">
        <v>378</v>
      </c>
      <c r="D21" s="53" t="s">
        <v>405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ht="64.5" thickBot="1">
      <c r="A22" s="97"/>
      <c r="B22" s="94"/>
      <c r="C22" s="54" t="s">
        <v>379</v>
      </c>
      <c r="D22" s="53" t="s">
        <v>413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ht="63.75">
      <c r="A23" s="87"/>
      <c r="B23" s="94" t="s">
        <v>381</v>
      </c>
      <c r="C23" s="54" t="s">
        <v>382</v>
      </c>
      <c r="D23" s="53" t="s">
        <v>406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ht="38.25">
      <c r="A24" s="88"/>
      <c r="B24" s="94"/>
      <c r="C24" s="54" t="s">
        <v>383</v>
      </c>
      <c r="D24" s="53" t="s">
        <v>397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ht="25.5">
      <c r="A25" s="88"/>
      <c r="B25" s="94"/>
      <c r="C25" s="54" t="s">
        <v>384</v>
      </c>
      <c r="D25" s="53" t="s">
        <v>401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ht="39" thickBot="1">
      <c r="A26" s="89"/>
      <c r="B26" s="94"/>
      <c r="C26" s="54" t="s">
        <v>385</v>
      </c>
      <c r="D26" s="53" t="s">
        <v>399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ht="76.5">
      <c r="A27" s="87">
        <v>5</v>
      </c>
      <c r="B27" s="94" t="s">
        <v>386</v>
      </c>
      <c r="C27" s="54" t="s">
        <v>387</v>
      </c>
      <c r="D27" s="53" t="s">
        <v>399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ht="38.25">
      <c r="A28" s="88"/>
      <c r="B28" s="94"/>
      <c r="C28" s="54" t="s">
        <v>388</v>
      </c>
      <c r="D28" s="53" t="s">
        <v>399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ht="38.25">
      <c r="A29" s="88"/>
      <c r="B29" s="94"/>
      <c r="C29" s="54" t="s">
        <v>389</v>
      </c>
      <c r="D29" s="53" t="s">
        <v>401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ht="39" thickBot="1">
      <c r="A30" s="89"/>
      <c r="B30" s="94"/>
      <c r="C30" s="54" t="s">
        <v>390</v>
      </c>
      <c r="D30" s="53" t="s">
        <v>399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ht="38.25">
      <c r="A31" s="95">
        <v>6</v>
      </c>
      <c r="B31" s="98" t="s">
        <v>392</v>
      </c>
      <c r="C31" s="54" t="s">
        <v>410</v>
      </c>
      <c r="D31" s="53" t="s">
        <v>401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ht="51">
      <c r="A32" s="96"/>
      <c r="B32" s="99"/>
      <c r="C32" s="53" t="s">
        <v>411</v>
      </c>
      <c r="D32" s="53" t="s">
        <v>397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 ht="38.25">
      <c r="A33" s="96"/>
      <c r="B33" s="99"/>
      <c r="C33" s="54" t="s">
        <v>395</v>
      </c>
      <c r="D33" s="53" t="s">
        <v>413</v>
      </c>
      <c r="E33" s="1"/>
      <c r="F33" s="1"/>
      <c r="G33" s="1"/>
      <c r="H33" s="1"/>
      <c r="I33" s="1"/>
      <c r="J33" s="1"/>
      <c r="K33" s="1"/>
      <c r="L33" s="1"/>
      <c r="M33" s="1"/>
    </row>
    <row r="34" spans="1:13" ht="90" thickBot="1">
      <c r="A34" s="97"/>
      <c r="B34" s="100"/>
      <c r="C34" s="53" t="s">
        <v>396</v>
      </c>
      <c r="D34" s="53" t="s">
        <v>408</v>
      </c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87"/>
      <c r="B35" s="94"/>
      <c r="C35" s="35"/>
      <c r="D35" s="29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88"/>
      <c r="B36" s="94"/>
      <c r="C36" s="29"/>
      <c r="D36" s="29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88"/>
      <c r="B37" s="94"/>
      <c r="C37" s="35"/>
      <c r="D37" s="29"/>
      <c r="E37" s="1"/>
      <c r="F37" s="1"/>
      <c r="G37" s="1"/>
      <c r="H37" s="1"/>
      <c r="I37" s="1"/>
      <c r="J37" s="1"/>
      <c r="K37" s="1"/>
      <c r="L37" s="1"/>
      <c r="M37" s="1"/>
    </row>
    <row r="38" spans="1:13" ht="15.75" thickBot="1">
      <c r="A38" s="89"/>
      <c r="B38" s="94"/>
      <c r="C38" s="35"/>
      <c r="D38" s="29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87"/>
      <c r="B39" s="90"/>
      <c r="C39" s="35"/>
      <c r="D39" s="29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88"/>
      <c r="B40" s="90"/>
      <c r="C40" s="35"/>
      <c r="D40" s="29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88"/>
      <c r="B41" s="90"/>
      <c r="C41" s="35"/>
      <c r="D41" s="29"/>
      <c r="E41" s="1"/>
      <c r="F41" s="1"/>
      <c r="G41" s="1"/>
      <c r="H41" s="1"/>
      <c r="I41" s="1"/>
      <c r="J41" s="1"/>
      <c r="K41" s="1"/>
      <c r="L41" s="1"/>
      <c r="M41" s="1"/>
    </row>
    <row r="42" spans="1:13" ht="15.75" thickBot="1">
      <c r="A42" s="89"/>
      <c r="B42" s="90"/>
      <c r="C42" s="29"/>
      <c r="D42" s="29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90"/>
      <c r="B43" s="91"/>
      <c r="C43" s="29"/>
      <c r="D43" s="29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90"/>
      <c r="B44" s="92"/>
      <c r="C44" s="29"/>
      <c r="D44" s="29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90"/>
      <c r="B45" s="92"/>
      <c r="C45" s="29"/>
      <c r="D45" s="29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90"/>
      <c r="B46" s="93"/>
      <c r="C46" s="29"/>
      <c r="D46" s="29"/>
      <c r="E46" s="1"/>
      <c r="F46" s="1"/>
      <c r="G46" s="1"/>
      <c r="H46" s="1"/>
      <c r="I46" s="1"/>
      <c r="J46" s="1"/>
      <c r="K46" s="1"/>
      <c r="L46" s="1"/>
      <c r="M46" s="1"/>
    </row>
    <row r="47" spans="1:13" ht="15.75">
      <c r="B47" s="39"/>
      <c r="C47" s="39"/>
    </row>
    <row r="48" spans="1:13">
      <c r="B48" s="40" t="s">
        <v>397</v>
      </c>
      <c r="C48" s="40" t="s">
        <v>398</v>
      </c>
    </row>
    <row r="49" spans="2:3">
      <c r="B49" s="40" t="s">
        <v>399</v>
      </c>
      <c r="C49" s="40" t="s">
        <v>400</v>
      </c>
    </row>
    <row r="50" spans="2:3">
      <c r="B50" s="40" t="s">
        <v>401</v>
      </c>
      <c r="C50" s="40" t="s">
        <v>402</v>
      </c>
    </row>
    <row r="51" spans="2:3">
      <c r="B51" s="40"/>
      <c r="C51" s="40"/>
    </row>
    <row r="52" spans="2:3" ht="15.75">
      <c r="B52" s="39"/>
      <c r="C52" s="39"/>
    </row>
    <row r="53" spans="2:3" ht="15.75">
      <c r="B53" s="40" t="s">
        <v>208</v>
      </c>
      <c r="C53" s="39"/>
    </row>
    <row r="54" spans="2:3" ht="15.75">
      <c r="B54" s="39"/>
      <c r="C54" s="39"/>
    </row>
    <row r="55" spans="2:3" ht="15.75">
      <c r="B55" s="40"/>
      <c r="C55" s="39"/>
    </row>
    <row r="56" spans="2:3" ht="15.75">
      <c r="B56" s="40" t="s">
        <v>209</v>
      </c>
      <c r="C56" s="39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Student</cp:lastModifiedBy>
  <cp:lastPrinted>2017-09-08T03:26:09Z</cp:lastPrinted>
  <dcterms:created xsi:type="dcterms:W3CDTF">2015-09-01T07:34:56Z</dcterms:created>
  <dcterms:modified xsi:type="dcterms:W3CDTF">2018-09-13T04:00:32Z</dcterms:modified>
</cp:coreProperties>
</file>