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55" windowHeight="769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<sst xmlns="http://schemas.openxmlformats.org/spreadsheetml/2006/main" count="10" uniqueCount="5">
  <si>
    <t>n12</t>
  </si>
  <si>
    <t>n14</t>
  </si>
  <si>
    <t>n16</t>
  </si>
  <si>
    <t>n18</t>
  </si>
  <si>
    <t>average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</si>
</sst>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30" borderId="1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G8" sqref="G8"/>
    </sheetView>
  </sheetViews>
  <sheetFormatPr defaultColWidth="9" defaultRowHeight="15" outlineLevelCol="4"/>
  <cols>
    <col min="5" max="5" width="10.375"/>
    <col min="11" max="11" width="12.625"/>
  </cols>
  <sheetData>
    <row r="1" ht="15.75" spans="1: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ht="15.75" spans="1:5">
      <c r="A2" s="1">
        <v>0.91525</v>
      </c>
      <c r="B2" s="2">
        <v>0.941</v>
      </c>
      <c r="C2" s="2">
        <v>0.91575</v>
      </c>
      <c r="D2" s="2">
        <v>0.87725</v>
      </c>
      <c r="E2">
        <f t="shared" ref="E1:E26" si="0">SUM(A2:D2)/4</f>
        <v>0.9123125</v>
      </c>
    </row>
    <row r="3" ht="15.75" spans="1:5">
      <c r="A3" s="3">
        <v>0.94425</v>
      </c>
      <c r="B3" s="4">
        <v>0.97425</v>
      </c>
      <c r="C3" s="4">
        <v>0.9265</v>
      </c>
      <c r="D3" s="4">
        <v>0.9065</v>
      </c>
      <c r="E3">
        <f t="shared" si="0"/>
        <v>0.937875</v>
      </c>
    </row>
    <row r="4" ht="15.75" spans="1:5">
      <c r="A4" s="3">
        <v>0.96275</v>
      </c>
      <c r="B4" s="4">
        <v>0.98</v>
      </c>
      <c r="C4" s="4">
        <v>0.94125</v>
      </c>
      <c r="D4" s="4">
        <v>0.93525</v>
      </c>
      <c r="E4">
        <f t="shared" si="0"/>
        <v>0.9548125</v>
      </c>
    </row>
    <row r="5" ht="15.75" spans="1:5">
      <c r="A5" s="3">
        <v>0.97075</v>
      </c>
      <c r="B5" s="4">
        <v>0.986</v>
      </c>
      <c r="C5" s="4">
        <v>0.936</v>
      </c>
      <c r="D5" s="4">
        <v>0.928</v>
      </c>
      <c r="E5">
        <f t="shared" si="0"/>
        <v>0.9551875</v>
      </c>
    </row>
    <row r="6" ht="15.75" spans="1:5">
      <c r="A6" s="3">
        <v>0.969</v>
      </c>
      <c r="B6" s="4">
        <v>0.98675</v>
      </c>
      <c r="C6" s="4">
        <v>0.94725</v>
      </c>
      <c r="D6" s="4">
        <v>0.93525</v>
      </c>
      <c r="E6">
        <f t="shared" si="0"/>
        <v>0.9595625</v>
      </c>
    </row>
    <row r="7" ht="15.75" spans="1:5">
      <c r="A7" s="3">
        <v>0.9725</v>
      </c>
      <c r="B7" s="4">
        <v>0.97975</v>
      </c>
      <c r="C7" s="4">
        <v>0.962</v>
      </c>
      <c r="D7" s="4">
        <v>0.94775</v>
      </c>
      <c r="E7">
        <f t="shared" si="0"/>
        <v>0.9655</v>
      </c>
    </row>
    <row r="8" ht="15.75" spans="1:5">
      <c r="A8" s="3">
        <v>0.96925</v>
      </c>
      <c r="B8" s="4">
        <v>0.98575</v>
      </c>
      <c r="C8" s="4">
        <v>0.968</v>
      </c>
      <c r="D8" s="4">
        <v>0.956</v>
      </c>
      <c r="E8">
        <f t="shared" si="0"/>
        <v>0.96975</v>
      </c>
    </row>
    <row r="9" ht="15.75" spans="1:5">
      <c r="A9" s="3">
        <v>0.95525</v>
      </c>
      <c r="B9" s="4">
        <v>0.987</v>
      </c>
      <c r="C9" s="4">
        <v>0.97375</v>
      </c>
      <c r="D9" s="4">
        <v>0.94975</v>
      </c>
      <c r="E9">
        <f t="shared" si="0"/>
        <v>0.9664375</v>
      </c>
    </row>
    <row r="10" ht="15.75" spans="1:5">
      <c r="A10" s="3">
        <v>0.974</v>
      </c>
      <c r="B10" s="4">
        <v>0.98575</v>
      </c>
      <c r="C10" s="4">
        <v>0.95225</v>
      </c>
      <c r="D10" s="4">
        <v>0.95125</v>
      </c>
      <c r="E10">
        <f t="shared" si="0"/>
        <v>0.9658125</v>
      </c>
    </row>
    <row r="11" ht="15.75" spans="1:5">
      <c r="A11" s="3">
        <v>0.96375</v>
      </c>
      <c r="B11" s="4">
        <v>0.987</v>
      </c>
      <c r="C11" s="4">
        <v>0.96725</v>
      </c>
      <c r="D11" s="4">
        <v>0.93875</v>
      </c>
      <c r="E11">
        <f t="shared" si="0"/>
        <v>0.9641875</v>
      </c>
    </row>
    <row r="12" ht="15.75" spans="1:5">
      <c r="A12" s="3">
        <v>0.97725</v>
      </c>
      <c r="B12" s="4">
        <v>0.98525</v>
      </c>
      <c r="C12" s="4">
        <v>0.97225</v>
      </c>
      <c r="D12" s="4">
        <v>0.95575</v>
      </c>
      <c r="E12">
        <f t="shared" si="0"/>
        <v>0.972625</v>
      </c>
    </row>
    <row r="13" ht="15.75" spans="1:5">
      <c r="A13" s="3">
        <v>0.9755</v>
      </c>
      <c r="B13" s="4">
        <v>0.986</v>
      </c>
      <c r="C13" s="4">
        <v>0.96025</v>
      </c>
      <c r="D13" s="4">
        <v>0.955</v>
      </c>
      <c r="E13">
        <f t="shared" si="0"/>
        <v>0.9691875</v>
      </c>
    </row>
    <row r="14" ht="15.75" spans="1:5">
      <c r="A14" s="3">
        <v>0.9775</v>
      </c>
      <c r="B14" s="4">
        <v>0.98875</v>
      </c>
      <c r="C14" s="4">
        <v>0.96725</v>
      </c>
      <c r="D14" s="4">
        <v>0.9515</v>
      </c>
      <c r="E14">
        <f t="shared" si="0"/>
        <v>0.97125</v>
      </c>
    </row>
    <row r="15" ht="15.75" spans="1:5">
      <c r="A15" s="3">
        <v>0.97375</v>
      </c>
      <c r="B15" s="4">
        <v>0.987</v>
      </c>
      <c r="C15" s="4">
        <v>0.97625</v>
      </c>
      <c r="D15" s="4">
        <v>0.96225</v>
      </c>
      <c r="E15">
        <f t="shared" si="0"/>
        <v>0.9748125</v>
      </c>
    </row>
    <row r="16" ht="15.75" spans="1:5">
      <c r="A16" s="3">
        <v>0.976</v>
      </c>
      <c r="B16" s="4">
        <v>0.9885</v>
      </c>
      <c r="C16" s="4">
        <v>0.975</v>
      </c>
      <c r="D16" s="4">
        <v>0.9565</v>
      </c>
      <c r="E16">
        <f t="shared" si="0"/>
        <v>0.974</v>
      </c>
    </row>
    <row r="17" ht="15.75" spans="1:5">
      <c r="A17" s="3">
        <v>0.98125</v>
      </c>
      <c r="B17" s="4">
        <v>0.98725</v>
      </c>
      <c r="C17" s="4">
        <v>0.9695</v>
      </c>
      <c r="D17" s="4">
        <v>0.9585</v>
      </c>
      <c r="E17">
        <f t="shared" si="0"/>
        <v>0.974125</v>
      </c>
    </row>
    <row r="18" ht="15.75" spans="1:5">
      <c r="A18" s="3">
        <v>0.982</v>
      </c>
      <c r="B18" s="4">
        <v>0.987</v>
      </c>
      <c r="C18" s="4">
        <v>0.97525</v>
      </c>
      <c r="D18" s="4">
        <v>0.95575</v>
      </c>
      <c r="E18">
        <f t="shared" si="0"/>
        <v>0.975</v>
      </c>
    </row>
    <row r="19" ht="15.75" spans="1:5">
      <c r="A19" s="3">
        <v>0.97475</v>
      </c>
      <c r="B19" s="4">
        <v>0.9875</v>
      </c>
      <c r="C19" s="4">
        <v>0.98175</v>
      </c>
      <c r="D19" s="4">
        <v>0.95375</v>
      </c>
      <c r="E19">
        <f t="shared" si="0"/>
        <v>0.9744375</v>
      </c>
    </row>
    <row r="20" ht="15.75" spans="1:5">
      <c r="A20" s="3">
        <v>0.97525</v>
      </c>
      <c r="B20" s="4">
        <v>0.9865</v>
      </c>
      <c r="C20" s="4">
        <v>0.97425</v>
      </c>
      <c r="D20" s="4">
        <v>0.96275</v>
      </c>
      <c r="E20">
        <f t="shared" si="0"/>
        <v>0.9746875</v>
      </c>
    </row>
    <row r="21" ht="15.75" spans="1:5">
      <c r="A21" s="3">
        <v>0.9775</v>
      </c>
      <c r="B21" s="4">
        <v>0.9885</v>
      </c>
      <c r="C21" s="4">
        <v>0.9785</v>
      </c>
      <c r="D21" s="4">
        <v>0.956</v>
      </c>
      <c r="E21">
        <f t="shared" si="0"/>
        <v>0.975125</v>
      </c>
    </row>
    <row r="22" ht="15.75" spans="1:5">
      <c r="A22" s="3">
        <v>0.97275</v>
      </c>
      <c r="B22" s="4">
        <v>0.98725</v>
      </c>
      <c r="C22" s="4">
        <v>0.9765</v>
      </c>
      <c r="D22" s="4">
        <v>0.9575</v>
      </c>
      <c r="E22">
        <f t="shared" si="0"/>
        <v>0.9735</v>
      </c>
    </row>
    <row r="23" ht="15.75" spans="1:5">
      <c r="A23" s="3">
        <v>0.978</v>
      </c>
      <c r="B23" s="4">
        <v>0.9885</v>
      </c>
      <c r="C23" s="4">
        <v>0.977</v>
      </c>
      <c r="D23" s="4">
        <v>0.971</v>
      </c>
      <c r="E23">
        <f t="shared" si="0"/>
        <v>0.978625</v>
      </c>
    </row>
    <row r="24" ht="15.75" spans="1:5">
      <c r="A24" s="3">
        <v>0.977</v>
      </c>
      <c r="B24" s="4">
        <v>0.98925</v>
      </c>
      <c r="C24" s="4">
        <v>0.9745</v>
      </c>
      <c r="D24" s="4">
        <v>0.953</v>
      </c>
      <c r="E24">
        <f t="shared" si="0"/>
        <v>0.9734375</v>
      </c>
    </row>
    <row r="25" ht="15.75" spans="1:5">
      <c r="A25" s="3">
        <v>0.98225</v>
      </c>
      <c r="B25" s="4">
        <v>0.9885</v>
      </c>
      <c r="C25" s="4">
        <v>0.98625</v>
      </c>
      <c r="D25" s="4">
        <v>0.96925</v>
      </c>
      <c r="E25">
        <f t="shared" si="0"/>
        <v>0.9815625</v>
      </c>
    </row>
    <row r="26" ht="15.75" spans="1:5">
      <c r="A26" s="3">
        <v>0.97675</v>
      </c>
      <c r="B26" s="4">
        <v>0.98925</v>
      </c>
      <c r="C26" s="4">
        <v>0.9865</v>
      </c>
      <c r="D26" s="4">
        <v>0.95475</v>
      </c>
      <c r="E26">
        <f t="shared" si="0"/>
        <v>0.9768125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H14" sqref="H14"/>
    </sheetView>
  </sheetViews>
  <sheetFormatPr defaultColWidth="9" defaultRowHeight="15" outlineLevelCol="4"/>
  <cols>
    <col min="5" max="5" width="10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0.057</v>
      </c>
      <c r="B2">
        <v>0.05975</v>
      </c>
      <c r="C2">
        <v>0.0685</v>
      </c>
      <c r="D2">
        <v>0.07975</v>
      </c>
      <c r="E2">
        <f t="shared" ref="E1:E26" si="0">SUM(A2:D2)/4</f>
        <v>0.06625</v>
      </c>
    </row>
    <row r="3" spans="1:5">
      <c r="A3">
        <v>0.08775</v>
      </c>
      <c r="B3">
        <v>0.109</v>
      </c>
      <c r="C3">
        <v>0.12475</v>
      </c>
      <c r="D3">
        <v>0.144</v>
      </c>
      <c r="E3">
        <f t="shared" si="0"/>
        <v>0.116375</v>
      </c>
    </row>
    <row r="4" spans="1:5">
      <c r="A4">
        <v>0.1275</v>
      </c>
      <c r="B4">
        <v>0.1585</v>
      </c>
      <c r="C4">
        <v>0.18025</v>
      </c>
      <c r="D4">
        <v>0.20725</v>
      </c>
      <c r="E4">
        <f t="shared" si="0"/>
        <v>0.168375</v>
      </c>
    </row>
    <row r="5" spans="1:5">
      <c r="A5">
        <v>0.1675</v>
      </c>
      <c r="B5">
        <v>0.208</v>
      </c>
      <c r="C5">
        <v>0.23775</v>
      </c>
      <c r="D5">
        <v>0.272</v>
      </c>
      <c r="E5">
        <f t="shared" si="0"/>
        <v>0.2213125</v>
      </c>
    </row>
    <row r="6" spans="1:5">
      <c r="A6">
        <v>0.20625</v>
      </c>
      <c r="B6">
        <v>0.2575</v>
      </c>
      <c r="C6">
        <v>0.2945</v>
      </c>
      <c r="D6">
        <v>0.33825</v>
      </c>
      <c r="E6">
        <f t="shared" si="0"/>
        <v>0.274125</v>
      </c>
    </row>
    <row r="7" spans="1:5">
      <c r="A7">
        <v>0.246</v>
      </c>
      <c r="B7">
        <v>0.3155</v>
      </c>
      <c r="C7">
        <v>0.3485</v>
      </c>
      <c r="D7">
        <v>0.40275</v>
      </c>
      <c r="E7">
        <f t="shared" si="0"/>
        <v>0.3281875</v>
      </c>
    </row>
    <row r="8" spans="1:5">
      <c r="A8">
        <v>0.2975</v>
      </c>
      <c r="B8">
        <v>0.3885</v>
      </c>
      <c r="C8">
        <v>0.40475</v>
      </c>
      <c r="D8">
        <v>0.468</v>
      </c>
      <c r="E8">
        <f t="shared" si="0"/>
        <v>0.3896875</v>
      </c>
    </row>
    <row r="9" spans="1:5">
      <c r="A9">
        <v>0.4565</v>
      </c>
      <c r="B9">
        <v>0.41875</v>
      </c>
      <c r="C9">
        <v>0.461</v>
      </c>
      <c r="D9">
        <v>0.5315</v>
      </c>
      <c r="E9">
        <f t="shared" si="0"/>
        <v>0.4669375</v>
      </c>
    </row>
    <row r="10" spans="1:5">
      <c r="A10">
        <v>0.52075</v>
      </c>
      <c r="B10">
        <v>0.456</v>
      </c>
      <c r="C10">
        <v>0.51675</v>
      </c>
      <c r="D10">
        <v>0.59725</v>
      </c>
      <c r="E10">
        <f t="shared" si="0"/>
        <v>0.5226875</v>
      </c>
    </row>
    <row r="11" spans="1:5">
      <c r="A11">
        <v>0.49775</v>
      </c>
      <c r="B11">
        <v>0.53325</v>
      </c>
      <c r="C11">
        <v>0.56875</v>
      </c>
      <c r="D11">
        <v>0.693</v>
      </c>
      <c r="E11">
        <f t="shared" si="0"/>
        <v>0.5731875</v>
      </c>
    </row>
    <row r="12" spans="1:5">
      <c r="A12">
        <v>0.50075</v>
      </c>
      <c r="B12">
        <v>0.5675</v>
      </c>
      <c r="C12">
        <v>0.6275</v>
      </c>
      <c r="D12">
        <v>0.74725</v>
      </c>
      <c r="E12">
        <f t="shared" si="0"/>
        <v>0.61075</v>
      </c>
    </row>
    <row r="13" spans="1:5">
      <c r="A13">
        <v>0.62225</v>
      </c>
      <c r="B13">
        <v>0.6055</v>
      </c>
      <c r="C13">
        <v>0.68125</v>
      </c>
      <c r="D13">
        <v>0.84</v>
      </c>
      <c r="E13">
        <f t="shared" si="0"/>
        <v>0.68725</v>
      </c>
    </row>
    <row r="14" spans="1:5">
      <c r="A14">
        <v>0.5665</v>
      </c>
      <c r="B14">
        <v>0.616</v>
      </c>
      <c r="C14">
        <v>0.74125</v>
      </c>
      <c r="D14">
        <v>0.91675</v>
      </c>
      <c r="E14">
        <f t="shared" si="0"/>
        <v>0.710125</v>
      </c>
    </row>
    <row r="15" spans="1:5">
      <c r="A15">
        <v>0.633</v>
      </c>
      <c r="B15">
        <v>0.6645</v>
      </c>
      <c r="C15">
        <v>0.7945</v>
      </c>
      <c r="D15">
        <v>0.94725</v>
      </c>
      <c r="E15">
        <f t="shared" si="0"/>
        <v>0.7598125</v>
      </c>
    </row>
    <row r="16" spans="1:5">
      <c r="A16">
        <v>0.70775</v>
      </c>
      <c r="B16">
        <v>0.713</v>
      </c>
      <c r="C16">
        <v>0.84725</v>
      </c>
      <c r="D16">
        <v>0.98575</v>
      </c>
      <c r="E16">
        <f t="shared" si="0"/>
        <v>0.8134375</v>
      </c>
    </row>
    <row r="17" spans="1:5">
      <c r="A17">
        <v>0.75375</v>
      </c>
      <c r="B17">
        <v>0.75725</v>
      </c>
      <c r="C17">
        <v>0.906</v>
      </c>
      <c r="D17">
        <v>1.04625</v>
      </c>
      <c r="E17">
        <f t="shared" si="0"/>
        <v>0.8658125</v>
      </c>
    </row>
    <row r="18" spans="1:5">
      <c r="A18">
        <v>0.7515</v>
      </c>
      <c r="B18">
        <v>0.83775</v>
      </c>
      <c r="C18">
        <v>0.96225</v>
      </c>
      <c r="D18">
        <v>1.1545</v>
      </c>
      <c r="E18">
        <f t="shared" si="0"/>
        <v>0.9265</v>
      </c>
    </row>
    <row r="19" spans="1:5">
      <c r="A19">
        <v>0.72525</v>
      </c>
      <c r="B19">
        <v>0.895</v>
      </c>
      <c r="C19">
        <v>1.04075</v>
      </c>
      <c r="D19">
        <v>1.47575</v>
      </c>
      <c r="E19">
        <f t="shared" si="0"/>
        <v>1.0341875</v>
      </c>
    </row>
    <row r="20" spans="1:5">
      <c r="A20">
        <v>0.763</v>
      </c>
      <c r="B20">
        <v>0.91625</v>
      </c>
      <c r="C20">
        <v>1.13675</v>
      </c>
      <c r="D20">
        <v>1.589</v>
      </c>
      <c r="E20">
        <f t="shared" si="0"/>
        <v>1.10125</v>
      </c>
    </row>
    <row r="21" spans="1:5">
      <c r="A21">
        <v>0.8025</v>
      </c>
      <c r="B21">
        <v>1.01425</v>
      </c>
      <c r="C21">
        <v>1.20175</v>
      </c>
      <c r="D21">
        <v>1.61925</v>
      </c>
      <c r="E21">
        <f t="shared" si="0"/>
        <v>1.1594375</v>
      </c>
    </row>
    <row r="22" spans="1:5">
      <c r="A22">
        <v>0.843</v>
      </c>
      <c r="B22">
        <v>1.16225</v>
      </c>
      <c r="C22">
        <v>1.23875</v>
      </c>
      <c r="D22">
        <v>1.71625</v>
      </c>
      <c r="E22">
        <f t="shared" si="0"/>
        <v>1.2400625</v>
      </c>
    </row>
    <row r="23" spans="1:5">
      <c r="A23">
        <v>0.87225</v>
      </c>
      <c r="B23">
        <v>1.116</v>
      </c>
      <c r="C23">
        <v>1.29475</v>
      </c>
      <c r="D23">
        <v>1.782</v>
      </c>
      <c r="E23">
        <f t="shared" si="0"/>
        <v>1.26625</v>
      </c>
    </row>
    <row r="24" spans="1:5">
      <c r="A24">
        <v>0.921</v>
      </c>
      <c r="B24">
        <v>1.11325</v>
      </c>
      <c r="C24">
        <v>1.3775</v>
      </c>
      <c r="D24">
        <v>1.86475</v>
      </c>
      <c r="E24">
        <f t="shared" si="0"/>
        <v>1.319125</v>
      </c>
    </row>
    <row r="25" spans="1:5">
      <c r="A25">
        <v>1.12275</v>
      </c>
      <c r="B25">
        <v>1.1275</v>
      </c>
      <c r="C25">
        <v>1.428</v>
      </c>
      <c r="D25">
        <v>2.05575</v>
      </c>
      <c r="E25">
        <f t="shared" si="0"/>
        <v>1.4335</v>
      </c>
    </row>
    <row r="26" spans="1:5">
      <c r="A26">
        <v>1.08975</v>
      </c>
      <c r="B26">
        <v>1.17625</v>
      </c>
      <c r="C26">
        <v>1.4985</v>
      </c>
      <c r="D26">
        <v>2.23075</v>
      </c>
      <c r="E26">
        <f t="shared" si="0"/>
        <v>1.4988125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2016cxg</cp:lastModifiedBy>
  <dcterms:created xsi:type="dcterms:W3CDTF">2019-05-22T23:07:46Z</dcterms:created>
  <dcterms:modified xsi:type="dcterms:W3CDTF">2019-05-22T23:27:24Z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