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<sst xmlns="http://schemas.openxmlformats.org/spreadsheetml/2006/main" count="38" uniqueCount="20">
  <si>
    <t>Dataset</t>
  </si>
  <si>
    <t>ATCF_NLF_1</t>
  </si>
  <si>
    <t>ATCF_NLF_2</t>
  </si>
  <si>
    <t>ATCF_NLF_3</t>
  </si>
  <si>
    <t>ATCF_NLF_4</t>
  </si>
  <si>
    <t>ATCF_NLF_5</t>
  </si>
  <si>
    <t>ATCF_NLF_6</t>
  </si>
  <si>
    <t>Apache Commons</t>
  </si>
  <si>
    <t>Apache Drill</t>
  </si>
  <si>
    <t>Apache Parquet</t>
  </si>
  <si>
    <t>Apache Tajo</t>
  </si>
  <si>
    <t>Dspace</t>
  </si>
  <si>
    <t>Google Auto</t>
  </si>
  <si>
    <t>Google Closure</t>
  </si>
  <si>
    <t>Google Guava</t>
  </si>
  <si>
    <t>IOF/ROL</t>
  </si>
  <si>
    <t>Mybatis</t>
  </si>
  <si>
    <t>Paintcontrol</t>
  </si>
  <si>
    <t>Rails</t>
  </si>
  <si>
    <t>Average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</si>
</sst>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"/>
  <sheetViews>
    <sheetView tabSelected="1" workbookViewId="0">
      <selection activeCell="B7" sqref="B7"/>
    </sheetView>
  </sheetViews>
  <sheetFormatPr defaultColWidth="9" defaultRowHeight="14.4"/>
  <cols>
    <col min="2" max="5" width="12.8888888888889"/>
    <col min="6" max="6" width="9.66666666666667"/>
    <col min="7" max="7" width="12.8888888888889"/>
    <col min="8" max="8" width="11.7777777777778"/>
    <col min="9" max="9" width="12.8888888888889"/>
    <col min="10" max="10" width="9.66666666666667"/>
    <col min="11" max="12" width="11.7777777777778"/>
    <col min="13" max="14" width="12.8888888888889"/>
    <col min="15" max="15" width="10.6666666666667"/>
    <col min="16" max="19" width="12.8888888888889"/>
    <col min="20" max="20" width="9.66666666666667"/>
    <col min="21" max="23" width="12.8888888888889"/>
    <col min="24" max="24" width="11.7777777777778"/>
    <col min="25" max="25" width="12.8888888888889"/>
  </cols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</row>
    <row r="2" spans="1:25">
      <c r="A2" t="s">
        <v>7</v>
      </c>
      <c r="B2" s="3">
        <v>0.524835</v>
      </c>
      <c r="C2">
        <v>0.509898</v>
      </c>
      <c r="D2">
        <v>0.482631</v>
      </c>
      <c r="E2">
        <v>0.43247</v>
      </c>
      <c r="F2">
        <v>0.426097</v>
      </c>
      <c r="G2">
        <v>0.43618</v>
      </c>
      <c r="H2" s="3">
        <v>0.981548</v>
      </c>
      <c r="I2">
        <v>0.969322</v>
      </c>
      <c r="J2">
        <v>0.902473</v>
      </c>
      <c r="K2">
        <v>0.716346</v>
      </c>
      <c r="L2">
        <v>0.671932</v>
      </c>
      <c r="M2">
        <v>0.693681</v>
      </c>
      <c r="N2" s="3">
        <v>226.110714</v>
      </c>
      <c r="O2">
        <v>239.082418</v>
      </c>
      <c r="P2">
        <v>226.105769</v>
      </c>
      <c r="Q2">
        <v>166.026099</v>
      </c>
      <c r="R2">
        <v>137.451923</v>
      </c>
      <c r="S2">
        <v>147.5</v>
      </c>
      <c r="T2" s="3">
        <v>0.103617</v>
      </c>
      <c r="U2">
        <v>0.120831</v>
      </c>
      <c r="V2">
        <v>0.111247</v>
      </c>
      <c r="W2">
        <v>0.115606</v>
      </c>
      <c r="X2">
        <v>0.111206</v>
      </c>
      <c r="Y2">
        <v>0.107895</v>
      </c>
    </row>
    <row r="3" spans="1:25">
      <c r="A3" t="s">
        <v>8</v>
      </c>
      <c r="B3" s="3">
        <v>0.564677</v>
      </c>
      <c r="C3">
        <v>0.534093</v>
      </c>
      <c r="D3">
        <v>0.50768</v>
      </c>
      <c r="E3">
        <v>0.458788</v>
      </c>
      <c r="F3">
        <v>0.456706</v>
      </c>
      <c r="G3">
        <v>0.444823</v>
      </c>
      <c r="H3" s="3">
        <v>0.749803</v>
      </c>
      <c r="I3">
        <v>0.732561</v>
      </c>
      <c r="J3">
        <v>0.717858</v>
      </c>
      <c r="K3">
        <v>0.660445</v>
      </c>
      <c r="L3">
        <v>0.661502</v>
      </c>
      <c r="M3">
        <v>0.658603</v>
      </c>
      <c r="N3" s="3">
        <v>4.307692</v>
      </c>
      <c r="O3">
        <v>5.510355</v>
      </c>
      <c r="P3">
        <v>6.337278</v>
      </c>
      <c r="Q3">
        <v>7.526627</v>
      </c>
      <c r="R3">
        <v>7.369822</v>
      </c>
      <c r="S3">
        <v>7.983728</v>
      </c>
      <c r="T3" s="3">
        <v>0.024828</v>
      </c>
      <c r="U3">
        <v>0.025203</v>
      </c>
      <c r="V3">
        <v>0.037594</v>
      </c>
      <c r="W3">
        <v>0.030188</v>
      </c>
      <c r="X3">
        <v>0.029355</v>
      </c>
      <c r="Y3">
        <v>0.031642</v>
      </c>
    </row>
    <row r="4" spans="1:25">
      <c r="A4" t="s">
        <v>9</v>
      </c>
      <c r="B4" s="3">
        <v>0.651899</v>
      </c>
      <c r="C4">
        <v>0.660394</v>
      </c>
      <c r="D4">
        <v>0.648713</v>
      </c>
      <c r="E4">
        <v>0.659456</v>
      </c>
      <c r="F4">
        <v>0.652926</v>
      </c>
      <c r="G4">
        <v>0.66183</v>
      </c>
      <c r="H4" s="3">
        <v>0.936107</v>
      </c>
      <c r="I4">
        <v>0.931421</v>
      </c>
      <c r="J4">
        <v>0.932126</v>
      </c>
      <c r="K4">
        <v>0.928938</v>
      </c>
      <c r="L4">
        <v>0.929341</v>
      </c>
      <c r="M4">
        <v>0.923702</v>
      </c>
      <c r="N4" s="3">
        <v>27.009786</v>
      </c>
      <c r="O4">
        <v>25.59386</v>
      </c>
      <c r="P4">
        <v>27.028934</v>
      </c>
      <c r="Q4">
        <v>25.976006</v>
      </c>
      <c r="R4">
        <v>26.497883</v>
      </c>
      <c r="S4">
        <v>24.17043</v>
      </c>
      <c r="T4" s="3">
        <v>0.023983</v>
      </c>
      <c r="U4">
        <v>0.02509</v>
      </c>
      <c r="V4">
        <v>0.024967</v>
      </c>
      <c r="W4">
        <v>0.021461</v>
      </c>
      <c r="X4">
        <v>0.021152</v>
      </c>
      <c r="Y4">
        <v>0.020463</v>
      </c>
    </row>
    <row r="5" spans="1:25">
      <c r="A5" t="s">
        <v>10</v>
      </c>
      <c r="B5" s="3">
        <v>0.397333</v>
      </c>
      <c r="C5">
        <v>0.402526</v>
      </c>
      <c r="D5">
        <v>0.399626</v>
      </c>
      <c r="E5">
        <v>0.391766</v>
      </c>
      <c r="F5">
        <v>0.390254</v>
      </c>
      <c r="G5">
        <v>0.393771</v>
      </c>
      <c r="H5" s="3">
        <v>0.830691</v>
      </c>
      <c r="I5">
        <v>0.820647</v>
      </c>
      <c r="J5">
        <v>0.831727</v>
      </c>
      <c r="K5">
        <v>0.813291</v>
      </c>
      <c r="L5">
        <v>0.823859</v>
      </c>
      <c r="M5">
        <v>0.790978</v>
      </c>
      <c r="N5" s="3">
        <v>87.464018</v>
      </c>
      <c r="O5">
        <v>83.586213</v>
      </c>
      <c r="P5">
        <v>86.76089</v>
      </c>
      <c r="Q5">
        <v>83.81322</v>
      </c>
      <c r="R5">
        <v>86.900636</v>
      </c>
      <c r="S5">
        <v>79.399703</v>
      </c>
      <c r="T5" s="3">
        <v>0.030725</v>
      </c>
      <c r="U5">
        <v>0.029325</v>
      </c>
      <c r="V5">
        <v>0.030328</v>
      </c>
      <c r="W5">
        <v>0.029396</v>
      </c>
      <c r="X5">
        <v>0.029338</v>
      </c>
      <c r="Y5">
        <v>0.02994</v>
      </c>
    </row>
    <row r="6" spans="1:25">
      <c r="A6" t="s">
        <v>11</v>
      </c>
      <c r="B6" s="3">
        <v>0.533625</v>
      </c>
      <c r="C6">
        <v>0.515716</v>
      </c>
      <c r="D6">
        <v>0.543048</v>
      </c>
      <c r="E6">
        <v>0.538188</v>
      </c>
      <c r="F6">
        <v>0.53052</v>
      </c>
      <c r="G6">
        <v>0.516787</v>
      </c>
      <c r="H6" s="3">
        <v>0.841854</v>
      </c>
      <c r="I6">
        <v>0.822409</v>
      </c>
      <c r="J6">
        <v>0.852024</v>
      </c>
      <c r="K6">
        <v>0.846766</v>
      </c>
      <c r="L6">
        <v>0.843023</v>
      </c>
      <c r="M6">
        <v>0.829984</v>
      </c>
      <c r="N6" s="3">
        <v>9.233639</v>
      </c>
      <c r="O6">
        <v>9.669372</v>
      </c>
      <c r="P6">
        <v>9.155434</v>
      </c>
      <c r="Q6">
        <v>9.208892</v>
      </c>
      <c r="R6">
        <v>9.408963</v>
      </c>
      <c r="S6">
        <v>9.750706</v>
      </c>
      <c r="T6" s="3">
        <v>0.014983</v>
      </c>
      <c r="U6">
        <v>0.014918</v>
      </c>
      <c r="V6">
        <v>0.013071</v>
      </c>
      <c r="W6">
        <v>0.012593</v>
      </c>
      <c r="X6">
        <v>0.012347</v>
      </c>
      <c r="Y6">
        <v>0.01209</v>
      </c>
    </row>
    <row r="7" spans="1:25">
      <c r="A7" t="s">
        <v>12</v>
      </c>
      <c r="B7" s="3">
        <v>0.632971</v>
      </c>
      <c r="C7">
        <v>0.613292</v>
      </c>
      <c r="D7">
        <v>0.576466</v>
      </c>
      <c r="E7">
        <v>0.545695</v>
      </c>
      <c r="F7">
        <v>0.550981</v>
      </c>
      <c r="G7">
        <v>0.590492</v>
      </c>
      <c r="H7" s="3">
        <v>0.739683</v>
      </c>
      <c r="I7">
        <v>0.752747</v>
      </c>
      <c r="J7">
        <v>0.737179</v>
      </c>
      <c r="K7">
        <v>0.720696</v>
      </c>
      <c r="L7">
        <v>0.713828</v>
      </c>
      <c r="M7">
        <v>0.742674</v>
      </c>
      <c r="N7" s="3">
        <v>1.657143</v>
      </c>
      <c r="O7">
        <v>2.344322</v>
      </c>
      <c r="P7">
        <v>2.858974</v>
      </c>
      <c r="Q7">
        <v>2.974359</v>
      </c>
      <c r="R7">
        <v>2.996337</v>
      </c>
      <c r="S7">
        <v>2.761905</v>
      </c>
      <c r="T7" s="3">
        <v>0.037824</v>
      </c>
      <c r="U7">
        <v>0.043013</v>
      </c>
      <c r="V7">
        <v>0.03698</v>
      </c>
      <c r="W7">
        <v>0.041049</v>
      </c>
      <c r="X7">
        <v>0.03588</v>
      </c>
      <c r="Y7">
        <v>0.035813</v>
      </c>
    </row>
    <row r="8" spans="1:25">
      <c r="A8" t="s">
        <v>13</v>
      </c>
      <c r="B8" s="3">
        <v>0.451809</v>
      </c>
      <c r="C8">
        <v>0.450225</v>
      </c>
      <c r="D8">
        <v>0.450112</v>
      </c>
      <c r="E8">
        <v>0.449453</v>
      </c>
      <c r="F8">
        <v>0.445857</v>
      </c>
      <c r="G8">
        <v>0.456422</v>
      </c>
      <c r="H8" s="3">
        <v>0.764534</v>
      </c>
      <c r="I8">
        <v>0.76496</v>
      </c>
      <c r="J8">
        <v>0.764178</v>
      </c>
      <c r="K8">
        <v>0.766103</v>
      </c>
      <c r="L8">
        <v>0.749839</v>
      </c>
      <c r="M8">
        <v>0.743681</v>
      </c>
      <c r="N8" s="3">
        <v>81.414232</v>
      </c>
      <c r="O8">
        <v>82.038652</v>
      </c>
      <c r="P8">
        <v>81.831011</v>
      </c>
      <c r="Q8">
        <v>82.763146</v>
      </c>
      <c r="R8">
        <v>79.358652</v>
      </c>
      <c r="S8">
        <v>75.043146</v>
      </c>
      <c r="T8" s="3">
        <v>0.036883</v>
      </c>
      <c r="U8">
        <v>0.03731</v>
      </c>
      <c r="V8">
        <v>0.037593</v>
      </c>
      <c r="W8">
        <v>0.041391</v>
      </c>
      <c r="X8">
        <v>0.041599</v>
      </c>
      <c r="Y8">
        <v>0.041997</v>
      </c>
    </row>
    <row r="9" spans="1:25">
      <c r="A9" t="s">
        <v>14</v>
      </c>
      <c r="B9" s="3">
        <v>0.830125</v>
      </c>
      <c r="C9">
        <v>0.807852</v>
      </c>
      <c r="D9">
        <v>0.829272</v>
      </c>
      <c r="E9">
        <v>0.828788</v>
      </c>
      <c r="F9">
        <v>0.811922</v>
      </c>
      <c r="G9">
        <v>0.797602</v>
      </c>
      <c r="H9" s="3">
        <v>0.97212</v>
      </c>
      <c r="I9">
        <v>0.986667</v>
      </c>
      <c r="J9">
        <v>0.986441</v>
      </c>
      <c r="K9">
        <v>0.986004</v>
      </c>
      <c r="L9">
        <v>0.981282</v>
      </c>
      <c r="M9">
        <v>0.980299</v>
      </c>
      <c r="N9" s="3">
        <v>108.326667</v>
      </c>
      <c r="O9">
        <v>139.441231</v>
      </c>
      <c r="P9">
        <v>108.073231</v>
      </c>
      <c r="Q9">
        <v>109.125</v>
      </c>
      <c r="R9">
        <v>127.548077</v>
      </c>
      <c r="S9">
        <v>142.288462</v>
      </c>
      <c r="T9" s="3">
        <v>0.183976</v>
      </c>
      <c r="U9">
        <v>0.192296</v>
      </c>
      <c r="V9">
        <v>0.204347</v>
      </c>
      <c r="W9">
        <v>0.179044</v>
      </c>
      <c r="X9">
        <v>0.201302</v>
      </c>
      <c r="Y9">
        <v>0.219733</v>
      </c>
    </row>
    <row r="10" spans="1:25">
      <c r="A10" t="s">
        <v>15</v>
      </c>
      <c r="B10" s="3">
        <v>0.398727</v>
      </c>
      <c r="C10">
        <v>0.381958</v>
      </c>
      <c r="D10">
        <v>0.35283</v>
      </c>
      <c r="E10">
        <v>0.338246</v>
      </c>
      <c r="F10">
        <v>0.323668</v>
      </c>
      <c r="G10">
        <v>0.315232</v>
      </c>
      <c r="H10" s="3">
        <v>0.498818</v>
      </c>
      <c r="I10">
        <v>0.482088</v>
      </c>
      <c r="J10">
        <v>0.455227</v>
      </c>
      <c r="K10">
        <v>0.441564</v>
      </c>
      <c r="L10">
        <v>0.425371</v>
      </c>
      <c r="M10">
        <v>0.414596</v>
      </c>
      <c r="N10" s="3">
        <v>1.927429</v>
      </c>
      <c r="O10">
        <v>1.858785</v>
      </c>
      <c r="P10">
        <v>2.436702</v>
      </c>
      <c r="Q10">
        <v>2.878938</v>
      </c>
      <c r="R10">
        <v>2.96977</v>
      </c>
      <c r="S10">
        <v>2.894834</v>
      </c>
      <c r="T10" s="3">
        <v>0.025746</v>
      </c>
      <c r="U10">
        <v>0.025495</v>
      </c>
      <c r="V10">
        <v>0.025174</v>
      </c>
      <c r="W10">
        <v>0.026877</v>
      </c>
      <c r="X10">
        <v>0.023786</v>
      </c>
      <c r="Y10">
        <v>0.024775</v>
      </c>
    </row>
    <row r="11" spans="1:25">
      <c r="A11" t="s">
        <v>16</v>
      </c>
      <c r="B11" s="3">
        <v>0.809437</v>
      </c>
      <c r="C11">
        <v>0.79891</v>
      </c>
      <c r="D11">
        <v>0.800976</v>
      </c>
      <c r="E11">
        <v>0.793279</v>
      </c>
      <c r="F11">
        <v>0.795794</v>
      </c>
      <c r="G11">
        <v>0.773706</v>
      </c>
      <c r="H11" s="3">
        <v>0.933188</v>
      </c>
      <c r="I11">
        <v>0.923111</v>
      </c>
      <c r="J11">
        <v>0.922374</v>
      </c>
      <c r="K11">
        <v>0.914499</v>
      </c>
      <c r="L11">
        <v>0.919245</v>
      </c>
      <c r="M11">
        <v>0.908438</v>
      </c>
      <c r="N11" s="3">
        <v>68.573333</v>
      </c>
      <c r="O11">
        <v>62.981818</v>
      </c>
      <c r="P11">
        <v>61.712121</v>
      </c>
      <c r="Q11">
        <v>64.273485</v>
      </c>
      <c r="R11">
        <v>64.343182</v>
      </c>
      <c r="S11">
        <v>69.421212</v>
      </c>
      <c r="T11" s="3">
        <v>0.136295</v>
      </c>
      <c r="U11">
        <v>0.152737</v>
      </c>
      <c r="V11">
        <v>0.127376</v>
      </c>
      <c r="W11">
        <v>0.138142</v>
      </c>
      <c r="X11">
        <v>0.145899</v>
      </c>
      <c r="Y11">
        <v>0.129934</v>
      </c>
    </row>
    <row r="12" spans="1:25">
      <c r="A12" t="s">
        <v>17</v>
      </c>
      <c r="B12" s="3">
        <v>0.646497</v>
      </c>
      <c r="C12">
        <v>0.665291</v>
      </c>
      <c r="D12">
        <v>0.613741</v>
      </c>
      <c r="E12">
        <v>0.540301</v>
      </c>
      <c r="F12">
        <v>0.482184</v>
      </c>
      <c r="G12">
        <v>0.441671</v>
      </c>
      <c r="H12" s="3">
        <v>0.732857</v>
      </c>
      <c r="I12">
        <v>0.785319</v>
      </c>
      <c r="J12">
        <v>0.738315</v>
      </c>
      <c r="K12">
        <v>0.655823</v>
      </c>
      <c r="L12">
        <v>0.581381</v>
      </c>
      <c r="M12">
        <v>0.520339</v>
      </c>
      <c r="N12" s="3">
        <v>2.938003</v>
      </c>
      <c r="O12">
        <v>4.796767</v>
      </c>
      <c r="P12">
        <v>5.511374</v>
      </c>
      <c r="Q12">
        <v>6.314427</v>
      </c>
      <c r="R12">
        <v>6.176893</v>
      </c>
      <c r="S12">
        <v>5.295271</v>
      </c>
      <c r="T12" s="3">
        <v>0.017082</v>
      </c>
      <c r="U12">
        <v>0.015791</v>
      </c>
      <c r="V12">
        <v>0.017495</v>
      </c>
      <c r="W12">
        <v>0.017401</v>
      </c>
      <c r="X12">
        <v>0.017554</v>
      </c>
      <c r="Y12">
        <v>0.017523</v>
      </c>
    </row>
    <row r="13" spans="1:25">
      <c r="A13" t="s">
        <v>18</v>
      </c>
      <c r="B13" s="3">
        <v>0.383918</v>
      </c>
      <c r="C13">
        <v>0.37934</v>
      </c>
      <c r="D13">
        <v>0.380822</v>
      </c>
      <c r="E13">
        <v>0.384955</v>
      </c>
      <c r="F13">
        <v>0.380855</v>
      </c>
      <c r="G13">
        <v>0.380829</v>
      </c>
      <c r="H13" s="3">
        <v>0.502508</v>
      </c>
      <c r="I13">
        <v>0.492693</v>
      </c>
      <c r="J13">
        <v>0.504106</v>
      </c>
      <c r="K13">
        <v>0.535512</v>
      </c>
      <c r="L13">
        <v>0.618682</v>
      </c>
      <c r="M13">
        <v>0.559951</v>
      </c>
      <c r="N13" s="3">
        <v>35.381225</v>
      </c>
      <c r="O13">
        <v>34.595811</v>
      </c>
      <c r="P13">
        <v>36.320835</v>
      </c>
      <c r="Q13">
        <v>40.927292</v>
      </c>
      <c r="R13">
        <v>55.716068</v>
      </c>
      <c r="S13">
        <v>45.182381</v>
      </c>
      <c r="T13" s="3">
        <v>0.061306</v>
      </c>
      <c r="U13">
        <v>0.06114</v>
      </c>
      <c r="V13">
        <v>0.061828</v>
      </c>
      <c r="W13">
        <v>0.06107</v>
      </c>
      <c r="X13">
        <v>0.061097</v>
      </c>
      <c r="Y13">
        <v>0.061922</v>
      </c>
    </row>
    <row r="14" spans="1:25">
      <c r="A14" t="s">
        <v>19</v>
      </c>
      <c r="B14" s="3">
        <f>AVERAGE(B2:B13)</f>
        <v>0.568821083333333</v>
      </c>
      <c r="C14" s="3">
        <f>AVERAGE(C2:C13)</f>
        <v>0.559957916666667</v>
      </c>
      <c r="D14" s="3">
        <f>AVERAGE(D2:D13)</f>
        <v>0.548826416666667</v>
      </c>
      <c r="E14" s="3">
        <f>AVERAGE(E2:E13)</f>
        <v>0.530115416666667</v>
      </c>
      <c r="F14" s="3">
        <f>AVERAGE(F2:F13)</f>
        <v>0.520647</v>
      </c>
      <c r="G14" s="3">
        <f>AVERAGE(G2:G13)</f>
        <v>0.517445416666667</v>
      </c>
      <c r="H14" s="3">
        <f>AVERAGE(H2:H13)</f>
        <v>0.79030925</v>
      </c>
      <c r="I14" s="3">
        <f t="shared" ref="I14:Y14" si="0">AVERAGE(I2:I13)</f>
        <v>0.788662083333333</v>
      </c>
      <c r="J14" s="3">
        <f t="shared" si="0"/>
        <v>0.778669</v>
      </c>
      <c r="K14" s="3">
        <f t="shared" si="0"/>
        <v>0.74883225</v>
      </c>
      <c r="L14" s="3">
        <f t="shared" si="0"/>
        <v>0.74327375</v>
      </c>
      <c r="M14" s="3">
        <f t="shared" si="0"/>
        <v>0.730577166666667</v>
      </c>
      <c r="N14" s="3">
        <f t="shared" si="0"/>
        <v>54.52865675</v>
      </c>
      <c r="O14" s="3">
        <f t="shared" si="0"/>
        <v>57.624967</v>
      </c>
      <c r="P14" s="3">
        <f t="shared" si="0"/>
        <v>54.5110460833333</v>
      </c>
      <c r="Q14" s="3">
        <f t="shared" si="0"/>
        <v>50.15062425</v>
      </c>
      <c r="R14" s="3">
        <f t="shared" si="0"/>
        <v>50.5615171666667</v>
      </c>
      <c r="S14" s="3">
        <f t="shared" si="0"/>
        <v>50.9743148333333</v>
      </c>
      <c r="T14" s="3">
        <f t="shared" si="0"/>
        <v>0.058104</v>
      </c>
      <c r="U14" s="3">
        <f t="shared" si="0"/>
        <v>0.0619290833333333</v>
      </c>
      <c r="V14" s="3">
        <f t="shared" si="0"/>
        <v>0.0606666666666667</v>
      </c>
      <c r="W14" s="3">
        <f t="shared" si="0"/>
        <v>0.0595181666666667</v>
      </c>
      <c r="X14" s="3">
        <f t="shared" si="0"/>
        <v>0.06087625</v>
      </c>
      <c r="Y14" s="3">
        <f t="shared" si="0"/>
        <v>0.0611439166666667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陈凡亮</cp:lastModifiedBy>
  <dcterms:created xsi:type="dcterms:W3CDTF">2022-08-07T11:35:00Z</dcterms:created>
  <dcterms:modified xsi:type="dcterms:W3CDTF">2022-08-07T11:39:44Z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00145BF1CC4C4D1886E4A646A113C337</vt:lpwstr>
  </property>
  <property fmtid="{D5CDD505-2E9C-101B-9397-08002B2CF9AE}" pid="3" name="KSOProductBuildVer">
    <vt:lpwstr>2052-11.1.0.12302</vt:lpwstr>
  </property>
</Properties>
</file>