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380" tabRatio="516" activeTab="4"/>
  </bookViews>
  <sheets>
    <sheet name="封面" sheetId="3" r:id="rId1"/>
    <sheet name="修订记录" sheetId="6" r:id="rId2"/>
    <sheet name="使用说明" sheetId="4" r:id="rId3"/>
    <sheet name="API" sheetId="5" r:id="rId4"/>
    <sheet name="接口测试用例_Out" sheetId="13" r:id="rId5"/>
    <sheet name="接口测试用例_internal" sheetId="16" r:id="rId6"/>
    <sheet name="信息接口测试" sheetId="14" r:id="rId7"/>
    <sheet name="Sheet1" sheetId="15" r:id="rId8"/>
  </sheets>
  <definedNames>
    <definedName name="_xlnm._FilterDatabase" localSheetId="3" hidden="1">API!$C$1:$M$99</definedName>
    <definedName name="_xlnm._FilterDatabase" localSheetId="4" hidden="1">接口测试用例_Out!$A$1:$R$155</definedName>
  </definedNames>
  <calcPr calcId="144525" concurrentCalc="0"/>
</workbook>
</file>

<file path=xl/comments1.xml><?xml version="1.0" encoding="utf-8"?>
<comments xmlns="http://schemas.openxmlformats.org/spreadsheetml/2006/main">
  <authors>
    <author>Administrator</author>
    <author>作者</author>
  </authors>
  <commentList>
    <comment ref="D1" authorId="0">
      <text>
        <r>
          <rPr>
            <sz val="9"/>
            <rFont val="宋体"/>
            <charset val="134"/>
          </rPr>
          <t>可根据系统情况进行调节模块分级</t>
        </r>
      </text>
    </comment>
    <comment ref="E1" authorId="0">
      <text>
        <r>
          <rPr>
            <sz val="9"/>
            <rFont val="Tahoma"/>
            <charset val="134"/>
          </rPr>
          <t xml:space="preserve">
</t>
        </r>
        <r>
          <rPr>
            <sz val="9"/>
            <rFont val="宋体"/>
            <charset val="134"/>
          </rPr>
          <t>描述本测试用例针对的测试对象</t>
        </r>
      </text>
    </comment>
    <comment ref="J1" authorId="1">
      <text>
        <r>
          <rPr>
            <b/>
            <sz val="9"/>
            <rFont val="Tahoma"/>
            <charset val="134"/>
          </rPr>
          <t>fubo</t>
        </r>
        <r>
          <rPr>
            <b/>
            <sz val="9"/>
            <rFont val="宋体"/>
            <charset val="134"/>
          </rPr>
          <t>:</t>
        </r>
        <r>
          <rPr>
            <sz val="9"/>
            <rFont val="宋体"/>
            <charset val="134"/>
          </rPr>
          <t xml:space="preserve">
执行前，</t>
        </r>
        <r>
          <rPr>
            <sz val="9"/>
            <rFont val="Tahoma"/>
            <charset val="134"/>
          </rPr>
          <t>token</t>
        </r>
        <r>
          <rPr>
            <sz val="9"/>
            <rFont val="宋体"/>
            <charset val="134"/>
          </rPr>
          <t>，</t>
        </r>
        <r>
          <rPr>
            <sz val="9"/>
            <rFont val="Tahoma"/>
            <charset val="134"/>
          </rPr>
          <t>uuid</t>
        </r>
        <r>
          <rPr>
            <sz val="9"/>
            <rFont val="宋体"/>
            <charset val="134"/>
          </rPr>
          <t>根据对象数据库进行更新</t>
        </r>
      </text>
    </comment>
  </commentList>
</comments>
</file>

<file path=xl/comments2.xml><?xml version="1.0" encoding="utf-8"?>
<comments xmlns="http://schemas.openxmlformats.org/spreadsheetml/2006/main">
  <authors>
    <author>Administrator</author>
    <author>作者</author>
  </authors>
  <commentList>
    <comment ref="D1" authorId="0">
      <text>
        <r>
          <rPr>
            <sz val="9"/>
            <rFont val="宋体"/>
            <charset val="134"/>
          </rPr>
          <t>可根据系统情况进行调节模块分级</t>
        </r>
      </text>
    </comment>
    <comment ref="E1" authorId="0">
      <text>
        <r>
          <rPr>
            <sz val="9"/>
            <rFont val="Tahoma"/>
            <charset val="134"/>
          </rPr>
          <t xml:space="preserve">
</t>
        </r>
        <r>
          <rPr>
            <sz val="9"/>
            <rFont val="宋体"/>
            <charset val="134"/>
          </rPr>
          <t>描述本测试用例针对的测试对象</t>
        </r>
      </text>
    </comment>
    <comment ref="J1" authorId="1">
      <text>
        <r>
          <rPr>
            <b/>
            <sz val="9"/>
            <rFont val="Tahoma"/>
            <charset val="134"/>
          </rPr>
          <t>fubo</t>
        </r>
        <r>
          <rPr>
            <b/>
            <sz val="9"/>
            <rFont val="宋体"/>
            <charset val="134"/>
          </rPr>
          <t>:</t>
        </r>
        <r>
          <rPr>
            <sz val="9"/>
            <rFont val="宋体"/>
            <charset val="134"/>
          </rPr>
          <t xml:space="preserve">
执行前，</t>
        </r>
        <r>
          <rPr>
            <sz val="9"/>
            <rFont val="Tahoma"/>
            <charset val="134"/>
          </rPr>
          <t>token</t>
        </r>
        <r>
          <rPr>
            <sz val="9"/>
            <rFont val="宋体"/>
            <charset val="134"/>
          </rPr>
          <t>，</t>
        </r>
        <r>
          <rPr>
            <sz val="9"/>
            <rFont val="Tahoma"/>
            <charset val="134"/>
          </rPr>
          <t>uuid</t>
        </r>
        <r>
          <rPr>
            <sz val="9"/>
            <rFont val="宋体"/>
            <charset val="134"/>
          </rPr>
          <t>根据对象数据库进行更新</t>
        </r>
      </text>
    </comment>
  </commentList>
</comments>
</file>

<file path=xl/sharedStrings.xml><?xml version="1.0" encoding="utf-8"?>
<sst xmlns="http://schemas.openxmlformats.org/spreadsheetml/2006/main" count="1418">
  <si>
    <t>功能测试用例</t>
  </si>
  <si>
    <t>编制</t>
  </si>
  <si>
    <t>付波</t>
  </si>
  <si>
    <t>修订记录：</t>
  </si>
  <si>
    <t>版本号</t>
  </si>
  <si>
    <t>日期</t>
  </si>
  <si>
    <t>版本说明</t>
  </si>
  <si>
    <t>作者</t>
  </si>
  <si>
    <t>备注</t>
  </si>
  <si>
    <t>填写说明</t>
  </si>
  <si>
    <t>栏位名称</t>
  </si>
  <si>
    <t>解释</t>
  </si>
  <si>
    <t>测试用例分项</t>
  </si>
  <si>
    <t>测试项分类：正测用例、反测用例</t>
  </si>
  <si>
    <t>正测用例</t>
  </si>
  <si>
    <t>正测用例测试待验证的方法在正常输入的数据或参数范围内是否符合预期结果，并确保该方法达到《需求规范说明书》中业务规则或要求</t>
  </si>
  <si>
    <t>反测用例</t>
  </si>
  <si>
    <t>反测用例用于测试待验证的方法在非正常取值范围内输入数据或参数时，是否符合预期结果</t>
  </si>
  <si>
    <t>测试用例编号</t>
  </si>
  <si>
    <t>测试用例的编号，具体编号在项目中须唯一，须遵循编号规则</t>
  </si>
  <si>
    <t>测试功能点</t>
  </si>
  <si>
    <t>描述本测试所针对的测试功能点</t>
  </si>
  <si>
    <t>测试路径</t>
  </si>
  <si>
    <t>描述本测试操作过程的执行路径</t>
  </si>
  <si>
    <t>前置条件</t>
  </si>
  <si>
    <t>对测试功能、测试数据、测试程序的特殊设置以满足本测试用例的目的</t>
  </si>
  <si>
    <t>预期结果</t>
  </si>
  <si>
    <t>执行测试步骤后预期的结构</t>
  </si>
  <si>
    <t>测试内容概述</t>
  </si>
  <si>
    <t>NO</t>
  </si>
  <si>
    <t>一级模块</t>
  </si>
  <si>
    <t>二级模块</t>
  </si>
  <si>
    <t>三级模块</t>
  </si>
  <si>
    <t>测试内容</t>
  </si>
  <si>
    <t>实际返回</t>
  </si>
  <si>
    <t>结果</t>
  </si>
  <si>
    <t>缺陷id</t>
  </si>
  <si>
    <t>开发者</t>
  </si>
  <si>
    <t>测试者</t>
  </si>
  <si>
    <t>对应需求</t>
  </si>
  <si>
    <t>请求参数示例</t>
  </si>
  <si>
    <t>刷新接口
http://test-api.sinobbd.com/api/ purge</t>
  </si>
  <si>
    <t>接口健壮性（参数、容错等）</t>
  </si>
  <si>
    <t>参数字段值错误</t>
  </si>
  <si>
    <t>purge_urls值错误（purge_url等）</t>
  </si>
  <si>
    <t>"code":"AC003","message":"参数格式错误"}</t>
  </si>
  <si>
    <t>通过</t>
  </si>
  <si>
    <t>请求参数例子：{"purge_urls":{"file_urls":[{"file_url":"http://download.sinobbd.com"}]}}
  "dir_urls":
   [
    {"dir_url":" "}
   ]</t>
  </si>
  <si>
    <t>file_urls的值存在错误</t>
  </si>
  <si>
    <t>file_url的值存在错误（正确错误混合）</t>
  </si>
  <si>
    <t>file_url的值存在错误（全部错误）</t>
  </si>
  <si>
    <t>dir_urls的值存在错误</t>
  </si>
  <si>
    <t>dir_url的参数值存在错误（正确错误混合）</t>
  </si>
  <si>
    <t>dir_url的参数值存在错误（全部错误）</t>
  </si>
  <si>
    <t>无效参数值（域名格式错误等）</t>
  </si>
  <si>
    <t>dir_url中存在无效参数（部分参数值的域名格式错误）</t>
  </si>
  <si>
    <t>dir_url中的参数无效（所有域名的格式都错误）</t>
  </si>
  <si>
    <t>file_url中存在无效参数（部分参数值的域名格式错误）</t>
  </si>
  <si>
    <t>file_url中的参数无效（所有域名的格式都错误）</t>
  </si>
  <si>
    <t>file_url+dir_url中的参数无效（所有域名的格式都错误）</t>
  </si>
  <si>
    <t>参数传参格式错误</t>
  </si>
  <si>
    <t>参数格式中缺少}或[或值缺少“等</t>
  </si>
  <si>
    <t>参数为空、None</t>
  </si>
  <si>
    <t>purge_urls值为空或None</t>
  </si>
  <si>
    <t>未通过</t>
  </si>
  <si>
    <t>file_urls值为空或None</t>
  </si>
  <si>
    <t>dir_urls值为空或None</t>
  </si>
  <si>
    <t>file_url值为空或None</t>
  </si>
  <si>
    <t>dir_url值为空或None</t>
  </si>
  <si>
    <t>参数字段缺省</t>
  </si>
  <si>
    <t>purge_urls字段缺省</t>
  </si>
  <si>
    <t>file_urls字段缺省</t>
  </si>
  <si>
    <t>dir_urls内的内容正常提交</t>
  </si>
  <si>
    <t>dir_urls字段缺省</t>
  </si>
  <si>
    <t>file_urls内的内容正常提交</t>
  </si>
  <si>
    <t>file_urls和dir_urls字段缺省</t>
  </si>
  <si>
    <t>参数关联性测试（file_urls中传入目录，file_dirs中传入文件）</t>
  </si>
  <si>
    <t>dir_urls中传入文件（file_url）</t>
  </si>
  <si>
    <t>file_urls中传入目录(dir_url)</t>
  </si>
  <si>
    <t>多个dir_urls或file_urls字段传送</t>
  </si>
  <si>
    <t>file_url中传入的url为目录</t>
  </si>
  <si>
    <t>dir_url中传入的url为文件</t>
  </si>
  <si>
    <t>接口功能测试</t>
  </si>
  <si>
    <t>权限校验（访问权限，身份信息）</t>
  </si>
  <si>
    <t>不带用户信息（Authorization）请求</t>
  </si>
  <si>
    <t>"code":"AC004","message":"用户信息有误"}</t>
  </si>
  <si>
    <t>x-request-date不传输</t>
  </si>
  <si>
    <t>"code":"AC001","message":"请求未通过鉴权验证"}</t>
  </si>
  <si>
    <t>刷新目录或文件域的检验（请求域名与用户加速域名不符）</t>
  </si>
  <si>
    <t>请求域名与用户加速域名不符</t>
  </si>
  <si>
    <t>code":"AC003","message":"参数格式错误"</t>
  </si>
  <si>
    <t>刷新内容：文件（单个、多个（全不同或存在相同）、最大）</t>
  </si>
  <si>
    <t>多个file_url</t>
  </si>
  <si>
    <t>提交成功</t>
  </si>
  <si>
    <t>多个file_url(url存在相同的url)</t>
  </si>
  <si>
    <t>过滤相同的url</t>
  </si>
  <si>
    <r>
      <rPr>
        <sz val="10"/>
        <color theme="1"/>
        <rFont val="微软雅黑"/>
        <charset val="134"/>
      </rPr>
      <t>最大file_url（</t>
    </r>
    <r>
      <rPr>
        <sz val="10"/>
        <color rgb="FFFF0000"/>
        <rFont val="微软雅黑"/>
        <charset val="134"/>
      </rPr>
      <t>1000</t>
    </r>
    <r>
      <rPr>
        <sz val="10"/>
        <color theme="1"/>
        <rFont val="微软雅黑"/>
        <charset val="134"/>
      </rPr>
      <t>）</t>
    </r>
  </si>
  <si>
    <t>刷新内容：目录（单个、多个、最大）</t>
  </si>
  <si>
    <t>多个dir_url</t>
  </si>
  <si>
    <t>多个dir_url(url存在相同的url)</t>
  </si>
  <si>
    <r>
      <rPr>
        <sz val="10"/>
        <color theme="1"/>
        <rFont val="微软雅黑"/>
        <charset val="134"/>
      </rPr>
      <t>最大dir_url（</t>
    </r>
    <r>
      <rPr>
        <sz val="10"/>
        <color rgb="FFFF0000"/>
        <rFont val="微软雅黑"/>
        <charset val="134"/>
      </rPr>
      <t>100</t>
    </r>
    <r>
      <rPr>
        <sz val="10"/>
        <color theme="1"/>
        <rFont val="微软雅黑"/>
        <charset val="134"/>
      </rPr>
      <t>）</t>
    </r>
  </si>
  <si>
    <t>刷新内容：文件+目录（组合分别单个、组合多个、最大、目录包含文件等）</t>
  </si>
  <si>
    <r>
      <rPr>
        <sz val="10"/>
        <color theme="1"/>
        <rFont val="微软雅黑"/>
        <charset val="134"/>
      </rPr>
      <t>最大dir_url（</t>
    </r>
    <r>
      <rPr>
        <sz val="10"/>
        <color rgb="FFFF0000"/>
        <rFont val="微软雅黑"/>
        <charset val="134"/>
      </rPr>
      <t>100</t>
    </r>
    <r>
      <rPr>
        <sz val="10"/>
        <color theme="1"/>
        <rFont val="微软雅黑"/>
        <charset val="134"/>
      </rPr>
      <t>）+最大file_url（1000）</t>
    </r>
  </si>
  <si>
    <t>文件或目录域设置的资源池：自建（13）、白山云（1）、又拍云（3）、云端（2）、沙塔（4）、网宿（5）、乐视（6）、腾讯（7）</t>
  </si>
  <si>
    <t>未验证</t>
  </si>
  <si>
    <t>接口性能</t>
  </si>
  <si>
    <t>效率性</t>
  </si>
  <si>
    <t xml:space="preserve">INSERT INTO api_purge_list 
  </t>
  </si>
  <si>
    <t>资源利用率</t>
  </si>
  <si>
    <t xml:space="preserve">    {"file_url":"http://download.sinobbd.com/test.txt"},
    {"file_url":"http://test.sinobbd.com/test2.api"},
    {"file_url":"http://download.sinobbd.com/test3.txt"},
    {"file_url":"http://test.sinobbd.com/testX.api"}</t>
  </si>
  <si>
    <t>回调接口-http://test-api.sinobbd.com/port/inject_tasks</t>
  </si>
  <si>
    <t>task_id值错误：task_ids</t>
  </si>
  <si>
    <t>{"result":{"code":"1005","message":"任务类型有误。"}}</t>
  </si>
  <si>
    <t>{"task_id":"59","status":"T800","subtask_status":[{"subtask_id":"9","status":"TR001"}]}</t>
  </si>
  <si>
    <t>subtask_status值错误或空：subtask_statuss</t>
  </si>
  <si>
    <t>{"result":{"code":"1002","message":"请求失败。"}}</t>
  </si>
  <si>
    <t>subtask_id值错误或空：susbtask_id</t>
  </si>
  <si>
    <t>stastus值错误或空：stastuss</t>
  </si>
  <si>
    <t>无效参数值（task_id不存在，status不存在，subtask_id不存在等）</t>
  </si>
  <si>
    <t>task_id的参数值不存在</t>
  </si>
  <si>
    <t>status的参数值不存在</t>
  </si>
  <si>
    <t>{"result":{"code":"1001","message":"请求成功。"}}</t>
  </si>
  <si>
    <t>待确认</t>
  </si>
  <si>
    <t>subtask_status的参数值不存在</t>
  </si>
  <si>
    <t>subtask_id的参数值不存在</t>
  </si>
  <si>
    <t>task_id的参数值为空</t>
  </si>
  <si>
    <t>task_id的参数值为None</t>
  </si>
  <si>
    <t>subtask_status的参数值为空</t>
  </si>
  <si>
    <t>subtask_id的参数值为空</t>
  </si>
  <si>
    <t>status的参数值为空</t>
  </si>
  <si>
    <t>task_id字段缺省</t>
  </si>
  <si>
    <t>subtask_status字段缺省</t>
  </si>
  <si>
    <t>subtask_id字段缺省</t>
  </si>
  <si>
    <t>status字段缺省</t>
  </si>
  <si>
    <t>参数关联性测试（主任务id与子任务id不符）</t>
  </si>
  <si>
    <t>主任务id与子任务id不符</t>
  </si>
  <si>
    <t>回调任务状态：
主任务回调状态：完全成功、主任务失败
子任务：成功，失败</t>
  </si>
  <si>
    <t>子任务传参状态值 TR001</t>
  </si>
  <si>
    <t>请求成功，更新库code为TR001</t>
  </si>
  <si>
    <t>子任务传参状态值 TR002</t>
  </si>
  <si>
    <t>请求成功，更新库code为TR006</t>
  </si>
  <si>
    <t>子任务传参状态值 TR003</t>
  </si>
  <si>
    <t>请求成功，更新库code为TR002</t>
  </si>
  <si>
    <t>回调子任务情况：文件、目录、混合+
回调子数量（多、上限）</t>
  </si>
  <si>
    <t>子任务数量多+目录+返回结果混合（TR001+TR003）</t>
  </si>
  <si>
    <t>请求成功，正确更新库code</t>
  </si>
  <si>
    <t>子任务数量多+文件+返回结果混合（TR001+TR003）</t>
  </si>
  <si>
    <t>子任务数量多+混合+返回结果混合（TR001+TR003）</t>
  </si>
  <si>
    <t>子任务数量上限+目录+返回结果混合（TR001+TR003）</t>
  </si>
  <si>
    <t>子任务数量上限+文件+返回结果混合（TR001+TR003）</t>
  </si>
  <si>
    <t>子任务数量上限+混合+返回结果混合（TR001+TR003）</t>
  </si>
  <si>
    <t>参数关联检验：
主任务与子任务、主任务状态和子任务状态</t>
  </si>
  <si>
    <t>主任务与子任务</t>
  </si>
  <si>
    <t>主任务和子任务没有关联检验</t>
  </si>
  <si>
    <t>主任务状态和子任务状态</t>
  </si>
  <si>
    <t>回调成功后是否下发对应厂商（1~7、13）</t>
  </si>
  <si>
    <t>厂商：1（白山云）、单个任务下发（下发域名与配置域名相符合）</t>
  </si>
  <si>
    <t>下发成功</t>
  </si>
  <si>
    <t>厂商：1（白山云）、单个任务下发（下发域名与配置域名不相符合）</t>
  </si>
  <si>
    <t>下发失败，TR003
厂商原因'URL不属于您'</t>
  </si>
  <si>
    <t>厂商：1、上限下发（dir100）</t>
  </si>
  <si>
    <t>厂商：2（云端）、单个任务下发
（下发域名与配置域名相符合）</t>
  </si>
  <si>
    <t>厂商：2（云端）、单个任务下发（下发域名与配置域名不相符合）</t>
  </si>
  <si>
    <t>下发失败，TR003</t>
  </si>
  <si>
    <t>厂商：2、上限下发（dir100）</t>
  </si>
  <si>
    <t>厂商：3（又拍云）、单个任务下发</t>
  </si>
  <si>
    <t>厂商：3（又拍云）、单个任务下发
（下发域名与配置域名不相符合）</t>
  </si>
  <si>
    <t>下发失败，TR003
厂商原因'该域名不属于您'</t>
  </si>
  <si>
    <t>厂商：3、上限下发（dir100）</t>
  </si>
  <si>
    <t>厂商：4（沙塔）、单个任务下发
（下发域名与配置域名相符合）</t>
  </si>
  <si>
    <t>下发厂商4（沙塔）时，状态为TR001但api_purge_firm_list中没有记录</t>
  </si>
  <si>
    <t>厂商：4（沙塔）、单个任务下发
（下发域名与配置域名不相符合）</t>
  </si>
  <si>
    <t>厂商：4、上限下发（dir100）</t>
  </si>
  <si>
    <t>厂商：5、上限下发（dir100）</t>
  </si>
  <si>
    <t>厂商：6（网宿）、单个任务下发
（下发域名与配置域名相符合）</t>
  </si>
  <si>
    <t>厂商：6（网宿）、单个任务下发
（下发域名与配置域名不相符合）</t>
  </si>
  <si>
    <t>厂商：6、上限下发（dir100）</t>
  </si>
  <si>
    <t>后台，无域名记录需要添加，</t>
  </si>
  <si>
    <t>下发失败，厂商任务id:0，无返回原因</t>
  </si>
  <si>
    <t>厂商：7、上限下发（dir100）</t>
  </si>
  <si>
    <t>厂商：13（自建）、单个任务下发
（下发域名与配置域名相符合）</t>
  </si>
  <si>
    <t>厂商：13（自建）、单个任务下发
（下发域名与配置域名不相符合）</t>
  </si>
  <si>
    <t>已修改</t>
  </si>
  <si>
    <t>厂商：13、上限下发（dir100）</t>
  </si>
  <si>
    <t>部分厂商下发失败</t>
  </si>
  <si>
    <t>部分厂商下发失败或超时</t>
  </si>
  <si>
    <t>更新库code为TR003(融合刷新失败)</t>
  </si>
  <si>
    <t>厂商1成功，2成功，3成功</t>
  </si>
  <si>
    <t>厂商4失败，5成功</t>
  </si>
  <si>
    <t>预缓存接口
http://test-api.sinobbd.com/api/preload/</t>
  </si>
  <si>
    <t>预缓存任务回调 主任务id头 6</t>
  </si>
  <si>
    <t>问题已修改</t>
  </si>
  <si>
    <t>2个问题</t>
  </si>
  <si>
    <t>厂商：5（乐视）、单个任务下发
（下发域名与配置域名相符合）</t>
  </si>
  <si>
    <t>下发失败</t>
  </si>
  <si>
    <t>厂商：5（乐视）、单个任务下发
（下发域名与配置域名不相符合）</t>
  </si>
  <si>
    <t>下发后网宿后台查不到记录</t>
  </si>
  <si>
    <t>厂商：7（腾讯）、单个任务下发
（下发域名与配置域名相符合）</t>
  </si>
  <si>
    <t>厂商：7（腾讯）、单个任务下发
（下发域名与配置域名不相符合）</t>
  </si>
  <si>
    <t>模块</t>
  </si>
  <si>
    <t>case_id</t>
  </si>
  <si>
    <t>http_method</t>
  </si>
  <si>
    <t>request_name</t>
  </si>
  <si>
    <t>request_url</t>
  </si>
  <si>
    <t>request_param</t>
  </si>
  <si>
    <t>test_expect</t>
  </si>
  <si>
    <t>test_method</t>
  </si>
  <si>
    <t>test_desc</t>
  </si>
  <si>
    <t>执行结果</t>
  </si>
  <si>
    <t>response状态码</t>
  </si>
  <si>
    <t>response内容</t>
  </si>
  <si>
    <t>缺陷说明</t>
  </si>
  <si>
    <t>test_get</t>
  </si>
  <si>
    <t>刷新接口
api/purge</t>
  </si>
  <si>
    <t>POST</t>
  </si>
  <si>
    <t>api/purge</t>
  </si>
  <si>
    <t>{"purge_urls":{"file_urls":[{"file_url":"http://test.sinobbd.com/purge1.text"},{"file_url":"http://test.sinobbd.com/purge2.text"}],"dir_urls":[{"dir_url":"http://test.sinobbd.com/purge/"}]}}</t>
  </si>
  <si>
    <t>test_post</t>
  </si>
  <si>
    <t>{"result":{"code":"AR001","message":"刷新调用成功","data":{"purge_id":200322}}}</t>
  </si>
  <si>
    <t>Undefined index: PHP_AUTH_USER</t>
  </si>
  <si>
    <t>AC001</t>
  </si>
  <si>
    <t>请求未通过鉴权验证</t>
  </si>
  <si>
    <t>AC003</t>
  </si>
  <si>
    <t>参数格式错误</t>
  </si>
  <si>
    <r>
      <rPr>
        <sz val="11"/>
        <rFont val="微软雅黑"/>
        <charset val="134"/>
      </rPr>
      <t xml:space="preserve">刷新内容：文件（单个、多个（全不同或存在相同）、最大）
</t>
    </r>
    <r>
      <rPr>
        <sz val="11"/>
        <color rgb="FFFF0000"/>
        <rFont val="微软雅黑"/>
        <charset val="134"/>
      </rPr>
      <t>※绑定服务器组（刷新父层）</t>
    </r>
  </si>
  <si>
    <t>现在程序未去重</t>
  </si>
  <si>
    <t>最大file_url（50）</t>
  </si>
  <si>
    <t>最大file_url（500）</t>
  </si>
  <si>
    <t>最大file_url（1000）</t>
  </si>
  <si>
    <t>不通过</t>
  </si>
  <si>
    <t>执行时未往厂商下发</t>
  </si>
  <si>
    <r>
      <rPr>
        <sz val="11"/>
        <rFont val="微软雅黑"/>
        <charset val="134"/>
      </rPr>
      <t xml:space="preserve">刷新内容：文件（单个、多个（全不同或存在相同）、最大）
</t>
    </r>
    <r>
      <rPr>
        <sz val="11"/>
        <color rgb="FFFF0000"/>
        <rFont val="微软雅黑"/>
        <charset val="134"/>
      </rPr>
      <t>※不绑定服务器组（不刷父层,直接刷新厂商）</t>
    </r>
  </si>
  <si>
    <r>
      <rPr>
        <sz val="11"/>
        <rFont val="微软雅黑"/>
        <charset val="134"/>
      </rPr>
      <t xml:space="preserve">刷新内容：目录（单个、多个、最大）
</t>
    </r>
    <r>
      <rPr>
        <sz val="11"/>
        <color rgb="FFFF0000"/>
        <rFont val="微软雅黑"/>
        <charset val="134"/>
      </rPr>
      <t>※绑定服务器组（刷新父层）</t>
    </r>
  </si>
  <si>
    <t>待确定</t>
  </si>
  <si>
    <r>
      <rPr>
        <sz val="11"/>
        <rFont val="微软雅黑"/>
        <charset val="134"/>
      </rPr>
      <t>刷新内容：文件+目录（复数个）</t>
    </r>
    <r>
      <rPr>
        <sz val="11"/>
        <color rgb="FFFF0000"/>
        <rFont val="微软雅黑"/>
        <charset val="134"/>
      </rPr>
      <t xml:space="preserve">
※不绑定服务器组（不刷父层,直接刷新厂商）</t>
    </r>
  </si>
  <si>
    <t>下发厂商：白山云（1）</t>
  </si>
  <si>
    <t>下发厂商返回失败</t>
  </si>
  <si>
    <t>下发厂商:云端（2）</t>
  </si>
  <si>
    <t>下发厂商:又拍云（3）</t>
  </si>
  <si>
    <t>下发厂商:沙塔（4）</t>
  </si>
  <si>
    <t>下发厂商:网宿（6）</t>
  </si>
  <si>
    <t>配置厂商为网宿时，刷新接口报错
{"result":{"code":9000,"message":"Illegal offset type","data":[]}}</t>
  </si>
  <si>
    <t>下发厂商:乐视（6）</t>
  </si>
  <si>
    <t>下发厂商:腾讯（7）</t>
  </si>
  <si>
    <t>下发厂商:帝联（8）</t>
  </si>
  <si>
    <t>下发厂商:腾讯2（10）</t>
  </si>
  <si>
    <t>下发厂商:腾讯3（11）</t>
  </si>
  <si>
    <t>下发厂商:腾讯4（12）</t>
  </si>
  <si>
    <t>下发厂商:自建（13）</t>
  </si>
  <si>
    <t>下发厂商:云帆（14）</t>
  </si>
  <si>
    <t>下发厂商:腾讯5（15）</t>
  </si>
  <si>
    <t>下发厂商:腾讯6（16）</t>
  </si>
  <si>
    <t>下发厂商:腾讯7（17）</t>
  </si>
  <si>
    <t>下发厂商:腾讯8（18）</t>
  </si>
  <si>
    <t>下发厂商:腾讯9（19）</t>
  </si>
  <si>
    <t>下发厂商:然讯（31）</t>
  </si>
  <si>
    <t>下发厂商:奥菲（32）</t>
  </si>
  <si>
    <t>下发厂商:金山云（33）</t>
  </si>
  <si>
    <t>下发厂商:CC视频（34）</t>
  </si>
  <si>
    <t>下发厂商:七牛云（35）</t>
  </si>
  <si>
    <t>回调接口-（刷新）port/newTasksNotice</t>
  </si>
  <si>
    <r>
      <rPr>
        <sz val="11"/>
        <rFont val="微软雅黑"/>
        <charset val="134"/>
      </rPr>
      <t>刷新内容：文件+目录（复数个）</t>
    </r>
    <r>
      <rPr>
        <sz val="11"/>
        <color rgb="FFFF0000"/>
        <rFont val="微软雅黑"/>
        <charset val="134"/>
      </rPr>
      <t>※绑定服务器组（刷父层后，下发厂商刷边缘）</t>
    </r>
  </si>
  <si>
    <t>port/newTasksNotice-purge</t>
  </si>
  <si>
    <t>{"task_id":"5200321","status":"T800","subtask_status":[{"subtask_id":"205678","status":"TR001"},{"subtask_id":"205679","status":"TR002"}]}</t>
  </si>
  <si>
    <t>下发厂商:网宿（5）</t>
  </si>
  <si>
    <t>刷新查询接口
api/purge?</t>
  </si>
  <si>
    <t>不同刷新任务状态的ID查询
GET请求验证</t>
  </si>
  <si>
    <t>刷新完成状态的任务获取</t>
  </si>
  <si>
    <t>GET</t>
  </si>
  <si>
    <t>api/purge?</t>
  </si>
  <si>
    <t>purge_id=100189</t>
  </si>
  <si>
    <t>调用返回刷新调用失败。（参数名称错误）</t>
  </si>
  <si>
    <t>任务发送状态：1发送中,2发送成功,3发送失败,4厂商发送',
'任务执行状态：1执行中，2执行成功，3执行失败，4执行超时',</t>
  </si>
  <si>
    <t>注入接口
api/inject</t>
  </si>
  <si>
    <t>普通注入任务</t>
  </si>
  <si>
    <t>普通注入任务执行（指令，优先级等任意）</t>
  </si>
  <si>
    <t>api/inject</t>
  </si>
  <si>
    <t>{"inject_urls":[{"resource_url":"http://download.sinobbd.com/inject/test_file_1.apk","action":"download","priority_level":3,"md5":"b6d81b360a5672d80c27430f39153e2c","publish_url":"http://test.sinobbd.com/inject111/test_file_1.apk"}]}</t>
  </si>
  <si>
    <t>下发执行后没有回报，等待运维开发确认</t>
  </si>
  <si>
    <t>不同任务指令执行（download）</t>
  </si>
  <si>
    <t>不同任务指令执行（delete）</t>
  </si>
  <si>
    <t>____注入任务优先级的验证</t>
  </si>
  <si>
    <t>优朋注入</t>
  </si>
  <si>
    <t>注入查询
api/inject?</t>
  </si>
  <si>
    <t>接口功能</t>
  </si>
  <si>
    <t>不同注入任务状态的ID查询
GET请求验证</t>
  </si>
  <si>
    <t>api/inject?</t>
  </si>
  <si>
    <t>inject_id=200335</t>
  </si>
  <si>
    <t xml:space="preserve">
</t>
  </si>
  <si>
    <t>回调接口-（注入回调）port/newTasksNotice</t>
  </si>
  <si>
    <t>port/newInjectTasks</t>
  </si>
  <si>
    <t>{"task_id":"200051","task_type":"inject","code":"TI001","file_size":176656644}</t>
  </si>
  <si>
    <t>预缓存接口
api/preload</t>
  </si>
  <si>
    <r>
      <rPr>
        <sz val="11"/>
        <rFont val="微软雅黑"/>
        <charset val="134"/>
      </rPr>
      <t xml:space="preserve">预缓存：文件（单个、多个（全不同或存在相同）、最大）
</t>
    </r>
    <r>
      <rPr>
        <sz val="11"/>
        <color rgb="FFFF0000"/>
        <rFont val="微软雅黑"/>
        <charset val="134"/>
      </rPr>
      <t>※不绑定服务器组(直接下发厂商，单个厂商，多个厂商组合等)</t>
    </r>
  </si>
  <si>
    <t>api/preload</t>
  </si>
  <si>
    <t>{"preload_urls":[{"file_url":"http://test.sinobbd.com/test1225-1100.mp4"}]}</t>
  </si>
  <si>
    <t>问题1：厂商多个时，厂商库中只有一个厂商的记录
问题2：多个厂商时</t>
  </si>
  <si>
    <t>回调接口-（预缓存）port/newTasksNotice</t>
  </si>
  <si>
    <t>port/newTasksNotice-preload</t>
  </si>
  <si>
    <t>{"task_id":"6100180","status":"T800","subtask_status":[{"subtask_id":"400057","status":"TP001"}]}</t>
  </si>
  <si>
    <t>未下发到厂商（TP000）</t>
  </si>
  <si>
    <t>请求出错，返回{"result":{"code":9000,"message":"Undefined index: firm_id","data":[]}}</t>
  </si>
  <si>
    <t>报错，501，请求的方法不存在</t>
  </si>
  <si>
    <t>预缓存查询接口
api/preload?</t>
  </si>
  <si>
    <t>不同预缓存任务状态的ID查询
GET请求验证</t>
  </si>
  <si>
    <t>api/preload?</t>
  </si>
  <si>
    <t>preload_id=100180</t>
  </si>
  <si>
    <t xml:space="preserve">初次：没有返回任何结果
</t>
  </si>
  <si>
    <t>任务发送状态：1发送中
'任务执行状态：1执行中</t>
  </si>
  <si>
    <t>任务发送状态：1发送中
'任务执行状态：2执行成功</t>
  </si>
  <si>
    <t>任务发送状态：1发送中
'任务执行状态：3执行失败</t>
  </si>
  <si>
    <t>"progress": 0</t>
  </si>
  <si>
    <t>任务发送状态：2发送成功
'任务执行状态：1执行中</t>
  </si>
  <si>
    <t>任务发送状态：2发送成功
'任务执行状态：2执行成功</t>
  </si>
  <si>
    <t>任务发送状态：2发送成功
'任务执行状态：3执行失败</t>
  </si>
  <si>
    <t>任务发送状态：3发送失败
'任务执行状态：1执行中</t>
  </si>
  <si>
    <t>任务发送状态：3发送失败
'任务执行状态：2执行成功</t>
  </si>
  <si>
    <t>任务发送状态：3发送失败
'任务执行状态：3执行失败</t>
  </si>
  <si>
    <t>域名请求带宽查询
api/bandwidth</t>
  </si>
  <si>
    <t>不同客户域名流量查询
GET请求验证</t>
  </si>
  <si>
    <t>华数域名流量查询（livertmp-bj.wasu.cn）</t>
  </si>
  <si>
    <t>api/bandwidth</t>
  </si>
  <si>
    <t>?domain=livertmp-bj.wasu.cn&amp;startdate=20171109102000&amp;enddate=20171109105000&amp;type=fiveminutes</t>
  </si>
  <si>
    <t>快手域名流量查询（gxmov.a.yximgs.com）</t>
  </si>
  <si>
    <t>不同时间的区间的域名流量查询</t>
  </si>
  <si>
    <t>时间在正常时间区域</t>
  </si>
  <si>
    <t>时间区间不正确（start与end超过一个月）</t>
  </si>
  <si>
    <t>AW002带宽查询请求失败</t>
  </si>
  <si>
    <t>时间区间不正确（start&lt;end）</t>
  </si>
  <si>
    <t>时间区间不正确（start=end）</t>
  </si>
  <si>
    <t>参数容错</t>
  </si>
  <si>
    <t>参数名错误</t>
  </si>
  <si>
    <t>参数值格式错误</t>
  </si>
  <si>
    <t>不存在的参数值（不存在的域名）</t>
  </si>
  <si>
    <t>AW001
带宽查询请求成功，值为零</t>
  </si>
  <si>
    <t>不存在的参数值（错误的type值）</t>
  </si>
  <si>
    <t>"code":9000,"message":"Undefined index: fiveminutes111",</t>
  </si>
  <si>
    <t>参数缺失</t>
  </si>
  <si>
    <t>参数值缺省（endtime字段值缺省）</t>
  </si>
  <si>
    <t>AW002
带宽查询请求失败</t>
  </si>
  <si>
    <t>参数值缺省（domain字段值缺省）</t>
  </si>
  <si>
    <t>AW001
带宽查询请求成功，listdata为空，带宽值为零</t>
  </si>
  <si>
    <t>参数值缺省（type字段值缺省）</t>
  </si>
  <si>
    <t>"code": 9000,
 "message": "Undefined index: ",</t>
  </si>
  <si>
    <t>参数字段缺省（domain字段缺省）</t>
  </si>
  <si>
    <t>{"result":{"code":9000,"message":"Undefined index: domain","data":[]}}</t>
  </si>
  <si>
    <t>参数字段缺省（startdate字段缺省）</t>
  </si>
  <si>
    <t>{"result":{"code":9000,"message":"Undefined index: startdate","data":[]}}</t>
  </si>
  <si>
    <t>参数字段缺省（endtime字段缺省）</t>
  </si>
  <si>
    <t>{"result":{"code":9000,"message":"Undefined index: enddate","data":[]}}</t>
  </si>
  <si>
    <t>参数字段缺省（type字段缺省）</t>
  </si>
  <si>
    <t>{"result":{"code":9000,"message":"Undefined index: type","data":[]}}</t>
  </si>
  <si>
    <t>注入接口(华数fds注入)
api/receive</t>
  </si>
  <si>
    <t>fds注入任务</t>
  </si>
  <si>
    <t>25用户</t>
  </si>
  <si>
    <t>POSTxml</t>
  </si>
  <si>
    <t>api/receive</t>
  </si>
  <si>
    <t>"------WebKitFormBoundary7MA4YWxkTrZu0gW\r\nContent-Disposition: form-data; name=\"context\"\r\n\r\n&lt;?xml version=\"1.0\" encoding=\"UTF-8\"?&gt;&lt;ccsc&gt;&lt;cust_id&gt;2259&lt;/cust_id&gt;&lt;passwd&gt;cb0aa5d907c17521dffbb2a02eca1c07&lt;/passwd&gt;&lt;item_id value=\"1282267652\"&gt;&lt;site&gt;210&lt;/site&gt;&lt;source_path&gt;http://192.168.100.139/customer/node-3.1.2.0.tgz&lt;/source_path&gt;&lt;publish_path&gt;http://vodfree-bj.wasu.cn/1282267652.tgz&lt;/publish_path&gt;&lt;md5&gt;&lt;/md5&gt;&lt;priority&gt;3&lt;/priority&gt;&lt;band_width&gt;1300&lt;/band_width&gt;&lt;/item_id&gt;&lt;/ccsc&gt;\r\n------WebKitFormBoundary7MA4YWxkTrZu0gW\r\nContent-Disposition: form-data; name=\"op\"\r\n\r\npublish\r\n------WebKitFormBoundary7MA4YWxkTrZu0gW--"</t>
  </si>
  <si>
    <t>&lt;?xml version=\"1.0\" encoding=\"UTF-8\"?&gt;&lt;ccsc&gt;&lt;result&gt;SUCCESS&lt;/result&gt;&lt;detail&gt;&lt;/detail&gt;&lt;/ccsc&gt;</t>
  </si>
  <si>
    <t>password:item_id+cust_id+用户名（'wasu'）+密码（'wasu@23$%'）</t>
  </si>
  <si>
    <t>流量查询接口
api/flow</t>
  </si>
  <si>
    <t>api/flow</t>
  </si>
  <si>
    <t>?domain=livertmp-bj.wasu.cn&amp;startdate=20171209102000&amp;enddate=20171213105000&amp;type=fiveminutes</t>
  </si>
  <si>
    <t>日志下载接口
api/downloadLog</t>
  </si>
  <si>
    <t>不同客户日志下载
POST请求验证</t>
  </si>
  <si>
    <t>用户和域名不同时的下载查询</t>
  </si>
  <si>
    <t>api/downloadLog</t>
  </si>
  <si>
    <t>{"domain":"download.sinobbd.com","start_time":"1512957600","end_time":"1513130400"}</t>
  </si>
  <si>
    <t>AC007，域名不属于该用户</t>
  </si>
  <si>
    <t>23 用户不日志下载查询</t>
  </si>
  <si>
    <t xml:space="preserve">  "code": "400010003",
    "message": "请求失败",</t>
  </si>
  <si>
    <t>参数容错&amp;参数缺失</t>
  </si>
  <si>
    <t>不同组合的参数值错误或者参数错误</t>
  </si>
  <si>
    <t>IPTV注入
iptv/inject</t>
  </si>
  <si>
    <t>29用户</t>
  </si>
  <si>
    <t>iptv/inject</t>
  </si>
  <si>
    <t>"------WebKitFormBoundary7MA4YWxkTrZu0gW\r\nContent-Disposition: form-data; name=\"context\"\r\n\r\n&lt;?xml version=\"1.0\" encoding=\"UTF-8\"?&gt;&lt;ccsc&gt;&lt;cust_id&gt;WS00000002&lt;/cust_id&gt;&lt;passwd&gt;dda1f51bdd1ccea03d6dba62066a1e36&lt;/passwd&gt;&lt;item_idvalue=\"CP23010020171122018611\"&gt;&lt;site&gt;115&lt;/site&gt;&lt;source_path&gt;http://125.210.119.64/data24/ott/346/2017-11/23/1511419287676_625320.ts&lt;/source_path&gt;&lt;publish_path&gt;http://chyd-wsvod.wasu.tv/data24/ott/346/2017-11/23/1511419287676_625320.ts&lt;/publish_path&gt;&lt;md5&gt;18d3766ac484bec9f915c720661d6652&lt;/md5&gt;&lt;priority&gt;3&lt;/priority&gt;&lt;/item_id&gt;&lt;/ccsc&gt;\r\n------WebKitFormBoundary7MA4YWxkTrZu0gW\r\nContent-Disposition: form-data; name=\"op\"\r\n\r\npublish\r\n------WebKitFormBoundary7MA4YWxkTrZu0gW--"</t>
  </si>
  <si>
    <t>HLS切片
hls/inject</t>
  </si>
  <si>
    <t>44用户</t>
  </si>
  <si>
    <t>hls/inject</t>
  </si>
  <si>
    <t>回调接口-（-自建父层刷新成功回调刷新边缘）
port/selfPurgeEdge</t>
  </si>
  <si>
    <t>port/selfPurgeEdge</t>
  </si>
  <si>
    <t>{"status":"T800","subtask_status":[{"subtask_id":"403440","status":"TR001"}],"task_id":"100249","token":{"value":"6dca9a92a5211612b6df1057593577cb","time": 1511896621}}</t>
  </si>
  <si>
    <t>注入-优朋注入
api/inject</t>
  </si>
  <si>
    <t>api/inject_upeng</t>
  </si>
  <si>
    <t>{"inject_urls":[{"resource_url":"http://download.sinobbd.com/inject/test_file_2.apk","action":"download,verify","priority_level":1,"md5":"b2d1236c286a3c0704224fe4105eca49","publish_url":"http://test.sinobbd.com:8090/uid$23156248/stamp$1508342719/keyid$67158016/auth$33bb4978b2bb5b8923801829700c48e2//mp4?fid=711856c7dcfaa4c0c952848512d66550&amp;length=2097152&amp;offset=242772860&amp;host=test.sinobbd.com:8090&amp;port=3528&amp;isp2p=0&amp;ext=et=0,A=34076,B=34206,C=63891,D=64139,qtype=100,E=0,F=987564,G=242772860,seg=8E670CDED9FA5B41EED9A8E637BB310A"}]}</t>
  </si>
  <si>
    <t>{"result": {"code": "AI001","message": "注入调用成功","data": {"inject_id": 400349,</t>
  </si>
  <si>
    <t>CS终端流量查询internal/flowTerminal</t>
  </si>
  <si>
    <t>Portal</t>
  </si>
  <si>
    <t>internal/flowTerminal</t>
  </si>
  <si>
    <t>{"data":{"start_time":1512966728,"end_time":1512976728,"domains":{"d.pic.sogoucdn.com":{"manu":[1]},"cdn2.mydown.com":{"manu":[1]}}}}</t>
  </si>
  <si>
    <t>{result":{"code":"400010001","message":"请求成功","data": {"1":}</t>
  </si>
  <si>
    <t>cs系统刷新任务列表请求接口
internal/purge_list</t>
  </si>
  <si>
    <t>internal/purge_list</t>
  </si>
  <si>
    <t>{"token":"c8a58c88a9bec9b1952493d3cd5c5416","data":{"where":[{"user_id":"1659"},{"type":1,"create_date":{"&gt;=":1512057600,"&lt;=":1513958399},"send_state":"2"}],"num":10,"offest":0,"id_key":"create_date","sort":"DESC"}}</t>
  </si>
  <si>
    <t>{"result":{"code":"400010001","message": "请求成功","data": [[{}]]</t>
  </si>
  <si>
    <t>Boss系统刷新任务列表请求接口
internal/purge_all_list</t>
  </si>
  <si>
    <t>BOSS</t>
  </si>
  <si>
    <t>internal/purge_all_list</t>
  </si>
  <si>
    <t>{"token":"YjU2N2RkNzBkMjU3MzU2ZDJlNGRjYjczMDFjY2M4MzA=","data":{"where":{"1":{"create_date":{"&gt;=":1513785600,"&lt;=":1513871999},"url":{"LIKE":"'test%'"}},"0":{"user_id":"0"}},"num":10,"offest":0,"id_key":"create_date","sort":"DESC"}}</t>
  </si>
  <si>
    <t>{"result":{"code":"500010001","message":"请求成功","data":[[],"0"]}}</t>
  </si>
  <si>
    <t>cs系统预缓存任务列表internal/preload_list</t>
  </si>
  <si>
    <t>internal/preload_list</t>
  </si>
  <si>
    <r>
      <t>{"token":"c8a58c88a9bec9b1952493d3cd5c5416","data":{"where":[{"user_id":"1659"},{"create_date":{"&gt;=":1513070943,"&lt;=":1513958399}}],"num":10,"offest":0,"id_key":"create_date","sort":"DESC"},"</t>
    </r>
    <r>
      <rPr>
        <sz val="11"/>
        <color rgb="FFFF0000"/>
        <rFont val="微软雅黑"/>
        <charset val="134"/>
      </rPr>
      <t>user_id":"1659</t>
    </r>
    <r>
      <rPr>
        <sz val="11"/>
        <color theme="1"/>
        <rFont val="微软雅黑"/>
        <charset val="134"/>
      </rPr>
      <t>"}</t>
    </r>
  </si>
  <si>
    <t>{"result": {"code":"400010001","message":"请求成功","data":[[]]</t>
  </si>
  <si>
    <t>预发环境没有usrid字段信息，现程序需要usrid 字段</t>
  </si>
  <si>
    <t>Boss系统预缓存任务列表internal/preload_all_list</t>
  </si>
  <si>
    <t>internal/preload_all_list</t>
  </si>
  <si>
    <r>
      <rPr>
        <sz val="11"/>
        <color theme="1"/>
        <rFont val="微软雅黑"/>
        <charset val="134"/>
      </rPr>
      <t>{"token":"YjU2N2RkNzBkMjU3MzU2ZDJlNGRjYjczMDFjY2M4MzA=","data":{"where":[{"user_id":"1659"},{"create_date":{"&gt;=":1513044488,"&lt;=":1513585148},"url":{"LIKE":"test.sinobbd.com"} }],"num":200,"offest":0,"id_key":"create_date","sort":"DESC"},"</t>
    </r>
    <r>
      <rPr>
        <sz val="11"/>
        <color rgb="FFFF0000"/>
        <rFont val="微软雅黑"/>
        <charset val="134"/>
      </rPr>
      <t>user_id":"1659</t>
    </r>
    <r>
      <rPr>
        <sz val="11"/>
        <color theme="1"/>
        <rFont val="微软雅黑"/>
        <charset val="134"/>
      </rPr>
      <t>"}</t>
    </r>
  </si>
  <si>
    <t>{"result": {"code":"500010001","message":"请求成功","data":[]}}</t>
  </si>
  <si>
    <t>boss预缓存系统强制刷新
internal/preload_set</t>
  </si>
  <si>
    <t>internal/preload_set</t>
  </si>
  <si>
    <t>{"token":"YjU2N2RkNzBkMjU3MzU2ZDJlNGRjYjczMDFjY2M4MzA=","data":{"where":{"id":["100061"]},"param":{"perform_state":"2","send_state":2}}}</t>
  </si>
  <si>
    <t>{"result":{"code":"600010001","message":"请求成功","data":[]}}</t>
  </si>
  <si>
    <t>cs内容注入任务列表请求接口
internal/inject_list</t>
  </si>
  <si>
    <t>internal/inject_list</t>
  </si>
  <si>
    <t>{"token":"c8a58c88a9bec9b1952493d3cd5c5416","data":{"where":[{"user_id":"1659"},{"create_date":{"&gt;=":1513267200,"&lt;=":1513958399},"id":"1194320"}],"num":10,"offest":0,"id_key":"create_date","sort":"DESC"},"user_id":"1659"}</t>
  </si>
  <si>
    <t>{"result": {"code": "400010001","message": "请求成功","data":[]}}</t>
  </si>
  <si>
    <t>Boss内容注入任务列表请求接口
internal/inject_all_list</t>
  </si>
  <si>
    <t>internal/inject_all_list</t>
  </si>
  <si>
    <t>{"token":"YjU2N2RkNzBkMjU3MzU2ZDJlNGRjYjczMDFjY2M4MzA=","data":{"where":{"1":{"create_date":{"&gt;=":1513237910,"&lt;=":1513958399}},"0":{"user_id":"1659"}},"num":10,"offest":0,"id_key":"create_date","sort":"DESC"},"user_id":"1659"}</t>
  </si>
  <si>
    <t>{"result":{"code":"500010001","message":"请求成功","data":[[],10000]}}</t>
  </si>
  <si>
    <t>boss预注入任务强制刷新internal/inject_set</t>
  </si>
  <si>
    <t>internal/inject_set</t>
  </si>
  <si>
    <t>{"token":"YjU2N2RkNzBkMjU3MzU2ZDJlNGRjYjczMDFjY2M4MzA=","data":{"where":{"id":["300047"]},"param":{"perform_state":"2","send_state":2}}}</t>
  </si>
  <si>
    <t>{"result":{"code":"600010001","message":"请求成功","data":null}}</t>
  </si>
  <si>
    <t>融合日志查询
internal/log_select</t>
  </si>
  <si>
    <t>internal/log_select</t>
  </si>
  <si>
    <t>{"token":"YjU2N2RkNzBkMjU3MzU2ZDJlNGRjYjczMDFjY2M4MzA=","start_time":1512969728,"end_time":1512976728,"domains": {"d.pic.sogoucdn.com":[1]}}</t>
  </si>
  <si>
    <t>{"result":{"code": "400010001","message": "请求成功","data": {}</t>
  </si>
  <si>
    <t>域名cs内部请求带宽查询
internal/flow</t>
  </si>
  <si>
    <t>internal/flow</t>
  </si>
  <si>
    <t>获取boss用户信息并缓存internal/userInfo</t>
  </si>
  <si>
    <t>internal/userInfo</t>
  </si>
  <si>
    <t>?uid=1659</t>
  </si>
  <si>
    <t>{"result":{"code":"400010001","message":"请求成功","data":{"error":0,"message":"请求成功。"}}}</t>
  </si>
  <si>
    <t>没有返回data</t>
  </si>
  <si>
    <t>cs刷新任务
internal/purge</t>
  </si>
  <si>
    <t>internal/purge</t>
  </si>
  <si>
    <t>{"purge_urls":{"file_urls":[{"file_url":"http:\/\/download.sinobbd.com\/test1225.mp4"}]}}</t>
  </si>
  <si>
    <t xml:space="preserve">{'purge_data': {'purge_id': 300269}, 'result': {'code': '300020001', 'message': '刷新调用成功'}}
</t>
  </si>
  <si>
    <t>第一次是报500错误</t>
  </si>
  <si>
    <t>cs系统预缓存
internal/preload</t>
  </si>
  <si>
    <t>internal/preload</t>
  </si>
  <si>
    <t xml:space="preserve">{'purge_data': {'purge_id': 300269}, 'result': {'code': '300020009', 'message': '预缓存调用成功'}}
</t>
  </si>
  <si>
    <t>请求分厂商获取流量
internal/flow_manu</t>
  </si>
  <si>
    <t>internal/flow_manu</t>
  </si>
  <si>
    <t>{"token":"c8a58c88a9bec9b1952493d3cd5c5416","data":{"start_time":1512057600,"end_time":1512144000,"domains":{"rtmp1.haoq.tv ":{"productType":5,"manu":[14]}}}}</t>
  </si>
  <si>
    <t>{"result":{"code": "300020013","message":"流量查询请求成功","data":{</t>
  </si>
  <si>
    <t>请求格式不包data时可以请求成功。（与线上不一致）</t>
  </si>
  <si>
    <t>厂商状态更新
internal/purge_cs_update</t>
  </si>
  <si>
    <t>internal/purge_cs_update</t>
  </si>
  <si>
    <t>根据域名获取http状态码
internal/getHttpCode</t>
  </si>
  <si>
    <t>internal/getHttpCode</t>
  </si>
  <si>
    <t>{"data":{"start_time":1514113200,"end_time":1514131200,"domains":{"download.sinobbd.com ":[1]}},"token":"YjU2N2RkNzBkMjU3MzU2ZDJlNGRjYjczMDFjY2M4MzA="}</t>
  </si>
  <si>
    <t>{"result":{"code":"300080001","message":"http状态码查询成功","data":[]}}</t>
  </si>
  <si>
    <t>获取未发送的任务状态（）
internal/getBaseInjectList</t>
  </si>
  <si>
    <t>internal/getBaseInjectList</t>
  </si>
  <si>
    <t>?taskcount=100</t>
  </si>
  <si>
    <t>{"result":{"code":"0","message": "请求成功"},"data": []}</t>
  </si>
  <si>
    <t>1.SQL错误</t>
  </si>
  <si>
    <t>获取未发送的任务状态(injectsynclist)
internal/getBaseInjectSyncList</t>
  </si>
  <si>
    <t>internal/getBaseInjectSyncList</t>
  </si>
  <si>
    <t>1.SQL错误
2.没有返回值</t>
  </si>
  <si>
    <t>全量域名获取
internal/getDomainList</t>
  </si>
  <si>
    <t>internal/getDomainList</t>
  </si>
  <si>
    <t>{"token":"YjU2N2RkNzBkMjU3MzU2ZDJlNGRjYjczMDFjY2M4MzA=","firmList":["1","2","3","4","5","6","7","8","10","11","12","14","15","16","31","32"]}</t>
  </si>
  <si>
    <t>{"code":0,"message":"查询成功。","data":{"domainBindFirm":{</t>
  </si>
  <si>
    <t>提示没定义getDomain</t>
  </si>
  <si>
    <t>强求参数示例</t>
  </si>
  <si>
    <t>缓存系统信息接口：
融合BOSS
http://test-boss.sinobbd.com/outApi/cacheSystemRelation
自建BOSS
http://test-boss.bbdcdn.net/api/CacheSystemRelation</t>
  </si>
  <si>
    <t>李亮</t>
  </si>
  <si>
    <t>headers</t>
  </si>
  <si>
    <t>x-request-date</t>
  </si>
  <si>
    <t>获取接口：http://test-api.sinobbd.com/unit/index</t>
  </si>
  <si>
    <t>Accept</t>
  </si>
  <si>
    <t>application/json</t>
  </si>
  <si>
    <t>Authorization</t>
  </si>
  <si>
    <t>Action.c(23): Notify: Parameter Substitution: parameter "filename" =  "00007220"</t>
  </si>
  <si>
    <t>Action.c(23): Notify: Parameter Substitution: parameter "filename" =  "00008677"</t>
  </si>
  <si>
    <t>Action.c(23): Notify: Parameter Substitution: parameter "filename" =  "00002961"</t>
  </si>
  <si>
    <t>Action.c(23): Notify: Parameter Substitution: parameter "filename" =  "00007234"</t>
  </si>
  <si>
    <t>Action.c(23): Notify: Parameter Substitution: parameter "filename" =  "00000918"</t>
  </si>
  <si>
    <t>Action.c(23): Notify: Parameter Substitution: parameter "filename" =  "00005612"</t>
  </si>
  <si>
    <t>Action.c(23): Notify: Parameter Substitution: parameter "filename" =  "00008287"</t>
  </si>
  <si>
    <t>Action.c(23): Notify: Parameter Substitution: parameter "filename" =  "00009907"</t>
  </si>
  <si>
    <t>Action.c(23): Notify: Parameter Substitution: parameter "filename" =  "00007362"</t>
  </si>
  <si>
    <t>Action.c(23): Notify: Parameter Substitution: parameter "filename" =  "00009932"</t>
  </si>
  <si>
    <t>Action.c(23): Notify: Parameter Substitution: parameter "filename" =  "00002878"</t>
  </si>
  <si>
    <t>Action.c(23): Notify: Parameter Substitution: parameter "filename" =  "00002349"</t>
  </si>
  <si>
    <t>Action.c(23): Notify: Parameter Substitution: parameter "filename" =  "00003445"</t>
  </si>
  <si>
    <t>Action.c(23): Notify: Parameter Substitution: parameter "filename" =  "00008063"</t>
  </si>
  <si>
    <t>Action.c(23): Notify: Parameter Substitution: parameter "filename" =  "00007718"</t>
  </si>
  <si>
    <t>Action.c(23): Notify: Parameter Substitution: parameter "filename" =  "00005160"</t>
  </si>
  <si>
    <t>Action.c(23): Notify: Parameter Substitution: parameter "filename" =  "00006370"</t>
  </si>
  <si>
    <t>Action.c(23): Notify: Parameter Substitution: parameter "filename" =  "00000527"</t>
  </si>
  <si>
    <t>Action.c(23): Notify: Parameter Substitution: parameter "filename" =  "00003384"</t>
  </si>
  <si>
    <t>Action.c(23): Notify: Parameter Substitution: parameter "filename" =  "00003708"</t>
  </si>
  <si>
    <t>Action.c(23): Notify: Parameter Substitution: parameter "filename" =  "00006845"</t>
  </si>
  <si>
    <t>Action.c(23): Notify: Parameter Substitution: parameter "filename" =  "00001764"</t>
  </si>
  <si>
    <t>Action.c(23): Notify: Parameter Substitution: parameter "filename" =  "00001005"</t>
  </si>
  <si>
    <t>Action.c(23): Notify: Parameter Substitution: parameter "filename" =  "00004564"</t>
  </si>
  <si>
    <t>Action.c(23): Notify: Parameter Substitution: parameter "filename" =  "00001873"</t>
  </si>
  <si>
    <t>Action.c(23): Notify: Parameter Substitution: parameter "filename" =  "00002651"</t>
  </si>
  <si>
    <t>Action.c(23): Notify: Parameter Substitution: parameter "filename" =  "00008986"</t>
  </si>
  <si>
    <t>Action.c(23): Notify: Parameter Substitution: parameter "filename" =  "00000761"</t>
  </si>
  <si>
    <t>Action.c(23): Notify: Parameter Substitution: parameter "filename" =  "00006747"</t>
  </si>
  <si>
    <t>Action.c(23): Notify: Parameter Substitution: parameter "filename" =  "00000067"</t>
  </si>
  <si>
    <t>Action.c(23): Notify: Parameter Substitution: parameter "filename" =  "00003157"</t>
  </si>
  <si>
    <t>Action.c(23): Notify: Parameter Substitution: parameter "filename" =  "00006052"</t>
  </si>
  <si>
    <t>Action.c(23): Notify: Parameter Substitution: parameter "filename" =  "00008181"</t>
  </si>
  <si>
    <t>Action.c(23): Notify: Parameter Substitution: parameter "filename" =  "00009051"</t>
  </si>
  <si>
    <t>Action.c(23): Notify: Parameter Substitution: parameter "filename" =  "00001147"</t>
  </si>
  <si>
    <t>Action.c(23): Notify: Parameter Substitution: parameter "filename" =  "00007164"</t>
  </si>
  <si>
    <t>Action.c(23): Notify: Parameter Substitution: parameter "filename" =  "00009767"</t>
  </si>
  <si>
    <t>Action.c(23): Notify: Parameter Substitution: parameter "filename" =  "00008194"</t>
  </si>
  <si>
    <t>Action.c(23): Notify: Parameter Substitution: parameter "filename" =  "00004333"</t>
  </si>
  <si>
    <t>Action.c(23): Notify: Parameter Substitution: parameter "filename" =  "00006022"</t>
  </si>
  <si>
    <t>Action.c(23): Notify: Parameter Substitution: parameter "filename" =  "00002903"</t>
  </si>
  <si>
    <t>Action.c(23): Notify: Parameter Substitution: parameter "filename" =  "00007966"</t>
  </si>
  <si>
    <t>Action.c(23): Notify: Parameter Substitution: parameter "filename" =  "00007890"</t>
  </si>
  <si>
    <t>Action.c(23): Notify: Parameter Substitution: parameter "filename" =  "00007511"</t>
  </si>
  <si>
    <t>Action.c(23): Notify: Parameter Substitution: parameter "filename" =  "00004339"</t>
  </si>
  <si>
    <t>Action.c(23): Notify: Parameter Substitution: parameter "filename" =  "00006575"</t>
  </si>
  <si>
    <t>Action.c(23): Notify: Parameter Substitution: parameter "filename" =  "00005450"</t>
  </si>
  <si>
    <t>Action.c(23): Notify: Parameter Substitution: parameter "filename" =  "00004435"</t>
  </si>
  <si>
    <t>Action.c(23): Notify: Parameter Substitution: parameter "filename" =  "00007461"</t>
  </si>
  <si>
    <t>Action.c(23): Notify: Parameter Substitution: parameter "filename" =  "00005182"</t>
  </si>
  <si>
    <t>Action.c(23): Notify: Parameter Substitution: parameter "filename" =  "00005041"</t>
  </si>
  <si>
    <t>Action.c(23): Notify: Parameter Substitution: parameter "filename" =  "00006468"</t>
  </si>
  <si>
    <t>Action.c(23): Notify: Parameter Substitution: parameter "filename" =  "00000091"</t>
  </si>
  <si>
    <t>Action.c(23): Notify: Parameter Substitution: parameter "filename" =  "00000358"</t>
  </si>
  <si>
    <t>Action.c(23): Notify: Parameter Substitution: parameter "filename" =  "00003449"</t>
  </si>
  <si>
    <t>Action.c(23): Notify: Parameter Substitution: parameter "filename" =  "00004669"</t>
  </si>
  <si>
    <t>Action.c(23): Notify: Parameter Substitution: parameter "filename" =  "00006296"</t>
  </si>
  <si>
    <t>Action.c(23): Notify: Parameter Substitution: parameter "filename" =  "00000685"</t>
  </si>
  <si>
    <t>Action.c(23): Notify: Parameter Substitution: parameter "filename" =  "00009373"</t>
  </si>
  <si>
    <t>Action.c(23): Notify: Parameter Substitution: parameter "filename" =  "00009748"</t>
  </si>
  <si>
    <t>Action.c(23): Notify: Parameter Substitution: parameter "filename" =  "00004986"</t>
  </si>
  <si>
    <t>Action.c(23): Notify: Parameter Substitution: parameter "filename" =  "00003424"</t>
  </si>
  <si>
    <t>Action.c(23): Notify: Parameter Substitution: parameter "filename" =  "00000785"</t>
  </si>
  <si>
    <t>Action.c(23): Notify: Parameter Substitution: parameter "filename" =  "00006115"</t>
  </si>
  <si>
    <t>Action.c(23): Notify: Parameter Substitution: parameter "filename" =  "00006965"</t>
  </si>
  <si>
    <t>Action.c(23): Notify: Parameter Substitution: parameter "filename" =  "00001509"</t>
  </si>
  <si>
    <t>Action.c(23): Notify: Parameter Substitution: parameter "filename" =  "00006687"</t>
  </si>
  <si>
    <t>Action.c(23): Notify: Parameter Substitution: parameter "filename" =  "00004046"</t>
  </si>
  <si>
    <t>Action.c(23): Notify: Parameter Substitution: parameter "filename" =  "00005233"</t>
  </si>
  <si>
    <t>Action.c(23): Notify: Parameter Substitution: parameter "filename" =  "00006412"</t>
  </si>
  <si>
    <t>Action.c(23): Notify: Parameter Substitution: parameter "filename" =  "00005837"</t>
  </si>
  <si>
    <t>Action.c(23): Notify: Parameter Substitution: parameter "filename" =  "00007549"</t>
  </si>
  <si>
    <t>Action.c(23): Notify: Parameter Substitution: parameter "filename" =  "00006030"</t>
  </si>
  <si>
    <t>Action.c(23): Notify: Parameter Substitution: parameter "filename" =  "00006375"</t>
  </si>
  <si>
    <t>Action.c(23): Notify: Parameter Substitution: parameter "filename" =  "00003070"</t>
  </si>
  <si>
    <t>Action.c(23): Notify: Parameter Substitution: parameter "filename" =  "00008803"</t>
  </si>
  <si>
    <t>Action.c(23): Notify: Parameter Substitution: parameter "filename" =  "00002653"</t>
  </si>
  <si>
    <t>Action.c(23): Notify: Parameter Substitution: parameter "filename" =  "00004409"</t>
  </si>
  <si>
    <t>Action.c(23): Notify: Parameter Substitution: parameter "filename" =  "00000763"</t>
  </si>
  <si>
    <t>Action.c(23): Notify: Parameter Substitution: parameter "filename" =  "00000240"</t>
  </si>
  <si>
    <t>Action.c(23): Notify: Parameter Substitution: parameter "filename" =  "00008159"</t>
  </si>
  <si>
    <t>Action.c(23): Notify: Parameter Substitution: parameter "filename" =  "00009271"</t>
  </si>
  <si>
    <t>Action.c(23): Notify: Parameter Substitution: parameter "filename" =  "00003636"</t>
  </si>
  <si>
    <t>Action.c(23): Notify: Parameter Substitution: parameter "filename" =  "00003692"</t>
  </si>
  <si>
    <t>Action.c(23): Notify: Parameter Substitution: parameter "filename" =  "00006440"</t>
  </si>
  <si>
    <t>Action.c(23): Notify: Parameter Substitution: parameter "filename" =  "00004569"</t>
  </si>
  <si>
    <t>Action.c(23): Notify: Parameter Substitution: parameter "filename" =  "00008032"</t>
  </si>
  <si>
    <t>Action.c(23): Notify: Parameter Substitution: parameter "filename" =  "00004791"</t>
  </si>
  <si>
    <t>Action.c(23): Notify: Parameter Substitution: parameter "filename" =  "00007318"</t>
  </si>
  <si>
    <t>Action.c(23): Notify: Parameter Substitution: parameter "filename" =  "00002865"</t>
  </si>
  <si>
    <t>Action.c(23): Notify: Parameter Substitution: parameter "filename" =  "00009796"</t>
  </si>
  <si>
    <t>Action.c(23): Notify: Parameter Substitution: parameter "filename" =  "00002425"</t>
  </si>
  <si>
    <t>Action.c(23): Notify: Parameter Substitution: parameter "filename" =  "00009596"</t>
  </si>
  <si>
    <t>Action.c(23): Notify: Parameter Substitution: parameter "filename" =  "00002098"</t>
  </si>
  <si>
    <t>Action.c(23): Notify: Parameter Substitution: parameter "filename" =  "00005632"</t>
  </si>
  <si>
    <t>Action.c(23): Notify: Parameter Substitution: parameter "filename" =  "00007265"</t>
  </si>
  <si>
    <t>Action.c(23): Notify: Parameter Substitution: parameter "filename" =  "00006401"</t>
  </si>
  <si>
    <t>Action.c(23): Notify: Parameter Substitution: parameter "filename" =  "00001602"</t>
  </si>
  <si>
    <t>Action.c(23): Notify: Parameter Substitution: parameter "filename" =  "00001632"</t>
  </si>
  <si>
    <t>Action.c(23): Notify: Parameter Substitution: parameter "filename" =  "00007109"</t>
  </si>
  <si>
    <t>Action.c(23): Notify: Parameter Substitution: parameter "filename" =  "00006604"</t>
  </si>
  <si>
    <t>Action.c(23): Notify: Parameter Substitution: parameter "filename" =  "00006684"</t>
  </si>
  <si>
    <t>Action.c(23): Notify: Parameter Substitution: parameter "filename" =  "00004024"</t>
  </si>
  <si>
    <t>Action.c(23): Notify: Parameter Substitution: parameter "filename" =  "00003113"</t>
  </si>
  <si>
    <t>Action.c(23): Notify: Parameter Substitution: parameter "filename" =  "00004997"</t>
  </si>
  <si>
    <t>Action.c(23): Notify: Parameter Substitution: parameter "filename" =  "00006249"</t>
  </si>
  <si>
    <t>Action.c(23): Notify: Parameter Substitution: parameter "filename" =  "00005360"</t>
  </si>
  <si>
    <t>Action.c(23): Notify: Parameter Substitution: parameter "filename" =  "00000435"</t>
  </si>
  <si>
    <t>Action.c(23): Notify: Parameter Substitution: parameter "filename" =  "00003467"</t>
  </si>
  <si>
    <t>Action.c(23): Notify: Parameter Substitution: parameter "filename" =  "00009418"</t>
  </si>
  <si>
    <t>Action.c(23): Notify: Parameter Substitution: parameter "filename" =  "00003579"</t>
  </si>
  <si>
    <t>Action.c(23): Notify: Parameter Substitution: parameter "filename" =  "00006243"</t>
  </si>
  <si>
    <t>Action.c(23): Notify: Parameter Substitution: parameter "filename" =  "00003901"</t>
  </si>
  <si>
    <t>Action.c(23): Notify: Parameter Substitution: parameter "filename" =  "00006915"</t>
  </si>
  <si>
    <t>Action.c(23): Notify: Parameter Substitution: parameter "filename" =  "00007904"</t>
  </si>
  <si>
    <t>Action.c(23): Notify: Parameter Substitution: parameter "filename" =  "00006797"</t>
  </si>
  <si>
    <t>Action.c(23): Notify: Parameter Substitution: parameter "filename" =  "00009659"</t>
  </si>
  <si>
    <t>Action.c(23): Notify: Parameter Substitution: parameter "filename" =  "00005316"</t>
  </si>
  <si>
    <t>Action.c(23): Notify: Parameter Substitution: parameter "filename" =  "00004352"</t>
  </si>
  <si>
    <t>Action.c(23): Notify: Parameter Substitution: parameter "filename" =  "00005811"</t>
  </si>
  <si>
    <t>Action.c(23): Notify: Parameter Substitution: parameter "filename" =  "00005950"</t>
  </si>
  <si>
    <t>Action.c(23): Notify: Parameter Substitution: parameter "filename" =  "00003320"</t>
  </si>
  <si>
    <t>Action.c(23): Notify: Parameter Substitution: parameter "filename" =  "00002635"</t>
  </si>
  <si>
    <t>Action.c(23): Notify: Parameter Substitution: parameter "filename" =  "00003596"</t>
  </si>
  <si>
    <t>Action.c(23): Notify: Parameter Substitution: parameter "filename" =  "00003654"</t>
  </si>
  <si>
    <t>Action.c(23): Notify: Parameter Substitution: parameter "filename" =  "00007252"</t>
  </si>
  <si>
    <t>Action.c(23): Notify: Parameter Substitution: parameter "filename" =  "00000873"</t>
  </si>
  <si>
    <t>Action.c(23): Notify: Parameter Substitution: parameter "filename" =  "00001084"</t>
  </si>
  <si>
    <t>Action.c(23): Notify: Parameter Substitution: parameter "filename" =  "00006972"</t>
  </si>
  <si>
    <t>Action.c(23): Notify: Parameter Substitution: parameter "filename" =  "00001502"</t>
  </si>
  <si>
    <t>Action.c(23): Notify: Parameter Substitution: parameter "filename" =  "00005133"</t>
  </si>
  <si>
    <t>Action.c(23): Notify: Parameter Substitution: parameter "filename" =  "00008966"</t>
  </si>
  <si>
    <t>Action.c(23): Notify: Parameter Substitution: parameter "filename" =  "00003038"</t>
  </si>
  <si>
    <t>Action.c(23): Notify: Parameter Substitution: parameter "filename" =  "00001797"</t>
  </si>
  <si>
    <t>Action.c(23): Notify: Parameter Substitution: parameter "filename" =  "00000094"</t>
  </si>
  <si>
    <t>Action.c(23): Notify: Parameter Substitution: parameter "filename" =  "00008031"</t>
  </si>
  <si>
    <t>Action.c(23): Notify: Parameter Substitution: parameter "filename" =  "00002672"</t>
  </si>
  <si>
    <t>Action.c(23): Notify: Parameter Substitution: parameter "filename" =  "00001888"</t>
  </si>
  <si>
    <t>Action.c(23): Notify: Parameter Substitution: parameter "filename" =  "00003084"</t>
  </si>
  <si>
    <t>Action.c(23): Notify: Parameter Substitution: parameter "filename" =  "00002015"</t>
  </si>
  <si>
    <t>Action.c(23): Notify: Parameter Substitution: parameter "filename" =  "00008500"</t>
  </si>
  <si>
    <t>Action.c(23): Notify: Parameter Substitution: parameter "filename" =  "00001207"</t>
  </si>
  <si>
    <t>Action.c(23): Notify: Parameter Substitution: parameter "filename" =  "00008123"</t>
  </si>
  <si>
    <t>Action.c(23): Notify: Parameter Substitution: parameter "filename" =  "00005973"</t>
  </si>
  <si>
    <t>Action.c(23): Notify: Parameter Substitution: parameter "filename" =  "00001939"</t>
  </si>
  <si>
    <t>Action.c(23): Notify: Parameter Substitution: parameter "filename" =  "00005864"</t>
  </si>
  <si>
    <t>Action.c(23): Notify: Parameter Substitution: parameter "filename" =  "00001662"</t>
  </si>
  <si>
    <t>Action.c(23): Notify: Parameter Substitution: parameter "filename" =  "00004883"</t>
  </si>
  <si>
    <t>Action.c(23): Notify: Parameter Substitution: parameter "filename" =  "00009342"</t>
  </si>
  <si>
    <t>Action.c(23): Notify: Parameter Substitution: parameter "filename" =  "00003300"</t>
  </si>
  <si>
    <t>Action.c(23): Notify: Parameter Substitution: parameter "filename" =  "00009595"</t>
  </si>
  <si>
    <t>Action.c(23): Notify: Parameter Substitution: parameter "filename" =  "00004987"</t>
  </si>
  <si>
    <t>Action.c(23): Notify: Parameter Substitution: parameter "filename" =  "00005241"</t>
  </si>
  <si>
    <t>Action.c(23): Notify: Parameter Substitution: parameter "filename" =  "00009032"</t>
  </si>
  <si>
    <t>Action.c(23): Notify: Parameter Substitution: parameter "filename" =  "00005553"</t>
  </si>
  <si>
    <t>Action.c(23): Notify: Parameter Substitution: parameter "filename" =  "00001209"</t>
  </si>
  <si>
    <t>Action.c(23): Notify: Parameter Substitution: parameter "filename" =  "00007636"</t>
  </si>
  <si>
    <t>Action.c(23): Notify: Parameter Substitution: parameter "filename" =  "00001395"</t>
  </si>
  <si>
    <t>Action.c(23): Notify: Parameter Substitution: parameter "filename" =  "00001071"</t>
  </si>
  <si>
    <t>Action.c(23): Notify: Parameter Substitution: parameter "filename" =  "00009580"</t>
  </si>
  <si>
    <t>Action.c(23): Notify: Parameter Substitution: parameter "filename" =  "00004401"</t>
  </si>
  <si>
    <t>Action.c(23): Notify: Parameter Substitution: parameter "filename" =  "00009399"</t>
  </si>
  <si>
    <t>Action.c(23): Notify: Parameter Substitution: parameter "filename" =  "00003109"</t>
  </si>
  <si>
    <t>Action.c(23): Notify: Parameter Substitution: parameter "filename" =  "00009023"</t>
  </si>
  <si>
    <t>Action.c(23): Notify: Parameter Substitution: parameter "filename" =  "00002569"</t>
  </si>
  <si>
    <t>Action.c(23): Notify: Parameter Substitution: parameter "filename" =  "00008122"</t>
  </si>
  <si>
    <t>Action.c(23): Notify: Parameter Substitution: parameter "filename" =  "00001763"</t>
  </si>
  <si>
    <t>Action.c(23): Notify: Parameter Substitution: parameter "filename" =  "00006266"</t>
  </si>
  <si>
    <t>Action.c(23): Notify: Parameter Substitution: parameter "filename" =  "00006295"</t>
  </si>
  <si>
    <t>Action.c(23): Notify: Parameter Substitution: parameter "filename" =  "00009394"</t>
  </si>
  <si>
    <t>Action.c(23): Notify: Parameter Substitution: parameter "filename" =  "00000894"</t>
  </si>
  <si>
    <t>Action.c(23): Notify: Parameter Substitution: parameter "filename" =  "00002346"</t>
  </si>
  <si>
    <t>Action.c(23): Notify: Parameter Substitution: parameter "filename" =  "00001864"</t>
  </si>
  <si>
    <t>Action.c(23): Notify: Parameter Substitution: parameter "filename" =  "00001546"</t>
  </si>
  <si>
    <t>Action.c(23): Notify: Parameter Substitution: parameter "filename" =  "00009043"</t>
  </si>
  <si>
    <t>Action.c(23): Notify: Parameter Substitution: parameter "filename" =  "00007154"</t>
  </si>
  <si>
    <t>Action.c(23): Notify: Parameter Substitution: parameter "filename" =  "00001537"</t>
  </si>
  <si>
    <t>Action.c(23): Notify: Parameter Substitution: parameter "filename" =  "00009286"</t>
  </si>
  <si>
    <t>Action.c(23): Notify: Parameter Substitution: parameter "filename" =  "00002755"</t>
  </si>
  <si>
    <t>Action.c(23): Notify: Parameter Substitution: parameter "filename" =  "00007059"</t>
  </si>
  <si>
    <t>Action.c(23): Notify: Parameter Substitution: parameter "filename" =  "00001733"</t>
  </si>
  <si>
    <t>Action.c(23): Notify: Parameter Substitution: parameter "filename" =  "00008721"</t>
  </si>
  <si>
    <t>Action.c(23): Notify: Parameter Substitution: parameter "filename" =  "00009936"</t>
  </si>
  <si>
    <t>Action.c(23): Notify: Parameter Substitution: parameter "filename" =  "00000330"</t>
  </si>
  <si>
    <t>Action.c(23): Notify: Parameter Substitution: parameter "filename" =  "00008616"</t>
  </si>
  <si>
    <t>Action.c(23): Notify: Parameter Substitution: parameter "filename" =  "00002820"</t>
  </si>
  <si>
    <t>Action.c(23): Notify: Parameter Substitution: parameter "filename" =  "00004583"</t>
  </si>
  <si>
    <t>Action.c(23): Notify: Parameter Substitution: parameter "filename" =  "00009876"</t>
  </si>
  <si>
    <t>Action.c(23): Notify: Parameter Substitution: parameter "filename" =  "00001591"</t>
  </si>
  <si>
    <t>Action.c(23): Notify: Parameter Substitution: parameter "filename" =  "00006311"</t>
  </si>
  <si>
    <t>Action.c(23): Notify: Parameter Substitution: parameter "filename" =  "00002406"</t>
  </si>
  <si>
    <t>Action.c(23): Notify: Parameter Substitution: parameter "filename" =  "00004254"</t>
  </si>
  <si>
    <t>Action.c(23): Notify: Parameter Substitution: parameter "filename" =  "00001963"</t>
  </si>
  <si>
    <t>Action.c(23): Notify: Parameter Substitution: parameter "filename" =  "00006262"</t>
  </si>
  <si>
    <t>Action.c(23): Notify: Parameter Substitution: parameter "filename" =  "00000296"</t>
  </si>
  <si>
    <t>Action.c(23): Notify: Parameter Substitution: parameter "filename" =  "00007481"</t>
  </si>
  <si>
    <t>Action.c(23): Notify: Parameter Substitution: parameter "filename" =  "00009114"</t>
  </si>
  <si>
    <t>Action.c(23): Notify: Parameter Substitution: parameter "filename" =  "00009466"</t>
  </si>
  <si>
    <t>Action.c(23): Notify: Parameter Substitution: parameter "filename" =  "00008464"</t>
  </si>
  <si>
    <t>Action.c(23): Notify: Parameter Substitution: parameter "filename" =  "00001338"</t>
  </si>
  <si>
    <t>Action.c(23): Notify: Parameter Substitution: parameter "filename" =  "00001163"</t>
  </si>
  <si>
    <t>Action.c(23): Notify: Parameter Substitution: parameter "filename" =  "00004497"</t>
  </si>
  <si>
    <t>Action.c(23): Notify: Parameter Substitution: parameter "filename" =  "00001490"</t>
  </si>
  <si>
    <t>Action.c(23): Notify: Parameter Substitution: parameter "filename" =  "00004596"</t>
  </si>
  <si>
    <t>Action.c(23): Notify: Parameter Substitution: parameter "filename" =  "00007680"</t>
  </si>
  <si>
    <t>Action.c(23): Notify: Parameter Substitution: parameter "filename" =  "00003242"</t>
  </si>
  <si>
    <t>Action.c(23): Notify: Parameter Substitution: parameter "filename" =  "00009802"</t>
  </si>
  <si>
    <t>Action.c(23): Notify: Parameter Substitution: parameter "filename" =  "00001982"</t>
  </si>
  <si>
    <t>Action.c(23): Notify: Parameter Substitution: parameter "filename" =  "00006212"</t>
  </si>
  <si>
    <t>Action.c(23): Notify: Parameter Substitution: parameter "filename" =  "00006731"</t>
  </si>
  <si>
    <t>Action.c(23): Notify: Parameter Substitution: parameter "filename" =  "00005584"</t>
  </si>
  <si>
    <t>Action.c(23): Notify: Parameter Substitution: parameter "filename" =  "00008228"</t>
  </si>
  <si>
    <t>Action.c(23): Notify: Parameter Substitution: parameter "filename" =  "00003005"</t>
  </si>
  <si>
    <t>Action.c(23): Notify: Parameter Substitution: parameter "filename" =  "00002720"</t>
  </si>
  <si>
    <t>Action.c(23): Notify: Parameter Substitution: parameter "filename" =  "00006432"</t>
  </si>
  <si>
    <t>Action.c(23): Notify: Parameter Substitution: parameter "filename" =  "00004530"</t>
  </si>
  <si>
    <t>Action.c(23): Notify: Parameter Substitution: parameter "filename" =  "00008502"</t>
  </si>
  <si>
    <t>Action.c(23): Notify: Parameter Substitution: parameter "filename" =  "00009635"</t>
  </si>
  <si>
    <t>Action.c(23): Notify: Parameter Substitution: parameter "filename" =  "00008735"</t>
  </si>
  <si>
    <t>Action.c(23): Notify: Parameter Substitution: parameter "filename" =  "00003628"</t>
  </si>
  <si>
    <t>Action.c(23): Notify: Parameter Substitution: parameter "filename" =  "00007555"</t>
  </si>
  <si>
    <t>Action.c(23): Notify: Parameter Substitution: parameter "filename" =  "00002454"</t>
  </si>
  <si>
    <t>Action.c(23): Notify: Parameter Substitution: parameter "filename" =  "00007206"</t>
  </si>
  <si>
    <t>Action.c(23): Notify: Parameter Substitution: parameter "filename" =  "00005580"</t>
  </si>
  <si>
    <t>Action.c(23): Notify: Parameter Substitution: parameter "filename" =  "00008822"</t>
  </si>
  <si>
    <t>Action.c(23): Notify: Parameter Substitution: parameter "filename" =  "00000567"</t>
  </si>
  <si>
    <t>Action.c(23): Notify: Parameter Substitution: parameter "filename" =  "00007283"</t>
  </si>
  <si>
    <t>Action.c(23): Notify: Parameter Substitution: parameter "filename" =  "00000954"</t>
  </si>
  <si>
    <t>Action.c(23): Notify: Parameter Substitution: parameter "filename" =  "00008058"</t>
  </si>
  <si>
    <t>Action.c(23): Notify: Parameter Substitution: parameter "filename" =  "00003911"</t>
  </si>
  <si>
    <t>Action.c(23): Notify: Parameter Substitution: parameter "filename" =  "00004002"</t>
  </si>
  <si>
    <t>Action.c(23): Notify: Parameter Substitution: parameter "filename" =  "00004397"</t>
  </si>
  <si>
    <t>Action.c(23): Notify: Parameter Substitution: parameter "filename" =  "00006843"</t>
  </si>
  <si>
    <t>Action.c(23): Notify: Parameter Substitution: parameter "filename" =  "00001367"</t>
  </si>
  <si>
    <t>Action.c(23): Notify: Parameter Substitution: parameter "filename" =  "00006380"</t>
  </si>
  <si>
    <t>Action.c(23): Notify: Parameter Substitution: parameter "filename" =  "00005452"</t>
  </si>
  <si>
    <t>Action.c(23): Notify: Parameter Substitution: parameter "filename" =  "00009198"</t>
  </si>
  <si>
    <t>Action.c(23): Notify: Parameter Substitution: parameter "filename" =  "00003757"</t>
  </si>
  <si>
    <t>Action.c(23): Notify: Parameter Substitution: parameter "filename" =  "00001199"</t>
  </si>
  <si>
    <t>Action.c(23): Notify: Parameter Substitution: parameter "filename" =  "00008265"</t>
  </si>
  <si>
    <t>Action.c(23): Notify: Parameter Substitution: parameter "filename" =  "00000399"</t>
  </si>
  <si>
    <t>Action.c(23): Notify: Parameter Substitution: parameter "filename" =  "00000034"</t>
  </si>
  <si>
    <t>Action.c(23): Notify: Parameter Substitution: parameter "filename" =  "00003072"</t>
  </si>
  <si>
    <t>Action.c(23): Notify: Parameter Substitution: parameter "filename" =  "00005063"</t>
  </si>
  <si>
    <t>Action.c(23): Notify: Parameter Substitution: parameter "filename" =  "00003635"</t>
  </si>
  <si>
    <t>Action.c(23): Notify: Parameter Substitution: parameter "filename" =  "00001272"</t>
  </si>
  <si>
    <t>Action.c(23): Notify: Parameter Substitution: parameter "filename" =  "00006071"</t>
  </si>
  <si>
    <t>Action.c(23): Notify: Parameter Substitution: parameter "filename" =  "00009552"</t>
  </si>
  <si>
    <t>Action.c(23): Notify: Parameter Substitution: parameter "filename" =  "00005164"</t>
  </si>
  <si>
    <t>Action.c(23): Notify: Parameter Substitution: parameter "filename" =  "00001133"</t>
  </si>
  <si>
    <t>Action.c(23): Notify: Parameter Substitution: parameter "filename" =  "00003663"</t>
  </si>
  <si>
    <t>Action.c(23): Notify: Parameter Substitution: parameter "filename" =  "00006365"</t>
  </si>
  <si>
    <t>Action.c(23): Notify: Parameter Substitution: parameter "filename" =  "00004075"</t>
  </si>
  <si>
    <t>Action.c(23): Notify: Parameter Substitution: parameter "filename" =  "00005051"</t>
  </si>
  <si>
    <t>Action.c(23): Notify: Parameter Substitution: parameter "filename" =  "00003064"</t>
  </si>
  <si>
    <t>Action.c(23): Notify: Parameter Substitution: parameter "filename" =  "00007499"</t>
  </si>
  <si>
    <t>Action.c(23): Notify: Parameter Substitution: parameter "filename" =  "00005417"</t>
  </si>
  <si>
    <t>Action.c(23): Notify: Parameter Substitution: parameter "filename" =  "00000106"</t>
  </si>
  <si>
    <t>Action.c(23): Notify: Parameter Substitution: parameter "filename" =  "00009352"</t>
  </si>
  <si>
    <t>Action.c(23): Notify: Parameter Substitution: parameter "filename" =  "00006274"</t>
  </si>
  <si>
    <t>Action.c(23): Notify: Parameter Substitution: parameter "filename" =  "00006438"</t>
  </si>
  <si>
    <t>Action.c(23): Notify: Parameter Substitution: parameter "filename" =  "00006773"</t>
  </si>
  <si>
    <t>Action.c(23): Notify: Parameter Substitution: parameter "filename" =  "00001758"</t>
  </si>
  <si>
    <t>Action.c(23): Notify: Parameter Substitution: parameter "filename" =  "00003584"</t>
  </si>
  <si>
    <t>Action.c(23): Notify: Parameter Substitution: parameter "filename" =  "00009363"</t>
  </si>
  <si>
    <t>Action.c(23): Notify: Parameter Substitution: parameter "filename" =  "00002710"</t>
  </si>
  <si>
    <t>Action.c(23): Notify: Parameter Substitution: parameter "filename" =  "00008698"</t>
  </si>
  <si>
    <t>Action.c(23): Notify: Parameter Substitution: parameter "filename" =  "00006971"</t>
  </si>
  <si>
    <t>Action.c(23): Notify: Parameter Substitution: parameter "filename" =  "00007601"</t>
  </si>
  <si>
    <t>Action.c(23): Notify: Parameter Substitution: parameter "filename" =  "00003712"</t>
  </si>
  <si>
    <t>Action.c(23): Notify: Parameter Substitution: parameter "filename" =  "00008282"</t>
  </si>
  <si>
    <t>Action.c(23): Notify: Parameter Substitution: parameter "filename" =  "00007604"</t>
  </si>
  <si>
    <t>Action.c(23): Notify: Parameter Substitution: parameter "filename" =  "00008401"</t>
  </si>
  <si>
    <t>Action.c(23): Notify: Parameter Substitution: parameter "filename" =  "00000965"</t>
  </si>
  <si>
    <t>Action.c(23): Notify: Parameter Substitution: parameter "filename" =  "00002718"</t>
  </si>
  <si>
    <t>Action.c(23): Notify: Parameter Substitution: parameter "filename" =  "00007870"</t>
  </si>
  <si>
    <t>Action.c(23): Notify: Parameter Substitution: parameter "filename" =  "00002656"</t>
  </si>
  <si>
    <t>Action.c(23): Notify: Parameter Substitution: parameter "filename" =  "00008141"</t>
  </si>
  <si>
    <t>Action.c(23): Notify: Parameter Substitution: parameter "filename" =  "00005447"</t>
  </si>
  <si>
    <t>Action.c(23): Notify: Parameter Substitution: parameter "filename" =  "00001441"</t>
  </si>
  <si>
    <t>Action.c(23): Notify: Parameter Substitution: parameter "filename" =  "00004971"</t>
  </si>
  <si>
    <t>Action.c(23): Notify: Parameter Substitution: parameter "filename" =  "00002094"</t>
  </si>
  <si>
    <t>Action.c(23): Notify: Parameter Substitution: parameter "filename" =  "00003389"</t>
  </si>
  <si>
    <t>Action.c(23): Notify: Parameter Substitution: parameter "filename" =  "00004715"</t>
  </si>
  <si>
    <t>Action.c(23): Notify: Parameter Substitution: parameter "filename" =  "00003206"</t>
  </si>
  <si>
    <t>Action.c(23): Notify: Parameter Substitution: parameter "filename" =  "00004854"</t>
  </si>
  <si>
    <t>Action.c(23): Notify: Parameter Substitution: parameter "filename" =  "00001746"</t>
  </si>
  <si>
    <t>Action.c(23): Notify: Parameter Substitution: parameter "filename" =  "00008991"</t>
  </si>
  <si>
    <t>Action.c(23): Notify: Parameter Substitution: parameter "filename" =  "00006415"</t>
  </si>
  <si>
    <t>Action.c(23): Notify: Parameter Substitution: parameter "filename" =  "00001050"</t>
  </si>
  <si>
    <t>Action.c(23): Notify: Parameter Substitution: parameter "filename" =  "00005806"</t>
  </si>
  <si>
    <t>Action.c(23): Notify: Parameter Substitution: parameter "filename" =  "00009710"</t>
  </si>
  <si>
    <t>Action.c(23): Notify: Parameter Substitution: parameter "filename" =  "00000073"</t>
  </si>
  <si>
    <t>Action.c(23): Notify: Parameter Substitution: parameter "filename" =  "00007848"</t>
  </si>
  <si>
    <t>Action.c(23): Notify: Parameter Substitution: parameter "filename" =  "00004775"</t>
  </si>
  <si>
    <t>Action.c(23): Notify: Parameter Substitution: parameter "filename" =  "00005906"</t>
  </si>
  <si>
    <t>Action.c(23): Notify: Parameter Substitution: parameter "filename" =  "00006702"</t>
  </si>
  <si>
    <t>Action.c(23): Notify: Parameter Substitution: parameter "filename" =  "00007637"</t>
  </si>
  <si>
    <t>Action.c(23): Notify: Parameter Substitution: parameter "filename" =  "00004755"</t>
  </si>
  <si>
    <t>Action.c(23): Notify: Parameter Substitution: parameter "filename" =  "00004229"</t>
  </si>
  <si>
    <t>Action.c(23): Notify: Parameter Substitution: parameter "filename" =  "00008706"</t>
  </si>
  <si>
    <t>Action.c(23): Notify: Parameter Substitution: parameter "filename" =  "00009272"</t>
  </si>
  <si>
    <t>Action.c(23): Notify: Parameter Substitution: parameter "filename" =  "00008530"</t>
  </si>
  <si>
    <t>Action.c(23): Notify: Parameter Substitution: parameter "filename" =  "00000016"</t>
  </si>
  <si>
    <t>Action.c(23): Notify: Parameter Substitution: parameter "filename" =  "00005901"</t>
  </si>
  <si>
    <t>Action.c(23): Notify: Parameter Substitution: parameter "filename" =  "00008513"</t>
  </si>
  <si>
    <t>Action.c(23): Notify: Parameter Substitution: parameter "filename" =  "00003066"</t>
  </si>
  <si>
    <t>Action.c(23): Notify: Parameter Substitution: parameter "filename" =  "00007455"</t>
  </si>
  <si>
    <t>Action.c(23): Notify: Parameter Substitution: parameter "filename" =  "00006021"</t>
  </si>
  <si>
    <t>Action.c(23): Notify: Parameter Substitution: parameter "filename" =  "00002838"</t>
  </si>
  <si>
    <t>Action.c(23): Notify: Parameter Substitution: parameter "filename" =  "00001158"</t>
  </si>
  <si>
    <t>Action.c(23): Notify: Parameter Substitution: parameter "filename" =  "00008021"</t>
  </si>
  <si>
    <t>Action.c(23): Notify: Parameter Substitution: parameter "filename" =  "00005075"</t>
  </si>
  <si>
    <t>Action.c(23): Notify: Parameter Substitution: parameter "filename" =  "00003092"</t>
  </si>
  <si>
    <t>Action.c(23): Notify: Parameter Substitution: parameter "filename" =  "00004315"</t>
  </si>
  <si>
    <t>Action.c(23): Notify: Parameter Substitution: parameter "filename" =  "00003815"</t>
  </si>
  <si>
    <t>Action.c(23): Notify: Parameter Substitution: parameter "filename" =  "00002278"</t>
  </si>
  <si>
    <t>Action.c(23): Notify: Parameter Substitution: parameter "filename" =  "00001685"</t>
  </si>
  <si>
    <t>Action.c(23): Notify: Parameter Substitution: parameter "filename" =  "00005502"</t>
  </si>
  <si>
    <t>Action.c(23): Notify: Parameter Substitution: parameter "filename" =  "00005865"</t>
  </si>
  <si>
    <t>Action.c(23): Notify: Parameter Substitution: parameter "filename" =  "00006969"</t>
  </si>
  <si>
    <t>Action.c(23): Notify: Parameter Substitution: parameter "filename" =  "00007681"</t>
  </si>
  <si>
    <t>Action.c(23): Notify: Parameter Substitution: parameter "filename" =  "00009067"</t>
  </si>
  <si>
    <t>Action.c(23): Notify: Parameter Substitution: parameter "filename" =  "00007952"</t>
  </si>
  <si>
    <t>Action.c(23): Notify: Parameter Substitution: parameter "filename" =  "00003426"</t>
  </si>
  <si>
    <t>Action.c(23): Notify: Parameter Substitution: parameter "filename" =  "00000327"</t>
  </si>
  <si>
    <t>Action.c(23): Notify: Parameter Substitution: parameter "filename" =  "00004771"</t>
  </si>
  <si>
    <t>Action.c(23): Notify: Parameter Substitution: parameter "filename" =  "00001138"</t>
  </si>
  <si>
    <t>Action.c(23): Notify: Parameter Substitution: parameter "filename" =  "00005625"</t>
  </si>
  <si>
    <t>Action.c(23): Notify: Parameter Substitution: parameter "filename" =  "00005094"</t>
  </si>
  <si>
    <t>Action.c(23): Notify: Parameter Substitution: parameter "filename" =  "00003566"</t>
  </si>
  <si>
    <t>Action.c(23): Notify: Parameter Substitution: parameter "filename" =  "00007068"</t>
  </si>
  <si>
    <t>Action.c(23): Notify: Parameter Substitution: parameter "filename" =  "00008571"</t>
  </si>
  <si>
    <t>Action.c(23): Notify: Parameter Substitution: parameter "filename" =  "00006482"</t>
  </si>
  <si>
    <t>Action.c(23): Notify: Parameter Substitution: parameter "filename" =  "00005662"</t>
  </si>
  <si>
    <t>Action.c(23): Notify: Parameter Substitution: parameter "filename" =  "00002253"</t>
  </si>
  <si>
    <t>Action.c(23): Notify: Parameter Substitution: parameter "filename" =  "00009128"</t>
  </si>
  <si>
    <t>Action.c(23): Notify: Parameter Substitution: parameter "filename" =  "00008450"</t>
  </si>
  <si>
    <t>Action.c(23): Notify: Parameter Substitution: parameter "filename" =  "00001744"</t>
  </si>
  <si>
    <t>Action.c(23): Notify: Parameter Substitution: parameter "filename" =  "00007417"</t>
  </si>
  <si>
    <t>Action.c(23): Notify: Parameter Substitution: parameter "filename" =  "00007844"</t>
  </si>
  <si>
    <t>Action.c(23): Notify: Parameter Substitution: parameter "filename" =  "00004416"</t>
  </si>
  <si>
    <t>Action.c(23): Notify: Parameter Substitution: parameter "filename" =  "00001178"</t>
  </si>
  <si>
    <t>Action.c(23): Notify: Parameter Substitution: parameter "filename" =  "00001101"</t>
  </si>
  <si>
    <t>Action.c(23): Notify: Parameter Substitution: parameter "filename" =  "00002115"</t>
  </si>
  <si>
    <t>Action.c(23): Notify: Parameter Substitution: parameter "filename" =  "00004993"</t>
  </si>
  <si>
    <t>Action.c(23): Notify: Parameter Substitution: parameter "filename" =  "00004577"</t>
  </si>
  <si>
    <t>Action.c(23): Notify: Parameter Substitution: parameter "filename" =  "00001941"</t>
  </si>
  <si>
    <t>Action.c(23): Notify: Parameter Substitution: parameter "filename" =  "00006337"</t>
  </si>
  <si>
    <t>Action.c(23): Notify: Parameter Substitution: parameter "filename" =  "00000245"</t>
  </si>
  <si>
    <t>Action.c(23): Notify: Parameter Substitution: parameter "filename" =  "00005572"</t>
  </si>
  <si>
    <t>Action.c(23): Notify: Parameter Substitution: parameter "filename" =  "00002149"</t>
  </si>
  <si>
    <t>Action.c(23): Notify: Parameter Substitution: parameter "filename" =  "00005427"</t>
  </si>
  <si>
    <t>Action.c(23): Notify: Parameter Substitution: parameter "filename" =  "00003653"</t>
  </si>
  <si>
    <t>Action.c(23): Notify: Parameter Substitution: parameter "filename" =  "00002468"</t>
  </si>
  <si>
    <t>Action.c(23): Notify: Parameter Substitution: parameter "filename" =  "00002435"</t>
  </si>
  <si>
    <t>Action.c(23): Notify: Parameter Substitution: parameter "filename" =  "00009975"</t>
  </si>
  <si>
    <t>Action.c(23): Notify: Parameter Substitution: parameter "filename" =  "00003607"</t>
  </si>
  <si>
    <t>Action.c(23): Notify: Parameter Substitution: parameter "filename" =  "00005651"</t>
  </si>
  <si>
    <t>Action.c(23): Notify: Parameter Substitution: parameter "filename" =  "00004040"</t>
  </si>
  <si>
    <t>Action.c(23): Notify: Parameter Substitution: parameter "filename" =  "00006201"</t>
  </si>
  <si>
    <t>Action.c(23): Notify: Parameter Substitution: parameter "filename" =  "00008879"</t>
  </si>
  <si>
    <t>Action.c(23): Notify: Parameter Substitution: parameter "filename" =  "00009592"</t>
  </si>
  <si>
    <t>Action.c(23): Notify: Parameter Substitution: parameter "filename" =  "00009494"</t>
  </si>
  <si>
    <t>Action.c(23): Notify: Parameter Substitution: parameter "filename" =  "00001697"</t>
  </si>
  <si>
    <t>Action.c(23): Notify: Parameter Substitution: parameter "filename" =  "00008441"</t>
  </si>
  <si>
    <t>Action.c(23): Notify: Parameter Substitution: parameter "filename" =  "00007539"</t>
  </si>
  <si>
    <t>Action.c(23): Notify: Parameter Substitution: parameter "filename" =  "00008150"</t>
  </si>
  <si>
    <t>Action.c(23): Notify: Parameter Substitution: parameter "filename" =  "00000988"</t>
  </si>
  <si>
    <t>Action.c(23): Notify: Parameter Substitution: parameter "filename" =  "00002667"</t>
  </si>
  <si>
    <t>Action.c(23): Notify: Parameter Substitution: parameter "filename" =  "00008816"</t>
  </si>
  <si>
    <t>Action.c(23): Notify: Parameter Substitution: parameter "filename" =  "00002458"</t>
  </si>
  <si>
    <t>Action.c(23): Notify: Parameter Substitution: parameter "filename" =  "00008554"</t>
  </si>
  <si>
    <t>Action.c(23): Notify: Parameter Substitution: parameter "filename" =  "00008448"</t>
  </si>
  <si>
    <t>Action.c(23): Notify: Parameter Substitution: parameter "filename" =  "00002869"</t>
  </si>
  <si>
    <t>Action.c(23): Notify: Parameter Substitution: parameter "filename" =  "00008932"</t>
  </si>
  <si>
    <t>Action.c(23): Notify: Parameter Substitution: parameter "filename" =  "00005963"</t>
  </si>
  <si>
    <t>Action.c(23): Notify: Parameter Substitution: parameter "filename" =  "00001405"</t>
  </si>
  <si>
    <t>Action.c(23): Notify: Parameter Substitution: parameter "filename" =  "00004724"</t>
  </si>
  <si>
    <t>Action.c(23): Notify: Parameter Substitution: parameter "filename" =  "00007751"</t>
  </si>
  <si>
    <t>Action.c(23): Notify: Parameter Substitution: parameter "filename" =  "00005857"</t>
  </si>
  <si>
    <t>Action.c(23): Notify: Parameter Substitution: parameter "filename" =  "00007707"</t>
  </si>
  <si>
    <t>Action.c(23): Notify: Parameter Substitution: parameter "filename" =  "00009294"</t>
  </si>
  <si>
    <t>Action.c(23): Notify: Parameter Substitution: parameter "filename" =  "00006283"</t>
  </si>
  <si>
    <t>Action.c(23): Notify: Parameter Substitution: parameter "filename" =  "00002494"</t>
  </si>
  <si>
    <t>Action.c(23): Notify: Parameter Substitution: parameter "filename" =  "00003823"</t>
  </si>
  <si>
    <t>Action.c(23): Notify: Parameter Substitution: parameter "filename" =  "00003488"</t>
  </si>
  <si>
    <t>Action.c(23): Notify: Parameter Substitution: parameter "filename" =  "00007571"</t>
  </si>
  <si>
    <t>Action.c(23): Notify: Parameter Substitution: parameter "filename" =  "00005263"</t>
  </si>
  <si>
    <t>Action.c(23): Notify: Parameter Substitution: parameter "filename" =  "00006142"</t>
  </si>
  <si>
    <t>Action.c(23): Notify: Parameter Substitution: parameter "filename" =  "00004109"</t>
  </si>
  <si>
    <t>Action.c(23): Notify: Parameter Substitution: parameter "filename" =  "00000654"</t>
  </si>
  <si>
    <t>Action.c(23): Notify: Parameter Substitution: parameter "filename" =  "00008768"</t>
  </si>
  <si>
    <t>Action.c(23): Notify: Parameter Substitution: parameter "filename" =  "00005799"</t>
  </si>
  <si>
    <t>Action.c(23): Notify: Parameter Substitution: parameter "filename" =  "00002548"</t>
  </si>
  <si>
    <t>Action.c(23): Notify: Parameter Substitution: parameter "filename" =  "00009756"</t>
  </si>
  <si>
    <t>Action.c(23): Notify: Parameter Substitution: parameter "filename" =  "00003486"</t>
  </si>
  <si>
    <t>Action.c(23): Notify: Parameter Substitution: parameter "filename" =  "00004976"</t>
  </si>
  <si>
    <t>Action.c(23): Notify: Parameter Substitution: parameter "filename" =  "00000186"</t>
  </si>
  <si>
    <t>Action.c(23): Notify: Parameter Substitution: parameter "filename" =  "00001771"</t>
  </si>
  <si>
    <t>Action.c(23): Notify: Parameter Substitution: parameter "filename" =  "00006273"</t>
  </si>
  <si>
    <t>Action.c(23): Notify: Parameter Substitution: parameter "filename" =  "00004324"</t>
  </si>
  <si>
    <t>Action.c(23): Notify: Parameter Substitution: parameter "filename" =  "00009689"</t>
  </si>
  <si>
    <t>Action.c(23): Notify: Parameter Substitution: parameter "filename" =  "00009781"</t>
  </si>
  <si>
    <t>Action.c(23): Notify: Parameter Substitution: parameter "filename" =  "00008564"</t>
  </si>
  <si>
    <t>Action.c(23): Notify: Parameter Substitution: parameter "filename" =  "00003044"</t>
  </si>
  <si>
    <t>Action.c(23): Notify: Parameter Substitution: parameter "filename" =  "00000065"</t>
  </si>
  <si>
    <t>Action.c(23): Notify: Parameter Substitution: parameter "filename" =  "00004519"</t>
  </si>
  <si>
    <t>Action.c(23): Notify: Parameter Substitution: parameter "filename" =  "00009097"</t>
  </si>
  <si>
    <t>Action.c(23): Notify: Parameter Substitution: parameter "filename" =  "00008109"</t>
  </si>
  <si>
    <t>Action.c(23): Notify: Parameter Substitution: parameter "filename" =  "00005090"</t>
  </si>
  <si>
    <t>Action.c(23): Notify: Parameter Substitution: parameter "filename" =  "00000973"</t>
  </si>
  <si>
    <t>Action.c(23): Notify: Parameter Substitution: parameter "filename" =  "00006491"</t>
  </si>
  <si>
    <t>Action.c(23): Notify: Parameter Substitution: parameter "filename" =  "00007103"</t>
  </si>
  <si>
    <t>Action.c(23): Notify: Parameter Substitution: parameter "filename" =  "00007029"</t>
  </si>
  <si>
    <t>Action.c(23): Notify: Parameter Substitution: parameter "filename" =  "00008438"</t>
  </si>
  <si>
    <t>Action.c(23): Notify: Parameter Substitution: parameter "filename" =  "00009366"</t>
  </si>
  <si>
    <t>Action.c(23): Notify: Parameter Substitution: parameter "filename" =  "00006556"</t>
  </si>
  <si>
    <t>Action.c(23): Notify: Parameter Substitution: parameter "filename" =  "00000316"</t>
  </si>
  <si>
    <t>Action.c(23): Notify: Parameter Substitution: parameter "filename" =  "00007914"</t>
  </si>
  <si>
    <t>Action.c(23): Notify: Parameter Substitution: parameter "filename" =  "00001008"</t>
  </si>
  <si>
    <t>Action.c(23): Notify: Parameter Substitution: parameter "filename" =  "00005887"</t>
  </si>
  <si>
    <t>Action.c(23): Notify: Parameter Substitution: parameter "filename" =  "00002942"</t>
  </si>
  <si>
    <t>Action.c(23): Notify: Parameter Substitution: parameter "filename" =  "00004504"</t>
  </si>
  <si>
    <t>Action.c(23): Notify: Parameter Substitution: parameter "filename" =  "00000522"</t>
  </si>
  <si>
    <t>Action.c(23): Notify: Parameter Substitution: parameter "filename" =  "00007463"</t>
  </si>
  <si>
    <t>Action.c(23): Notify: Parameter Substitution: parameter "filename" =  "00000766"</t>
  </si>
  <si>
    <t>Action.c(23): Notify: Parameter Substitution: parameter "filename" =  "00003739"</t>
  </si>
  <si>
    <t>Action.c(23): Notify: Parameter Substitution: parameter "filename" =  "00008487"</t>
  </si>
  <si>
    <t>Action.c(23): Notify: Parameter Substitution: parameter "filename" =  "00003827"</t>
  </si>
  <si>
    <t>Action.c(23): Notify: Parameter Substitution: parameter "filename" =  "00009341"</t>
  </si>
  <si>
    <t>Action.c(23): Notify: Parameter Substitution: parameter "filename" =  "00005454"</t>
  </si>
  <si>
    <t>Action.c(23): Notify: Parameter Substitution: parameter "filename" =  "00008678"</t>
  </si>
  <si>
    <t>Action.c(23): Notify: Parameter Substitution: parameter "filename" =  "00000149"</t>
  </si>
  <si>
    <t>Action.c(23): Notify: Parameter Substitution: parameter "filename" =  "00005074"</t>
  </si>
  <si>
    <t>Action.c(23): Notify: Parameter Substitution: parameter "filename" =  "00004520"</t>
  </si>
  <si>
    <t>Action.c(23): Notify: Parameter Substitution: parameter "filename" =  "00005726"</t>
  </si>
  <si>
    <t>Action.c(23): Notify: Parameter Substitution: parameter "filename" =  "00008831"</t>
  </si>
  <si>
    <t>Action.c(23): Notify: Parameter Substitution: parameter "filename" =  "00003388"</t>
  </si>
  <si>
    <t>Action.c(23): Notify: Parameter Substitution: parameter "filename" =  "00006148"</t>
  </si>
  <si>
    <t>Action.c(23): Notify: Parameter Substitution: parameter "filename" =  "00009350"</t>
  </si>
  <si>
    <t>Action.c(23): Notify: Parameter Substitution: parameter "filename" =  "00000794"</t>
  </si>
  <si>
    <t>Action.c(23): Notify: Parameter Substitution: parameter "filename" =  "00004346"</t>
  </si>
  <si>
    <t>Action.c(23): Notify: Parameter Substitution: parameter "filename" =  "00006652"</t>
  </si>
  <si>
    <t>Action.c(23): Notify: Parameter Substitution: parameter "filename" =  "00007563"</t>
  </si>
  <si>
    <t>Action.c(23): Notify: Parameter Substitution: parameter "filename" =  "00004815"</t>
  </si>
  <si>
    <t>Action.c(23): Notify: Parameter Substitution: parameter "filename" =  "00002915"</t>
  </si>
  <si>
    <t>Action.c(23): Notify: Parameter Substitution: parameter "filename" =  "00001006"</t>
  </si>
  <si>
    <t>Action.c(23): Notify: Parameter Substitution: parameter "filename" =  "00009479"</t>
  </si>
  <si>
    <t>Action.c(23): Notify: Parameter Substitution: parameter "filename" =  "00007648"</t>
  </si>
  <si>
    <t>Action.c(23): Notify: Parameter Substitution: parameter "filename" =  "00004978"</t>
  </si>
  <si>
    <t>Action.c(23): Notify: Parameter Substitution: parameter "filename" =  "00003166"</t>
  </si>
  <si>
    <t>Action.c(23): Notify: Parameter Substitution: parameter "filename" =  "00007187"</t>
  </si>
  <si>
    <t>Action.c(23): Notify: Parameter Substitution: parameter "filename" =  "00005153"</t>
  </si>
  <si>
    <t>Action.c(23): Notify: Parameter Substitution: parameter "filename" =  "00008605"</t>
  </si>
  <si>
    <t>Action.c(23): Notify: Parameter Substitution: parameter "filename" =  "00001139"</t>
  </si>
  <si>
    <t>Action.c(23): Notify: Parameter Substitution: parameter "filename" =  "00004524"</t>
  </si>
  <si>
    <t>Action.c(23): Notify: Parameter Substitution: parameter "filename" =  "00001752"</t>
  </si>
  <si>
    <t>Action.c(23): Notify: Parameter Substitution: parameter "filename" =  "00002832"</t>
  </si>
  <si>
    <t>Action.c(23): Notify: Parameter Substitution: parameter "filename" =  "00007930"</t>
  </si>
  <si>
    <t>Action.c(23): Notify: Parameter Substitution: parameter "filename" =  "00007723"</t>
  </si>
  <si>
    <t>Action.c(23): Notify: Parameter Substitution: parameter "filename" =  "00006772"</t>
  </si>
  <si>
    <t>Action.c(23): Notify: Parameter Substitution: parameter "filename" =  "00005020"</t>
  </si>
  <si>
    <t>Action.c(23): Notify: Parameter Substitution: parameter "filename" =  "00002768"</t>
  </si>
  <si>
    <t>Action.c(23): Notify: Parameter Substitution: parameter "filename" =  "00002503"</t>
  </si>
  <si>
    <t>Action.c(23): Notify: Parameter Substitution: parameter "filename" =  "00008927"</t>
  </si>
  <si>
    <t>Action.c(23): Notify: Parameter Substitution: parameter "filename" =  "00006996"</t>
  </si>
  <si>
    <t>Action.c(23): Notify: Parameter Substitution: parameter "filename" =  "00000958"</t>
  </si>
  <si>
    <t>Action.c(23): Notify: Parameter Substitution: parameter "filename" =  "00008173"</t>
  </si>
  <si>
    <t>Action.c(23): Notify: Parameter Substitution: parameter "filename" =  "00002443"</t>
  </si>
  <si>
    <t>Action.c(23): Notify: Parameter Substitution: parameter "filename" =  "00003804"</t>
  </si>
  <si>
    <t>Action.c(23): Notify: Parameter Substitution: parameter "filename" =  "00002712"</t>
  </si>
  <si>
    <t>Action.c(23): Notify: Parameter Substitution: parameter "filename" =  "00006584"</t>
  </si>
  <si>
    <t>Action.c(23): Notify: Parameter Substitution: parameter "filename" =  "00008047"</t>
  </si>
  <si>
    <t>Action.c(23): Notify: Parameter Substitution: parameter "filename" =  "00003838"</t>
  </si>
  <si>
    <t>Action.c(23): Notify: Parameter Substitution: parameter "filename" =  "00009594"</t>
  </si>
  <si>
    <t>Action.c(23): Notify: Parameter Substitution: parameter "filename" =  "00008040"</t>
  </si>
  <si>
    <t>Action.c(23): Notify: Parameter Substitution: parameter "filename" =  "00007842"</t>
  </si>
  <si>
    <t>Action.c(23): Notify: Parameter Substitution: parameter "filename" =  "00001528"</t>
  </si>
  <si>
    <t>Action.c(23): Notify: Parameter Substitution: parameter "filename" =  "00000442"</t>
  </si>
  <si>
    <t>Action.c(23): Notify: Parameter Substitution: parameter "filename" =  "00009427"</t>
  </si>
  <si>
    <t>Action.c(23): Notify: Parameter Substitution: parameter "filename" =  "00006460"</t>
  </si>
  <si>
    <t>Action.c(23): Notify: Parameter Substitution: parameter "filename" =  "00005903"</t>
  </si>
  <si>
    <t>Action.c(23): Notify: Parameter Substitution: parameter "filename" =  "00003682"</t>
  </si>
  <si>
    <t>Action.c(23): Notify: Parameter Substitution: parameter "filename" =  "00002691"</t>
  </si>
  <si>
    <t>Action.c(23): Notify: Parameter Substitution: parameter "filename" =  "00008478"</t>
  </si>
  <si>
    <t>Action.c(23): Notify: Parameter Substitution: parameter "filename" =  "00006265"</t>
  </si>
  <si>
    <t>Action.c(23): Notify: Parameter Substitution: parameter "filename" =  "00001072"</t>
  </si>
  <si>
    <t>Action.c(23): Notify: Parameter Substitution: parameter "filename" =  "00008746"</t>
  </si>
  <si>
    <t>Action.c(23): Notify: Parameter Substitution: parameter "filename" =  "00009161"</t>
  </si>
  <si>
    <t>Action.c(23): Notify: Parameter Substitution: parameter "filename" =  "00000183"</t>
  </si>
  <si>
    <t>Action.c(23): Notify: Parameter Substitution: parameter "filename" =  "00004943"</t>
  </si>
  <si>
    <t>Action.c(23): Notify: Parameter Substitution: parameter "filename" =  "00007379"</t>
  </si>
  <si>
    <t>Action.c(23): Notify: Parameter Substitution: parameter "filename" =  "00001751"</t>
  </si>
  <si>
    <t>Action.c(23): Notify: Parameter Substitution: parameter "filename" =  "00006256"</t>
  </si>
  <si>
    <t>Action.c(23): Notify: Parameter Substitution: parameter "filename" =  "00004014"</t>
  </si>
  <si>
    <t>Action.c(23): Notify: Parameter Substitution: parameter "filename" =  "00005363"</t>
  </si>
  <si>
    <t>Action.c(23): Notify: Parameter Substitution: parameter "filename" =  "00004361"</t>
  </si>
  <si>
    <t>Action.c(23): Notify: Parameter Substitution: parameter "filename" =  "00005960"</t>
  </si>
  <si>
    <t>Action.c(23): Notify: Parameter Substitution: parameter "filename" =  "00009111"</t>
  </si>
  <si>
    <t>Action.c(23): Notify: Parameter Substitution: parameter "filename" =  "00003035"</t>
  </si>
  <si>
    <t>Action.c(23): Notify: Parameter Substitution: parameter "filename" =  "00007228"</t>
  </si>
  <si>
    <t>Action.c(23): Notify: Parameter Substitution: parameter "filename" =  "00000949"</t>
  </si>
  <si>
    <t>Action.c(23): Notify: Parameter Substitution: parameter "filename" =  "00003111"</t>
  </si>
  <si>
    <t>Action.c(23): Notify: Parameter Substitution: parameter "filename" =  "00009291"</t>
  </si>
  <si>
    <t>Action.c(23): Notify: Parameter Substitution: parameter "filename" =  "00006671"</t>
  </si>
  <si>
    <t>Action.c(23): Notify: Parameter Substitution: parameter "filename" =  "00008973"</t>
  </si>
  <si>
    <t>Action.c(23): Notify: Parameter Substitution: parameter "filename" =  "00007070"</t>
  </si>
  <si>
    <t>Action.c(23): Notify: Parameter Substitution: parameter "filename" =  "00000022"</t>
  </si>
  <si>
    <t>Action.c(23): Notify: Parameter Substitution: parameter "filename" =  "00000606"</t>
  </si>
  <si>
    <t>Action.c(23): Notify: Parameter Substitution: parameter "filename" =  "00005729"</t>
  </si>
  <si>
    <t>Action.c(23): Notify: Parameter Substitution: parameter "filename" =  "00007512"</t>
  </si>
  <si>
    <t>Action.c(23): Notify: Parameter Substitution: parameter "filename" =  "00004667"</t>
  </si>
  <si>
    <t>Action.c(23): Notify: Parameter Substitution: parameter "filename" =  "00004720"</t>
  </si>
  <si>
    <t>Action.c(23): Notify: Parameter Substitution: parameter "filename" =  "00005208"</t>
  </si>
  <si>
    <t>Action.c(23): Notify: Parameter Substitution: parameter "filename" =  "00006645"</t>
  </si>
  <si>
    <t>Action.c(23): Notify: Parameter Substitution: parameter "filename" =  "00004201"</t>
  </si>
  <si>
    <t>Action.c(23): Notify: Parameter Substitution: parameter "filename" =  "00000673"</t>
  </si>
  <si>
    <t>Action.c(23): Notify: Parameter Substitution: parameter "filename" =  "00006525"</t>
  </si>
  <si>
    <t>Action.c(23): Notify: Parameter Substitution: parameter "filename" =  "00005378"</t>
  </si>
  <si>
    <t>Action.c(23): Notify: Parameter Substitution: parameter "filename" =  "00000829"</t>
  </si>
  <si>
    <t>Action.c(23): Notify: Parameter Substitution: parameter "filename" =  "00003351"</t>
  </si>
  <si>
    <t>Action.c(23): Notify: Parameter Substitution: parameter "filename" =  "00006376"</t>
  </si>
  <si>
    <t>Action.c(23): Notify: Parameter Substitution: parameter "filename" =  "00001867"</t>
  </si>
  <si>
    <t>Action.c(23): Notify: Parameter Substitution: parameter "filename" =  "00000901"</t>
  </si>
  <si>
    <t>Action.c(23): Notify: Parameter Substitution: parameter "filename" =  "00009752"</t>
  </si>
  <si>
    <t>Action.c(23): Notify: Parameter Substitution: parameter "filename" =  "00000892"</t>
  </si>
  <si>
    <t>Action.c(23): Notify: Parameter Substitution: parameter "filename" =  "00007225"</t>
  </si>
  <si>
    <t>Action.c(23): Notify: Parameter Substitution: parameter "filename" =  "00001796"</t>
  </si>
  <si>
    <t>Action.c(23): Notify: Parameter Substitution: parameter "filename" =  "00004679"</t>
  </si>
  <si>
    <t>Action.c(23): Notify: Parameter Substitution: parameter "filename" =  "00000375"</t>
  </si>
  <si>
    <t>Action.c(23): Notify: Parameter Substitution: parameter "filename" =  "00009732"</t>
  </si>
  <si>
    <t>Action.c(23): Notify: Parameter Substitution: parameter "filename" =  "00004736"</t>
  </si>
  <si>
    <t>Action.c(23): Notify: Parameter Substitution: parameter "filename" =  "00009961"</t>
  </si>
  <si>
    <t>Action.c(23): Notify: Parameter Substitution: parameter "filename" =  "00000964"</t>
  </si>
  <si>
    <t>Action.c(23): Notify: Parameter Substitution: parameter "filename" =  "00009654"</t>
  </si>
  <si>
    <t>Action.c(23): Notify: Parameter Substitution: parameter "filename" =  "00005317"</t>
  </si>
  <si>
    <t>Action.c(23): Notify: Parameter Substitution: parameter "filename" =  "00003587"</t>
  </si>
  <si>
    <t>Action.c(23): Notify: Parameter Substitution: parameter "filename" =  "00006722"</t>
  </si>
  <si>
    <t>Action.c(23): Notify: Parameter Substitution: parameter "filename" =  "00003362"</t>
  </si>
  <si>
    <t>Action.c(23): Notify: Parameter Substitution: parameter "filename" =  "00001552"</t>
  </si>
  <si>
    <t>Action.c(23): Notify: Parameter Substitution: parameter "filename" =  "00005699"</t>
  </si>
  <si>
    <t>Action.c(23): Notify: Parameter Substitution: parameter "filename" =  "00003293"</t>
  </si>
  <si>
    <t>Action.c(23): Notify: Parameter Substitution: parameter "filename" =  "00005313"</t>
  </si>
  <si>
    <t>Action.c(23): Notify: Parameter Substitution: parameter "filename" =  "00001194"</t>
  </si>
  <si>
    <t>Action.c(23): Notify: Parameter Substitution: parameter "filename" =  "00000507"</t>
  </si>
  <si>
    <t>Action.c(23): Notify: Parameter Substitution: parameter "filename" =  "00002040"</t>
  </si>
  <si>
    <t>Action.c(23): Notify: Parameter Substitution: parameter "filename" =  "00005315"</t>
  </si>
  <si>
    <t>Action.c(23): Notify: Parameter Substitution: parameter "filename" =  "00003136"</t>
  </si>
  <si>
    <t>Action.c(23): Notify: Parameter Substitution: parameter "filename" =  "00008101"</t>
  </si>
  <si>
    <t>Action.c(23): Notify: Parameter Substitution: parameter "filename" =  "00009316"</t>
  </si>
  <si>
    <t>Action.c(23): Notify: Parameter Substitution: parameter "filename" =  "00009867"</t>
  </si>
  <si>
    <t>Action.c(23): Notify: Parameter Substitution: parameter "filename" =  "00002211"</t>
  </si>
  <si>
    <t>Action.c(23): Notify: Parameter Substitution: parameter "filename" =  "00003282"</t>
  </si>
  <si>
    <t>Action.c(23): Notify: Parameter Substitution: parameter "filename" =  "00008847"</t>
  </si>
  <si>
    <t>Action.c(23): Notify: Parameter Substitution: parameter "filename" =  "00007632"</t>
  </si>
  <si>
    <t>Action.c(23): Notify: Parameter Substitution: parameter "filename" =  "00003040"</t>
  </si>
  <si>
    <t>Action.c(23): Notify: Parameter Substitution: parameter "filename" =  "00007743"</t>
  </si>
  <si>
    <t>Action.c(23): Notify: Parameter Substitution: parameter "filename" =  "00004680"</t>
  </si>
  <si>
    <t>Action.c(23): Notify: Parameter Substitution: parameter "filename" =  "00009783"</t>
  </si>
  <si>
    <t>Action.c(23): Notify: Parameter Substitution: parameter "filename" =  "00006239"</t>
  </si>
  <si>
    <t>Action.c(23): Notify: Parameter Substitution: parameter "filename" =  "00005142"</t>
  </si>
  <si>
    <t>Action.c(23): Notify: Parameter Substitution: parameter "filename" =  "00008761"</t>
  </si>
  <si>
    <t>Action.c(23): Notify: Parameter Substitution: parameter "filename" =  "00009214"</t>
  </si>
  <si>
    <t>Action.c(23): Notify: Parameter Substitution: parameter "filename" =  "00008142"</t>
  </si>
  <si>
    <t>Action.c(23): Notify: Parameter Substitution: parameter "filename" =  "00003545"</t>
  </si>
  <si>
    <t>Action.c(23): Notify: Parameter Substitution: parameter "filename" =  "00007176"</t>
  </si>
  <si>
    <t>Action.c(23): Notify: Parameter Substitution: parameter "filename" =  "00004442"</t>
  </si>
  <si>
    <t>Action.c(23): Notify: Parameter Substitution: parameter "filename" =  "00001845"</t>
  </si>
  <si>
    <t>Action.c(23): Notify: Parameter Substitution: parameter "filename" =  "00008962"</t>
  </si>
  <si>
    <t>Action.c(23): Notify: Parameter Substitution: parameter "filename" =  "00004106"</t>
  </si>
  <si>
    <t>Action.c(23): Notify: Parameter Substitution: parameter "filename" =  "00002343"</t>
  </si>
  <si>
    <t>Action.c(23): Notify: Parameter Substitution: parameter "filename" =  "00000233"</t>
  </si>
  <si>
    <t>Action.c(23): Notify: Parameter Substitution: parameter "filename" =  "00003071"</t>
  </si>
  <si>
    <t>Action.c(23): Notify: Parameter Substitution: parameter "filename" =  "00005829"</t>
  </si>
  <si>
    <t>Action.c(23): Notify: Parameter Substitution: parameter "filename" =  "00005813"</t>
  </si>
  <si>
    <t>Action.c(23): Notify: Parameter Substitution: parameter "filename" =  "00008111"</t>
  </si>
  <si>
    <t>Action.c(23): Notify: Parameter Substitution: parameter "filename" =  "00004763"</t>
  </si>
  <si>
    <t>Action.c(23): Notify: Parameter Substitution: parameter "filename" =  "00004586"</t>
  </si>
  <si>
    <t>Action.c(23): Notify: Parameter Substitution: parameter "filename" =  "00000737"</t>
  </si>
  <si>
    <t>Action.c(23): Notify: Parameter Substitution: parameter "filename" =  "00004665"</t>
  </si>
  <si>
    <t>Action.c(23): Notify: Parameter Substitution: parameter "filename" =  "00001950"</t>
  </si>
  <si>
    <t>Action.c(23): Notify: Parameter Substitution: parameter "filename" =  "00008362"</t>
  </si>
  <si>
    <t>Action.c(23): Notify: Parameter Substitution: parameter "filename" =  "00002642"</t>
  </si>
  <si>
    <t>Action.c(23): Notify: Parameter Substitution: parameter "filename" =  "00006437"</t>
  </si>
  <si>
    <t>Action.c(23): Notify: Parameter Substitution: parameter "filename" =  "00002200"</t>
  </si>
  <si>
    <t>Action.c(23): Notify: Parameter Substitution: parameter "filename" =  "00000941"</t>
  </si>
  <si>
    <t>Action.c(23): Notify: Parameter Substitution: parameter "filename" =  "00000182"</t>
  </si>
  <si>
    <t>Action.c(23): Notify: Parameter Substitution: parameter "filename" =  "00004940"</t>
  </si>
  <si>
    <t>Action.c(23): Notify: Parameter Substitution: parameter "filename" =  "00004241"</t>
  </si>
  <si>
    <t>Action.c(23): Notify: Parameter Substitution: parameter "filename" =  "00001836"</t>
  </si>
  <si>
    <t>Action.c(23): Notify: Parameter Substitution: parameter "filename" =  "00009925"</t>
  </si>
  <si>
    <t>Action.c(23): Notify: Parameter Substitution: parameter "filename" =  "00004533"</t>
  </si>
  <si>
    <t>Action.c(23): Notify: Parameter Substitution: parameter "filename" =  "00002811"</t>
  </si>
  <si>
    <t>Action.c(23): Notify: Parameter Substitution: parameter "filename" =  "00009990"</t>
  </si>
  <si>
    <t>Action.c(23): Notify: Parameter Substitution: parameter "filename" =  "00001421"</t>
  </si>
  <si>
    <t>Action.c(23): Notify: Parameter Substitution: parameter "filename" =  "00001928"</t>
  </si>
  <si>
    <t>Action.c(23): Notify: Parameter Substitution: parameter "filename" =  "00004972"</t>
  </si>
  <si>
    <t>Action.c(23): Notify: Parameter Substitution: parameter "filename" =  "00005347"</t>
  </si>
  <si>
    <t>Action.c(23): Notify: Parameter Substitution: parameter "filename" =  "00001015"</t>
  </si>
  <si>
    <t>Action.c(23): Notify: Parameter Substitution: parameter "filename" =  "00000236"</t>
  </si>
  <si>
    <t>Action.c(23): Notify: Parameter Substitution: parameter "filename" =  "00008001"</t>
  </si>
  <si>
    <t>Action.c(23): Notify: Parameter Substitution: parameter "filename" =  "00008494"</t>
  </si>
  <si>
    <t>Action.c(23): Notify: Parameter Substitution: parameter "filename" =  "00005221"</t>
  </si>
  <si>
    <t>Action.c(23): Notify: Parameter Substitution: parameter "filename" =  "00001021"</t>
  </si>
  <si>
    <t>Action.c(23): Notify: Parameter Substitution: parameter "filename" =  "00010000"</t>
  </si>
  <si>
    <t>Action.c(23): Notify: Parameter Substitution: parameter "filename" =  "00001450"</t>
  </si>
  <si>
    <t>Action.c(23): Notify: Parameter Substitution: parameter "filename" =  "00002751"</t>
  </si>
  <si>
    <t>Action.c(23): Notify: Parameter Substitution: parameter "filename" =  "00001300"</t>
  </si>
  <si>
    <t>Action.c(23): Notify: Parameter Substitution: parameter "filename" =  "00005067"</t>
  </si>
  <si>
    <t>Action.c(23): Notify: Parameter Substitution: parameter "filename" =  "00004611"</t>
  </si>
  <si>
    <t>Action.c(23): Notify: Parameter Substitution: parameter "filename" =  "00008295"</t>
  </si>
  <si>
    <t>Action.c(23): Notify: Parameter Substitution: parameter "filename" =  "00009256"</t>
  </si>
  <si>
    <t>Action.c(23): Notify: Parameter Substitution: parameter "filename" =  "00004934"</t>
  </si>
  <si>
    <t>Action.c(23): Notify: Parameter Substitution: parameter "filename" =  "00001851"</t>
  </si>
  <si>
    <t>Action.c(23): Notify: Parameter Substitution: parameter "filename" =  "00007369"</t>
  </si>
  <si>
    <t>Action.c(23): Notify: Parameter Substitution: parameter "filename" =  "00008025"</t>
  </si>
  <si>
    <t>Action.c(23): Notify: Parameter Substitution: parameter "filename" =  "00007294"</t>
  </si>
  <si>
    <t>Action.c(23): Notify: Parameter Substitution: parameter "filename" =  "00001235"</t>
  </si>
  <si>
    <t>Action.c(23): Notify: Parameter Substitution: parameter "filename" =  "00003477"</t>
  </si>
  <si>
    <t>Action.c(23): Notify: Parameter Substitution: parameter "filename" =  "00009156"</t>
  </si>
  <si>
    <t>Action.c(23): Notify: Parameter Substitution: parameter "filename" =  "00003349"</t>
  </si>
  <si>
    <t>Action.c(23): Notify: Parameter Substitution: parameter "filename" =  "00003763"</t>
  </si>
  <si>
    <t>Action.c(23): Notify: Parameter Substitution: parameter "filename" =  "00005521"</t>
  </si>
  <si>
    <t>Action.c(23): Notify: Parameter Substitution: parameter "filename" =  "00001227"</t>
  </si>
  <si>
    <t>Action.c(23): Notify: Parameter Substitution: parameter "filename" =  "00007552"</t>
  </si>
  <si>
    <t>Action.c(23): Notify: Parameter Substitution: parameter "filename" =  "00006975"</t>
  </si>
  <si>
    <t>Action.c(23): Notify: Parameter Substitution: parameter "filename" =  "00005311"</t>
  </si>
  <si>
    <t>Action.c(23): Notify: Parameter Substitution: parameter "filename" =  "00005827"</t>
  </si>
  <si>
    <t>Action.c(23): Notify: Parameter Substitution: parameter "filename" =  "00008390"</t>
  </si>
  <si>
    <t>Action.c(23): Notify: Parameter Substitution: parameter "filename" =  "00005846"</t>
  </si>
  <si>
    <t>Action.c(23): Notify: Parameter Substitution: parameter "filename" =  "00000946"</t>
  </si>
  <si>
    <t>Action.c(23): Notify: Parameter Substitution: parameter "filename" =  "00001051"</t>
  </si>
  <si>
    <t>Action.c(23): Notify: Parameter Substitution: parameter "filename" =  "00002276"</t>
  </si>
  <si>
    <t>Action.c(23): Notify: Parameter Substitution: parameter "filename" =  "00009958"</t>
  </si>
  <si>
    <t>Action.c(23): Notify: Parameter Substitution: parameter "filename" =  "00003753"</t>
  </si>
  <si>
    <t>Action.c(23): Notify: Parameter Substitution: parameter "filename" =  "00001203"</t>
  </si>
  <si>
    <t>Action.c(23): Notify: Parameter Substitution: parameter "filename" =  "00002076"</t>
  </si>
  <si>
    <t>Action.c(23): Notify: Parameter Substitution: parameter "filename" =  "00006114"</t>
  </si>
  <si>
    <t>Action.c(23): Notify: Parameter Substitution: parameter "filename" =  "00002353"</t>
  </si>
  <si>
    <t>Action.c(23): Notify: Parameter Substitution: parameter "filename" =  "00004212"</t>
  </si>
  <si>
    <t>Action.c(23): Notify: Parameter Substitution: parameter "filename" =  "00006578"</t>
  </si>
  <si>
    <t>Action.c(23): Notify: Parameter Substitution: parameter "filename" =  "00004412"</t>
  </si>
  <si>
    <t>Action.c(23): Notify: Parameter Substitution: parameter "filename" =  "00004422"</t>
  </si>
  <si>
    <t>Action.c(23): Notify: Parameter Substitution: parameter "filename" =  "00004944"</t>
  </si>
  <si>
    <t>Action.c(23): Notify: Parameter Substitution: parameter "filename" =  "00009497"</t>
  </si>
  <si>
    <t>Action.c(23): Notify: Parameter Substitution: parameter "filename" =  "00005909"</t>
  </si>
  <si>
    <t>Action.c(23): Notify: Parameter Substitution: parameter "filename" =  "00005350"</t>
  </si>
  <si>
    <t>Action.c(23): Notify: Parameter Substitution: parameter "filename" =  "00009948"</t>
  </si>
  <si>
    <t>Action.c(23): Notify: Parameter Substitution: parameter "filename" =  "00002881"</t>
  </si>
  <si>
    <t>Action.c(23): Notify: Parameter Substitution: parameter "filename" =  "00000985"</t>
  </si>
  <si>
    <t>Action.c(23): Notify: Parameter Substitution: parameter "filename" =  "00005692"</t>
  </si>
  <si>
    <t>Action.c(23): Notify: Parameter Substitution: parameter "filename" =  "00007838"</t>
  </si>
  <si>
    <t>Action.c(23): Notify: Parameter Substitution: parameter "filename" =  "00004059"</t>
  </si>
  <si>
    <t>Action.c(23): Notify: Parameter Substitution: parameter "filename" =  "00003755"</t>
  </si>
  <si>
    <t>Action.c(23): Notify: Parameter Substitution: parameter "filename" =  "00005890"</t>
  </si>
  <si>
    <t>Action.c(23): Notify: Parameter Substitution: parameter "filename" =  "00009743"</t>
  </si>
  <si>
    <t>Action.c(23): Notify: Parameter Substitution: parameter "filename" =  "00003307"</t>
  </si>
  <si>
    <t>Action.c(23): Notify: Parameter Substitution: parameter "filename" =  "00001468"</t>
  </si>
  <si>
    <t>Action.c(23): Notify: Parameter Substitution: parameter "filename" =  "00009346"</t>
  </si>
  <si>
    <t>Action.c(23): Notify: Parameter Substitution: parameter "filename" =  "00009806"</t>
  </si>
  <si>
    <t>Action.c(23): Notify: Parameter Substitution: parameter "filename" =  "00007996"</t>
  </si>
  <si>
    <t>Action.c(23): Notify: Parameter Substitution: parameter "filename" =  "00003458"</t>
  </si>
  <si>
    <t>Action.c(23): Notify: Parameter Substitution: parameter "filename" =  "00005176"</t>
  </si>
  <si>
    <t>Action.c(23): Notify: Parameter Substitution: parameter "filename" =  "00000154"</t>
  </si>
  <si>
    <t>Action.c(23): Notify: Parameter Substitution: parameter "filename" =  "00002000"</t>
  </si>
  <si>
    <t>Action.c(23): Notify: Parameter Substitution: parameter "filename" =  "00006146"</t>
  </si>
  <si>
    <t>Action.c(23): Notify: Parameter Substitution: parameter "filename" =  "00005717"</t>
  </si>
  <si>
    <t>Action.c(23): Notify: Parameter Substitution: parameter "filename" =  "00008302"</t>
  </si>
  <si>
    <t>Action.c(23): Notify: Parameter Substitution: parameter "filename" =  "00001105"</t>
  </si>
  <si>
    <t>Action.c(23): Notify: Parameter Substitution: parameter "filename" =  "00005337"</t>
  </si>
  <si>
    <t>Action.c(23): Notify: Parameter Substitution: parameter "filename" =  "00002763"</t>
  </si>
  <si>
    <t>Action.c(23): Notify: Parameter Substitution: parameter "filename" =  "00000992"</t>
  </si>
  <si>
    <t>Action.c(23): Notify: Parameter Substitution: parameter "filename" =  "00007771"</t>
  </si>
  <si>
    <t>Action.c(23): Notify: Parameter Substitution: parameter "filename" =  "00003186"</t>
  </si>
  <si>
    <t>Action.c(23): Notify: Parameter Substitution: parameter "filename" =  "00003178"</t>
  </si>
  <si>
    <t>Action.c(23): Notify: Parameter Substitution: parameter "filename" =  "00005533"</t>
  </si>
  <si>
    <t>Action.c(23): Notify: Parameter Substitution: parameter "filename" =  "00001198"</t>
  </si>
  <si>
    <t>Action.c(23): Notify: Parameter Substitution: parameter "filename" =  "00007744"</t>
  </si>
  <si>
    <t>Action.c(23): Notify: Parameter Substitution: parameter "filename" =  "00009422"</t>
  </si>
  <si>
    <t>Action.c(23): Notify: Parameter Substitution: parameter "filename" =  "00006459"</t>
  </si>
  <si>
    <t>Action.c(23): Notify: Parameter Substitution: parameter "filename" =  "00001325"</t>
  </si>
  <si>
    <t>Action.c(23): Notify: Parameter Substitution: parameter "filename" =  "00001903"</t>
  </si>
  <si>
    <t>Action.c(23): Notify: Parameter Substitution: parameter "filename" =  "00002659"</t>
  </si>
  <si>
    <t>Action.c(23): Notify: Parameter Substitution: parameter "filename" =  "00004516"</t>
  </si>
  <si>
    <t>Action.c(23): Notify: Parameter Substitution: parameter "filename" =  "00007325"</t>
  </si>
  <si>
    <t>Action.c(23): Notify: Parameter Substitution: parameter "filename" =  "00005033"</t>
  </si>
  <si>
    <t>Action.c(23): Notify: Parameter Substitution: parameter "filename" =  "00002313"</t>
  </si>
  <si>
    <t>Action.c(23): Notify: Parameter Substitution: parameter "filename" =  "00005086"</t>
  </si>
  <si>
    <t>Action.c(23): Notify: Parameter Substitution: parameter "filename" =  "00003468"</t>
  </si>
  <si>
    <t>Action.c(23): Notify: Parameter Substitution: parameter "filename" =  "00001177"</t>
  </si>
  <si>
    <t>Action.c(23): Notify: Parameter Substitution: parameter "filename" =  "00009543"</t>
  </si>
  <si>
    <t>Action.c(23): Notify: Parameter Substitution: parameter "filename" =  "00001932"</t>
  </si>
  <si>
    <t>Action.c(23): Notify: Parameter Substitution: parameter "filename" =  "00003399"</t>
  </si>
  <si>
    <t>Action.c(23): Notify: Parameter Substitution: parameter "filename" =  "00005988"</t>
  </si>
  <si>
    <t>Action.c(23): Notify: Parameter Substitution: parameter "filename" =  "00006583"</t>
  </si>
  <si>
    <t>Action.c(23): Notify: Parameter Substitution: parameter "filename" =  "00001754"</t>
  </si>
  <si>
    <t>Action.c(23): Notify: Parameter Substitution: parameter "filename" =  "00008850"</t>
  </si>
  <si>
    <t>Action.c(23): Notify: Parameter Substitution: parameter "filename" =  "00000827"</t>
  </si>
  <si>
    <t>Action.c(23): Notify: Parameter Substitution: parameter "filename" =  "00005364"</t>
  </si>
  <si>
    <t>Action.c(23): Notify: Parameter Substitution: parameter "filename" =  "00007843"</t>
  </si>
  <si>
    <t>Action.c(23): Notify: Parameter Substitution: parameter "filename" =  "00005006"</t>
  </si>
  <si>
    <t>Action.c(23): Notify: Parameter Substitution: parameter "filename" =  "00008382"</t>
  </si>
  <si>
    <t>Action.c(23): Notify: Parameter Substitution: parameter "filename" =  "00000252"</t>
  </si>
  <si>
    <t>Action.c(23): Notify: Parameter Substitution: parameter "filename" =  "00004471"</t>
  </si>
  <si>
    <t>Action.c(23): Notify: Parameter Substitution: parameter "filename" =  "00008503"</t>
  </si>
  <si>
    <t>Action.c(23): Notify: Parameter Substitution: parameter "filename" =  "00007495"</t>
  </si>
  <si>
    <t>Action.c(23): Notify: Parameter Substitution: parameter "filename" =  "00007231"</t>
  </si>
  <si>
    <t>Action.c(23): Notify: Parameter Substitution: parameter "filename" =  "00004370"</t>
  </si>
  <si>
    <t>Action.c(23): Notify: Parameter Substitution: parameter "filename" =  "00008005"</t>
  </si>
  <si>
    <t>Action.c(23): Notify: Parameter Substitution: parameter "filename" =  "00002165"</t>
  </si>
  <si>
    <t>Action.c(23): Notify: Parameter Substitution: parameter "filename" =  "00001731"</t>
  </si>
  <si>
    <t>Action.c(23): Notify: Parameter Substitution: parameter "filename" =  "00007672"</t>
  </si>
  <si>
    <t>Action.c(23): Notify: Parameter Substitution: parameter "filename" =  "00005716"</t>
  </si>
  <si>
    <t>Action.c(23): Notify: Parameter Substitution: parameter "filename" =  "00003321"</t>
  </si>
  <si>
    <t>Action.c(23): Notify: Parameter Substitution: parameter "filename" =  "00002312"</t>
  </si>
  <si>
    <t>Action.c(23): Notify: Parameter Substitution: parameter "filename" =  "00000014"</t>
  </si>
  <si>
    <t>Action.c(23): Notify: Parameter Substitution: parameter "filename" =  "00006704"</t>
  </si>
  <si>
    <t>Action.c(23): Notify: Parameter Substitution: parameter "filename" =  "00005456"</t>
  </si>
  <si>
    <t>Action.c(23): Notify: Parameter Substitution: parameter "filename" =  "00005056"</t>
  </si>
  <si>
    <t>Action.c(23): Notify: Parameter Substitution: parameter "filename" =  "00002351"</t>
  </si>
  <si>
    <t>Action.c(23): Notify: Parameter Substitution: parameter "filename" =  "00000769"</t>
  </si>
  <si>
    <t>Action.c(23): Notify: Parameter Substitution: parameter "filename" =  "00005995"</t>
  </si>
  <si>
    <t>Action.c(23): Notify: Parameter Substitution: parameter "filename" =  "00003421"</t>
  </si>
  <si>
    <t>Action.c(23): Notify: Parameter Substitution: parameter "filename" =  "00009313"</t>
  </si>
  <si>
    <t>Action.c(23): Notify: Parameter Substitution: parameter "filename" =  "00008769"</t>
  </si>
  <si>
    <t>Action.c(23): Notify: Parameter Substitution: parameter "filename" =  "00003598"</t>
  </si>
  <si>
    <t>Action.c(23): Notify: Parameter Substitution: parameter "filename" =  "00003097"</t>
  </si>
  <si>
    <t>Action.c(23): Notify: Parameter Substitution: parameter "filename" =  "00008094"</t>
  </si>
  <si>
    <t>Action.c(23): Notify: Parameter Substitution: parameter "filename" =  "00004688"</t>
  </si>
  <si>
    <t>Action.c(23): Notify: Parameter Substitution: parameter "filename" =  "00009327"</t>
  </si>
  <si>
    <t>Action.c(23): Notify: Parameter Substitution: parameter "filename" =  "00008691"</t>
  </si>
  <si>
    <t>Action.c(23): Notify: Parameter Substitution: parameter "filename" =  "00000469"</t>
  </si>
  <si>
    <t>Action.c(23): Notify: Parameter Substitution: parameter "filename" =  "00000075"</t>
  </si>
  <si>
    <t>Action.c(23): Notify: Parameter Substitution: parameter "filename" =  "00005517"</t>
  </si>
  <si>
    <t>Action.c(23): Notify: Parameter Substitution: parameter "filename" =  "00000689"</t>
  </si>
  <si>
    <t>Action.c(23): Notify: Parameter Substitution: parameter "filename" =  "00008420"</t>
  </si>
  <si>
    <t>Action.c(23): Notify: Parameter Substitution: parameter "filename" =  "00002790"</t>
  </si>
  <si>
    <t>Action.c(23): Notify: Parameter Substitution: parameter "filename" =  "00003508"</t>
  </si>
  <si>
    <t>Action.c(23): Notify: Parameter Substitution: parameter "filename" =  "00004080"</t>
  </si>
  <si>
    <t>Action.c(23): Notify: Parameter Substitution: parameter "filename" =  "00004503"</t>
  </si>
  <si>
    <t>Action.c(23): Notify: Parameter Substitution: parameter "filename" =  "00004479"</t>
  </si>
  <si>
    <t>Action.c(23): Notify: Parameter Substitution: parameter "filename" =  "00004981"</t>
  </si>
  <si>
    <t>Action.c(23): Notify: Parameter Substitution: parameter "filename" =  "00005060"</t>
  </si>
  <si>
    <t>Action.c(23): Notify: Parameter Substitution: parameter "filename" =  "00002950"</t>
  </si>
  <si>
    <t>Action.c(23): Notify: Parameter Substitution: parameter "filename" =  "00003334"</t>
  </si>
  <si>
    <t>Action.c(23): Notify: Parameter Substitution: parameter "filename" =  "00001219"</t>
  </si>
  <si>
    <t>Action.c(23): Notify: Parameter Substitution: parameter "filename" =  "00003820"</t>
  </si>
  <si>
    <t>Action.c(23): Notify: Parameter Substitution: parameter "filename" =  "00008967"</t>
  </si>
  <si>
    <t>Action.c(23): Notify: Parameter Substitution: parameter "filename" =  "00007120"</t>
  </si>
  <si>
    <t>Action.c(23): Notify: Parameter Substitution: parameter "filename" =  "00005719"</t>
  </si>
  <si>
    <t>Action.c(23): Notify: Parameter Substitution: parameter "filename" =  "00008852"</t>
  </si>
  <si>
    <t>Action.c(23): Notify: Parameter Substitution: parameter "filename" =  "00005877"</t>
  </si>
  <si>
    <t>Action.c(23): Notify: Parameter Substitution: parameter "filename" =  "00006106"</t>
  </si>
  <si>
    <t>Action.c(23): Notify: Parameter Substitution: parameter "filename" =  "00001874"</t>
  </si>
  <si>
    <t>Action.c(23): Notify: Parameter Substitution: parameter "filename" =  "00000583"</t>
  </si>
  <si>
    <t>Action.c(23): Notify: Parameter Substitution: parameter "filename" =  "00006994"</t>
  </si>
  <si>
    <t>Action.c(23): Notify: Parameter Substitution: parameter "filename" =  "00003395"</t>
  </si>
  <si>
    <t>Action.c(23): Notify: Parameter Substitution: parameter "filename" =  "00009447"</t>
  </si>
  <si>
    <t>Action.c(23): Notify: Parameter Substitution: parameter "filename" =  "00000733"</t>
  </si>
  <si>
    <t>Action.c(23): Notify: Parameter Substitution: parameter "filename" =  "00003813"</t>
  </si>
  <si>
    <t>Action.c(23): Notify: Parameter Substitution: parameter "filename" =  "00003031"</t>
  </si>
  <si>
    <t>Action.c(23): Notify: Parameter Substitution: parameter "filename" =  "00006154"</t>
  </si>
  <si>
    <t>Action.c(23): Notify: Parameter Substitution: parameter "filename" =  "00003339"</t>
  </si>
  <si>
    <t>Action.c(23): Notify: Parameter Substitution: parameter "filename" =  "00005757"</t>
  </si>
  <si>
    <t>Action.c(23): Notify: Parameter Substitution: parameter "filename" =  "00001296"</t>
  </si>
  <si>
    <t>Action.c(23): Notify: Parameter Substitution: parameter "filename" =  "00008272"</t>
  </si>
  <si>
    <t>Action.c(23): Notify: Parameter Substitution: parameter "filename" =  "00001557"</t>
  </si>
  <si>
    <t>Action.c(23): Notify: Parameter Substitution: parameter "filename" =  "00007802"</t>
  </si>
  <si>
    <t>Action.c(23): Notify: Parameter Substitution: parameter "filename" =  "00007712"</t>
  </si>
  <si>
    <t>Action.c(23): Notify: Parameter Substitution: parameter "filename" =  "00006081"</t>
  </si>
  <si>
    <t>Action.c(23): Notify: Parameter Substitution: parameter "filename" =  "00008695"</t>
  </si>
  <si>
    <t>Action.c(23): Notify: Parameter Substitution: parameter "filename" =  "00002142"</t>
  </si>
  <si>
    <t>Action.c(23): Notify: Parameter Substitution: parameter "filename" =  "00004309"</t>
  </si>
  <si>
    <t>Action.c(23): Notify: Parameter Substitution: parameter "filename" =  "00007780"</t>
  </si>
  <si>
    <t>Action.c(23): Notify: Parameter Substitution: parameter "filename" =  "00001603"</t>
  </si>
  <si>
    <t>Action.c(23): Notify: Parameter Substitution: parameter "filename" =  "00000999"</t>
  </si>
  <si>
    <t>Action.c(23): Notify: Parameter Substitution: parameter "filename" =  "00003542"</t>
  </si>
  <si>
    <t>Action.c(23): Notify: Parameter Substitution: parameter "filename" =  "00002284"</t>
  </si>
  <si>
    <t>Action.c(23): Notify: Parameter Substitution: parameter "filename" =  "00002737"</t>
  </si>
  <si>
    <t>Action.c(23): Notify: Parameter Substitution: parameter "filename" =  "00002381"</t>
  </si>
  <si>
    <t>Action.c(23): Notify: Parameter Substitution: parameter "filename" =  "00007737"</t>
  </si>
  <si>
    <t>Action.c(23): Notify: Parameter Substitution: parameter "filename" =  "00009597"</t>
  </si>
  <si>
    <t>Action.c(23): Notify: Parameter Substitution: parameter "filename" =  "00000465"</t>
  </si>
  <si>
    <t>Action.c(23): Notify: Parameter Substitution: parameter "filename" =  "00005713"</t>
  </si>
  <si>
    <t>Action.c(23): Notify: Parameter Substitution: parameter "filename" =  "00006093"</t>
  </si>
  <si>
    <t>Action.c(23): Notify: Parameter Substitution: parameter "filename" =  "00004431"</t>
  </si>
  <si>
    <t>Action.c(23): Notify: Parameter Substitution: parameter "filename" =  "00004299"</t>
  </si>
  <si>
    <t>Action.c(23): Notify: Parameter Substitution: parameter "filename" =  "00000589"</t>
  </si>
  <si>
    <t>Action.c(23): Notify: Parameter Substitution: parameter "filename" =  "00000405"</t>
  </si>
  <si>
    <t>Action.c(23): Notify: Parameter Substitution: parameter "filename" =  "00000622"</t>
  </si>
  <si>
    <t>Action.c(23): Notify: Parameter Substitution: parameter "filename" =  "00006502"</t>
  </si>
  <si>
    <t>Action.c(23): Notify: Parameter Substitution: parameter "filename" =  "00000644"</t>
  </si>
  <si>
    <t>Action.c(23): Notify: Parameter Substitution: parameter "filename" =  "00000320"</t>
  </si>
  <si>
    <t>Action.c(23): Notify: Parameter Substitution: parameter "filename" =  "00000451"</t>
  </si>
  <si>
    <t>Action.c(23): Notify: Parameter Substitution: parameter "filename" =  "00004784"</t>
  </si>
  <si>
    <t>Action.c(23): Notify: Parameter Substitution: parameter "filename" =  "00000852"</t>
  </si>
  <si>
    <t>Action.c(23): Notify: Parameter Substitution: parameter "filename" =  "00004908"</t>
  </si>
  <si>
    <t>Action.c(23): Notify: Parameter Substitution: parameter "filename" =  "00001834"</t>
  </si>
  <si>
    <t>Action.c(23): Notify: Parameter Substitution: parameter "filename" =  "00005331"</t>
  </si>
  <si>
    <t>Action.c(23): Notify: Parameter Substitution: parameter "filename" =  "00009398"</t>
  </si>
  <si>
    <t>Action.c(23): Notify: Parameter Substitution: parameter "filename" =  "00001202"</t>
  </si>
  <si>
    <t>Action.c(23): Notify: Parameter Substitution: parameter "filename" =  "00001876"</t>
  </si>
  <si>
    <t>Action.c(23): Notify: Parameter Substitution: parameter "filename" =  "00005234"</t>
  </si>
  <si>
    <t>Action.c(23): Notify: Parameter Substitution: parameter "filename" =  "00002167"</t>
  </si>
  <si>
    <t>Action.c(23): Notify: Parameter Substitution: parameter "filename" =  "00002972"</t>
  </si>
  <si>
    <t>Action.c(23): Notify: Parameter Substitution: parameter "filename" =  "00007633"</t>
  </si>
  <si>
    <t>Action.c(23): Notify: Parameter Substitution: parameter "filename" =  "00004643"</t>
  </si>
  <si>
    <t>Action.c(23): Notify: Parameter Substitution: parameter "filename" =  "00004181"</t>
  </si>
  <si>
    <t>Action.c(23): Notify: Parameter Substitution: parameter "filename" =  "00003844"</t>
  </si>
  <si>
    <t>Action.c(23): Notify: Parameter Substitution: parameter "filename" =  "00002473"</t>
  </si>
  <si>
    <t>Action.c(23): Notify: Parameter Substitution: parameter "filename" =  "00009154"</t>
  </si>
  <si>
    <t>Action.c(23): Notify: Parameter Substitution: parameter "filename" =  "00000347"</t>
  </si>
  <si>
    <t>Action.c(23): Notify: Parameter Substitution: parameter "filename" =  "00005540"</t>
  </si>
  <si>
    <t>Action.c(23): Notify: Parameter Substitution: parameter "filename" =  "00006464"</t>
  </si>
  <si>
    <t>Action.c(23): Notify: Parameter Substitution: parameter "filename" =  "00002227"</t>
  </si>
  <si>
    <t>Action.c(23): Notify: Parameter Substitution: parameter "filename" =  "00000755"</t>
  </si>
  <si>
    <t>Action.c(23): Notify: Parameter Substitution: parameter "filename" =  "00006303"</t>
  </si>
  <si>
    <t>Action.c(23): Notify: Parameter Substitution: parameter "filename" =  "00008247"</t>
  </si>
  <si>
    <t>Action.c(23): Notify: Parameter Substitution: parameter "filename" =  "00000861"</t>
  </si>
  <si>
    <t>Action.c(23): Notify: Parameter Substitution: parameter "filename" =  "00006960"</t>
  </si>
  <si>
    <t>Action.c(23): Notify: Parameter Substitution: parameter "filename" =  "00004604"</t>
  </si>
  <si>
    <t>Action.c(23): Notify: Parameter Substitution: parameter "filename" =  "00008166"</t>
  </si>
  <si>
    <t>Action.c(23): Notify: Parameter Substitution: parameter "filename" =  "00001291"</t>
  </si>
  <si>
    <t>Action.c(23): Notify: Parameter Substitution: parameter "filename" =  "00003538"</t>
  </si>
  <si>
    <t>Action.c(23): Notify: Parameter Substitution: parameter "filename" =  "00007853"</t>
  </si>
  <si>
    <t>Action.c(23): Notify: Parameter Substitution: parameter "filename" =  "00004138"</t>
  </si>
  <si>
    <t>Action.c(23): Notify: Parameter Substitution: parameter "filename" =  "00005147"</t>
  </si>
  <si>
    <t>Action.c(23): Notify: Parameter Substitution: parameter "filename" =  "00007375"</t>
  </si>
  <si>
    <t>Action.c(23): Notify: Parameter Substitution: parameter "filename" =  "00005323"</t>
  </si>
  <si>
    <t>Action.c(23): Notify: Parameter Substitution: parameter "filename" =  "00000782"</t>
  </si>
  <si>
    <t>Action.c(23): Notify: Parameter Substitution: parameter "filename" =  "00006152"</t>
  </si>
  <si>
    <t>Action.c(23): Notify: Parameter Substitution: parameter "filename" =  "00006714"</t>
  </si>
  <si>
    <t>Action.c(23): Notify: Parameter Substitution: parameter "filename" =  "00009367"</t>
  </si>
  <si>
    <t>Action.c(23): Notify: Parameter Substitution: parameter "filename" =  "00006080"</t>
  </si>
  <si>
    <t>Action.c(23): Notify: Parameter Substitution: parameter "filename" =  "00003063"</t>
  </si>
  <si>
    <t>Action.c(23): Notify: Parameter Substitution: parameter "filename" =  "00003327"</t>
  </si>
  <si>
    <t>Action.c(23): Notify: Parameter Substitution: parameter "filename" =  "00001041"</t>
  </si>
  <si>
    <t>Action.c(23): Notify: Parameter Substitution: parameter "filename" =  "00000351"</t>
  </si>
  <si>
    <t>Action.c(23): Notify: Parameter Substitution: parameter "filename" =  "00001598"</t>
  </si>
  <si>
    <t>Action.c(23): Notify: Parameter Substitution: parameter "filename" =  "00009511"</t>
  </si>
  <si>
    <t>Action.c(23): Notify: Parameter Substitution: parameter "filename" =  "00002879"</t>
  </si>
  <si>
    <t>Action.c(23): Notify: Parameter Substitution: parameter "filename" =  "00005895"</t>
  </si>
  <si>
    <t>Action.c(23): Notify: Parameter Substitution: parameter "filename" =  "00002849"</t>
  </si>
  <si>
    <t>Action.c(23): Notify: Parameter Substitution: parameter "filename" =  "00000519"</t>
  </si>
  <si>
    <t>Action.c(23): Notify: Parameter Substitution: parameter "filename" =  "00008193"</t>
  </si>
  <si>
    <t>Action.c(23): Notify: Parameter Substitution: parameter "filename" =  "00008015"</t>
  </si>
  <si>
    <t>Action.c(23): Notify: Parameter Substitution: parameter "filename" =  "00009820"</t>
  </si>
  <si>
    <t>Action.c(23): Notify: Parameter Substitution: parameter "filename" =  "00003504"</t>
  </si>
  <si>
    <t>Action.c(23): Notify: Parameter Substitution: parameter "filename" =  "00004681"</t>
  </si>
  <si>
    <t>Action.c(23): Notify: Parameter Substitution: parameter "filename" =  "00000563"</t>
  </si>
  <si>
    <t>Action.c(23): Notify: Parameter Substitution: parameter "filename" =  "00000269"</t>
  </si>
  <si>
    <t>Action.c(23): Notify: Parameter Substitution: parameter "filename" =  "00003291"</t>
  </si>
  <si>
    <t>Action.c(23): Notify: Parameter Substitution: parameter "filename" =  "00009940"</t>
  </si>
  <si>
    <t>Action.c(23): Notify: Parameter Substitution: parameter "filename" =  "00007312"</t>
  </si>
  <si>
    <t>Action.c(23): Notify: Parameter Substitution: parameter "filename" =  "00009020"</t>
  </si>
  <si>
    <t>Action.c(23): Notify: Parameter Substitution: parameter "filename" =  "00005293"</t>
  </si>
  <si>
    <t>Action.c(23): Notify: Parameter Substitution: parameter "filename" =  "00004308"</t>
  </si>
  <si>
    <t>Action.c(23): Notify: Parameter Substitution: parameter "filename" =  "00009970"</t>
  </si>
  <si>
    <t>Action.c(23): Notify: Parameter Substitution: parameter "filename" =  "00009754"</t>
  </si>
  <si>
    <t>Action.c(23): Notify: Parameter Substitution: parameter "filename" =  "00007255"</t>
  </si>
  <si>
    <t>Action.c(23): Notify: Parameter Substitution: parameter "filename" =  "00000127"</t>
  </si>
  <si>
    <t>Action.c(23): Notify: Parameter Substitution: parameter "filename" =  "00002883"</t>
  </si>
  <si>
    <t>Action.c(23): Notify: Parameter Substitution: parameter "filename" =  "00008715"</t>
  </si>
  <si>
    <t>Action.c(23): Notify: Parameter Substitution: parameter "filename" =  "00009517"</t>
  </si>
  <si>
    <t>Action.c(23): Notify: Parameter Substitution: parameter "filename" =  "00007227"</t>
  </si>
  <si>
    <t>Action.c(23): Notify: Parameter Substitution: parameter "filename" =  "00003531"</t>
  </si>
  <si>
    <t>Action.c(23): Notify: Parameter Substitution: parameter "filename" =  "00009603"</t>
  </si>
  <si>
    <t>Action.c(23): Notify: Parameter Substitution: parameter "filename" =  "00003147"</t>
  </si>
  <si>
    <t>Action.c(23): Notify: Parameter Substitution: parameter "filename" =  "00003839"</t>
  </si>
  <si>
    <t>Action.c(23): Notify: Parameter Substitution: parameter "filename" =  "00009722"</t>
  </si>
  <si>
    <t>Action.c(23): Notify: Parameter Substitution: parameter "filename" =  "00001448"</t>
  </si>
  <si>
    <t>Action.c(23): Notify: Parameter Substitution: parameter "filename" =  "00001663"</t>
  </si>
  <si>
    <t>Action.c(23): Notify: Parameter Substitution: parameter "filename" =  "00001179"</t>
  </si>
  <si>
    <t>Action.c(23): Notify: Parameter Substitution: parameter "filename" =  "00007489"</t>
  </si>
  <si>
    <t>Action.c(23): Notify: Parameter Substitution: parameter "filename" =  "00006331"</t>
  </si>
  <si>
    <t>Action.c(23): Notify: Parameter Substitution: parameter "filename" =  "00007545"</t>
  </si>
  <si>
    <t>Action.c(23): Notify: Parameter Substitution: parameter "filename" =  "00008813"</t>
  </si>
  <si>
    <t>Action.c(23): Notify: Parameter Substitution: parameter "filename" =  "00006620"</t>
  </si>
  <si>
    <t>Action.c(23): Notify: Parameter Substitution: parameter "filename" =  "00004217"</t>
  </si>
  <si>
    <t>Action.c(23): Notify: Parameter Substitution: parameter "filename" =  "00009983"</t>
  </si>
  <si>
    <t>Action.c(23): Notify: Parameter Substitution: parameter "filename" =  "00009278"</t>
  </si>
  <si>
    <t>Action.c(23): Notify: Parameter Substitution: parameter "filename" =  "00005697"</t>
  </si>
  <si>
    <t>Action.c(23): Notify: Parameter Substitution: parameter "filename" =  "00000177"</t>
  </si>
  <si>
    <t>Action.c(23): Notify: Parameter Substitution: parameter "filename" =  "00009384"</t>
  </si>
  <si>
    <t>Action.c(23): Notify: Parameter Substitution: parameter "filename" =  "00004751"</t>
  </si>
  <si>
    <t>Action.c(23): Notify: Parameter Substitution: parameter "filename" =  "00000195"</t>
  </si>
  <si>
    <t>Action.c(23): Notify: Parameter Substitution: parameter "filename" =  "00006914"</t>
  </si>
  <si>
    <t>Action.c(23): Notify: Parameter Substitution: parameter "filename" =  "00000703"</t>
  </si>
  <si>
    <t>Action.c(23): Notify: Parameter Substitution: parameter "filename" =  "00001607"</t>
  </si>
  <si>
    <t>Action.c(23): Notify: Parameter Substitution: parameter "filename" =  "00005798"</t>
  </si>
  <si>
    <t>Action.c(23): Notify: Parameter Substitution: parameter "filename" =  "00009414"</t>
  </si>
  <si>
    <t>Action.c(23): Notify: Parameter Substitution: parameter "filename" =  "00006447"</t>
  </si>
  <si>
    <t>Action.c(23): Notify: Parameter Substitution: parameter "filename" =  "00008501"</t>
  </si>
  <si>
    <t>Action.c(23): Notify: Parameter Substitution: parameter "filename" =  "00001034"</t>
  </si>
  <si>
    <t>Action.c(23): Notify: Parameter Substitution: parameter "filename" =  "00004485"</t>
  </si>
  <si>
    <t>Action.c(23): Notify: Parameter Substitution: parameter "filename" =  "00007717"</t>
  </si>
  <si>
    <t>Action.c(23): Notify: Parameter Substitution: parameter "filename" =  "00002327"</t>
  </si>
  <si>
    <t>Action.c(23): Notify: Parameter Substitution: parameter "filename" =  "00000172"</t>
  </si>
  <si>
    <t>Action.c(23): Notify: Parameter Substitution: parameter "filename" =  "00000134"</t>
  </si>
  <si>
    <t>Action.c(23): Notify: Parameter Substitution: parameter "filename" =  "00002590"</t>
  </si>
  <si>
    <t>Action.c(23): Notify: Parameter Substitution: parameter "filename" =  "00006267"</t>
  </si>
  <si>
    <t>Action.c(23): Notify: Parameter Substitution: parameter "filename" =  "00001803"</t>
  </si>
  <si>
    <t>Action.c(23): Notify: Parameter Substitution: parameter "filename" =  "00009836"</t>
  </si>
  <si>
    <t>Action.c(23): Notify: Parameter Substitution: parameter "filename" =  "00009191"</t>
  </si>
  <si>
    <t>Action.c(23): Notify: Parameter Substitution: parameter "filename" =  "00000669"</t>
  </si>
  <si>
    <t>Action.c(23): Notify: Parameter Substitution: parameter "filename" =  "00006033"</t>
  </si>
  <si>
    <t>Action.c(23): Notify: Parameter Substitution: parameter "filename" =  "00003909"</t>
  </si>
  <si>
    <t>Action.c(23): Notify: Parameter Substitution: parameter "filename" =  "00005998"</t>
  </si>
  <si>
    <t>Action.c(23): Notify: Parameter Substitution: parameter "filename" =  "00000913"</t>
  </si>
  <si>
    <t>Action.c(23): Notify: Parameter Substitution: parameter "filename" =  "00009360"</t>
  </si>
  <si>
    <t>Action.c(23): Notify: Parameter Substitution: parameter "filename" =  "00006286"</t>
  </si>
  <si>
    <t>Action.c(23): Notify: Parameter Substitution: parameter "filename" =  "00003521"</t>
  </si>
  <si>
    <t>Action.c(23): Notify: Parameter Substitution: parameter "filename" =  "00007147"</t>
  </si>
  <si>
    <t>Action.c(23): Notify: Parameter Substitution: parameter "filename" =  "00000576"</t>
  </si>
  <si>
    <t>Action.c(23): Notify: Parameter Substitution: parameter "filename" =  "00004712"</t>
  </si>
  <si>
    <t>Action.c(23): Notify: Parameter Substitution: parameter "filename" =  "00007058"</t>
  </si>
  <si>
    <t>Action.c(23): Notify: Parameter Substitution: parameter "filename" =  "00000517"</t>
  </si>
  <si>
    <t>Action.c(23): Notify: Parameter Substitution: parameter "filename" =  "00009481"</t>
  </si>
  <si>
    <t>Action.c(23): Notify: Parameter Substitution: parameter "filename" =  "00008490"</t>
  </si>
  <si>
    <t>Action.c(23): Notify: Parameter Substitution: parameter "filename" =  "00006368"</t>
  </si>
  <si>
    <t>Action.c(23): Notify: Parameter Substitution: parameter "filename" =  "00003184"</t>
  </si>
  <si>
    <t>Action.c(23): Notify: Parameter Substitution: parameter "filename" =  "00002133"</t>
  </si>
  <si>
    <t>Action.c(23): Notify: Parameter Substitution: parameter "filename" =  "00006450"</t>
  </si>
  <si>
    <t>Action.c(23): Notify: Parameter Substitution: parameter "filename" =  "00002599"</t>
  </si>
  <si>
    <t>Action.c(23): Notify: Parameter Substitution: parameter "filename" =  "00006821"</t>
  </si>
  <si>
    <t>Action.c(23): Notify: Parameter Substitution: parameter "filename" =  "00000429"</t>
  </si>
  <si>
    <t>Action.c(23): Notify: Parameter Substitution: parameter "filename" =  "00006373"</t>
  </si>
  <si>
    <t>Action.c(23): Notify: Parameter Substitution: parameter "filename" =  "00009540"</t>
  </si>
  <si>
    <t>Action.c(23): Notify: Parameter Substitution: parameter "filename" =  "00000565"</t>
  </si>
  <si>
    <t>Action.c(23): Notify: Parameter Substitution: parameter "filename" =  "00007938"</t>
  </si>
  <si>
    <t>Action.c(23): Notify: Parameter Substitution: parameter "filename" =  "00007337"</t>
  </si>
  <si>
    <t>Action.c(23): Notify: Parameter Substitution: parameter "filename" =  "00000449"</t>
  </si>
  <si>
    <t>Action.c(23): Notify: Parameter Substitution: parameter "filename" =  "00001643"</t>
  </si>
  <si>
    <t>Action.c(23): Notify: Parameter Substitution: parameter "filename" =  "00009627"</t>
  </si>
  <si>
    <t>Action.c(23): Notify: Parameter Substitution: parameter "filename" =  "00004760"</t>
  </si>
  <si>
    <t>Action.c(23): Notify: Parameter Substitution: parameter "filename" =  "00006442"</t>
  </si>
  <si>
    <t>Action.c(23): Notify: Parameter Substitution: parameter "filename" =  "00001866"</t>
  </si>
  <si>
    <t>Action.c(23): Notify: Parameter Substitution: parameter "filename" =  "00002246"</t>
  </si>
  <si>
    <t>Action.c(23): Notify: Parameter Substitution: parameter "filename" =  "00007967"</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</si>
</sst>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0">
    <font>
      <sz val="11"/>
      <color theme="1"/>
      <name val="宋体"/>
      <charset val="134"/>
      <scheme val="minor"/>
    </font>
    <font>
      <sz val="11"/>
      <color theme="1"/>
      <name val="微软雅黑"/>
      <charset val="134"/>
    </font>
    <font>
      <sz val="18"/>
      <color theme="1"/>
      <name val="微软雅黑"/>
      <charset val="134"/>
    </font>
    <font>
      <b/>
      <sz val="10"/>
      <name val="微软雅黑"/>
      <charset val="134"/>
    </font>
    <font>
      <sz val="10"/>
      <color theme="1"/>
      <name val="微软雅黑"/>
      <charset val="134"/>
    </font>
    <font>
      <sz val="10"/>
      <color rgb="FFFF0000"/>
      <name val="微软雅黑"/>
      <charset val="134"/>
    </font>
    <font>
      <u/>
      <sz val="11"/>
      <color rgb="FF0000FF"/>
      <name val="宋体"/>
      <charset val="0"/>
      <scheme val="minor"/>
    </font>
    <font>
      <sz val="11"/>
      <color rgb="FFFF0000"/>
      <name val="微软雅黑"/>
      <charset val="134"/>
    </font>
    <font>
      <b/>
      <sz val="11"/>
      <color theme="1"/>
      <name val="微软雅黑"/>
      <charset val="134"/>
    </font>
    <font>
      <sz val="11"/>
      <color theme="8"/>
      <name val="微软雅黑"/>
      <charset val="134"/>
    </font>
    <font>
      <b/>
      <sz val="11"/>
      <color rgb="FFFF0000"/>
      <name val="宋体"/>
      <charset val="134"/>
      <scheme val="minor"/>
    </font>
    <font>
      <sz val="11"/>
      <name val="微软雅黑"/>
      <charset val="134"/>
    </font>
    <font>
      <sz val="11"/>
      <color rgb="FFFF0000"/>
      <name val="宋体"/>
      <charset val="134"/>
      <scheme val="minor"/>
    </font>
    <font>
      <sz val="11"/>
      <name val="宋体"/>
      <charset val="134"/>
      <scheme val="minor"/>
    </font>
    <font>
      <sz val="11"/>
      <color theme="0"/>
      <name val="宋体"/>
      <charset val="134"/>
      <scheme val="minor"/>
    </font>
    <font>
      <b/>
      <sz val="11"/>
      <color theme="1"/>
      <name val="宋体"/>
      <charset val="134"/>
      <scheme val="minor"/>
    </font>
    <font>
      <sz val="9"/>
      <color theme="1"/>
      <name val="微软雅黑"/>
      <charset val="134"/>
    </font>
    <font>
      <sz val="6"/>
      <color theme="1"/>
      <name val="微软雅黑"/>
      <charset val="134"/>
    </font>
    <font>
      <b/>
      <sz val="10"/>
      <color theme="1"/>
      <name val="微软雅黑"/>
      <charset val="134"/>
    </font>
    <font>
      <sz val="10"/>
      <name val="微软雅黑"/>
      <charset val="134"/>
    </font>
    <font>
      <b/>
      <sz val="10"/>
      <color theme="1"/>
      <name val="宋体"/>
      <charset val="134"/>
      <scheme val="minor"/>
    </font>
    <font>
      <sz val="10"/>
      <color theme="1"/>
      <name val="宋体"/>
      <charset val="134"/>
      <scheme val="minor"/>
    </font>
    <font>
      <b/>
      <sz val="18"/>
      <name val="微软雅黑"/>
      <charset val="134"/>
    </font>
    <font>
      <sz val="12"/>
      <name val="微软雅黑"/>
      <charset val="134"/>
    </font>
    <font>
      <sz val="36"/>
      <name val="微软雅黑"/>
      <charset val="134"/>
    </font>
    <font>
      <b/>
      <sz val="14"/>
      <name val="微软雅黑"/>
      <charset val="134"/>
    </font>
    <font>
      <sz val="14"/>
      <name val="微软雅黑"/>
      <charset val="134"/>
    </font>
    <font>
      <b/>
      <sz val="10.5"/>
      <name val="微软雅黑"/>
      <charset val="134"/>
    </font>
    <font>
      <sz val="10.5"/>
      <name val="微软雅黑"/>
      <charset val="134"/>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theme="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sz val="10"/>
      <name val="Arial"/>
      <charset val="134"/>
    </font>
    <font>
      <b/>
      <sz val="11"/>
      <color rgb="FFFFFFF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sz val="11"/>
      <color rgb="FFFF0000"/>
      <name val="宋体"/>
      <charset val="0"/>
      <scheme val="minor"/>
    </font>
    <font>
      <sz val="11"/>
      <color theme="1"/>
      <name val="Tahoma"/>
      <charset val="134"/>
    </font>
    <font>
      <sz val="12"/>
      <name val="宋体"/>
      <charset val="134"/>
    </font>
  </fonts>
  <fills count="43">
    <fill>
      <patternFill patternType="none"/>
    </fill>
    <fill>
      <patternFill patternType="gray125"/>
    </fill>
    <fill>
      <patternFill patternType="solid">
        <fgColor indexed="44"/>
        <bgColor indexed="64"/>
      </patternFill>
    </fill>
    <fill>
      <patternFill patternType="solid">
        <fgColor rgb="FFFFFF00"/>
        <bgColor indexed="64"/>
      </patternFill>
    </fill>
    <fill>
      <patternFill patternType="solid">
        <fgColor theme="0" tint="-0.15"/>
        <bgColor indexed="64"/>
      </patternFill>
    </fill>
    <fill>
      <patternFill patternType="solid">
        <fgColor theme="3" tint="0.599993896298105"/>
        <bgColor indexed="64"/>
      </patternFill>
    </fill>
    <fill>
      <patternFill patternType="solid">
        <fgColor rgb="FFFFC000"/>
        <bgColor indexed="64"/>
      </patternFill>
    </fill>
    <fill>
      <patternFill patternType="solid">
        <fgColor rgb="FF00FF00"/>
        <bgColor indexed="64"/>
      </patternFill>
    </fill>
    <fill>
      <patternFill patternType="solid">
        <fgColor rgb="FFFF0000"/>
        <bgColor indexed="64"/>
      </patternFill>
    </fill>
    <fill>
      <patternFill patternType="solid">
        <fgColor theme="0"/>
        <bgColor indexed="64"/>
      </patternFill>
    </fill>
    <fill>
      <patternFill patternType="solid">
        <fgColor theme="0" tint="-0.35"/>
        <bgColor indexed="64"/>
      </patternFill>
    </fill>
    <fill>
      <patternFill patternType="solid">
        <fgColor theme="0" tint="-0.2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2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alignment vertical="center"/>
    </xf>
    <xf numFmtId="42" fontId="0" fillId="0" borderId="0" applyFont="0" applyFill="0" applyBorder="0" applyAlignment="0" applyProtection="0">
      <alignment vertical="center"/>
    </xf>
    <xf numFmtId="0" fontId="29" fillId="20" borderId="0" applyNumberFormat="0" applyBorder="0" applyAlignment="0" applyProtection="0">
      <alignment vertical="center"/>
    </xf>
    <xf numFmtId="0" fontId="36" fillId="18"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3" borderId="0" applyNumberFormat="0" applyBorder="0" applyAlignment="0" applyProtection="0">
      <alignment vertical="center"/>
    </xf>
    <xf numFmtId="0" fontId="32" fillId="14" borderId="0" applyNumberFormat="0" applyBorder="0" applyAlignment="0" applyProtection="0">
      <alignment vertical="center"/>
    </xf>
    <xf numFmtId="43" fontId="0" fillId="0" borderId="0" applyFont="0" applyFill="0" applyBorder="0" applyAlignment="0" applyProtection="0">
      <alignment vertical="center"/>
    </xf>
    <xf numFmtId="0" fontId="34" fillId="17" borderId="0" applyNumberFormat="0" applyBorder="0" applyAlignment="0" applyProtection="0">
      <alignment vertical="center"/>
    </xf>
    <xf numFmtId="0" fontId="6" fillId="0" borderId="0" applyNumberFormat="0" applyFill="0" applyBorder="0" applyAlignment="0" applyProtection="0">
      <alignment vertical="center"/>
    </xf>
    <xf numFmtId="0" fontId="42" fillId="0" borderId="0"/>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0" fillId="31" borderId="20" applyNumberFormat="0" applyFont="0" applyAlignment="0" applyProtection="0">
      <alignment vertical="center"/>
    </xf>
    <xf numFmtId="0" fontId="34" fillId="30" borderId="0" applyNumberFormat="0" applyBorder="0" applyAlignment="0" applyProtection="0">
      <alignment vertical="center"/>
    </xf>
    <xf numFmtId="0" fontId="31"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0" borderId="14" applyNumberFormat="0" applyFill="0" applyAlignment="0" applyProtection="0">
      <alignment vertical="center"/>
    </xf>
    <xf numFmtId="0" fontId="40" fillId="0" borderId="14" applyNumberFormat="0" applyFill="0" applyAlignment="0" applyProtection="0">
      <alignment vertical="center"/>
    </xf>
    <xf numFmtId="0" fontId="34" fillId="16" borderId="0" applyNumberFormat="0" applyBorder="0" applyAlignment="0" applyProtection="0">
      <alignment vertical="center"/>
    </xf>
    <xf numFmtId="0" fontId="31" fillId="0" borderId="17" applyNumberFormat="0" applyFill="0" applyAlignment="0" applyProtection="0">
      <alignment vertical="center"/>
    </xf>
    <xf numFmtId="0" fontId="34" fillId="34" borderId="0" applyNumberFormat="0" applyBorder="0" applyAlignment="0" applyProtection="0">
      <alignment vertical="center"/>
    </xf>
    <xf numFmtId="0" fontId="39" fillId="24" borderId="16" applyNumberFormat="0" applyAlignment="0" applyProtection="0">
      <alignment vertical="center"/>
    </xf>
    <xf numFmtId="0" fontId="41" fillId="24" borderId="15" applyNumberFormat="0" applyAlignment="0" applyProtection="0">
      <alignment vertical="center"/>
    </xf>
    <xf numFmtId="0" fontId="43" fillId="29" borderId="18" applyNumberFormat="0" applyAlignment="0" applyProtection="0">
      <alignment vertical="center"/>
    </xf>
    <xf numFmtId="0" fontId="29" fillId="35" borderId="0" applyNumberFormat="0" applyBorder="0" applyAlignment="0" applyProtection="0">
      <alignment vertical="center"/>
    </xf>
    <xf numFmtId="0" fontId="34" fillId="23" borderId="0" applyNumberFormat="0" applyBorder="0" applyAlignment="0" applyProtection="0">
      <alignment vertical="center"/>
    </xf>
    <xf numFmtId="0" fontId="45" fillId="0" borderId="19" applyNumberFormat="0" applyFill="0" applyAlignment="0" applyProtection="0">
      <alignment vertical="center"/>
    </xf>
    <xf numFmtId="0" fontId="46" fillId="0" borderId="21" applyNumberFormat="0" applyFill="0" applyAlignment="0" applyProtection="0">
      <alignment vertical="center"/>
    </xf>
    <xf numFmtId="0" fontId="37" fillId="19" borderId="0" applyNumberFormat="0" applyBorder="0" applyAlignment="0" applyProtection="0">
      <alignment vertical="center"/>
    </xf>
    <xf numFmtId="0" fontId="33" fillId="15" borderId="0" applyNumberFormat="0" applyBorder="0" applyAlignment="0" applyProtection="0">
      <alignment vertical="center"/>
    </xf>
    <xf numFmtId="0" fontId="29" fillId="37" borderId="0" applyNumberFormat="0" applyBorder="0" applyAlignment="0" applyProtection="0">
      <alignment vertical="center"/>
    </xf>
    <xf numFmtId="0" fontId="34" fillId="22" borderId="0" applyNumberFormat="0" applyBorder="0" applyAlignment="0" applyProtection="0">
      <alignment vertical="center"/>
    </xf>
    <xf numFmtId="0" fontId="29" fillId="26" borderId="0" applyNumberFormat="0" applyBorder="0" applyAlignment="0" applyProtection="0">
      <alignment vertical="center"/>
    </xf>
    <xf numFmtId="0" fontId="29" fillId="12" borderId="0" applyNumberFormat="0" applyBorder="0" applyAlignment="0" applyProtection="0">
      <alignment vertical="center"/>
    </xf>
    <xf numFmtId="0" fontId="29" fillId="25" borderId="0" applyNumberFormat="0" applyBorder="0" applyAlignment="0" applyProtection="0">
      <alignment vertical="center"/>
    </xf>
    <xf numFmtId="0" fontId="49" fillId="0" borderId="0">
      <alignment vertical="center"/>
    </xf>
    <xf numFmtId="0" fontId="29" fillId="28" borderId="0" applyNumberFormat="0" applyBorder="0" applyAlignment="0" applyProtection="0">
      <alignment vertical="center"/>
    </xf>
    <xf numFmtId="0" fontId="34" fillId="32" borderId="0" applyNumberFormat="0" applyBorder="0" applyAlignment="0" applyProtection="0">
      <alignment vertical="center"/>
    </xf>
    <xf numFmtId="0" fontId="34" fillId="21" borderId="0" applyNumberFormat="0" applyBorder="0" applyAlignment="0" applyProtection="0">
      <alignment vertical="center"/>
    </xf>
    <xf numFmtId="0" fontId="29" fillId="36" borderId="0" applyNumberFormat="0" applyBorder="0" applyAlignment="0" applyProtection="0">
      <alignment vertical="center"/>
    </xf>
    <xf numFmtId="0" fontId="29" fillId="39" borderId="0" applyNumberFormat="0" applyBorder="0" applyAlignment="0" applyProtection="0">
      <alignment vertical="center"/>
    </xf>
    <xf numFmtId="0" fontId="34" fillId="27" borderId="0" applyNumberFormat="0" applyBorder="0" applyAlignment="0" applyProtection="0">
      <alignment vertical="center"/>
    </xf>
    <xf numFmtId="0" fontId="29"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29" fillId="38" borderId="0" applyNumberFormat="0" applyBorder="0" applyAlignment="0" applyProtection="0">
      <alignment vertical="center"/>
    </xf>
    <xf numFmtId="0" fontId="34" fillId="33" borderId="0" applyNumberFormat="0" applyBorder="0" applyAlignment="0" applyProtection="0">
      <alignment vertical="center"/>
    </xf>
    <xf numFmtId="0" fontId="48" fillId="0" borderId="0">
      <alignment vertical="center"/>
    </xf>
    <xf numFmtId="0" fontId="0" fillId="0" borderId="0">
      <alignment vertical="center"/>
    </xf>
    <xf numFmtId="0" fontId="48" fillId="0" borderId="0"/>
    <xf numFmtId="0" fontId="0" fillId="0" borderId="0">
      <alignment vertical="center"/>
    </xf>
  </cellStyleXfs>
  <cellXfs count="150">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2" xfId="11" applyNumberFormat="1" applyFont="1" applyFill="1" applyBorder="1" applyAlignment="1" applyProtection="1">
      <alignment horizontal="center" vertical="center"/>
    </xf>
    <xf numFmtId="0" fontId="3" fillId="3" borderId="2" xfId="11" applyNumberFormat="1" applyFont="1" applyFill="1" applyBorder="1" applyAlignment="1" applyProtection="1">
      <alignment horizontal="center" vertical="center"/>
    </xf>
    <xf numFmtId="0" fontId="4" fillId="0" borderId="3" xfId="0" applyFont="1" applyBorder="1" applyAlignment="1">
      <alignment horizontal="left" vertical="top" wrapText="1"/>
    </xf>
    <xf numFmtId="0" fontId="4" fillId="0" borderId="4" xfId="0" applyFont="1" applyBorder="1" applyAlignment="1">
      <alignment vertical="top" wrapText="1"/>
    </xf>
    <xf numFmtId="0" fontId="4" fillId="0" borderId="5" xfId="0" applyFont="1" applyBorder="1">
      <alignment vertical="center"/>
    </xf>
    <xf numFmtId="0" fontId="4" fillId="0" borderId="2"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wrapText="1"/>
    </xf>
    <xf numFmtId="0" fontId="4" fillId="0" borderId="3" xfId="0" applyFont="1" applyBorder="1" applyAlignment="1">
      <alignment vertical="top" wrapText="1"/>
    </xf>
    <xf numFmtId="0" fontId="4" fillId="0" borderId="2" xfId="0" applyFont="1" applyBorder="1">
      <alignment vertical="center"/>
    </xf>
    <xf numFmtId="0" fontId="4" fillId="0" borderId="4" xfId="0" applyFont="1" applyBorder="1" applyAlignment="1">
      <alignment vertical="top"/>
    </xf>
    <xf numFmtId="0" fontId="4" fillId="0" borderId="3" xfId="0" applyFont="1" applyBorder="1" applyAlignment="1">
      <alignment vertical="top"/>
    </xf>
    <xf numFmtId="0" fontId="5" fillId="0" borderId="4" xfId="0" applyFont="1" applyBorder="1" applyAlignment="1">
      <alignment vertical="top"/>
    </xf>
    <xf numFmtId="0" fontId="1" fillId="0" borderId="2" xfId="0" applyFont="1" applyBorder="1">
      <alignment vertical="center"/>
    </xf>
    <xf numFmtId="0" fontId="1" fillId="0" borderId="2" xfId="0" applyFont="1" applyBorder="1" applyAlignment="1">
      <alignment horizontal="center" vertical="center"/>
    </xf>
    <xf numFmtId="0" fontId="1" fillId="0" borderId="3" xfId="0" applyNumberFormat="1" applyFont="1" applyBorder="1">
      <alignment vertical="center"/>
    </xf>
    <xf numFmtId="0" fontId="4" fillId="0" borderId="5" xfId="0" applyFont="1" applyBorder="1" applyAlignment="1">
      <alignment vertical="top"/>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1" fillId="0" borderId="5" xfId="0" applyFont="1" applyBorder="1">
      <alignment vertical="center"/>
    </xf>
    <xf numFmtId="0" fontId="6" fillId="0" borderId="0" xfId="10">
      <alignment vertical="center"/>
    </xf>
    <xf numFmtId="0" fontId="1" fillId="0" borderId="0" xfId="0" applyFont="1" applyAlignment="1">
      <alignment horizontal="right" vertical="center"/>
    </xf>
    <xf numFmtId="0" fontId="7" fillId="0" borderId="0" xfId="0" applyFont="1">
      <alignment vertical="center"/>
    </xf>
    <xf numFmtId="0" fontId="8" fillId="0" borderId="0" xfId="0" applyFont="1">
      <alignment vertical="center"/>
    </xf>
    <xf numFmtId="0" fontId="1" fillId="0" borderId="0" xfId="0" applyFont="1" applyAlignment="1">
      <alignment horizontal="left" vertical="center"/>
    </xf>
    <xf numFmtId="0" fontId="4" fillId="0" borderId="5" xfId="0" applyFont="1" applyBorder="1" applyAlignment="1">
      <alignment horizontal="center" vertical="center"/>
    </xf>
    <xf numFmtId="0" fontId="4" fillId="0" borderId="5" xfId="0" applyFont="1" applyBorder="1" applyAlignment="1">
      <alignment horizontal="right" vertical="center"/>
    </xf>
    <xf numFmtId="0" fontId="4" fillId="0" borderId="3" xfId="0" applyFont="1" applyBorder="1" applyAlignment="1">
      <alignment horizontal="left" vertical="top"/>
    </xf>
    <xf numFmtId="0" fontId="4" fillId="0" borderId="5" xfId="0" applyFont="1" applyBorder="1" applyAlignment="1">
      <alignment horizontal="left" vertical="top"/>
    </xf>
    <xf numFmtId="0" fontId="9" fillId="0" borderId="0" xfId="0" applyFont="1">
      <alignment vertical="center"/>
    </xf>
    <xf numFmtId="0" fontId="3" fillId="4" borderId="2" xfId="11" applyNumberFormat="1" applyFont="1" applyFill="1" applyBorder="1" applyAlignment="1" applyProtection="1">
      <alignment horizontal="center" vertical="center"/>
    </xf>
    <xf numFmtId="0" fontId="3" fillId="4" borderId="2" xfId="11" applyNumberFormat="1" applyFont="1" applyFill="1" applyBorder="1" applyAlignment="1" applyProtection="1">
      <alignment horizontal="center" vertical="center" wrapText="1"/>
    </xf>
    <xf numFmtId="0" fontId="0" fillId="5" borderId="2" xfId="0" applyFill="1" applyBorder="1">
      <alignment vertical="center"/>
    </xf>
    <xf numFmtId="0" fontId="10" fillId="0" borderId="0" xfId="0" applyFont="1">
      <alignment vertical="center"/>
    </xf>
    <xf numFmtId="0" fontId="1" fillId="0" borderId="2" xfId="0" applyNumberFormat="1" applyFont="1" applyBorder="1" applyAlignment="1">
      <alignment horizontal="left" vertical="top" wrapText="1"/>
    </xf>
    <xf numFmtId="0" fontId="1" fillId="0" borderId="2" xfId="0" applyNumberFormat="1" applyFont="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1" fillId="0" borderId="2" xfId="0" applyNumberFormat="1" applyFont="1" applyFill="1" applyBorder="1" applyAlignment="1">
      <alignment horizontal="center" vertical="top" wrapText="1"/>
    </xf>
    <xf numFmtId="0" fontId="1" fillId="0" borderId="2" xfId="0" applyNumberFormat="1" applyFont="1" applyBorder="1" applyAlignment="1">
      <alignment horizontal="center" vertical="top" wrapText="1"/>
    </xf>
    <xf numFmtId="0" fontId="12" fillId="0" borderId="0" xfId="0" applyFont="1">
      <alignment vertical="center"/>
    </xf>
    <xf numFmtId="0" fontId="1" fillId="3" borderId="2" xfId="0" applyNumberFormat="1" applyFont="1" applyFill="1" applyBorder="1" applyAlignment="1">
      <alignment horizontal="left" vertical="top" wrapText="1"/>
    </xf>
    <xf numFmtId="0" fontId="1" fillId="4" borderId="2" xfId="0" applyNumberFormat="1" applyFont="1" applyFill="1" applyBorder="1" applyAlignment="1">
      <alignment horizontal="left" vertical="top" wrapText="1"/>
    </xf>
    <xf numFmtId="0" fontId="1" fillId="4" borderId="2" xfId="0" applyNumberFormat="1" applyFont="1" applyFill="1" applyBorder="1" applyAlignment="1">
      <alignment horizontal="center" vertical="center"/>
    </xf>
    <xf numFmtId="0" fontId="11" fillId="4" borderId="2" xfId="0" applyFont="1" applyFill="1" applyBorder="1" applyAlignment="1">
      <alignment horizontal="left" vertical="center" wrapText="1"/>
    </xf>
    <xf numFmtId="0" fontId="4" fillId="4" borderId="2" xfId="0" applyFont="1" applyFill="1" applyBorder="1" applyAlignment="1">
      <alignment horizontal="left" vertical="top" wrapText="1"/>
    </xf>
    <xf numFmtId="0" fontId="1" fillId="4" borderId="2" xfId="0" applyNumberFormat="1" applyFont="1" applyFill="1" applyBorder="1" applyAlignment="1">
      <alignment horizontal="center" vertical="top" wrapText="1"/>
    </xf>
    <xf numFmtId="0" fontId="7" fillId="4" borderId="2" xfId="0" applyNumberFormat="1" applyFont="1" applyFill="1" applyBorder="1" applyAlignment="1">
      <alignment horizontal="left" vertical="top" wrapText="1"/>
    </xf>
    <xf numFmtId="0" fontId="11" fillId="4" borderId="2" xfId="0" applyFont="1" applyFill="1" applyBorder="1" applyAlignment="1">
      <alignment horizontal="center" vertical="center" wrapText="1"/>
    </xf>
    <xf numFmtId="0" fontId="0" fillId="6" borderId="2" xfId="0" applyFill="1" applyBorder="1">
      <alignment vertical="center"/>
    </xf>
    <xf numFmtId="0" fontId="4" fillId="7" borderId="5" xfId="0" applyFont="1" applyFill="1" applyBorder="1" applyAlignment="1">
      <alignment horizontal="center" vertical="center" wrapText="1"/>
    </xf>
    <xf numFmtId="0" fontId="13" fillId="0" borderId="2" xfId="0" applyFont="1" applyBorder="1" applyAlignment="1">
      <alignment horizontal="center" vertical="center"/>
    </xf>
    <xf numFmtId="0" fontId="0" fillId="0" borderId="2" xfId="0" applyFont="1" applyBorder="1" applyAlignment="1">
      <alignment horizontal="left" vertical="top" wrapText="1"/>
    </xf>
    <xf numFmtId="0" fontId="4" fillId="3" borderId="5" xfId="0" applyFont="1" applyFill="1" applyBorder="1" applyAlignment="1">
      <alignment horizontal="center" vertical="center" wrapText="1"/>
    </xf>
    <xf numFmtId="0" fontId="13" fillId="0" borderId="2" xfId="0" applyFont="1" applyBorder="1" applyAlignment="1">
      <alignment horizontal="left" vertical="top" wrapText="1"/>
    </xf>
    <xf numFmtId="0" fontId="13" fillId="4" borderId="2" xfId="0" applyFont="1" applyFill="1" applyBorder="1" applyAlignment="1">
      <alignment horizontal="center" vertical="center"/>
    </xf>
    <xf numFmtId="0" fontId="0" fillId="4" borderId="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0" fillId="0" borderId="2" xfId="0" applyFont="1" applyBorder="1" applyAlignment="1">
      <alignment horizontal="center" vertical="center" wrapText="1"/>
    </xf>
    <xf numFmtId="0" fontId="12" fillId="0" borderId="2" xfId="0" applyFont="1" applyBorder="1" applyAlignment="1">
      <alignment horizontal="left" vertical="top" wrapText="1"/>
    </xf>
    <xf numFmtId="0" fontId="0" fillId="0" borderId="2" xfId="0" applyBorder="1">
      <alignment vertical="center"/>
    </xf>
    <xf numFmtId="0" fontId="14" fillId="9" borderId="0" xfId="0" applyFont="1" applyFill="1">
      <alignment vertical="center"/>
    </xf>
    <xf numFmtId="0" fontId="15" fillId="0" borderId="2" xfId="0" applyFont="1" applyBorder="1" applyAlignment="1">
      <alignment horizontal="center" vertical="center" wrapText="1"/>
    </xf>
    <xf numFmtId="0" fontId="0" fillId="0" borderId="2" xfId="0" applyBorder="1" applyAlignment="1">
      <alignment vertical="center" wrapText="1"/>
    </xf>
    <xf numFmtId="0" fontId="1" fillId="0" borderId="2" xfId="0" applyNumberFormat="1" applyFont="1" applyBorder="1" applyAlignment="1">
      <alignment horizontal="left" vertical="center"/>
    </xf>
    <xf numFmtId="0" fontId="4" fillId="0" borderId="2" xfId="0" applyFont="1" applyBorder="1" applyAlignment="1">
      <alignment horizontal="left" vertical="top" wrapText="1"/>
    </xf>
    <xf numFmtId="0" fontId="11" fillId="0" borderId="2" xfId="0" applyFont="1" applyFill="1" applyBorder="1" applyAlignment="1">
      <alignment horizontal="left" vertical="top" wrapText="1"/>
    </xf>
    <xf numFmtId="0" fontId="11" fillId="10" borderId="2" xfId="0" applyFont="1" applyFill="1" applyBorder="1" applyAlignment="1">
      <alignment horizontal="left" vertical="center" wrapText="1"/>
    </xf>
    <xf numFmtId="0" fontId="1" fillId="0" borderId="2" xfId="0" applyNumberFormat="1" applyFont="1" applyBorder="1" applyAlignment="1">
      <alignment horizontal="left" vertical="center" wrapText="1"/>
    </xf>
    <xf numFmtId="0" fontId="0" fillId="0" borderId="2" xfId="0" applyBorder="1" applyAlignment="1">
      <alignment horizontal="center" vertical="center" wrapText="1"/>
    </xf>
    <xf numFmtId="0" fontId="13" fillId="0" borderId="2" xfId="0" applyFont="1" applyBorder="1" applyAlignment="1">
      <alignment horizontal="left" vertical="center" wrapText="1"/>
    </xf>
    <xf numFmtId="0" fontId="0" fillId="0" borderId="2" xfId="0" applyFont="1" applyBorder="1" applyAlignment="1">
      <alignment horizontal="left" vertical="center" wrapText="1"/>
    </xf>
    <xf numFmtId="0" fontId="13" fillId="8" borderId="2" xfId="0" applyFont="1" applyFill="1" applyBorder="1" applyAlignment="1">
      <alignment horizontal="center" vertical="center"/>
    </xf>
    <xf numFmtId="0" fontId="12" fillId="0" borderId="2" xfId="0" applyFont="1" applyBorder="1" applyAlignment="1">
      <alignment horizontal="left" vertical="center" wrapText="1"/>
    </xf>
    <xf numFmtId="0" fontId="13" fillId="10" borderId="2" xfId="0" applyFont="1" applyFill="1" applyBorder="1" applyAlignment="1">
      <alignment horizontal="center" vertical="center"/>
    </xf>
    <xf numFmtId="0" fontId="13" fillId="0" borderId="2" xfId="0" applyFont="1" applyBorder="1" applyAlignment="1">
      <alignment horizontal="left" vertical="center"/>
    </xf>
    <xf numFmtId="0" fontId="11" fillId="11" borderId="2" xfId="0" applyFont="1" applyFill="1" applyBorder="1" applyAlignment="1">
      <alignment horizontal="left" vertical="center" wrapText="1"/>
    </xf>
    <xf numFmtId="0" fontId="1" fillId="10" borderId="2" xfId="0" applyNumberFormat="1" applyFont="1" applyFill="1" applyBorder="1" applyAlignment="1">
      <alignment horizontal="center" vertical="top" wrapText="1"/>
    </xf>
    <xf numFmtId="0" fontId="1" fillId="10" borderId="2" xfId="0" applyNumberFormat="1" applyFont="1" applyFill="1" applyBorder="1" applyAlignment="1">
      <alignment horizontal="left" vertical="top" wrapText="1"/>
    </xf>
    <xf numFmtId="0" fontId="1" fillId="0" borderId="2" xfId="0" applyNumberFormat="1" applyFont="1" applyBorder="1" applyAlignment="1">
      <alignment horizontal="center" vertical="center" wrapText="1"/>
    </xf>
    <xf numFmtId="0" fontId="0" fillId="0" borderId="2" xfId="0" applyBorder="1" applyAlignment="1">
      <alignment horizontal="left" vertical="center" wrapText="1"/>
    </xf>
    <xf numFmtId="0" fontId="1" fillId="10" borderId="2" xfId="0" applyNumberFormat="1" applyFont="1" applyFill="1" applyBorder="1" applyAlignment="1">
      <alignment horizontal="center" vertical="center" wrapText="1"/>
    </xf>
    <xf numFmtId="9" fontId="0" fillId="0" borderId="2" xfId="0" applyNumberFormat="1" applyFont="1" applyBorder="1" applyAlignment="1">
      <alignment horizontal="left" vertical="center" wrapText="1"/>
    </xf>
    <xf numFmtId="0" fontId="0" fillId="3" borderId="2" xfId="0" applyFont="1" applyFill="1" applyBorder="1" applyAlignment="1">
      <alignment horizontal="left" vertical="center" wrapText="1"/>
    </xf>
    <xf numFmtId="0" fontId="4" fillId="0" borderId="3" xfId="0" applyNumberFormat="1" applyFont="1" applyBorder="1" applyAlignment="1">
      <alignment horizontal="left" vertical="top" wrapText="1"/>
    </xf>
    <xf numFmtId="0" fontId="4" fillId="0" borderId="3" xfId="0" applyNumberFormat="1" applyFont="1" applyBorder="1">
      <alignment vertical="center"/>
    </xf>
    <xf numFmtId="0" fontId="16" fillId="0" borderId="2" xfId="0" applyFont="1" applyBorder="1" applyAlignment="1">
      <alignment vertical="top" wrapText="1"/>
    </xf>
    <xf numFmtId="0" fontId="17" fillId="0" borderId="5" xfId="0" applyFont="1" applyBorder="1" applyAlignment="1">
      <alignment vertical="top" wrapText="1"/>
    </xf>
    <xf numFmtId="0" fontId="4" fillId="0" borderId="5" xfId="0" applyNumberFormat="1" applyFont="1" applyBorder="1">
      <alignment vertical="center"/>
    </xf>
    <xf numFmtId="0" fontId="4" fillId="0" borderId="3" xfId="0" applyNumberFormat="1" applyFont="1" applyBorder="1" applyAlignment="1">
      <alignment vertical="center" wrapText="1"/>
    </xf>
    <xf numFmtId="0" fontId="4" fillId="0" borderId="4" xfId="0" applyFont="1" applyBorder="1" applyAlignment="1">
      <alignment horizontal="left" vertical="top"/>
    </xf>
    <xf numFmtId="0" fontId="4" fillId="0" borderId="2" xfId="0" applyFont="1" applyBorder="1" applyAlignment="1">
      <alignment vertical="top" wrapText="1"/>
    </xf>
    <xf numFmtId="0" fontId="4" fillId="0" borderId="5" xfId="0" applyFont="1" applyBorder="1" applyAlignment="1">
      <alignment vertical="top" wrapText="1"/>
    </xf>
    <xf numFmtId="0" fontId="4" fillId="0" borderId="3" xfId="0" applyNumberFormat="1" applyFont="1" applyBorder="1" applyAlignment="1">
      <alignment vertical="top"/>
    </xf>
    <xf numFmtId="0" fontId="18" fillId="0" borderId="5" xfId="0" applyFont="1" applyBorder="1" applyAlignment="1">
      <alignment vertical="center" wrapText="1"/>
    </xf>
    <xf numFmtId="0" fontId="5" fillId="0" borderId="3" xfId="0" applyFont="1" applyBorder="1" applyAlignment="1">
      <alignment vertical="top"/>
    </xf>
    <xf numFmtId="0" fontId="4" fillId="0" borderId="4" xfId="0" applyNumberFormat="1" applyFont="1" applyBorder="1" applyAlignment="1">
      <alignment vertical="center" wrapText="1"/>
    </xf>
    <xf numFmtId="0" fontId="4" fillId="0" borderId="5" xfId="0" applyNumberFormat="1" applyFont="1" applyBorder="1" applyAlignment="1">
      <alignment vertical="center" wrapText="1"/>
    </xf>
    <xf numFmtId="0" fontId="4" fillId="0" borderId="4" xfId="0" applyNumberFormat="1" applyFont="1" applyBorder="1">
      <alignment vertical="center"/>
    </xf>
    <xf numFmtId="0" fontId="1" fillId="0" borderId="0" xfId="0" applyFont="1" applyAlignment="1">
      <alignment vertical="center" wrapText="1"/>
    </xf>
    <xf numFmtId="0" fontId="4" fillId="0" borderId="5" xfId="0" applyFont="1" applyBorder="1" applyAlignment="1">
      <alignment horizontal="left" vertical="center" wrapText="1"/>
    </xf>
    <xf numFmtId="0" fontId="16" fillId="0" borderId="3" xfId="0" applyFont="1" applyBorder="1">
      <alignment vertical="center"/>
    </xf>
    <xf numFmtId="0" fontId="16" fillId="0" borderId="3" xfId="0" applyFont="1" applyBorder="1" applyAlignment="1">
      <alignment vertical="center" wrapText="1"/>
    </xf>
    <xf numFmtId="0" fontId="19" fillId="0" borderId="4" xfId="0" applyFont="1" applyBorder="1" applyAlignment="1">
      <alignment vertical="top"/>
    </xf>
    <xf numFmtId="0" fontId="1" fillId="0" borderId="3" xfId="0" applyNumberFormat="1" applyFont="1" applyBorder="1" applyAlignment="1">
      <alignment vertical="center" wrapText="1"/>
    </xf>
    <xf numFmtId="0" fontId="19" fillId="0" borderId="4" xfId="0" applyNumberFormat="1" applyFont="1" applyBorder="1" applyAlignment="1">
      <alignment vertical="top"/>
    </xf>
    <xf numFmtId="0" fontId="1" fillId="8" borderId="2" xfId="0" applyFont="1" applyFill="1" applyBorder="1" applyAlignment="1">
      <alignment horizontal="center" vertical="center"/>
    </xf>
    <xf numFmtId="0" fontId="1" fillId="0" borderId="5" xfId="0" applyNumberFormat="1" applyFont="1" applyBorder="1">
      <alignment vertical="center"/>
    </xf>
    <xf numFmtId="0" fontId="4" fillId="0" borderId="5" xfId="0" applyFont="1" applyBorder="1" applyAlignment="1">
      <alignment horizontal="left" vertical="top" wrapText="1"/>
    </xf>
    <xf numFmtId="0" fontId="4" fillId="3" borderId="5" xfId="0" applyFont="1" applyFill="1" applyBorder="1" applyAlignment="1">
      <alignment horizontal="left" vertical="top"/>
    </xf>
    <xf numFmtId="0" fontId="4" fillId="0" borderId="0" xfId="0" applyFont="1">
      <alignment vertical="center"/>
    </xf>
    <xf numFmtId="0" fontId="18" fillId="0" borderId="0" xfId="0" applyFont="1" applyFill="1" applyAlignment="1">
      <alignment vertical="center"/>
    </xf>
    <xf numFmtId="0" fontId="1" fillId="0" borderId="0" xfId="0" applyFont="1" applyFill="1" applyAlignment="1">
      <alignment vertical="center"/>
    </xf>
    <xf numFmtId="0" fontId="18" fillId="0" borderId="6" xfId="0" applyFont="1" applyFill="1" applyBorder="1" applyAlignment="1">
      <alignment vertical="center"/>
    </xf>
    <xf numFmtId="0" fontId="18" fillId="0" borderId="7" xfId="0" applyFont="1" applyFill="1" applyBorder="1" applyAlignment="1">
      <alignment horizontal="center"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9" xfId="0" applyFont="1" applyFill="1" applyBorder="1" applyAlignment="1">
      <alignment vertical="center" wrapText="1"/>
    </xf>
    <xf numFmtId="0" fontId="4" fillId="0" borderId="10" xfId="0" applyFont="1" applyFill="1" applyBorder="1" applyAlignment="1">
      <alignment vertical="center"/>
    </xf>
    <xf numFmtId="0" fontId="4" fillId="0" borderId="11" xfId="0" applyFont="1" applyFill="1" applyBorder="1" applyAlignment="1">
      <alignment vertical="center" wrapText="1"/>
    </xf>
    <xf numFmtId="0" fontId="20" fillId="0" borderId="0" xfId="0" applyFont="1">
      <alignment vertical="center"/>
    </xf>
    <xf numFmtId="0" fontId="20" fillId="0" borderId="6" xfId="0" applyFont="1" applyBorder="1">
      <alignment vertical="center"/>
    </xf>
    <xf numFmtId="0" fontId="20" fillId="0" borderId="12" xfId="0" applyFont="1" applyBorder="1">
      <alignment vertical="center"/>
    </xf>
    <xf numFmtId="0" fontId="20" fillId="0" borderId="7" xfId="0" applyFont="1" applyBorder="1">
      <alignment vertical="center"/>
    </xf>
    <xf numFmtId="0" fontId="21" fillId="0" borderId="8" xfId="0" applyFont="1" applyBorder="1">
      <alignment vertical="center"/>
    </xf>
    <xf numFmtId="14" fontId="21" fillId="0" borderId="2" xfId="0" applyNumberFormat="1" applyFont="1" applyBorder="1">
      <alignment vertical="center"/>
    </xf>
    <xf numFmtId="0" fontId="21" fillId="0" borderId="2" xfId="0" applyFont="1" applyBorder="1">
      <alignment vertical="center"/>
    </xf>
    <xf numFmtId="0" fontId="21" fillId="0" borderId="9" xfId="0" applyFont="1" applyBorder="1">
      <alignment vertical="center"/>
    </xf>
    <xf numFmtId="0" fontId="21" fillId="0" borderId="10" xfId="0" applyFont="1" applyBorder="1">
      <alignment vertical="center"/>
    </xf>
    <xf numFmtId="0" fontId="21" fillId="0" borderId="13" xfId="0" applyFont="1" applyBorder="1">
      <alignment vertical="center"/>
    </xf>
    <xf numFmtId="0" fontId="21" fillId="0" borderId="11" xfId="0" applyFont="1" applyBorder="1">
      <alignment vertical="center"/>
    </xf>
    <xf numFmtId="0" fontId="22" fillId="0" borderId="0" xfId="39" applyFont="1" applyAlignment="1">
      <alignment vertical="center"/>
    </xf>
    <xf numFmtId="0" fontId="23" fillId="0" borderId="0" xfId="39" applyFont="1" applyAlignment="1">
      <alignment vertical="center"/>
    </xf>
    <xf numFmtId="0" fontId="24" fillId="0" borderId="0" xfId="51" applyFont="1" applyAlignment="1">
      <alignment horizontal="center" vertical="top" wrapText="1"/>
    </xf>
    <xf numFmtId="0" fontId="23" fillId="0" borderId="0" xfId="51" applyFont="1" applyAlignment="1">
      <alignment horizontal="left" vertical="top" wrapText="1"/>
    </xf>
    <xf numFmtId="0" fontId="23" fillId="0" borderId="0" xfId="51" applyFont="1" applyAlignment="1">
      <alignment vertical="top" wrapText="1"/>
    </xf>
    <xf numFmtId="0" fontId="23" fillId="0" borderId="0" xfId="51" applyFont="1" applyAlignment="1">
      <alignment wrapText="1"/>
    </xf>
    <xf numFmtId="0" fontId="24" fillId="0" borderId="0" xfId="51" applyFont="1" applyAlignment="1">
      <alignment horizontal="left" vertical="top" wrapText="1"/>
    </xf>
    <xf numFmtId="0" fontId="25" fillId="0" borderId="0" xfId="39" applyFont="1" applyAlignment="1">
      <alignment horizontal="centerContinuous" vertical="center"/>
    </xf>
    <xf numFmtId="0" fontId="23" fillId="0" borderId="0" xfId="39" applyFont="1" applyAlignment="1">
      <alignment horizontal="centerContinuous" vertical="center"/>
    </xf>
    <xf numFmtId="0" fontId="26" fillId="0" borderId="0" xfId="39" applyFont="1" applyAlignment="1">
      <alignment horizontal="centerContinuous" vertical="center"/>
    </xf>
    <xf numFmtId="0" fontId="23" fillId="0" borderId="2" xfId="51" applyFont="1" applyBorder="1" applyAlignment="1">
      <alignment horizontal="center" vertical="center" wrapText="1"/>
    </xf>
    <xf numFmtId="0" fontId="23" fillId="0" borderId="2" xfId="51" applyFont="1" applyBorder="1" applyAlignment="1">
      <alignment horizontal="left" vertical="center" wrapText="1"/>
    </xf>
    <xf numFmtId="0" fontId="27" fillId="0" borderId="0" xfId="39" applyFont="1" applyAlignment="1">
      <alignment horizontal="justify" vertical="center"/>
    </xf>
    <xf numFmtId="0" fontId="28" fillId="0" borderId="0" xfId="39" applyFont="1" applyAlignment="1">
      <alignment horizontal="center" vertical="center"/>
    </xf>
    <xf numFmtId="0" fontId="19" fillId="0" borderId="0" xfId="51" applyFont="1" applyBorder="1" applyAlignment="1">
      <alignment wrapText="1"/>
    </xf>
    <xf numFmtId="0" fontId="23" fillId="0" borderId="0" xfId="51" applyFont="1" applyBorder="1" applyAlignment="1">
      <alignment wrapText="1"/>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Normal_sst1E0" xfId="11"/>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常规_封页" xfId="39"/>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 name="常规 4" xfId="53"/>
    <cellStyle name="常规 5" xfId="54"/>
  </cellStyles>
  <tableStyles count="0" defaultTableStyle="TableStyleMedium9"/>
  <colors>
    <mruColors>
      <color rgb="0043B3E5"/>
      <color rgb="00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47625</xdr:colOff>
      <xdr:row>0</xdr:row>
      <xdr:rowOff>0</xdr:rowOff>
    </xdr:from>
    <xdr:to>
      <xdr:col>12</xdr:col>
      <xdr:colOff>761365</xdr:colOff>
      <xdr:row>0</xdr:row>
      <xdr:rowOff>0</xdr:rowOff>
    </xdr:to>
    <xdr:sp>
      <xdr:nvSpPr>
        <xdr:cNvPr id="2" name="左大括号 1"/>
        <xdr:cNvSpPr/>
      </xdr:nvSpPr>
      <xdr:spPr>
        <a:xfrm rot="5400000">
          <a:off x="13942695" y="-5391785"/>
          <a:ext cx="635" cy="10784205"/>
        </a:xfrm>
        <a:prstGeom prst="leftBrace">
          <a:avLst>
            <a:gd name="adj1" fmla="val 8333"/>
            <a:gd name="adj2" fmla="val 49472"/>
          </a:avLst>
        </a:prstGeom>
      </xdr:spPr>
      <xdr:style>
        <a:lnRef idx="1">
          <a:schemeClr val="accent1"/>
        </a:lnRef>
        <a:fillRef idx="0">
          <a:schemeClr val="accent1"/>
        </a:fillRef>
        <a:effectRef idx="0">
          <a:schemeClr val="accent1"/>
        </a:effectRef>
        <a:fontRef idx="minor">
          <a:schemeClr val="tx1"/>
        </a:fontRef>
      </xdr:style>
      <xdr:txBody>
        <a:bodyPr rtlCol="0" anchor="ct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endParaRPr lang="zh-CN" altLang="en-US" sz="1100"/>
        </a:p>
      </xdr:txBody>
    </xdr:sp>
    <xdr:clientData/>
  </xdr:twoCellAnchor>
  <xdr:twoCellAnchor>
    <xdr:from>
      <xdr:col>13</xdr:col>
      <xdr:colOff>47624</xdr:colOff>
      <xdr:row>0</xdr:row>
      <xdr:rowOff>0</xdr:rowOff>
    </xdr:from>
    <xdr:to>
      <xdr:col>15</xdr:col>
      <xdr:colOff>189865</xdr:colOff>
      <xdr:row>0</xdr:row>
      <xdr:rowOff>0</xdr:rowOff>
    </xdr:to>
    <xdr:sp>
      <xdr:nvSpPr>
        <xdr:cNvPr id="3" name="左大括号 2"/>
        <xdr:cNvSpPr/>
      </xdr:nvSpPr>
      <xdr:spPr>
        <a:xfrm rot="5400000">
          <a:off x="20714335" y="-1331595"/>
          <a:ext cx="0" cy="2663190"/>
        </a:xfrm>
        <a:prstGeom prst="leftBrace">
          <a:avLst>
            <a:gd name="adj1" fmla="val 8333"/>
            <a:gd name="adj2" fmla="val 49472"/>
          </a:avLst>
        </a:prstGeom>
      </xdr:spPr>
      <xdr:style>
        <a:lnRef idx="1">
          <a:schemeClr val="accent1"/>
        </a:lnRef>
        <a:fillRef idx="0">
          <a:schemeClr val="accent1"/>
        </a:fillRef>
        <a:effectRef idx="0">
          <a:schemeClr val="accent1"/>
        </a:effectRef>
        <a:fontRef idx="minor">
          <a:schemeClr val="tx1"/>
        </a:fontRef>
      </xdr:style>
      <xdr:txBody>
        <a:bodyPr rtlCol="0" anchor="ct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47625</xdr:colOff>
      <xdr:row>0</xdr:row>
      <xdr:rowOff>0</xdr:rowOff>
    </xdr:from>
    <xdr:to>
      <xdr:col>12</xdr:col>
      <xdr:colOff>790575</xdr:colOff>
      <xdr:row>0</xdr:row>
      <xdr:rowOff>0</xdr:rowOff>
    </xdr:to>
    <xdr:sp>
      <xdr:nvSpPr>
        <xdr:cNvPr id="2" name="左大括号 1"/>
        <xdr:cNvSpPr/>
      </xdr:nvSpPr>
      <xdr:spPr>
        <a:xfrm rot="5400000">
          <a:off x="10891520" y="-5591175"/>
          <a:ext cx="635" cy="11182985"/>
        </a:xfrm>
        <a:prstGeom prst="leftBrace">
          <a:avLst>
            <a:gd name="adj1" fmla="val 8333"/>
            <a:gd name="adj2" fmla="val 49472"/>
          </a:avLst>
        </a:prstGeom>
      </xdr:spPr>
      <xdr:style>
        <a:lnRef idx="1">
          <a:schemeClr val="accent1"/>
        </a:lnRef>
        <a:fillRef idx="0">
          <a:schemeClr val="accent1"/>
        </a:fillRef>
        <a:effectRef idx="0">
          <a:schemeClr val="accent1"/>
        </a:effectRef>
        <a:fontRef idx="minor">
          <a:schemeClr val="tx1"/>
        </a:fontRef>
      </xdr:style>
      <xdr:txBody>
        <a:bodyPr rtlCol="0" anchor="ct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endParaRPr lang="zh-CN" altLang="en-US" sz="1100"/>
        </a:p>
      </xdr:txBody>
    </xdr:sp>
    <xdr:clientData/>
  </xdr:twoCellAnchor>
  <xdr:twoCellAnchor>
    <xdr:from>
      <xdr:col>13</xdr:col>
      <xdr:colOff>47624</xdr:colOff>
      <xdr:row>0</xdr:row>
      <xdr:rowOff>0</xdr:rowOff>
    </xdr:from>
    <xdr:to>
      <xdr:col>15</xdr:col>
      <xdr:colOff>189865</xdr:colOff>
      <xdr:row>0</xdr:row>
      <xdr:rowOff>0</xdr:rowOff>
    </xdr:to>
    <xdr:sp>
      <xdr:nvSpPr>
        <xdr:cNvPr id="3" name="左大括号 2"/>
        <xdr:cNvSpPr/>
      </xdr:nvSpPr>
      <xdr:spPr>
        <a:xfrm rot="5400000">
          <a:off x="17409160" y="-877570"/>
          <a:ext cx="0" cy="1755140"/>
        </a:xfrm>
        <a:prstGeom prst="leftBrace">
          <a:avLst>
            <a:gd name="adj1" fmla="val 8333"/>
            <a:gd name="adj2" fmla="val 49472"/>
          </a:avLst>
        </a:prstGeom>
      </xdr:spPr>
      <xdr:style>
        <a:lnRef idx="1">
          <a:schemeClr val="accent1"/>
        </a:lnRef>
        <a:fillRef idx="0">
          <a:schemeClr val="accent1"/>
        </a:fillRef>
        <a:effectRef idx="0">
          <a:schemeClr val="accent1"/>
        </a:effectRef>
        <a:fontRef idx="minor">
          <a:schemeClr val="tx1"/>
        </a:fontRef>
      </xdr:style>
      <xdr:txBody>
        <a:bodyPr rtlCol="0" anchor="ct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showGridLines="0" workbookViewId="0">
      <selection activeCell="B17" sqref="B17:D17"/>
    </sheetView>
  </sheetViews>
  <sheetFormatPr defaultColWidth="9" defaultRowHeight="16.5"/>
  <cols>
    <col min="1" max="7" width="9" style="1"/>
    <col min="8" max="8" width="12.375" style="1" customWidth="1"/>
    <col min="9" max="16384" width="9" style="1"/>
  </cols>
  <sheetData>
    <row r="1" ht="14.1" customHeight="1" spans="1:9">
      <c r="A1" s="134"/>
      <c r="B1" s="135"/>
      <c r="C1" s="135"/>
      <c r="D1" s="135"/>
      <c r="E1" s="135"/>
      <c r="F1" s="135"/>
      <c r="G1" s="135"/>
      <c r="H1" s="135"/>
      <c r="I1" s="135"/>
    </row>
    <row r="2" ht="15.95" customHeight="1" spans="1:9">
      <c r="A2" s="136"/>
      <c r="B2" s="136"/>
      <c r="C2" s="136"/>
      <c r="D2" s="136"/>
      <c r="E2" s="136"/>
      <c r="F2" s="136"/>
      <c r="G2" s="136"/>
      <c r="H2" s="136"/>
      <c r="I2" s="148"/>
    </row>
    <row r="3" ht="17.25" spans="1:9">
      <c r="A3" s="137"/>
      <c r="B3" s="138"/>
      <c r="C3" s="139"/>
      <c r="D3" s="139"/>
      <c r="E3" s="139"/>
      <c r="F3" s="139"/>
      <c r="G3" s="139"/>
      <c r="H3" s="139"/>
      <c r="I3" s="148"/>
    </row>
    <row r="4" ht="48.75" spans="1:9">
      <c r="A4" s="140" t="s">
        <v>0</v>
      </c>
      <c r="B4" s="140"/>
      <c r="C4" s="140"/>
      <c r="D4" s="140"/>
      <c r="E4" s="140"/>
      <c r="F4" s="140"/>
      <c r="G4" s="140"/>
      <c r="H4" s="140"/>
      <c r="I4" s="148"/>
    </row>
    <row r="5" ht="21" spans="1:9">
      <c r="A5" s="141"/>
      <c r="B5" s="142"/>
      <c r="C5" s="142"/>
      <c r="D5" s="142"/>
      <c r="E5" s="142"/>
      <c r="F5" s="142"/>
      <c r="G5" s="142"/>
      <c r="H5" s="142"/>
      <c r="I5" s="142"/>
    </row>
    <row r="6" ht="20.25" spans="1:9">
      <c r="A6" s="143"/>
      <c r="B6" s="142"/>
      <c r="C6" s="142"/>
      <c r="D6" s="142"/>
      <c r="E6" s="142"/>
      <c r="F6" s="142"/>
      <c r="G6" s="142"/>
      <c r="H6" s="142"/>
      <c r="I6" s="142"/>
    </row>
    <row r="7" ht="20.25" spans="1:9">
      <c r="A7" s="143"/>
      <c r="B7" s="142"/>
      <c r="C7" s="142"/>
      <c r="D7" s="142"/>
      <c r="E7" s="142"/>
      <c r="F7" s="142"/>
      <c r="G7" s="142"/>
      <c r="H7" s="142"/>
      <c r="I7" s="142"/>
    </row>
    <row r="8" ht="20.25" spans="1:9">
      <c r="A8" s="143"/>
      <c r="B8" s="142"/>
      <c r="C8" s="142"/>
      <c r="D8" s="142"/>
      <c r="E8" s="142"/>
      <c r="F8" s="142"/>
      <c r="G8" s="142"/>
      <c r="H8" s="142"/>
      <c r="I8" s="142"/>
    </row>
    <row r="9" ht="20.25" spans="1:9">
      <c r="A9" s="143"/>
      <c r="B9" s="142"/>
      <c r="C9" s="142"/>
      <c r="D9" s="142"/>
      <c r="E9" s="142"/>
      <c r="F9" s="142"/>
      <c r="G9" s="142"/>
      <c r="H9" s="142"/>
      <c r="I9" s="142"/>
    </row>
    <row r="10" ht="20.25" spans="1:9">
      <c r="A10" s="143"/>
      <c r="B10" s="142"/>
      <c r="C10" s="142"/>
      <c r="D10" s="142"/>
      <c r="E10" s="142"/>
      <c r="F10" s="142"/>
      <c r="G10" s="142"/>
      <c r="H10" s="142"/>
      <c r="I10" s="142"/>
    </row>
    <row r="11" ht="20.25" spans="1:9">
      <c r="A11" s="143"/>
      <c r="B11" s="142"/>
      <c r="C11" s="142"/>
      <c r="D11" s="142"/>
      <c r="E11" s="142"/>
      <c r="F11" s="142"/>
      <c r="G11" s="142"/>
      <c r="H11" s="142"/>
      <c r="I11" s="142"/>
    </row>
    <row r="12" ht="20.25" spans="1:9">
      <c r="A12" s="143"/>
      <c r="B12" s="142"/>
      <c r="C12" s="142"/>
      <c r="D12" s="142"/>
      <c r="E12" s="142"/>
      <c r="F12" s="142"/>
      <c r="G12" s="142"/>
      <c r="H12" s="142"/>
      <c r="I12" s="142"/>
    </row>
    <row r="13" ht="17.25" spans="1:9">
      <c r="A13" s="137"/>
      <c r="B13" s="139"/>
      <c r="C13" s="139"/>
      <c r="D13" s="139"/>
      <c r="E13" s="139"/>
      <c r="F13" s="139"/>
      <c r="G13" s="139"/>
      <c r="H13" s="139"/>
      <c r="I13" s="148"/>
    </row>
    <row r="14" ht="17.25" spans="1:9">
      <c r="A14" s="137"/>
      <c r="B14" s="139"/>
      <c r="C14" s="139"/>
      <c r="D14" s="139"/>
      <c r="E14" s="139"/>
      <c r="F14" s="139"/>
      <c r="G14" s="139"/>
      <c r="H14" s="139"/>
      <c r="I14" s="148"/>
    </row>
    <row r="15" ht="17.25" spans="1:9">
      <c r="A15" s="137"/>
      <c r="B15" s="139"/>
      <c r="C15" s="139"/>
      <c r="D15" s="139"/>
      <c r="E15" s="139"/>
      <c r="F15" s="139"/>
      <c r="G15" s="139"/>
      <c r="H15" s="139"/>
      <c r="I15" s="148"/>
    </row>
    <row r="16" ht="17.25" spans="1:9">
      <c r="A16" s="135"/>
      <c r="B16" s="139"/>
      <c r="C16" s="139"/>
      <c r="D16" s="139"/>
      <c r="E16" s="139"/>
      <c r="F16" s="135"/>
      <c r="G16" s="135"/>
      <c r="H16" s="135"/>
      <c r="I16" s="149"/>
    </row>
    <row r="17" ht="17.25" spans="1:9">
      <c r="A17" s="144" t="s">
        <v>1</v>
      </c>
      <c r="B17" s="145" t="s">
        <v>2</v>
      </c>
      <c r="C17" s="145"/>
      <c r="D17" s="145"/>
      <c r="E17" s="135"/>
      <c r="F17" s="135"/>
      <c r="G17" s="135"/>
      <c r="H17" s="135"/>
      <c r="I17" s="135"/>
    </row>
    <row r="18" ht="17.25" spans="1:9">
      <c r="A18" s="135"/>
      <c r="B18" s="135"/>
      <c r="C18" s="135"/>
      <c r="D18" s="135"/>
      <c r="E18" s="135"/>
      <c r="F18" s="135"/>
      <c r="G18" s="135"/>
      <c r="H18" s="135"/>
      <c r="I18" s="135"/>
    </row>
    <row r="19" ht="17.25" spans="1:9">
      <c r="A19" s="135"/>
      <c r="B19" s="135"/>
      <c r="C19" s="135"/>
      <c r="D19" s="135"/>
      <c r="E19" s="135"/>
      <c r="F19" s="135"/>
      <c r="G19" s="135"/>
      <c r="H19" s="135"/>
      <c r="I19" s="135"/>
    </row>
    <row r="20" ht="17.25" spans="1:9">
      <c r="A20" s="135"/>
      <c r="B20" s="135"/>
      <c r="C20" s="135"/>
      <c r="D20" s="135"/>
      <c r="E20" s="135"/>
      <c r="F20" s="135"/>
      <c r="G20" s="135"/>
      <c r="H20" s="135"/>
      <c r="I20" s="135"/>
    </row>
    <row r="38" ht="15.75" spans="1:1">
      <c r="A38" s="146"/>
    </row>
    <row r="39" ht="17.25" spans="1:1">
      <c r="A39" s="147"/>
    </row>
  </sheetData>
  <mergeCells count="3">
    <mergeCell ref="A2:H2"/>
    <mergeCell ref="A4:H4"/>
    <mergeCell ref="B17:D17"/>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2"/>
  <sheetViews>
    <sheetView showGridLines="0" workbookViewId="0">
      <selection activeCell="D22" sqref="D21:D22"/>
    </sheetView>
  </sheetViews>
  <sheetFormatPr defaultColWidth="9" defaultRowHeight="13.5" outlineLevelCol="5"/>
  <cols>
    <col min="1" max="1" width="2.625" customWidth="1"/>
    <col min="3" max="3" width="9.25" customWidth="1"/>
    <col min="4" max="4" width="45.125" customWidth="1"/>
  </cols>
  <sheetData>
    <row r="2" ht="14.25" spans="2:2">
      <c r="B2" s="123" t="s">
        <v>3</v>
      </c>
    </row>
    <row r="3" spans="2:6">
      <c r="B3" s="124" t="s">
        <v>4</v>
      </c>
      <c r="C3" s="125" t="s">
        <v>5</v>
      </c>
      <c r="D3" s="125" t="s">
        <v>6</v>
      </c>
      <c r="E3" s="125" t="s">
        <v>7</v>
      </c>
      <c r="F3" s="126" t="s">
        <v>8</v>
      </c>
    </row>
    <row r="4" spans="2:6">
      <c r="B4" s="127">
        <v>0.5</v>
      </c>
      <c r="C4" s="128">
        <v>42780</v>
      </c>
      <c r="D4" s="129"/>
      <c r="E4" s="129" t="s">
        <v>2</v>
      </c>
      <c r="F4" s="130"/>
    </row>
    <row r="5" spans="2:6">
      <c r="B5" s="127"/>
      <c r="C5" s="128"/>
      <c r="D5" s="129"/>
      <c r="E5" s="129"/>
      <c r="F5" s="130"/>
    </row>
    <row r="6" spans="2:6">
      <c r="B6" s="127"/>
      <c r="C6" s="129"/>
      <c r="D6" s="129"/>
      <c r="E6" s="129"/>
      <c r="F6" s="130"/>
    </row>
    <row r="7" spans="2:6">
      <c r="B7" s="127"/>
      <c r="C7" s="129"/>
      <c r="D7" s="129"/>
      <c r="E7" s="129"/>
      <c r="F7" s="130"/>
    </row>
    <row r="8" spans="2:6">
      <c r="B8" s="127"/>
      <c r="C8" s="129"/>
      <c r="D8" s="129"/>
      <c r="E8" s="129"/>
      <c r="F8" s="130"/>
    </row>
    <row r="9" spans="2:6">
      <c r="B9" s="127"/>
      <c r="C9" s="129"/>
      <c r="D9" s="129"/>
      <c r="E9" s="129"/>
      <c r="F9" s="130"/>
    </row>
    <row r="10" spans="2:6">
      <c r="B10" s="127"/>
      <c r="C10" s="129"/>
      <c r="D10" s="129"/>
      <c r="E10" s="129"/>
      <c r="F10" s="130"/>
    </row>
    <row r="11" spans="2:6">
      <c r="B11" s="127"/>
      <c r="C11" s="129"/>
      <c r="D11" s="129"/>
      <c r="E11" s="129"/>
      <c r="F11" s="130"/>
    </row>
    <row r="12" ht="14.25" spans="2:6">
      <c r="B12" s="131"/>
      <c r="C12" s="132"/>
      <c r="D12" s="132"/>
      <c r="E12" s="132"/>
      <c r="F12" s="133"/>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1"/>
  <sheetViews>
    <sheetView showGridLines="0" workbookViewId="0">
      <selection activeCell="C10" sqref="C10"/>
    </sheetView>
  </sheetViews>
  <sheetFormatPr defaultColWidth="9" defaultRowHeight="16.5" outlineLevelCol="2"/>
  <cols>
    <col min="1" max="1" width="2.625" style="113" customWidth="1"/>
    <col min="2" max="2" width="12.125" style="113" customWidth="1"/>
    <col min="3" max="3" width="75.25" style="113" customWidth="1"/>
    <col min="4" max="16384" width="9" style="113"/>
  </cols>
  <sheetData>
    <row r="2" ht="17.25" spans="2:3">
      <c r="B2" s="114" t="s">
        <v>9</v>
      </c>
      <c r="C2" s="115"/>
    </row>
    <row r="3" spans="2:3">
      <c r="B3" s="116" t="s">
        <v>10</v>
      </c>
      <c r="C3" s="117" t="s">
        <v>11</v>
      </c>
    </row>
    <row r="4" spans="2:3">
      <c r="B4" s="118" t="s">
        <v>12</v>
      </c>
      <c r="C4" s="119" t="s">
        <v>13</v>
      </c>
    </row>
    <row r="5" ht="33" spans="2:3">
      <c r="B5" s="118" t="s">
        <v>14</v>
      </c>
      <c r="C5" s="120" t="s">
        <v>15</v>
      </c>
    </row>
    <row r="6" spans="2:3">
      <c r="B6" s="118" t="s">
        <v>16</v>
      </c>
      <c r="C6" s="120" t="s">
        <v>17</v>
      </c>
    </row>
    <row r="7" spans="2:3">
      <c r="B7" s="118" t="s">
        <v>18</v>
      </c>
      <c r="C7" s="120" t="s">
        <v>19</v>
      </c>
    </row>
    <row r="8" spans="2:3">
      <c r="B8" s="118" t="s">
        <v>20</v>
      </c>
      <c r="C8" s="120" t="s">
        <v>21</v>
      </c>
    </row>
    <row r="9" spans="2:3">
      <c r="B9" s="118" t="s">
        <v>22</v>
      </c>
      <c r="C9" s="120" t="s">
        <v>23</v>
      </c>
    </row>
    <row r="10" spans="2:3">
      <c r="B10" s="118" t="s">
        <v>24</v>
      </c>
      <c r="C10" s="120" t="s">
        <v>25</v>
      </c>
    </row>
    <row r="11" ht="17.25" spans="2:3">
      <c r="B11" s="121" t="s">
        <v>26</v>
      </c>
      <c r="C11" s="122" t="s">
        <v>27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154"/>
  <sheetViews>
    <sheetView showGridLines="0" workbookViewId="0">
      <selection activeCell="E2" sqref="C$1:M$1048576"/>
    </sheetView>
  </sheetViews>
  <sheetFormatPr defaultColWidth="9" defaultRowHeight="16.5"/>
  <cols>
    <col min="1" max="1" width="5.625" style="1" customWidth="1"/>
    <col min="2" max="2" width="4.25" style="1" customWidth="1"/>
    <col min="3" max="3" width="16.75" style="1" customWidth="1"/>
    <col min="4" max="4" width="14.025" style="1" customWidth="1"/>
    <col min="5" max="5" width="24" style="1" customWidth="1"/>
    <col min="6" max="6" width="34" style="1" customWidth="1"/>
    <col min="7" max="7" width="1.125" style="1" hidden="1" customWidth="1"/>
    <col min="8" max="8" width="19" style="1" hidden="1" customWidth="1"/>
    <col min="9" max="9" width="9" style="1" customWidth="1"/>
    <col min="10" max="10" width="6.25" style="1" customWidth="1"/>
    <col min="11" max="11" width="6.625" style="1" customWidth="1"/>
    <col min="12" max="12" width="3.04166666666667" style="1" customWidth="1"/>
    <col min="13" max="13" width="23.25" style="1" customWidth="1"/>
    <col min="14" max="14" width="2.5" style="1" customWidth="1"/>
    <col min="15" max="15" width="24.8833333333333" style="1" customWidth="1"/>
    <col min="16" max="16" width="13.3666666666667" style="1" customWidth="1"/>
    <col min="17" max="17" width="9" style="1"/>
    <col min="18" max="18" width="22.375" style="1" customWidth="1"/>
    <col min="19" max="19" width="9" style="1"/>
    <col min="20" max="20" width="14.375" style="1" customWidth="1"/>
    <col min="21" max="16384" width="9" style="1"/>
  </cols>
  <sheetData>
    <row r="1" ht="36" customHeight="1" spans="3:13">
      <c r="C1" s="2" t="s">
        <v>28</v>
      </c>
      <c r="D1" s="2"/>
      <c r="E1" s="2"/>
      <c r="F1" s="2"/>
      <c r="G1" s="2"/>
      <c r="H1" s="2"/>
      <c r="I1" s="2"/>
      <c r="J1" s="2"/>
      <c r="K1" s="2"/>
      <c r="L1" s="2"/>
      <c r="M1" s="2"/>
    </row>
    <row r="2" spans="2:13">
      <c r="B2" s="3" t="s">
        <v>29</v>
      </c>
      <c r="C2" s="3" t="s">
        <v>30</v>
      </c>
      <c r="D2" s="3" t="s">
        <v>31</v>
      </c>
      <c r="E2" s="3" t="s">
        <v>32</v>
      </c>
      <c r="F2" s="3" t="s">
        <v>33</v>
      </c>
      <c r="G2" s="4" t="s">
        <v>34</v>
      </c>
      <c r="H2" s="4" t="s">
        <v>35</v>
      </c>
      <c r="I2" s="4" t="s">
        <v>36</v>
      </c>
      <c r="J2" s="3" t="s">
        <v>37</v>
      </c>
      <c r="K2" s="3" t="s">
        <v>38</v>
      </c>
      <c r="L2" s="3" t="s">
        <v>39</v>
      </c>
      <c r="M2" s="3" t="s">
        <v>40</v>
      </c>
    </row>
    <row r="3" ht="27" customHeight="1" spans="2:16">
      <c r="B3" s="16">
        <v>1</v>
      </c>
      <c r="C3" s="87" t="s">
        <v>41</v>
      </c>
      <c r="D3" s="5" t="s">
        <v>42</v>
      </c>
      <c r="E3" s="88" t="s">
        <v>43</v>
      </c>
      <c r="F3" s="89" t="s">
        <v>44</v>
      </c>
      <c r="G3" s="90" t="s">
        <v>45</v>
      </c>
      <c r="H3" s="53" t="s">
        <v>46</v>
      </c>
      <c r="I3" s="10"/>
      <c r="J3" s="28"/>
      <c r="K3" s="7" t="s">
        <v>2</v>
      </c>
      <c r="L3" s="7"/>
      <c r="M3" s="5" t="s">
        <v>47</v>
      </c>
      <c r="P3" s="23"/>
    </row>
    <row r="4" s="1" customFormat="1" ht="27" customHeight="1" spans="2:20">
      <c r="B4" s="16">
        <v>2</v>
      </c>
      <c r="C4" s="87"/>
      <c r="D4" s="5"/>
      <c r="E4" s="88"/>
      <c r="F4" s="89" t="s">
        <v>48</v>
      </c>
      <c r="G4" s="90" t="s">
        <v>45</v>
      </c>
      <c r="H4" s="53" t="s">
        <v>46</v>
      </c>
      <c r="I4" s="10"/>
      <c r="J4" s="28"/>
      <c r="K4" s="7" t="s">
        <v>2</v>
      </c>
      <c r="L4" s="7"/>
      <c r="M4" s="30"/>
      <c r="O4" s="24"/>
      <c r="P4" s="25"/>
      <c r="Q4"/>
      <c r="R4"/>
      <c r="S4"/>
      <c r="T4"/>
    </row>
    <row r="5" s="1" customFormat="1" ht="27" customHeight="1" spans="2:20">
      <c r="B5" s="16">
        <v>3</v>
      </c>
      <c r="C5" s="87"/>
      <c r="D5" s="5"/>
      <c r="E5" s="88"/>
      <c r="F5" s="89" t="s">
        <v>49</v>
      </c>
      <c r="G5" s="90" t="s">
        <v>45</v>
      </c>
      <c r="H5" s="53" t="s">
        <v>46</v>
      </c>
      <c r="I5" s="10"/>
      <c r="J5" s="28"/>
      <c r="K5" s="7" t="s">
        <v>2</v>
      </c>
      <c r="L5" s="7"/>
      <c r="M5" s="30"/>
      <c r="O5" s="24"/>
      <c r="P5" s="25"/>
      <c r="Q5"/>
      <c r="R5"/>
      <c r="S5"/>
      <c r="T5"/>
    </row>
    <row r="6" s="1" customFormat="1" ht="27" customHeight="1" spans="2:20">
      <c r="B6" s="16">
        <v>4</v>
      </c>
      <c r="C6" s="87"/>
      <c r="D6" s="5"/>
      <c r="E6" s="88"/>
      <c r="F6" s="89" t="s">
        <v>50</v>
      </c>
      <c r="G6" s="90" t="s">
        <v>45</v>
      </c>
      <c r="H6" s="53" t="s">
        <v>46</v>
      </c>
      <c r="I6" s="10"/>
      <c r="J6" s="28"/>
      <c r="K6" s="7" t="s">
        <v>2</v>
      </c>
      <c r="L6" s="7"/>
      <c r="M6" s="30"/>
      <c r="O6" s="24"/>
      <c r="P6" s="25"/>
      <c r="Q6"/>
      <c r="R6"/>
      <c r="S6"/>
      <c r="T6"/>
    </row>
    <row r="7" s="1" customFormat="1" ht="27" customHeight="1" spans="2:20">
      <c r="B7" s="16">
        <v>5</v>
      </c>
      <c r="C7" s="87"/>
      <c r="D7" s="5"/>
      <c r="E7" s="88"/>
      <c r="F7" s="89" t="s">
        <v>51</v>
      </c>
      <c r="G7" s="90" t="s">
        <v>45</v>
      </c>
      <c r="H7" s="53" t="s">
        <v>46</v>
      </c>
      <c r="I7" s="10"/>
      <c r="J7" s="28"/>
      <c r="K7" s="7" t="s">
        <v>2</v>
      </c>
      <c r="L7" s="7"/>
      <c r="M7" s="30"/>
      <c r="O7" s="24"/>
      <c r="P7" s="25"/>
      <c r="Q7"/>
      <c r="R7"/>
      <c r="S7"/>
      <c r="T7"/>
    </row>
    <row r="8" s="1" customFormat="1" ht="27" customHeight="1" spans="2:20">
      <c r="B8" s="16">
        <v>6</v>
      </c>
      <c r="C8" s="87"/>
      <c r="D8" s="5"/>
      <c r="E8" s="88"/>
      <c r="F8" s="89" t="s">
        <v>52</v>
      </c>
      <c r="G8" s="90" t="s">
        <v>45</v>
      </c>
      <c r="H8" s="53" t="s">
        <v>46</v>
      </c>
      <c r="I8" s="10"/>
      <c r="J8" s="28"/>
      <c r="K8" s="7" t="s">
        <v>2</v>
      </c>
      <c r="L8" s="7"/>
      <c r="M8" s="30"/>
      <c r="O8" s="24"/>
      <c r="P8" s="25"/>
      <c r="Q8"/>
      <c r="R8"/>
      <c r="S8"/>
      <c r="T8"/>
    </row>
    <row r="9" s="1" customFormat="1" ht="27" customHeight="1" spans="2:20">
      <c r="B9" s="16">
        <v>7</v>
      </c>
      <c r="C9" s="87"/>
      <c r="D9" s="5"/>
      <c r="E9" s="91"/>
      <c r="F9" s="89" t="s">
        <v>53</v>
      </c>
      <c r="G9" s="90" t="s">
        <v>45</v>
      </c>
      <c r="H9" s="53" t="s">
        <v>46</v>
      </c>
      <c r="I9" s="10"/>
      <c r="J9" s="28"/>
      <c r="K9" s="7" t="s">
        <v>2</v>
      </c>
      <c r="L9" s="7"/>
      <c r="M9" s="30"/>
      <c r="O9" s="24"/>
      <c r="P9" s="25"/>
      <c r="Q9"/>
      <c r="R9"/>
      <c r="S9"/>
      <c r="T9"/>
    </row>
    <row r="10" s="1" customFormat="1" ht="27" customHeight="1" spans="2:16">
      <c r="B10" s="16">
        <v>8</v>
      </c>
      <c r="C10" s="87"/>
      <c r="D10" s="5"/>
      <c r="E10" s="88" t="s">
        <v>54</v>
      </c>
      <c r="F10" s="89" t="s">
        <v>55</v>
      </c>
      <c r="G10" s="90" t="s">
        <v>45</v>
      </c>
      <c r="H10" s="53" t="s">
        <v>46</v>
      </c>
      <c r="I10" s="10"/>
      <c r="J10" s="28"/>
      <c r="K10" s="7" t="s">
        <v>2</v>
      </c>
      <c r="L10" s="7"/>
      <c r="M10" s="30"/>
      <c r="O10" s="24"/>
      <c r="P10" s="25"/>
    </row>
    <row r="11" s="1" customFormat="1" ht="27" customHeight="1" spans="2:20">
      <c r="B11" s="16">
        <v>9</v>
      </c>
      <c r="C11" s="87"/>
      <c r="D11" s="5"/>
      <c r="E11" s="88"/>
      <c r="F11" s="89" t="s">
        <v>56</v>
      </c>
      <c r="G11" s="90" t="s">
        <v>45</v>
      </c>
      <c r="H11" s="53" t="s">
        <v>46</v>
      </c>
      <c r="I11" s="10"/>
      <c r="J11" s="28"/>
      <c r="K11" s="7" t="s">
        <v>2</v>
      </c>
      <c r="L11" s="7"/>
      <c r="M11" s="30"/>
      <c r="O11" s="24"/>
      <c r="P11" s="25"/>
      <c r="Q11"/>
      <c r="R11"/>
      <c r="S11"/>
      <c r="T11"/>
    </row>
    <row r="12" s="1" customFormat="1" ht="27" customHeight="1" spans="2:20">
      <c r="B12" s="16">
        <v>10</v>
      </c>
      <c r="C12" s="87"/>
      <c r="D12" s="5"/>
      <c r="E12" s="88"/>
      <c r="F12" s="89" t="s">
        <v>57</v>
      </c>
      <c r="G12" s="90" t="s">
        <v>45</v>
      </c>
      <c r="H12" s="53" t="s">
        <v>46</v>
      </c>
      <c r="I12" s="10"/>
      <c r="J12" s="28"/>
      <c r="K12" s="7" t="s">
        <v>2</v>
      </c>
      <c r="L12" s="7"/>
      <c r="M12" s="30"/>
      <c r="O12" s="24"/>
      <c r="P12" s="25"/>
      <c r="Q12"/>
      <c r="R12"/>
      <c r="S12"/>
      <c r="T12"/>
    </row>
    <row r="13" s="1" customFormat="1" ht="27" customHeight="1" spans="2:20">
      <c r="B13" s="16">
        <v>11</v>
      </c>
      <c r="C13" s="87"/>
      <c r="D13" s="5"/>
      <c r="E13" s="88"/>
      <c r="F13" s="89" t="s">
        <v>58</v>
      </c>
      <c r="G13" s="90" t="s">
        <v>45</v>
      </c>
      <c r="H13" s="53" t="s">
        <v>46</v>
      </c>
      <c r="I13" s="10"/>
      <c r="J13" s="28"/>
      <c r="K13" s="7" t="s">
        <v>2</v>
      </c>
      <c r="L13" s="7"/>
      <c r="M13" s="30"/>
      <c r="O13" s="24"/>
      <c r="P13" s="25"/>
      <c r="Q13"/>
      <c r="R13"/>
      <c r="S13"/>
      <c r="T13"/>
    </row>
    <row r="14" s="1" customFormat="1" ht="27" customHeight="1" spans="2:20">
      <c r="B14" s="16">
        <v>12</v>
      </c>
      <c r="C14" s="87"/>
      <c r="D14" s="5"/>
      <c r="E14" s="91"/>
      <c r="F14" s="89" t="s">
        <v>59</v>
      </c>
      <c r="G14" s="90" t="s">
        <v>45</v>
      </c>
      <c r="H14" s="53" t="s">
        <v>46</v>
      </c>
      <c r="I14" s="10"/>
      <c r="J14" s="28"/>
      <c r="K14" s="7" t="s">
        <v>2</v>
      </c>
      <c r="L14" s="7"/>
      <c r="M14" s="30"/>
      <c r="O14" s="24"/>
      <c r="P14" s="25"/>
      <c r="Q14"/>
      <c r="R14"/>
      <c r="S14"/>
      <c r="T14"/>
    </row>
    <row r="15" ht="27" customHeight="1" spans="2:16">
      <c r="B15" s="16">
        <v>13</v>
      </c>
      <c r="C15" s="87"/>
      <c r="D15" s="5"/>
      <c r="E15" s="7" t="s">
        <v>60</v>
      </c>
      <c r="F15" s="89" t="s">
        <v>61</v>
      </c>
      <c r="G15" s="90" t="s">
        <v>45</v>
      </c>
      <c r="H15" s="53" t="s">
        <v>46</v>
      </c>
      <c r="I15" s="10"/>
      <c r="J15" s="28"/>
      <c r="K15" s="7" t="s">
        <v>2</v>
      </c>
      <c r="L15" s="7"/>
      <c r="M15" s="30"/>
      <c r="P15" s="25"/>
    </row>
    <row r="16" s="1" customFormat="1" ht="27" customHeight="1" spans="2:20">
      <c r="B16" s="16">
        <v>14</v>
      </c>
      <c r="C16" s="87"/>
      <c r="D16" s="30"/>
      <c r="E16" s="88" t="s">
        <v>62</v>
      </c>
      <c r="F16" s="89" t="s">
        <v>63</v>
      </c>
      <c r="G16" s="90"/>
      <c r="H16" s="60" t="s">
        <v>64</v>
      </c>
      <c r="I16" s="10">
        <v>146</v>
      </c>
      <c r="J16" s="28"/>
      <c r="K16" s="7" t="s">
        <v>2</v>
      </c>
      <c r="L16" s="7"/>
      <c r="M16" s="30"/>
      <c r="S16" s="25"/>
      <c r="T16"/>
    </row>
    <row r="17" s="1" customFormat="1" ht="27" customHeight="1" spans="2:20">
      <c r="B17" s="16">
        <v>15</v>
      </c>
      <c r="C17" s="87"/>
      <c r="D17" s="30"/>
      <c r="E17" s="88"/>
      <c r="F17" s="89" t="s">
        <v>65</v>
      </c>
      <c r="G17" s="90"/>
      <c r="H17" s="60" t="s">
        <v>64</v>
      </c>
      <c r="I17" s="10">
        <v>145</v>
      </c>
      <c r="J17" s="28"/>
      <c r="K17" s="7" t="s">
        <v>2</v>
      </c>
      <c r="L17" s="7"/>
      <c r="M17" s="30"/>
      <c r="S17" s="25"/>
      <c r="T17"/>
    </row>
    <row r="18" s="1" customFormat="1" ht="27" customHeight="1" spans="2:20">
      <c r="B18" s="16">
        <v>16</v>
      </c>
      <c r="C18" s="87"/>
      <c r="D18" s="30"/>
      <c r="E18" s="88"/>
      <c r="F18" s="89" t="s">
        <v>66</v>
      </c>
      <c r="G18" s="90"/>
      <c r="H18" s="60" t="s">
        <v>64</v>
      </c>
      <c r="I18" s="10">
        <v>145</v>
      </c>
      <c r="J18" s="28"/>
      <c r="K18" s="7" t="s">
        <v>2</v>
      </c>
      <c r="L18" s="7"/>
      <c r="M18" s="30"/>
      <c r="S18" s="25"/>
      <c r="T18"/>
    </row>
    <row r="19" s="1" customFormat="1" ht="27" customHeight="1" spans="2:20">
      <c r="B19" s="16">
        <v>17</v>
      </c>
      <c r="C19" s="87"/>
      <c r="D19" s="30"/>
      <c r="E19" s="88"/>
      <c r="F19" s="89" t="s">
        <v>67</v>
      </c>
      <c r="G19" s="90"/>
      <c r="H19" s="60" t="s">
        <v>64</v>
      </c>
      <c r="I19" s="10">
        <v>144</v>
      </c>
      <c r="J19" s="28"/>
      <c r="K19" s="7" t="s">
        <v>2</v>
      </c>
      <c r="L19" s="7"/>
      <c r="M19" s="30"/>
      <c r="S19" s="25"/>
      <c r="T19"/>
    </row>
    <row r="20" s="1" customFormat="1" ht="27" customHeight="1" spans="2:19">
      <c r="B20" s="16">
        <v>18</v>
      </c>
      <c r="C20" s="87"/>
      <c r="D20" s="30"/>
      <c r="E20" s="91"/>
      <c r="F20" s="89" t="s">
        <v>68</v>
      </c>
      <c r="G20" s="90"/>
      <c r="H20" s="60" t="s">
        <v>64</v>
      </c>
      <c r="I20" s="10">
        <v>144</v>
      </c>
      <c r="J20" s="28"/>
      <c r="K20" s="7" t="s">
        <v>2</v>
      </c>
      <c r="L20" s="7"/>
      <c r="M20" s="30"/>
      <c r="S20" s="25"/>
    </row>
    <row r="21" s="1" customFormat="1" ht="27" customHeight="1" spans="2:19">
      <c r="B21" s="16">
        <v>19</v>
      </c>
      <c r="C21" s="87"/>
      <c r="D21" s="30"/>
      <c r="E21" s="88" t="s">
        <v>69</v>
      </c>
      <c r="F21" s="89" t="s">
        <v>70</v>
      </c>
      <c r="G21" s="90" t="s">
        <v>45</v>
      </c>
      <c r="H21" s="60" t="s">
        <v>64</v>
      </c>
      <c r="I21" s="10">
        <v>147</v>
      </c>
      <c r="J21" s="28"/>
      <c r="K21" s="7" t="s">
        <v>2</v>
      </c>
      <c r="L21" s="7"/>
      <c r="M21" s="30"/>
      <c r="S21" s="25"/>
    </row>
    <row r="22" s="1" customFormat="1" ht="27" customHeight="1" spans="2:19">
      <c r="B22" s="16">
        <v>20</v>
      </c>
      <c r="C22" s="87"/>
      <c r="D22" s="30"/>
      <c r="E22" s="88"/>
      <c r="F22" s="89" t="s">
        <v>71</v>
      </c>
      <c r="G22" s="90" t="s">
        <v>72</v>
      </c>
      <c r="H22" s="53" t="s">
        <v>46</v>
      </c>
      <c r="I22" s="10"/>
      <c r="J22" s="28"/>
      <c r="K22" s="7" t="s">
        <v>2</v>
      </c>
      <c r="L22" s="7"/>
      <c r="M22" s="30"/>
      <c r="S22" s="25"/>
    </row>
    <row r="23" s="1" customFormat="1" ht="27" customHeight="1" spans="2:19">
      <c r="B23" s="16">
        <v>21</v>
      </c>
      <c r="C23" s="87"/>
      <c r="D23" s="30"/>
      <c r="E23" s="88"/>
      <c r="F23" s="89" t="s">
        <v>73</v>
      </c>
      <c r="G23" s="90" t="s">
        <v>74</v>
      </c>
      <c r="H23" s="53" t="s">
        <v>46</v>
      </c>
      <c r="I23" s="10"/>
      <c r="J23" s="28"/>
      <c r="K23" s="7" t="s">
        <v>2</v>
      </c>
      <c r="L23" s="7"/>
      <c r="M23" s="30"/>
      <c r="S23" s="25"/>
    </row>
    <row r="24" s="1" customFormat="1" ht="27" customHeight="1" spans="2:19">
      <c r="B24" s="16">
        <v>22</v>
      </c>
      <c r="C24" s="87"/>
      <c r="D24" s="30"/>
      <c r="E24" s="91"/>
      <c r="F24" s="89" t="s">
        <v>75</v>
      </c>
      <c r="G24" s="90"/>
      <c r="H24" s="60" t="s">
        <v>64</v>
      </c>
      <c r="I24" s="10">
        <v>146</v>
      </c>
      <c r="J24" s="28"/>
      <c r="K24" s="7" t="s">
        <v>2</v>
      </c>
      <c r="L24" s="7"/>
      <c r="M24" s="30"/>
      <c r="S24" s="25"/>
    </row>
    <row r="25" s="1" customFormat="1" ht="27" customHeight="1" spans="2:19">
      <c r="B25" s="16">
        <v>23</v>
      </c>
      <c r="C25" s="87"/>
      <c r="D25" s="30"/>
      <c r="E25" s="92" t="s">
        <v>76</v>
      </c>
      <c r="F25" s="89" t="s">
        <v>77</v>
      </c>
      <c r="G25" s="90"/>
      <c r="H25" s="60" t="s">
        <v>64</v>
      </c>
      <c r="I25" s="10">
        <v>144</v>
      </c>
      <c r="J25" s="28"/>
      <c r="K25" s="7" t="s">
        <v>2</v>
      </c>
      <c r="L25" s="7"/>
      <c r="M25" s="30"/>
      <c r="S25" s="25"/>
    </row>
    <row r="26" s="1" customFormat="1" ht="27" customHeight="1" spans="2:19">
      <c r="B26" s="16">
        <v>24</v>
      </c>
      <c r="C26" s="87"/>
      <c r="D26" s="30"/>
      <c r="E26" s="92"/>
      <c r="F26" s="89" t="s">
        <v>78</v>
      </c>
      <c r="G26" s="90" t="s">
        <v>45</v>
      </c>
      <c r="H26" s="53" t="s">
        <v>46</v>
      </c>
      <c r="I26" s="10"/>
      <c r="J26" s="28"/>
      <c r="K26" s="7" t="s">
        <v>2</v>
      </c>
      <c r="L26" s="7"/>
      <c r="M26" s="30"/>
      <c r="S26" s="25"/>
    </row>
    <row r="27" s="1" customFormat="1" ht="27" customHeight="1" spans="2:19">
      <c r="B27" s="16">
        <v>25</v>
      </c>
      <c r="C27" s="87"/>
      <c r="D27" s="30"/>
      <c r="E27" s="92"/>
      <c r="F27" s="89" t="s">
        <v>79</v>
      </c>
      <c r="G27" s="90" t="s">
        <v>45</v>
      </c>
      <c r="H27" s="60" t="s">
        <v>64</v>
      </c>
      <c r="I27" s="10">
        <v>149</v>
      </c>
      <c r="J27" s="28"/>
      <c r="K27" s="7" t="s">
        <v>2</v>
      </c>
      <c r="L27" s="7"/>
      <c r="M27" s="30"/>
      <c r="S27" s="25"/>
    </row>
    <row r="28" s="1" customFormat="1" ht="27" customHeight="1" spans="2:19">
      <c r="B28" s="16">
        <v>26</v>
      </c>
      <c r="C28" s="87"/>
      <c r="D28" s="30"/>
      <c r="E28" s="92"/>
      <c r="F28" s="89" t="s">
        <v>80</v>
      </c>
      <c r="G28" s="90" t="s">
        <v>45</v>
      </c>
      <c r="H28" s="53" t="s">
        <v>46</v>
      </c>
      <c r="I28" s="10"/>
      <c r="J28" s="28"/>
      <c r="K28" s="7" t="s">
        <v>2</v>
      </c>
      <c r="L28" s="7"/>
      <c r="M28" s="30"/>
      <c r="S28" s="25"/>
    </row>
    <row r="29" s="1" customFormat="1" ht="27" customHeight="1" spans="2:19">
      <c r="B29" s="16">
        <v>27</v>
      </c>
      <c r="C29" s="87"/>
      <c r="D29" s="30"/>
      <c r="E29" s="9"/>
      <c r="F29" s="89" t="s">
        <v>81</v>
      </c>
      <c r="G29" s="90" t="s">
        <v>45</v>
      </c>
      <c r="H29" s="53" t="s">
        <v>46</v>
      </c>
      <c r="I29" s="10"/>
      <c r="J29" s="28"/>
      <c r="K29" s="7" t="s">
        <v>2</v>
      </c>
      <c r="L29" s="7"/>
      <c r="M29" s="30"/>
      <c r="S29" s="25"/>
    </row>
    <row r="30" ht="27" customHeight="1" spans="2:20">
      <c r="B30" s="16">
        <v>28</v>
      </c>
      <c r="C30" s="14"/>
      <c r="D30" s="93" t="s">
        <v>82</v>
      </c>
      <c r="E30" s="88" t="s">
        <v>83</v>
      </c>
      <c r="F30" s="89" t="s">
        <v>84</v>
      </c>
      <c r="G30" s="90" t="s">
        <v>85</v>
      </c>
      <c r="H30" s="53" t="s">
        <v>46</v>
      </c>
      <c r="I30" s="10"/>
      <c r="J30" s="28"/>
      <c r="K30" s="7" t="s">
        <v>2</v>
      </c>
      <c r="L30" s="7"/>
      <c r="M30" s="30"/>
      <c r="T30" s="32"/>
    </row>
    <row r="31" s="1" customFormat="1" ht="27" customHeight="1" spans="2:20">
      <c r="B31" s="16">
        <v>29</v>
      </c>
      <c r="C31" s="14"/>
      <c r="D31" s="30"/>
      <c r="E31" s="7"/>
      <c r="F31" s="89" t="s">
        <v>86</v>
      </c>
      <c r="G31" s="90" t="s">
        <v>87</v>
      </c>
      <c r="H31" s="53" t="s">
        <v>46</v>
      </c>
      <c r="I31" s="10"/>
      <c r="J31" s="28"/>
      <c r="K31" s="7" t="s">
        <v>2</v>
      </c>
      <c r="L31" s="7"/>
      <c r="M31" s="30"/>
      <c r="P31" s="25"/>
      <c r="T31" s="32"/>
    </row>
    <row r="32" s="1" customFormat="1" ht="46" customHeight="1" spans="2:20">
      <c r="B32" s="16">
        <v>30</v>
      </c>
      <c r="C32" s="14"/>
      <c r="D32" s="30"/>
      <c r="E32" s="9" t="s">
        <v>88</v>
      </c>
      <c r="F32" s="94" t="s">
        <v>89</v>
      </c>
      <c r="G32" s="90" t="s">
        <v>90</v>
      </c>
      <c r="H32" s="53" t="s">
        <v>46</v>
      </c>
      <c r="I32" s="10"/>
      <c r="J32" s="28"/>
      <c r="K32" s="7" t="s">
        <v>2</v>
      </c>
      <c r="L32" s="7"/>
      <c r="M32" s="30"/>
      <c r="P32" s="25"/>
      <c r="T32" s="32"/>
    </row>
    <row r="33" ht="46" customHeight="1" spans="2:20">
      <c r="B33" s="16">
        <v>31</v>
      </c>
      <c r="C33" s="14"/>
      <c r="D33" s="30"/>
      <c r="E33" s="92" t="s">
        <v>91</v>
      </c>
      <c r="F33" s="94" t="s">
        <v>92</v>
      </c>
      <c r="G33" s="95" t="s">
        <v>93</v>
      </c>
      <c r="H33" s="53" t="s">
        <v>46</v>
      </c>
      <c r="I33" s="10"/>
      <c r="J33" s="28"/>
      <c r="K33" s="7" t="s">
        <v>2</v>
      </c>
      <c r="L33" s="7"/>
      <c r="M33" s="30"/>
      <c r="P33" s="25"/>
      <c r="T33" s="32"/>
    </row>
    <row r="34" s="1" customFormat="1" ht="27" customHeight="1" spans="2:20">
      <c r="B34" s="16">
        <v>32</v>
      </c>
      <c r="C34" s="14"/>
      <c r="D34" s="30"/>
      <c r="E34" s="92"/>
      <c r="F34" s="94" t="s">
        <v>94</v>
      </c>
      <c r="G34" s="95" t="s">
        <v>95</v>
      </c>
      <c r="H34" s="53" t="s">
        <v>46</v>
      </c>
      <c r="I34" s="10"/>
      <c r="J34" s="28"/>
      <c r="K34" s="7" t="s">
        <v>2</v>
      </c>
      <c r="L34" s="7"/>
      <c r="M34" s="30"/>
      <c r="P34" s="25"/>
      <c r="T34" s="32"/>
    </row>
    <row r="35" s="1" customFormat="1" ht="27" customHeight="1" spans="2:20">
      <c r="B35" s="16">
        <v>33</v>
      </c>
      <c r="C35" s="14"/>
      <c r="D35" s="30"/>
      <c r="E35" s="9"/>
      <c r="F35" s="94" t="s">
        <v>96</v>
      </c>
      <c r="G35" s="95"/>
      <c r="H35" s="60" t="s">
        <v>64</v>
      </c>
      <c r="I35" s="10">
        <v>142</v>
      </c>
      <c r="J35" s="28"/>
      <c r="K35" s="7" t="s">
        <v>2</v>
      </c>
      <c r="L35" s="7"/>
      <c r="M35" s="30"/>
      <c r="P35" s="25"/>
      <c r="T35" s="32"/>
    </row>
    <row r="36" s="1" customFormat="1" ht="27" customHeight="1" spans="2:20">
      <c r="B36" s="16">
        <v>34</v>
      </c>
      <c r="C36" s="96"/>
      <c r="D36" s="31"/>
      <c r="E36" s="7" t="s">
        <v>97</v>
      </c>
      <c r="F36" s="94" t="s">
        <v>98</v>
      </c>
      <c r="G36" s="95" t="s">
        <v>93</v>
      </c>
      <c r="H36" s="53" t="s">
        <v>46</v>
      </c>
      <c r="I36" s="10"/>
      <c r="J36" s="28"/>
      <c r="K36" s="7" t="s">
        <v>2</v>
      </c>
      <c r="L36" s="29"/>
      <c r="M36" s="30"/>
      <c r="T36" s="32"/>
    </row>
    <row r="37" s="1" customFormat="1" ht="27" customHeight="1" spans="2:20">
      <c r="B37" s="16">
        <v>35</v>
      </c>
      <c r="C37" s="96"/>
      <c r="D37" s="31"/>
      <c r="E37" s="7"/>
      <c r="F37" s="94" t="s">
        <v>99</v>
      </c>
      <c r="G37" s="95" t="s">
        <v>95</v>
      </c>
      <c r="H37" s="53" t="s">
        <v>46</v>
      </c>
      <c r="I37" s="10"/>
      <c r="J37" s="28"/>
      <c r="K37" s="7" t="s">
        <v>2</v>
      </c>
      <c r="L37" s="29"/>
      <c r="M37" s="30"/>
      <c r="T37" s="32"/>
    </row>
    <row r="38" s="1" customFormat="1" ht="27" customHeight="1" spans="2:20">
      <c r="B38" s="16">
        <v>36</v>
      </c>
      <c r="C38" s="96"/>
      <c r="D38" s="31"/>
      <c r="E38" s="7"/>
      <c r="F38" s="94" t="s">
        <v>100</v>
      </c>
      <c r="G38" s="95"/>
      <c r="H38" s="60" t="s">
        <v>64</v>
      </c>
      <c r="I38" s="10">
        <v>142</v>
      </c>
      <c r="J38" s="28"/>
      <c r="K38" s="7" t="s">
        <v>2</v>
      </c>
      <c r="L38" s="29"/>
      <c r="M38" s="30"/>
      <c r="T38" s="32"/>
    </row>
    <row r="39" s="1" customFormat="1" ht="27" customHeight="1" spans="2:20">
      <c r="B39" s="16">
        <v>37</v>
      </c>
      <c r="C39" s="96"/>
      <c r="D39" s="31"/>
      <c r="E39" s="9" t="s">
        <v>101</v>
      </c>
      <c r="F39" s="94" t="s">
        <v>102</v>
      </c>
      <c r="G39" s="95"/>
      <c r="H39" s="60" t="s">
        <v>64</v>
      </c>
      <c r="I39" s="10">
        <v>142</v>
      </c>
      <c r="J39" s="28"/>
      <c r="K39" s="7" t="s">
        <v>2</v>
      </c>
      <c r="L39" s="29"/>
      <c r="M39" s="30"/>
      <c r="T39" s="32"/>
    </row>
    <row r="40" ht="27" customHeight="1" spans="2:20">
      <c r="B40" s="16">
        <v>38</v>
      </c>
      <c r="C40" s="96"/>
      <c r="D40" s="31"/>
      <c r="E40" s="97" t="s">
        <v>103</v>
      </c>
      <c r="F40" s="94"/>
      <c r="G40" s="95"/>
      <c r="H40" s="10" t="s">
        <v>104</v>
      </c>
      <c r="I40" s="10"/>
      <c r="J40" s="28"/>
      <c r="K40" s="7" t="s">
        <v>2</v>
      </c>
      <c r="L40" s="29"/>
      <c r="M40" s="30"/>
      <c r="T40" s="32"/>
    </row>
    <row r="41" ht="27" customHeight="1" spans="2:20">
      <c r="B41" s="16"/>
      <c r="C41" s="96"/>
      <c r="D41" s="98" t="s">
        <v>105</v>
      </c>
      <c r="E41" s="7" t="s">
        <v>106</v>
      </c>
      <c r="F41" s="94" t="s">
        <v>107</v>
      </c>
      <c r="G41" s="95"/>
      <c r="H41" s="10"/>
      <c r="I41" s="10"/>
      <c r="J41" s="28"/>
      <c r="K41" s="7" t="s">
        <v>2</v>
      </c>
      <c r="L41" s="29"/>
      <c r="M41" s="30"/>
      <c r="T41" s="32"/>
    </row>
    <row r="42" ht="27" customHeight="1" spans="2:20">
      <c r="B42" s="16"/>
      <c r="C42" s="19"/>
      <c r="D42" s="14"/>
      <c r="E42" s="7" t="s">
        <v>108</v>
      </c>
      <c r="F42" s="94"/>
      <c r="G42" s="95"/>
      <c r="H42" s="10"/>
      <c r="I42" s="10"/>
      <c r="J42" s="28"/>
      <c r="K42" s="7" t="s">
        <v>2</v>
      </c>
      <c r="L42" s="29"/>
      <c r="M42" s="31"/>
      <c r="O42" s="102" t="s">
        <v>109</v>
      </c>
      <c r="T42" s="32"/>
    </row>
    <row r="43" s="1" customFormat="1" ht="27" customHeight="1" spans="2:20">
      <c r="B43" s="16">
        <v>41</v>
      </c>
      <c r="C43" s="5" t="s">
        <v>110</v>
      </c>
      <c r="D43" s="6" t="s">
        <v>42</v>
      </c>
      <c r="E43" s="88" t="s">
        <v>43</v>
      </c>
      <c r="F43" s="8" t="s">
        <v>111</v>
      </c>
      <c r="G43" s="90" t="s">
        <v>112</v>
      </c>
      <c r="H43" s="53" t="s">
        <v>46</v>
      </c>
      <c r="I43" s="10"/>
      <c r="J43" s="28"/>
      <c r="K43" s="7" t="s">
        <v>2</v>
      </c>
      <c r="L43" s="29"/>
      <c r="M43" s="5" t="s">
        <v>113</v>
      </c>
      <c r="T43" s="32"/>
    </row>
    <row r="44" s="1" customFormat="1" ht="27" customHeight="1" spans="2:20">
      <c r="B44" s="16">
        <v>42</v>
      </c>
      <c r="C44" s="5"/>
      <c r="D44" s="11"/>
      <c r="E44" s="92"/>
      <c r="F44" s="9" t="s">
        <v>114</v>
      </c>
      <c r="G44" s="90" t="s">
        <v>115</v>
      </c>
      <c r="H44" s="53" t="s">
        <v>46</v>
      </c>
      <c r="I44" s="10"/>
      <c r="J44" s="28"/>
      <c r="K44" s="7" t="s">
        <v>2</v>
      </c>
      <c r="L44" s="7"/>
      <c r="M44" s="30"/>
      <c r="T44" s="32"/>
    </row>
    <row r="45" s="1" customFormat="1" ht="27" customHeight="1" spans="2:20">
      <c r="B45" s="16">
        <v>43</v>
      </c>
      <c r="C45" s="5"/>
      <c r="D45" s="11"/>
      <c r="E45" s="92"/>
      <c r="F45" s="9" t="s">
        <v>116</v>
      </c>
      <c r="G45" s="90" t="s">
        <v>115</v>
      </c>
      <c r="H45" s="60" t="s">
        <v>64</v>
      </c>
      <c r="I45" s="10">
        <v>157</v>
      </c>
      <c r="J45" s="28"/>
      <c r="K45" s="7" t="s">
        <v>2</v>
      </c>
      <c r="L45" s="7"/>
      <c r="M45" s="30"/>
      <c r="T45" s="32"/>
    </row>
    <row r="46" s="1" customFormat="1" ht="27" customHeight="1" spans="2:20">
      <c r="B46" s="16">
        <v>44</v>
      </c>
      <c r="C46" s="5"/>
      <c r="D46" s="11"/>
      <c r="E46" s="92"/>
      <c r="F46" s="9" t="s">
        <v>117</v>
      </c>
      <c r="G46" s="90" t="s">
        <v>112</v>
      </c>
      <c r="H46" s="53" t="s">
        <v>46</v>
      </c>
      <c r="I46" s="10">
        <v>140</v>
      </c>
      <c r="J46" s="28"/>
      <c r="K46" s="7" t="s">
        <v>2</v>
      </c>
      <c r="L46" s="7"/>
      <c r="M46" s="30"/>
      <c r="T46" s="32"/>
    </row>
    <row r="47" s="1" customFormat="1" ht="27" customHeight="1" spans="2:20">
      <c r="B47" s="16">
        <v>45</v>
      </c>
      <c r="C47" s="5"/>
      <c r="D47" s="11"/>
      <c r="E47" s="99" t="s">
        <v>118</v>
      </c>
      <c r="F47" s="9" t="s">
        <v>119</v>
      </c>
      <c r="G47" s="90" t="s">
        <v>115</v>
      </c>
      <c r="H47" s="53" t="s">
        <v>46</v>
      </c>
      <c r="I47" s="10"/>
      <c r="J47" s="28"/>
      <c r="K47" s="7" t="s">
        <v>2</v>
      </c>
      <c r="L47" s="7"/>
      <c r="M47" s="30"/>
      <c r="T47" s="32"/>
    </row>
    <row r="48" s="1" customFormat="1" ht="27" customHeight="1" spans="2:20">
      <c r="B48" s="16">
        <v>46</v>
      </c>
      <c r="C48" s="5"/>
      <c r="D48" s="11"/>
      <c r="E48" s="92"/>
      <c r="F48" s="9" t="s">
        <v>120</v>
      </c>
      <c r="G48" s="90" t="s">
        <v>121</v>
      </c>
      <c r="H48" s="56" t="s">
        <v>122</v>
      </c>
      <c r="I48" s="10"/>
      <c r="J48" s="28"/>
      <c r="K48" s="7" t="s">
        <v>2</v>
      </c>
      <c r="L48" s="7"/>
      <c r="M48" s="30"/>
      <c r="T48" s="32"/>
    </row>
    <row r="49" s="1" customFormat="1" ht="27" customHeight="1" spans="2:20">
      <c r="B49" s="16">
        <v>47</v>
      </c>
      <c r="C49" s="5"/>
      <c r="D49" s="11"/>
      <c r="E49" s="92"/>
      <c r="F49" s="9" t="s">
        <v>123</v>
      </c>
      <c r="G49" s="90" t="s">
        <v>115</v>
      </c>
      <c r="H49" s="53" t="s">
        <v>46</v>
      </c>
      <c r="I49" s="10"/>
      <c r="J49" s="28"/>
      <c r="K49" s="7" t="s">
        <v>2</v>
      </c>
      <c r="L49" s="7"/>
      <c r="M49" s="30"/>
      <c r="T49" s="32"/>
    </row>
    <row r="50" s="1" customFormat="1" ht="27" customHeight="1" spans="2:20">
      <c r="B50" s="16">
        <v>49</v>
      </c>
      <c r="C50" s="5"/>
      <c r="D50" s="11"/>
      <c r="E50" s="92"/>
      <c r="F50" s="9" t="s">
        <v>124</v>
      </c>
      <c r="G50" s="90" t="s">
        <v>115</v>
      </c>
      <c r="H50" s="60" t="s">
        <v>64</v>
      </c>
      <c r="I50" s="10">
        <v>158</v>
      </c>
      <c r="J50" s="28"/>
      <c r="K50" s="7" t="s">
        <v>2</v>
      </c>
      <c r="L50" s="7"/>
      <c r="M50" s="30"/>
      <c r="T50" s="32"/>
    </row>
    <row r="51" s="1" customFormat="1" ht="27" customHeight="1" spans="2:20">
      <c r="B51" s="16">
        <v>49</v>
      </c>
      <c r="C51" s="5"/>
      <c r="D51" s="11"/>
      <c r="E51" s="100"/>
      <c r="F51" s="9" t="s">
        <v>120</v>
      </c>
      <c r="G51" s="90" t="s">
        <v>115</v>
      </c>
      <c r="H51" s="53" t="s">
        <v>46</v>
      </c>
      <c r="I51" s="10"/>
      <c r="J51" s="28"/>
      <c r="K51" s="7" t="s">
        <v>2</v>
      </c>
      <c r="L51" s="7"/>
      <c r="M51" s="30"/>
      <c r="T51" s="32"/>
    </row>
    <row r="52" s="1" customFormat="1" ht="27" customHeight="1" spans="2:20">
      <c r="B52" s="16">
        <v>50</v>
      </c>
      <c r="C52" s="5"/>
      <c r="D52" s="11"/>
      <c r="E52" s="101" t="s">
        <v>62</v>
      </c>
      <c r="F52" s="9" t="s">
        <v>125</v>
      </c>
      <c r="G52" s="90" t="s">
        <v>112</v>
      </c>
      <c r="H52" s="53" t="s">
        <v>46</v>
      </c>
      <c r="I52" s="10"/>
      <c r="J52" s="28"/>
      <c r="K52" s="7" t="s">
        <v>2</v>
      </c>
      <c r="L52" s="7"/>
      <c r="M52" s="30"/>
      <c r="T52" s="32"/>
    </row>
    <row r="53" s="1" customFormat="1" ht="27" customHeight="1" spans="2:20">
      <c r="B53" s="16">
        <v>50</v>
      </c>
      <c r="C53" s="5"/>
      <c r="D53" s="11"/>
      <c r="E53" s="88"/>
      <c r="F53" s="9" t="s">
        <v>126</v>
      </c>
      <c r="G53" s="90" t="s">
        <v>115</v>
      </c>
      <c r="H53" s="53" t="s">
        <v>46</v>
      </c>
      <c r="I53" s="10"/>
      <c r="J53" s="28"/>
      <c r="K53" s="7" t="s">
        <v>2</v>
      </c>
      <c r="L53" s="7"/>
      <c r="M53" s="30"/>
      <c r="T53" s="32"/>
    </row>
    <row r="54" s="1" customFormat="1" ht="27" customHeight="1" spans="2:20">
      <c r="B54" s="16">
        <v>50</v>
      </c>
      <c r="C54" s="5"/>
      <c r="D54" s="11"/>
      <c r="E54" s="88"/>
      <c r="F54" s="9" t="s">
        <v>127</v>
      </c>
      <c r="G54" s="90" t="s">
        <v>115</v>
      </c>
      <c r="H54" s="53" t="s">
        <v>46</v>
      </c>
      <c r="I54" s="10"/>
      <c r="J54" s="28"/>
      <c r="K54" s="7" t="s">
        <v>2</v>
      </c>
      <c r="L54" s="7"/>
      <c r="M54" s="30"/>
      <c r="T54" s="32"/>
    </row>
    <row r="55" s="1" customFormat="1" ht="27" customHeight="1" spans="2:20">
      <c r="B55" s="16">
        <v>49</v>
      </c>
      <c r="C55" s="5"/>
      <c r="D55" s="11"/>
      <c r="E55" s="92"/>
      <c r="F55" s="9" t="s">
        <v>128</v>
      </c>
      <c r="G55" s="90" t="s">
        <v>115</v>
      </c>
      <c r="H55" s="60" t="s">
        <v>64</v>
      </c>
      <c r="I55" s="10">
        <v>150</v>
      </c>
      <c r="J55" s="28"/>
      <c r="K55" s="7" t="s">
        <v>2</v>
      </c>
      <c r="L55" s="7"/>
      <c r="M55" s="30"/>
      <c r="T55" s="32"/>
    </row>
    <row r="56" s="1" customFormat="1" ht="27" customHeight="1" spans="2:20">
      <c r="B56" s="16">
        <v>50</v>
      </c>
      <c r="C56" s="5"/>
      <c r="D56" s="11"/>
      <c r="E56" s="91"/>
      <c r="F56" s="9" t="s">
        <v>129</v>
      </c>
      <c r="G56" s="90" t="s">
        <v>115</v>
      </c>
      <c r="H56" s="53" t="s">
        <v>46</v>
      </c>
      <c r="I56" s="10"/>
      <c r="J56" s="28"/>
      <c r="K56" s="7" t="s">
        <v>2</v>
      </c>
      <c r="L56" s="7"/>
      <c r="M56" s="30"/>
      <c r="T56" s="32"/>
    </row>
    <row r="57" s="1" customFormat="1" ht="27" customHeight="1" spans="2:20">
      <c r="B57" s="16">
        <v>51</v>
      </c>
      <c r="C57" s="5"/>
      <c r="D57" s="11"/>
      <c r="E57" s="88" t="s">
        <v>69</v>
      </c>
      <c r="F57" s="9" t="s">
        <v>130</v>
      </c>
      <c r="G57" s="90" t="s">
        <v>112</v>
      </c>
      <c r="H57" s="53" t="s">
        <v>46</v>
      </c>
      <c r="I57" s="10"/>
      <c r="J57" s="28"/>
      <c r="K57" s="7" t="s">
        <v>2</v>
      </c>
      <c r="L57" s="7"/>
      <c r="M57" s="30"/>
      <c r="T57" s="32"/>
    </row>
    <row r="58" s="1" customFormat="1" ht="27" customHeight="1" spans="2:20">
      <c r="B58" s="16">
        <v>50</v>
      </c>
      <c r="C58" s="5"/>
      <c r="D58" s="11"/>
      <c r="E58" s="88"/>
      <c r="F58" s="9" t="s">
        <v>131</v>
      </c>
      <c r="G58" s="90" t="s">
        <v>112</v>
      </c>
      <c r="H58" s="53" t="s">
        <v>46</v>
      </c>
      <c r="I58" s="10"/>
      <c r="J58" s="28"/>
      <c r="K58" s="7" t="s">
        <v>2</v>
      </c>
      <c r="L58" s="7"/>
      <c r="M58" s="30"/>
      <c r="T58" s="32"/>
    </row>
    <row r="59" s="1" customFormat="1" ht="27" customHeight="1" spans="2:20">
      <c r="B59" s="16">
        <v>49</v>
      </c>
      <c r="C59" s="5"/>
      <c r="D59" s="11"/>
      <c r="E59" s="92"/>
      <c r="F59" s="9" t="s">
        <v>132</v>
      </c>
      <c r="G59" s="90" t="s">
        <v>115</v>
      </c>
      <c r="H59" s="53" t="s">
        <v>46</v>
      </c>
      <c r="I59" s="10"/>
      <c r="J59" s="28"/>
      <c r="K59" s="7" t="s">
        <v>2</v>
      </c>
      <c r="L59" s="7"/>
      <c r="M59" s="30"/>
      <c r="T59" s="32"/>
    </row>
    <row r="60" s="1" customFormat="1" ht="27" customHeight="1" spans="2:20">
      <c r="B60" s="16">
        <v>50</v>
      </c>
      <c r="C60" s="5"/>
      <c r="D60" s="11"/>
      <c r="E60" s="91"/>
      <c r="F60" s="9" t="s">
        <v>133</v>
      </c>
      <c r="G60" s="90" t="s">
        <v>115</v>
      </c>
      <c r="H60" s="53" t="s">
        <v>46</v>
      </c>
      <c r="I60" s="10"/>
      <c r="J60" s="28"/>
      <c r="K60" s="7" t="s">
        <v>2</v>
      </c>
      <c r="L60" s="7"/>
      <c r="M60" s="30"/>
      <c r="T60" s="32"/>
    </row>
    <row r="61" s="1" customFormat="1" ht="27" customHeight="1" spans="2:20">
      <c r="B61" s="16">
        <v>52</v>
      </c>
      <c r="C61" s="5"/>
      <c r="D61" s="11"/>
      <c r="E61" s="9" t="s">
        <v>134</v>
      </c>
      <c r="F61" s="9" t="s">
        <v>135</v>
      </c>
      <c r="G61" s="9"/>
      <c r="H61" s="60" t="s">
        <v>64</v>
      </c>
      <c r="I61" s="10">
        <v>139</v>
      </c>
      <c r="J61" s="28"/>
      <c r="K61" s="7" t="s">
        <v>2</v>
      </c>
      <c r="L61" s="7"/>
      <c r="M61" s="30"/>
      <c r="T61" s="32"/>
    </row>
    <row r="62" ht="27" customHeight="1" spans="2:20">
      <c r="B62" s="16">
        <v>53</v>
      </c>
      <c r="C62" s="5"/>
      <c r="D62" s="13" t="s">
        <v>82</v>
      </c>
      <c r="E62" s="92" t="s">
        <v>136</v>
      </c>
      <c r="F62" s="8" t="s">
        <v>137</v>
      </c>
      <c r="G62" s="9" t="s">
        <v>138</v>
      </c>
      <c r="H62" s="60" t="s">
        <v>64</v>
      </c>
      <c r="I62" s="10">
        <v>151</v>
      </c>
      <c r="J62" s="28"/>
      <c r="K62" s="7" t="s">
        <v>2</v>
      </c>
      <c r="L62" s="29"/>
      <c r="M62" s="30"/>
      <c r="T62" s="32"/>
    </row>
    <row r="63" s="1" customFormat="1" ht="27" customHeight="1" spans="2:20">
      <c r="B63" s="16">
        <v>54</v>
      </c>
      <c r="C63" s="5"/>
      <c r="D63" s="14"/>
      <c r="E63" s="88"/>
      <c r="F63" s="9" t="s">
        <v>139</v>
      </c>
      <c r="G63" s="9" t="s">
        <v>140</v>
      </c>
      <c r="H63" s="53" t="s">
        <v>46</v>
      </c>
      <c r="I63" s="10"/>
      <c r="J63" s="28"/>
      <c r="K63" s="7" t="s">
        <v>2</v>
      </c>
      <c r="L63" s="7"/>
      <c r="M63" s="30"/>
      <c r="T63" s="32"/>
    </row>
    <row r="64" s="1" customFormat="1" ht="27" customHeight="1" spans="2:20">
      <c r="B64" s="16">
        <v>55</v>
      </c>
      <c r="C64" s="5"/>
      <c r="D64" s="14"/>
      <c r="E64" s="91"/>
      <c r="F64" s="9" t="s">
        <v>141</v>
      </c>
      <c r="G64" s="9" t="s">
        <v>142</v>
      </c>
      <c r="H64" s="53" t="s">
        <v>46</v>
      </c>
      <c r="I64" s="10"/>
      <c r="J64" s="28"/>
      <c r="K64" s="7" t="s">
        <v>2</v>
      </c>
      <c r="L64" s="7"/>
      <c r="M64" s="30"/>
      <c r="T64" s="32"/>
    </row>
    <row r="65" s="1" customFormat="1" ht="27" customHeight="1" spans="2:20">
      <c r="B65" s="16">
        <v>56</v>
      </c>
      <c r="C65" s="5"/>
      <c r="D65" s="14"/>
      <c r="E65" s="92" t="s">
        <v>143</v>
      </c>
      <c r="F65" s="9" t="s">
        <v>144</v>
      </c>
      <c r="G65" s="9" t="s">
        <v>145</v>
      </c>
      <c r="H65" s="53" t="s">
        <v>46</v>
      </c>
      <c r="I65" s="10"/>
      <c r="J65" s="28"/>
      <c r="K65" s="7" t="s">
        <v>2</v>
      </c>
      <c r="L65" s="7"/>
      <c r="M65" s="30"/>
      <c r="T65" s="32"/>
    </row>
    <row r="66" s="1" customFormat="1" ht="27" customHeight="1" spans="2:20">
      <c r="B66" s="16">
        <v>57</v>
      </c>
      <c r="C66" s="96"/>
      <c r="D66" s="14"/>
      <c r="E66" s="92"/>
      <c r="F66" s="9" t="s">
        <v>146</v>
      </c>
      <c r="G66" s="9" t="s">
        <v>145</v>
      </c>
      <c r="H66" s="53" t="s">
        <v>46</v>
      </c>
      <c r="I66" s="10"/>
      <c r="J66" s="28"/>
      <c r="K66" s="7" t="s">
        <v>2</v>
      </c>
      <c r="L66" s="7"/>
      <c r="M66" s="31"/>
      <c r="T66" s="32"/>
    </row>
    <row r="67" s="1" customFormat="1" ht="27" customHeight="1" spans="2:20">
      <c r="B67" s="16">
        <v>58</v>
      </c>
      <c r="C67" s="96"/>
      <c r="D67" s="14"/>
      <c r="E67" s="92"/>
      <c r="F67" s="9" t="s">
        <v>147</v>
      </c>
      <c r="G67" s="9" t="s">
        <v>145</v>
      </c>
      <c r="H67" s="53" t="s">
        <v>46</v>
      </c>
      <c r="I67" s="10"/>
      <c r="J67" s="28"/>
      <c r="K67" s="7" t="s">
        <v>2</v>
      </c>
      <c r="L67" s="7"/>
      <c r="M67" s="31"/>
      <c r="T67" s="32"/>
    </row>
    <row r="68" s="1" customFormat="1" ht="27" customHeight="1" spans="2:20">
      <c r="B68" s="16">
        <v>59</v>
      </c>
      <c r="C68" s="96"/>
      <c r="D68" s="14"/>
      <c r="E68" s="92"/>
      <c r="F68" s="9" t="s">
        <v>148</v>
      </c>
      <c r="G68" s="9" t="s">
        <v>145</v>
      </c>
      <c r="H68" s="10"/>
      <c r="I68" s="10"/>
      <c r="J68" s="28"/>
      <c r="K68" s="7" t="s">
        <v>2</v>
      </c>
      <c r="L68" s="7"/>
      <c r="M68" s="31"/>
      <c r="T68" s="32"/>
    </row>
    <row r="69" s="1" customFormat="1" ht="27" customHeight="1" spans="2:20">
      <c r="B69" s="16">
        <v>60</v>
      </c>
      <c r="C69" s="96"/>
      <c r="D69" s="14"/>
      <c r="E69" s="92"/>
      <c r="F69" s="9" t="s">
        <v>149</v>
      </c>
      <c r="G69" s="9" t="s">
        <v>145</v>
      </c>
      <c r="H69" s="10"/>
      <c r="I69" s="10"/>
      <c r="J69" s="28"/>
      <c r="K69" s="7" t="s">
        <v>2</v>
      </c>
      <c r="L69" s="7"/>
      <c r="M69" s="31"/>
      <c r="T69" s="32"/>
    </row>
    <row r="70" s="1" customFormat="1" ht="27" customHeight="1" spans="2:20">
      <c r="B70" s="16">
        <v>61</v>
      </c>
      <c r="C70" s="96"/>
      <c r="D70" s="14"/>
      <c r="E70" s="100"/>
      <c r="F70" s="9" t="s">
        <v>150</v>
      </c>
      <c r="G70" s="9" t="s">
        <v>145</v>
      </c>
      <c r="H70" s="10"/>
      <c r="I70" s="10"/>
      <c r="J70" s="28"/>
      <c r="K70" s="7" t="s">
        <v>2</v>
      </c>
      <c r="L70" s="7"/>
      <c r="M70" s="31"/>
      <c r="T70" s="32"/>
    </row>
    <row r="71" s="1" customFormat="1" ht="27" customHeight="1" spans="2:20">
      <c r="B71" s="16">
        <v>62</v>
      </c>
      <c r="C71" s="96"/>
      <c r="D71" s="14"/>
      <c r="E71" s="9" t="s">
        <v>151</v>
      </c>
      <c r="F71" s="9" t="s">
        <v>152</v>
      </c>
      <c r="G71" s="9" t="s">
        <v>153</v>
      </c>
      <c r="H71" s="60" t="s">
        <v>64</v>
      </c>
      <c r="I71" s="10">
        <v>139</v>
      </c>
      <c r="J71" s="28"/>
      <c r="K71" s="7" t="s">
        <v>2</v>
      </c>
      <c r="L71" s="7"/>
      <c r="M71" s="31"/>
      <c r="T71" s="32"/>
    </row>
    <row r="72" s="1" customFormat="1" ht="27" customHeight="1" spans="2:20">
      <c r="B72" s="16">
        <v>63</v>
      </c>
      <c r="C72" s="96"/>
      <c r="D72" s="14"/>
      <c r="E72" s="9"/>
      <c r="F72" s="9" t="s">
        <v>154</v>
      </c>
      <c r="G72" s="9" t="s">
        <v>153</v>
      </c>
      <c r="H72" s="10"/>
      <c r="I72" s="10">
        <v>139</v>
      </c>
      <c r="J72" s="28"/>
      <c r="K72" s="7" t="s">
        <v>2</v>
      </c>
      <c r="L72" s="7"/>
      <c r="M72" s="31"/>
      <c r="T72" s="32"/>
    </row>
    <row r="73" s="1" customFormat="1" ht="27" customHeight="1" spans="2:20">
      <c r="B73" s="16">
        <v>64</v>
      </c>
      <c r="C73" s="96"/>
      <c r="D73" s="14"/>
      <c r="E73" s="88" t="s">
        <v>155</v>
      </c>
      <c r="F73" s="9" t="s">
        <v>156</v>
      </c>
      <c r="G73" s="9" t="s">
        <v>157</v>
      </c>
      <c r="H73" s="53" t="s">
        <v>46</v>
      </c>
      <c r="I73" s="10"/>
      <c r="J73" s="28"/>
      <c r="K73" s="7" t="s">
        <v>2</v>
      </c>
      <c r="L73" s="7"/>
      <c r="M73" s="31"/>
      <c r="T73" s="32"/>
    </row>
    <row r="74" s="1" customFormat="1" ht="27" customHeight="1" spans="2:20">
      <c r="B74" s="16">
        <v>65</v>
      </c>
      <c r="C74" s="96"/>
      <c r="D74" s="14"/>
      <c r="E74" s="88"/>
      <c r="F74" s="9" t="s">
        <v>158</v>
      </c>
      <c r="G74" s="9" t="s">
        <v>159</v>
      </c>
      <c r="H74" s="53" t="s">
        <v>46</v>
      </c>
      <c r="I74" s="10"/>
      <c r="J74" s="28"/>
      <c r="K74" s="7" t="s">
        <v>2</v>
      </c>
      <c r="L74" s="7"/>
      <c r="M74" s="31"/>
      <c r="T74" s="32"/>
    </row>
    <row r="75" s="1" customFormat="1" ht="27" customHeight="1" spans="2:20">
      <c r="B75" s="16">
        <v>66</v>
      </c>
      <c r="C75" s="96"/>
      <c r="D75" s="14"/>
      <c r="E75" s="88"/>
      <c r="F75" s="9" t="s">
        <v>160</v>
      </c>
      <c r="G75" s="9"/>
      <c r="H75" s="10"/>
      <c r="I75" s="10"/>
      <c r="J75" s="28"/>
      <c r="K75" s="7" t="s">
        <v>2</v>
      </c>
      <c r="L75" s="7"/>
      <c r="M75" s="31"/>
      <c r="T75" s="32"/>
    </row>
    <row r="76" s="1" customFormat="1" ht="27" customHeight="1" spans="2:20">
      <c r="B76" s="16">
        <v>67</v>
      </c>
      <c r="C76" s="96"/>
      <c r="D76" s="14"/>
      <c r="E76" s="88"/>
      <c r="F76" s="9" t="s">
        <v>161</v>
      </c>
      <c r="G76" s="9" t="s">
        <v>157</v>
      </c>
      <c r="H76" s="53" t="s">
        <v>46</v>
      </c>
      <c r="I76" s="10"/>
      <c r="J76" s="28"/>
      <c r="K76" s="7" t="s">
        <v>2</v>
      </c>
      <c r="L76" s="7"/>
      <c r="M76" s="31"/>
      <c r="T76" s="32"/>
    </row>
    <row r="77" s="1" customFormat="1" ht="27" customHeight="1" spans="2:20">
      <c r="B77" s="16">
        <v>68</v>
      </c>
      <c r="C77" s="96"/>
      <c r="D77" s="14"/>
      <c r="E77" s="88"/>
      <c r="F77" s="9" t="s">
        <v>162</v>
      </c>
      <c r="G77" s="9" t="s">
        <v>163</v>
      </c>
      <c r="H77" s="60" t="s">
        <v>64</v>
      </c>
      <c r="I77" s="10">
        <v>156</v>
      </c>
      <c r="J77" s="28"/>
      <c r="K77" s="7" t="s">
        <v>2</v>
      </c>
      <c r="L77" s="7"/>
      <c r="M77" s="31"/>
      <c r="T77" s="32"/>
    </row>
    <row r="78" s="1" customFormat="1" ht="27" customHeight="1" spans="2:20">
      <c r="B78" s="16">
        <v>69</v>
      </c>
      <c r="C78" s="96"/>
      <c r="D78" s="14"/>
      <c r="E78" s="88"/>
      <c r="F78" s="9" t="s">
        <v>164</v>
      </c>
      <c r="G78" s="9"/>
      <c r="H78" s="10"/>
      <c r="I78" s="10"/>
      <c r="J78" s="28"/>
      <c r="K78" s="7" t="s">
        <v>2</v>
      </c>
      <c r="L78" s="7"/>
      <c r="M78" s="31"/>
      <c r="T78" s="32"/>
    </row>
    <row r="79" s="1" customFormat="1" ht="27" customHeight="1" spans="2:20">
      <c r="B79" s="16">
        <v>70</v>
      </c>
      <c r="C79" s="96"/>
      <c r="D79" s="14"/>
      <c r="E79" s="88"/>
      <c r="F79" s="9" t="s">
        <v>165</v>
      </c>
      <c r="G79" s="9" t="s">
        <v>157</v>
      </c>
      <c r="H79" s="53" t="s">
        <v>46</v>
      </c>
      <c r="I79" s="10"/>
      <c r="J79" s="28"/>
      <c r="K79" s="7" t="s">
        <v>2</v>
      </c>
      <c r="L79" s="7"/>
      <c r="M79" s="31"/>
      <c r="T79" s="32"/>
    </row>
    <row r="80" s="1" customFormat="1" ht="27" customHeight="1" spans="2:20">
      <c r="B80" s="16">
        <v>71</v>
      </c>
      <c r="C80" s="96"/>
      <c r="D80" s="14"/>
      <c r="E80" s="88"/>
      <c r="F80" s="9" t="s">
        <v>166</v>
      </c>
      <c r="G80" s="9" t="s">
        <v>167</v>
      </c>
      <c r="H80" s="53" t="s">
        <v>46</v>
      </c>
      <c r="I80" s="10"/>
      <c r="J80" s="28"/>
      <c r="K80" s="7" t="s">
        <v>2</v>
      </c>
      <c r="L80" s="7"/>
      <c r="M80" s="31"/>
      <c r="T80" s="32"/>
    </row>
    <row r="81" s="1" customFormat="1" ht="27" customHeight="1" spans="2:20">
      <c r="B81" s="16">
        <v>72</v>
      </c>
      <c r="C81" s="96"/>
      <c r="D81" s="14"/>
      <c r="E81" s="88"/>
      <c r="F81" s="9" t="s">
        <v>168</v>
      </c>
      <c r="G81" s="9"/>
      <c r="H81" s="10"/>
      <c r="I81" s="10"/>
      <c r="J81" s="28"/>
      <c r="K81" s="7" t="s">
        <v>2</v>
      </c>
      <c r="L81" s="7"/>
      <c r="M81" s="31"/>
      <c r="T81" s="32"/>
    </row>
    <row r="82" s="1" customFormat="1" ht="27" customHeight="1" spans="2:20">
      <c r="B82" s="16">
        <v>73</v>
      </c>
      <c r="C82" s="96"/>
      <c r="D82" s="14"/>
      <c r="E82" s="88"/>
      <c r="F82" s="9" t="s">
        <v>169</v>
      </c>
      <c r="G82" s="9" t="s">
        <v>157</v>
      </c>
      <c r="H82" s="60" t="s">
        <v>64</v>
      </c>
      <c r="I82" s="10">
        <v>152</v>
      </c>
      <c r="J82" s="28"/>
      <c r="K82" s="7" t="s">
        <v>2</v>
      </c>
      <c r="L82" s="7"/>
      <c r="M82" s="111" t="s">
        <v>170</v>
      </c>
      <c r="T82" s="32"/>
    </row>
    <row r="83" s="1" customFormat="1" ht="27" customHeight="1" spans="2:20">
      <c r="B83" s="16">
        <v>74</v>
      </c>
      <c r="C83" s="96"/>
      <c r="D83" s="14"/>
      <c r="E83" s="88"/>
      <c r="F83" s="9" t="s">
        <v>171</v>
      </c>
      <c r="G83" s="9" t="s">
        <v>163</v>
      </c>
      <c r="H83" s="60" t="s">
        <v>64</v>
      </c>
      <c r="I83" s="10">
        <v>152</v>
      </c>
      <c r="J83" s="28"/>
      <c r="K83" s="7" t="s">
        <v>2</v>
      </c>
      <c r="L83" s="7"/>
      <c r="M83" s="111" t="s">
        <v>170</v>
      </c>
      <c r="T83" s="32"/>
    </row>
    <row r="84" s="1" customFormat="1" ht="27" customHeight="1" spans="2:20">
      <c r="B84" s="16">
        <v>75</v>
      </c>
      <c r="C84" s="96"/>
      <c r="D84" s="14"/>
      <c r="E84" s="88"/>
      <c r="F84" s="9" t="s">
        <v>172</v>
      </c>
      <c r="G84" s="9"/>
      <c r="H84" s="10"/>
      <c r="I84" s="10"/>
      <c r="J84" s="28"/>
      <c r="K84" s="7" t="s">
        <v>2</v>
      </c>
      <c r="L84" s="7"/>
      <c r="M84" s="31"/>
      <c r="T84" s="32"/>
    </row>
    <row r="85" s="1" customFormat="1" ht="27" customHeight="1" spans="2:20">
      <c r="B85" s="16">
        <v>76</v>
      </c>
      <c r="C85" s="96"/>
      <c r="D85" s="14"/>
      <c r="E85" s="88"/>
      <c r="G85" s="9" t="s">
        <v>157</v>
      </c>
      <c r="H85" s="53" t="s">
        <v>46</v>
      </c>
      <c r="I85" s="10"/>
      <c r="J85" s="28"/>
      <c r="K85" s="7" t="s">
        <v>2</v>
      </c>
      <c r="L85" s="7"/>
      <c r="M85" s="111"/>
      <c r="T85" s="32"/>
    </row>
    <row r="86" s="1" customFormat="1" ht="27" customHeight="1" spans="2:20">
      <c r="B86" s="16">
        <v>77</v>
      </c>
      <c r="C86" s="96"/>
      <c r="D86" s="14"/>
      <c r="E86" s="88"/>
      <c r="G86" s="9" t="s">
        <v>163</v>
      </c>
      <c r="H86" s="53" t="s">
        <v>46</v>
      </c>
      <c r="I86" s="10"/>
      <c r="J86" s="28"/>
      <c r="K86" s="7" t="s">
        <v>2</v>
      </c>
      <c r="L86" s="7"/>
      <c r="M86" s="111"/>
      <c r="T86" s="32"/>
    </row>
    <row r="87" s="1" customFormat="1" ht="27" customHeight="1" spans="2:20">
      <c r="B87" s="16">
        <v>78</v>
      </c>
      <c r="C87" s="96"/>
      <c r="D87" s="14"/>
      <c r="E87" s="88"/>
      <c r="F87" s="9" t="s">
        <v>173</v>
      </c>
      <c r="G87" s="9"/>
      <c r="H87" s="10"/>
      <c r="I87" s="10"/>
      <c r="J87" s="28"/>
      <c r="K87" s="7" t="s">
        <v>2</v>
      </c>
      <c r="L87" s="7"/>
      <c r="M87" s="31"/>
      <c r="T87" s="32"/>
    </row>
    <row r="88" s="1" customFormat="1" ht="27" customHeight="1" spans="2:20">
      <c r="B88" s="16">
        <v>79</v>
      </c>
      <c r="C88" s="96"/>
      <c r="D88" s="14"/>
      <c r="E88" s="88"/>
      <c r="F88" s="9" t="s">
        <v>174</v>
      </c>
      <c r="G88" s="9" t="s">
        <v>157</v>
      </c>
      <c r="H88" s="60" t="s">
        <v>64</v>
      </c>
      <c r="I88" s="10">
        <v>155</v>
      </c>
      <c r="J88" s="28"/>
      <c r="K88" s="7" t="s">
        <v>2</v>
      </c>
      <c r="L88" s="7"/>
      <c r="M88" s="111"/>
      <c r="T88" s="32"/>
    </row>
    <row r="89" s="1" customFormat="1" ht="27" customHeight="1" spans="2:20">
      <c r="B89" s="16">
        <v>80</v>
      </c>
      <c r="C89" s="96"/>
      <c r="D89" s="14"/>
      <c r="E89" s="88"/>
      <c r="F89" s="9" t="s">
        <v>175</v>
      </c>
      <c r="G89" s="9" t="s">
        <v>163</v>
      </c>
      <c r="H89" s="53" t="s">
        <v>46</v>
      </c>
      <c r="I89" s="10"/>
      <c r="J89" s="28"/>
      <c r="K89" s="7" t="s">
        <v>2</v>
      </c>
      <c r="L89" s="7"/>
      <c r="M89" s="31"/>
      <c r="T89" s="32"/>
    </row>
    <row r="90" s="1" customFormat="1" ht="27" customHeight="1" spans="2:20">
      <c r="B90" s="16">
        <v>81</v>
      </c>
      <c r="C90" s="96"/>
      <c r="D90" s="14"/>
      <c r="E90" s="88"/>
      <c r="F90" s="9" t="s">
        <v>176</v>
      </c>
      <c r="G90" s="9"/>
      <c r="H90" s="10"/>
      <c r="I90" s="10"/>
      <c r="J90" s="28"/>
      <c r="K90" s="7" t="s">
        <v>2</v>
      </c>
      <c r="L90" s="7"/>
      <c r="M90" s="31"/>
      <c r="T90" s="32"/>
    </row>
    <row r="91" s="1" customFormat="1" ht="27" customHeight="1" spans="2:20">
      <c r="B91" s="16">
        <v>82</v>
      </c>
      <c r="C91" s="96"/>
      <c r="D91" s="14"/>
      <c r="E91" s="88"/>
      <c r="G91" s="9" t="s">
        <v>157</v>
      </c>
      <c r="H91" s="56" t="s">
        <v>122</v>
      </c>
      <c r="I91" s="10"/>
      <c r="J91" s="28"/>
      <c r="K91" s="7" t="s">
        <v>2</v>
      </c>
      <c r="L91" s="7"/>
      <c r="M91" s="112" t="s">
        <v>177</v>
      </c>
      <c r="T91" s="32"/>
    </row>
    <row r="92" s="1" customFormat="1" ht="27" customHeight="1" spans="2:20">
      <c r="B92" s="16">
        <v>83</v>
      </c>
      <c r="C92" s="96"/>
      <c r="D92" s="14"/>
      <c r="E92" s="88"/>
      <c r="G92" s="9" t="s">
        <v>163</v>
      </c>
      <c r="H92" s="53" t="s">
        <v>46</v>
      </c>
      <c r="I92" s="10">
        <v>154</v>
      </c>
      <c r="J92" s="28"/>
      <c r="K92" s="7" t="s">
        <v>2</v>
      </c>
      <c r="L92" s="7"/>
      <c r="M92" s="111" t="s">
        <v>178</v>
      </c>
      <c r="T92" s="32"/>
    </row>
    <row r="93" s="1" customFormat="1" ht="27" customHeight="1" spans="2:20">
      <c r="B93" s="16">
        <v>84</v>
      </c>
      <c r="C93" s="96"/>
      <c r="D93" s="14"/>
      <c r="E93" s="88"/>
      <c r="F93" s="9" t="s">
        <v>179</v>
      </c>
      <c r="G93" s="9"/>
      <c r="H93" s="10"/>
      <c r="I93" s="10"/>
      <c r="J93" s="28"/>
      <c r="K93" s="7" t="s">
        <v>2</v>
      </c>
      <c r="L93" s="7"/>
      <c r="M93" s="31"/>
      <c r="T93" s="32"/>
    </row>
    <row r="94" s="1" customFormat="1" ht="27" customHeight="1" spans="2:20">
      <c r="B94" s="16">
        <v>85</v>
      </c>
      <c r="C94" s="96"/>
      <c r="D94" s="14"/>
      <c r="E94" s="88"/>
      <c r="F94" s="9" t="s">
        <v>180</v>
      </c>
      <c r="G94" s="9" t="s">
        <v>157</v>
      </c>
      <c r="H94" s="56" t="s">
        <v>122</v>
      </c>
      <c r="I94" s="10"/>
      <c r="J94" s="28"/>
      <c r="K94" s="7" t="s">
        <v>2</v>
      </c>
      <c r="L94" s="7"/>
      <c r="M94" s="31"/>
      <c r="T94" s="32"/>
    </row>
    <row r="95" s="1" customFormat="1" ht="27" customHeight="1" spans="2:20">
      <c r="B95" s="16">
        <v>86</v>
      </c>
      <c r="C95" s="96"/>
      <c r="D95" s="14"/>
      <c r="E95" s="88"/>
      <c r="F95" s="9" t="s">
        <v>181</v>
      </c>
      <c r="G95" s="9" t="s">
        <v>163</v>
      </c>
      <c r="H95" s="53" t="s">
        <v>46</v>
      </c>
      <c r="I95" s="10">
        <v>154</v>
      </c>
      <c r="J95" s="28"/>
      <c r="K95" s="7" t="s">
        <v>2</v>
      </c>
      <c r="L95" s="7"/>
      <c r="M95" s="31" t="s">
        <v>182</v>
      </c>
      <c r="T95" s="32"/>
    </row>
    <row r="96" s="1" customFormat="1" ht="27" customHeight="1" spans="2:20">
      <c r="B96" s="16">
        <v>87</v>
      </c>
      <c r="C96" s="96"/>
      <c r="D96" s="14"/>
      <c r="E96" s="91"/>
      <c r="F96" s="9" t="s">
        <v>183</v>
      </c>
      <c r="G96" s="9"/>
      <c r="H96" s="10"/>
      <c r="I96" s="10"/>
      <c r="J96" s="28"/>
      <c r="K96" s="7" t="s">
        <v>2</v>
      </c>
      <c r="L96" s="7"/>
      <c r="M96" s="111"/>
      <c r="T96" s="32"/>
    </row>
    <row r="97" s="1" customFormat="1" ht="27" customHeight="1" spans="2:20">
      <c r="B97" s="16">
        <v>88</v>
      </c>
      <c r="C97" s="96"/>
      <c r="D97" s="14"/>
      <c r="E97" s="88" t="s">
        <v>184</v>
      </c>
      <c r="F97" s="92" t="s">
        <v>185</v>
      </c>
      <c r="G97" s="103" t="s">
        <v>186</v>
      </c>
      <c r="H97" s="53" t="s">
        <v>46</v>
      </c>
      <c r="I97" s="10"/>
      <c r="J97" s="28"/>
      <c r="K97" s="7" t="s">
        <v>2</v>
      </c>
      <c r="L97" s="7"/>
      <c r="M97" s="31" t="s">
        <v>187</v>
      </c>
      <c r="T97" s="32"/>
    </row>
    <row r="98" s="1" customFormat="1" ht="27" customHeight="1" spans="2:20">
      <c r="B98" s="16">
        <v>89</v>
      </c>
      <c r="C98" s="96"/>
      <c r="D98" s="14"/>
      <c r="E98" s="7"/>
      <c r="F98" s="9"/>
      <c r="G98" s="103" t="s">
        <v>186</v>
      </c>
      <c r="H98" s="53" t="s">
        <v>46</v>
      </c>
      <c r="I98" s="10"/>
      <c r="J98" s="28"/>
      <c r="K98" s="7" t="s">
        <v>2</v>
      </c>
      <c r="L98" s="7"/>
      <c r="M98" s="31" t="s">
        <v>188</v>
      </c>
      <c r="T98" s="32"/>
    </row>
    <row r="99" ht="27" customHeight="1" spans="2:20">
      <c r="B99" s="16"/>
      <c r="C99" s="104"/>
      <c r="D99" s="15" t="s">
        <v>105</v>
      </c>
      <c r="E99" s="16"/>
      <c r="F99" s="16"/>
      <c r="G99" s="16"/>
      <c r="H99" s="17"/>
      <c r="I99" s="17"/>
      <c r="J99" s="16"/>
      <c r="K99" s="16"/>
      <c r="L99" s="16"/>
      <c r="M99" s="16"/>
      <c r="S99" s="25"/>
      <c r="T99" s="25"/>
    </row>
    <row r="100" ht="27" customHeight="1" spans="2:20">
      <c r="B100" s="16"/>
      <c r="C100" s="18"/>
      <c r="D100" s="19"/>
      <c r="E100" s="16"/>
      <c r="F100" s="20"/>
      <c r="G100" s="20"/>
      <c r="H100" s="21"/>
      <c r="I100" s="21"/>
      <c r="J100" s="16"/>
      <c r="K100" s="16"/>
      <c r="L100" s="16"/>
      <c r="M100" s="16"/>
      <c r="O100" s="26"/>
      <c r="S100" s="25"/>
      <c r="T100" s="25"/>
    </row>
    <row r="101" ht="27" customHeight="1" spans="2:20">
      <c r="B101" s="16"/>
      <c r="C101" s="22"/>
      <c r="D101" s="19"/>
      <c r="E101" s="16"/>
      <c r="F101" s="16"/>
      <c r="G101" s="16"/>
      <c r="H101" s="17"/>
      <c r="I101" s="17"/>
      <c r="J101" s="16"/>
      <c r="K101" s="16"/>
      <c r="L101" s="16"/>
      <c r="M101" s="16"/>
      <c r="S101" s="25"/>
      <c r="T101" s="32"/>
    </row>
    <row r="102" s="1" customFormat="1" ht="27" customHeight="1" spans="2:20">
      <c r="B102" s="16"/>
      <c r="C102" s="105" t="s">
        <v>189</v>
      </c>
      <c r="D102" s="106" t="s">
        <v>82</v>
      </c>
      <c r="E102" s="16"/>
      <c r="F102" s="16"/>
      <c r="G102" s="16"/>
      <c r="H102" s="17"/>
      <c r="I102" s="17"/>
      <c r="J102" s="16"/>
      <c r="K102" s="16"/>
      <c r="L102" s="16"/>
      <c r="M102" s="16"/>
      <c r="S102" s="25"/>
      <c r="T102" s="25"/>
    </row>
    <row r="103" s="1" customFormat="1" ht="27" customHeight="1" spans="2:20">
      <c r="B103" s="16"/>
      <c r="C103" s="107"/>
      <c r="D103" s="19"/>
      <c r="E103" s="16"/>
      <c r="F103" s="20"/>
      <c r="G103" s="20"/>
      <c r="H103" s="21"/>
      <c r="I103" s="21"/>
      <c r="J103" s="16"/>
      <c r="K103" s="16"/>
      <c r="L103" s="16"/>
      <c r="M103" s="16"/>
      <c r="O103" s="26"/>
      <c r="S103" s="25"/>
      <c r="T103" s="25"/>
    </row>
    <row r="104" s="1" customFormat="1" ht="27" customHeight="1" spans="2:20">
      <c r="B104" s="16"/>
      <c r="C104" s="107"/>
      <c r="D104" s="19"/>
      <c r="E104" s="16"/>
      <c r="F104" s="20"/>
      <c r="G104" s="20"/>
      <c r="H104" s="21"/>
      <c r="I104" s="21"/>
      <c r="J104" s="16"/>
      <c r="K104" s="16"/>
      <c r="L104" s="16"/>
      <c r="M104" s="16"/>
      <c r="O104" s="26"/>
      <c r="S104" s="25"/>
      <c r="T104" s="25"/>
    </row>
    <row r="105" s="1" customFormat="1" ht="27" customHeight="1" spans="2:20">
      <c r="B105" s="16"/>
      <c r="C105" s="22"/>
      <c r="D105" s="19"/>
      <c r="E105" s="16"/>
      <c r="F105" s="16"/>
      <c r="G105" s="16"/>
      <c r="H105" s="17"/>
      <c r="I105" s="17"/>
      <c r="J105" s="16"/>
      <c r="K105" s="16"/>
      <c r="L105" s="16"/>
      <c r="M105" s="16"/>
      <c r="S105" s="25"/>
      <c r="T105" s="32"/>
    </row>
    <row r="106" s="1" customFormat="1" ht="27" customHeight="1" spans="2:20">
      <c r="B106" s="16">
        <v>90</v>
      </c>
      <c r="C106" s="105" t="s">
        <v>190</v>
      </c>
      <c r="D106" s="108" t="s">
        <v>82</v>
      </c>
      <c r="E106" s="92" t="s">
        <v>136</v>
      </c>
      <c r="F106" s="8" t="s">
        <v>137</v>
      </c>
      <c r="G106" s="9" t="s">
        <v>138</v>
      </c>
      <c r="H106" s="53" t="s">
        <v>46</v>
      </c>
      <c r="I106" s="17"/>
      <c r="J106" s="16"/>
      <c r="K106" s="16"/>
      <c r="L106" s="16"/>
      <c r="M106" s="16" t="s">
        <v>191</v>
      </c>
      <c r="S106" s="25"/>
      <c r="T106" s="25"/>
    </row>
    <row r="107" s="1" customFormat="1" ht="27" customHeight="1" spans="2:20">
      <c r="B107" s="16">
        <v>91</v>
      </c>
      <c r="C107" s="18"/>
      <c r="D107" s="96"/>
      <c r="E107" s="88"/>
      <c r="F107" s="9" t="s">
        <v>139</v>
      </c>
      <c r="G107" s="9" t="s">
        <v>140</v>
      </c>
      <c r="H107" s="53" t="s">
        <v>46</v>
      </c>
      <c r="I107" s="21"/>
      <c r="J107" s="16"/>
      <c r="K107" s="16"/>
      <c r="L107" s="16"/>
      <c r="M107" s="16"/>
      <c r="O107" s="26" t="s">
        <v>192</v>
      </c>
      <c r="S107" s="25"/>
      <c r="T107" s="25"/>
    </row>
    <row r="108" s="1" customFormat="1" ht="27" customHeight="1" spans="2:20">
      <c r="B108" s="16">
        <v>92</v>
      </c>
      <c r="C108" s="18"/>
      <c r="D108" s="96"/>
      <c r="E108" s="91"/>
      <c r="F108" s="9" t="s">
        <v>141</v>
      </c>
      <c r="G108" s="9" t="s">
        <v>142</v>
      </c>
      <c r="H108" s="53" t="s">
        <v>46</v>
      </c>
      <c r="I108" s="17"/>
      <c r="J108" s="16"/>
      <c r="K108" s="16"/>
      <c r="L108" s="16"/>
      <c r="M108" s="16" t="s">
        <v>191</v>
      </c>
      <c r="S108" s="25"/>
      <c r="T108" s="32"/>
    </row>
    <row r="109" s="1" customFormat="1" ht="27" customHeight="1" spans="2:20">
      <c r="B109" s="16">
        <v>92</v>
      </c>
      <c r="C109" s="18"/>
      <c r="D109" s="96"/>
      <c r="E109" s="88" t="s">
        <v>155</v>
      </c>
      <c r="F109" s="9" t="s">
        <v>156</v>
      </c>
      <c r="G109" s="9" t="s">
        <v>157</v>
      </c>
      <c r="H109" s="53" t="s">
        <v>46</v>
      </c>
      <c r="I109" s="17"/>
      <c r="J109" s="16"/>
      <c r="K109" s="16"/>
      <c r="L109" s="16"/>
      <c r="M109" s="16"/>
      <c r="S109" s="25"/>
      <c r="T109" s="32"/>
    </row>
    <row r="110" s="1" customFormat="1" ht="27" customHeight="1" spans="2:20">
      <c r="B110" s="16">
        <v>92</v>
      </c>
      <c r="C110" s="18"/>
      <c r="D110" s="96"/>
      <c r="E110" s="88"/>
      <c r="F110" s="9" t="s">
        <v>158</v>
      </c>
      <c r="G110" s="9" t="s">
        <v>163</v>
      </c>
      <c r="H110" s="53" t="s">
        <v>46</v>
      </c>
      <c r="I110" s="17"/>
      <c r="J110" s="16"/>
      <c r="K110" s="16"/>
      <c r="L110" s="16"/>
      <c r="M110" s="16"/>
      <c r="S110" s="25"/>
      <c r="T110" s="32"/>
    </row>
    <row r="111" s="1" customFormat="1" ht="27" customHeight="1" spans="2:20">
      <c r="B111" s="16">
        <v>92</v>
      </c>
      <c r="C111" s="18"/>
      <c r="D111" s="96"/>
      <c r="E111" s="88"/>
      <c r="F111" s="9" t="s">
        <v>161</v>
      </c>
      <c r="G111" s="9" t="s">
        <v>157</v>
      </c>
      <c r="H111" s="53" t="s">
        <v>46</v>
      </c>
      <c r="I111" s="17"/>
      <c r="J111" s="16"/>
      <c r="K111" s="16"/>
      <c r="L111" s="16"/>
      <c r="M111" s="16"/>
      <c r="S111" s="25"/>
      <c r="T111" s="32"/>
    </row>
    <row r="112" s="1" customFormat="1" ht="27" customHeight="1" spans="2:20">
      <c r="B112" s="16">
        <v>92</v>
      </c>
      <c r="C112" s="18"/>
      <c r="D112" s="96"/>
      <c r="E112" s="88"/>
      <c r="F112" s="9" t="s">
        <v>162</v>
      </c>
      <c r="G112" s="9" t="s">
        <v>163</v>
      </c>
      <c r="H112" s="53" t="s">
        <v>46</v>
      </c>
      <c r="I112" s="17"/>
      <c r="J112" s="16"/>
      <c r="K112" s="16"/>
      <c r="L112" s="16"/>
      <c r="M112" s="16"/>
      <c r="S112" s="25"/>
      <c r="T112" s="32"/>
    </row>
    <row r="113" s="1" customFormat="1" ht="27" customHeight="1" spans="2:20">
      <c r="B113" s="16">
        <v>92</v>
      </c>
      <c r="C113" s="18"/>
      <c r="D113" s="96"/>
      <c r="E113" s="88"/>
      <c r="F113" s="9" t="s">
        <v>165</v>
      </c>
      <c r="G113" s="9" t="s">
        <v>157</v>
      </c>
      <c r="H113" s="53" t="s">
        <v>46</v>
      </c>
      <c r="I113" s="17"/>
      <c r="J113" s="16"/>
      <c r="K113" s="16"/>
      <c r="L113" s="16"/>
      <c r="M113" s="16"/>
      <c r="S113" s="25"/>
      <c r="T113" s="32"/>
    </row>
    <row r="114" s="1" customFormat="1" ht="27" customHeight="1" spans="2:20">
      <c r="B114" s="16">
        <v>92</v>
      </c>
      <c r="C114" s="18"/>
      <c r="D114" s="96"/>
      <c r="E114" s="88"/>
      <c r="F114" s="9" t="s">
        <v>166</v>
      </c>
      <c r="G114" s="9" t="s">
        <v>163</v>
      </c>
      <c r="H114" s="53" t="s">
        <v>46</v>
      </c>
      <c r="I114" s="17"/>
      <c r="J114" s="16"/>
      <c r="K114" s="16"/>
      <c r="L114" s="16"/>
      <c r="M114" s="16"/>
      <c r="S114" s="25"/>
      <c r="T114" s="32"/>
    </row>
    <row r="115" s="1" customFormat="1" ht="27" customHeight="1" spans="2:20">
      <c r="B115" s="16">
        <v>92</v>
      </c>
      <c r="C115" s="18"/>
      <c r="D115" s="96"/>
      <c r="E115" s="88"/>
      <c r="F115" s="9" t="s">
        <v>169</v>
      </c>
      <c r="G115" s="9" t="s">
        <v>157</v>
      </c>
      <c r="H115" s="53" t="s">
        <v>46</v>
      </c>
      <c r="I115" s="17"/>
      <c r="J115" s="16"/>
      <c r="K115" s="16"/>
      <c r="L115" s="16"/>
      <c r="M115" s="16"/>
      <c r="S115" s="25"/>
      <c r="T115" s="32"/>
    </row>
    <row r="116" s="1" customFormat="1" ht="27" customHeight="1" spans="2:20">
      <c r="B116" s="16">
        <v>92</v>
      </c>
      <c r="C116" s="18"/>
      <c r="D116" s="96"/>
      <c r="E116" s="88"/>
      <c r="F116" s="9" t="s">
        <v>171</v>
      </c>
      <c r="G116" s="9" t="s">
        <v>163</v>
      </c>
      <c r="H116" s="53" t="s">
        <v>46</v>
      </c>
      <c r="I116" s="17"/>
      <c r="J116" s="16"/>
      <c r="K116" s="16"/>
      <c r="L116" s="16"/>
      <c r="M116" s="16"/>
      <c r="S116" s="25"/>
      <c r="T116" s="32"/>
    </row>
    <row r="117" s="1" customFormat="1" ht="27" customHeight="1" spans="2:20">
      <c r="B117" s="16">
        <v>92</v>
      </c>
      <c r="C117" s="18"/>
      <c r="D117" s="96"/>
      <c r="E117" s="88"/>
      <c r="F117" s="9" t="s">
        <v>193</v>
      </c>
      <c r="G117" s="9" t="s">
        <v>157</v>
      </c>
      <c r="H117" s="109" t="s">
        <v>64</v>
      </c>
      <c r="I117" s="17"/>
      <c r="J117" s="16"/>
      <c r="K117" s="16"/>
      <c r="L117" s="16"/>
      <c r="M117" s="16" t="s">
        <v>194</v>
      </c>
      <c r="S117" s="25"/>
      <c r="T117" s="32"/>
    </row>
    <row r="118" s="1" customFormat="1" ht="27" customHeight="1" spans="2:20">
      <c r="B118" s="16">
        <v>92</v>
      </c>
      <c r="C118" s="18"/>
      <c r="D118" s="96"/>
      <c r="E118" s="88"/>
      <c r="F118" s="9" t="s">
        <v>195</v>
      </c>
      <c r="G118" s="9" t="s">
        <v>163</v>
      </c>
      <c r="H118" s="17"/>
      <c r="I118" s="17"/>
      <c r="J118" s="16"/>
      <c r="K118" s="16"/>
      <c r="L118" s="16"/>
      <c r="M118" s="16"/>
      <c r="S118" s="25"/>
      <c r="T118" s="32"/>
    </row>
    <row r="119" s="1" customFormat="1" ht="27" customHeight="1" spans="2:20">
      <c r="B119" s="16">
        <v>92</v>
      </c>
      <c r="C119" s="18"/>
      <c r="D119" s="96"/>
      <c r="E119" s="88"/>
      <c r="F119" s="9" t="s">
        <v>174</v>
      </c>
      <c r="G119" s="9" t="s">
        <v>157</v>
      </c>
      <c r="H119" s="109" t="s">
        <v>64</v>
      </c>
      <c r="I119" s="17"/>
      <c r="J119" s="16"/>
      <c r="K119" s="16"/>
      <c r="L119" s="16"/>
      <c r="M119" s="16" t="s">
        <v>196</v>
      </c>
      <c r="S119" s="25"/>
      <c r="T119" s="32"/>
    </row>
    <row r="120" s="1" customFormat="1" ht="27" customHeight="1" spans="2:20">
      <c r="B120" s="16">
        <v>92</v>
      </c>
      <c r="C120" s="18"/>
      <c r="D120" s="96"/>
      <c r="E120" s="88"/>
      <c r="F120" s="9" t="s">
        <v>175</v>
      </c>
      <c r="G120" s="9" t="s">
        <v>163</v>
      </c>
      <c r="H120" s="109" t="s">
        <v>64</v>
      </c>
      <c r="I120" s="17"/>
      <c r="J120" s="16"/>
      <c r="K120" s="16"/>
      <c r="L120" s="16"/>
      <c r="M120" s="16"/>
      <c r="S120" s="25"/>
      <c r="T120" s="32"/>
    </row>
    <row r="121" s="1" customFormat="1" ht="27" customHeight="1" spans="2:20">
      <c r="B121" s="16">
        <v>92</v>
      </c>
      <c r="C121" s="18"/>
      <c r="D121" s="96"/>
      <c r="E121" s="88"/>
      <c r="F121" s="9" t="s">
        <v>197</v>
      </c>
      <c r="G121" s="9" t="s">
        <v>157</v>
      </c>
      <c r="H121" s="53" t="s">
        <v>46</v>
      </c>
      <c r="I121" s="17"/>
      <c r="J121" s="16"/>
      <c r="K121" s="16"/>
      <c r="L121" s="16"/>
      <c r="M121" s="16"/>
      <c r="S121" s="25"/>
      <c r="T121" s="32"/>
    </row>
    <row r="122" s="1" customFormat="1" ht="27" customHeight="1" spans="2:20">
      <c r="B122" s="16">
        <v>92</v>
      </c>
      <c r="C122" s="18"/>
      <c r="D122" s="96"/>
      <c r="E122" s="91"/>
      <c r="F122" s="9" t="s">
        <v>198</v>
      </c>
      <c r="G122" s="9" t="s">
        <v>163</v>
      </c>
      <c r="H122" s="53" t="s">
        <v>46</v>
      </c>
      <c r="I122" s="17"/>
      <c r="J122" s="16"/>
      <c r="K122" s="16"/>
      <c r="L122" s="16"/>
      <c r="M122" s="16"/>
      <c r="S122" s="25"/>
      <c r="T122" s="32"/>
    </row>
    <row r="123" s="1" customFormat="1" ht="27" customHeight="1" spans="2:20">
      <c r="B123" s="16">
        <v>92</v>
      </c>
      <c r="C123" s="18"/>
      <c r="D123" s="96"/>
      <c r="E123" s="88" t="s">
        <v>184</v>
      </c>
      <c r="F123" s="92" t="s">
        <v>185</v>
      </c>
      <c r="G123" s="103" t="s">
        <v>186</v>
      </c>
      <c r="H123" s="53" t="s">
        <v>46</v>
      </c>
      <c r="I123" s="17"/>
      <c r="J123" s="16"/>
      <c r="K123" s="16"/>
      <c r="L123" s="16"/>
      <c r="M123" s="16"/>
      <c r="S123" s="25"/>
      <c r="T123" s="32"/>
    </row>
    <row r="124" s="1" customFormat="1" ht="27" customHeight="1" spans="2:20">
      <c r="B124" s="16">
        <v>92</v>
      </c>
      <c r="C124" s="110"/>
      <c r="D124" s="19"/>
      <c r="E124" s="91"/>
      <c r="F124" s="9"/>
      <c r="G124" s="103" t="s">
        <v>186</v>
      </c>
      <c r="H124" s="53" t="s">
        <v>46</v>
      </c>
      <c r="I124" s="17"/>
      <c r="J124" s="16"/>
      <c r="K124" s="16"/>
      <c r="L124" s="16"/>
      <c r="M124" s="16"/>
      <c r="S124" s="25"/>
      <c r="T124" s="32"/>
    </row>
    <row r="125" spans="16:16">
      <c r="P125" s="23"/>
    </row>
    <row r="126" spans="5:15">
      <c r="E126" s="23"/>
      <c r="O126" s="26"/>
    </row>
    <row r="127" spans="4:15">
      <c r="D127" s="24"/>
      <c r="E127" s="25"/>
      <c r="O127" s="27"/>
    </row>
    <row r="128" spans="5:5">
      <c r="E128" s="25"/>
    </row>
    <row r="129" spans="4:4">
      <c r="D129" s="23"/>
    </row>
    <row r="130" spans="3:5">
      <c r="C130" s="24"/>
      <c r="D130" s="25"/>
      <c r="E130"/>
    </row>
    <row r="131" spans="4:4">
      <c r="D131" s="25"/>
    </row>
    <row r="134" spans="4:4">
      <c r="D134" s="25"/>
    </row>
    <row r="135" spans="4:4">
      <c r="D135" s="25"/>
    </row>
    <row r="150" spans="3:3">
      <c r="C150" s="26"/>
    </row>
    <row r="152" spans="4:4">
      <c r="D152" s="23"/>
    </row>
    <row r="153" spans="3:3">
      <c r="C153" s="26"/>
    </row>
    <row r="154" spans="3:3">
      <c r="C154" s="27"/>
    </row>
  </sheetData>
  <autoFilter ref="C1:M99"/>
  <mergeCells count="7">
    <mergeCell ref="C1:M1"/>
    <mergeCell ref="C3:C28"/>
    <mergeCell ref="C43:C65"/>
    <mergeCell ref="D3:D28"/>
    <mergeCell ref="D30:D40"/>
    <mergeCell ref="M3:M42"/>
    <mergeCell ref="M43:M7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6"/>
  <sheetViews>
    <sheetView showGridLines="0" tabSelected="1" zoomScale="85" zoomScaleNormal="85" topLeftCell="A83" workbookViewId="0">
      <selection activeCell="J94" sqref="J90:J94"/>
    </sheetView>
  </sheetViews>
  <sheetFormatPr defaultColWidth="9" defaultRowHeight="16.5"/>
  <cols>
    <col min="1" max="1" width="3.96666666666667" customWidth="1"/>
    <col min="2" max="2" width="27.2" style="1" customWidth="1"/>
    <col min="3" max="3" width="18.825" style="1" customWidth="1"/>
    <col min="4" max="4" width="26.175" style="1" customWidth="1"/>
    <col min="5" max="5" width="27.05" customWidth="1"/>
    <col min="6" max="6" width="8.375" customWidth="1"/>
    <col min="7" max="7" width="11.4666666666667" customWidth="1"/>
    <col min="8" max="8" width="16.9083333333333" customWidth="1"/>
    <col min="9" max="9" width="13.675" customWidth="1"/>
    <col min="10" max="10" width="69.1166666666667" customWidth="1"/>
    <col min="11" max="11" width="11" customWidth="1"/>
    <col min="12" max="12" width="10" customWidth="1"/>
    <col min="13" max="13" width="9.99166666666667" customWidth="1"/>
    <col min="14" max="14" width="8.825" customWidth="1"/>
    <col min="15" max="15" width="24.2583333333333" customWidth="1"/>
    <col min="16" max="16" width="20.1416666666667" customWidth="1"/>
    <col min="17" max="17" width="21.3166666666667" customWidth="1"/>
    <col min="18" max="18" width="16" customWidth="1"/>
  </cols>
  <sheetData>
    <row r="1" customFormat="1" ht="32.25" customHeight="1" spans="2:18">
      <c r="B1" s="33" t="s">
        <v>199</v>
      </c>
      <c r="C1" s="33" t="s">
        <v>31</v>
      </c>
      <c r="D1" s="33" t="s">
        <v>32</v>
      </c>
      <c r="E1" s="34" t="s">
        <v>20</v>
      </c>
      <c r="F1" s="35" t="s">
        <v>200</v>
      </c>
      <c r="G1" s="35" t="s">
        <v>201</v>
      </c>
      <c r="H1" s="35" t="s">
        <v>202</v>
      </c>
      <c r="I1" s="35" t="s">
        <v>203</v>
      </c>
      <c r="J1" s="35" t="s">
        <v>204</v>
      </c>
      <c r="K1" s="35" t="s">
        <v>205</v>
      </c>
      <c r="L1" s="35" t="s">
        <v>206</v>
      </c>
      <c r="M1" s="35" t="s">
        <v>207</v>
      </c>
      <c r="N1" s="52" t="s">
        <v>208</v>
      </c>
      <c r="O1" s="52" t="s">
        <v>209</v>
      </c>
      <c r="P1" s="52" t="s">
        <v>210</v>
      </c>
      <c r="Q1" s="63" t="s">
        <v>211</v>
      </c>
      <c r="R1" s="64" t="s">
        <v>212</v>
      </c>
    </row>
    <row r="2" customFormat="1" ht="67.5" spans="1:18">
      <c r="A2" s="36">
        <v>1</v>
      </c>
      <c r="B2" s="37" t="s">
        <v>213</v>
      </c>
      <c r="C2" s="67" t="s">
        <v>82</v>
      </c>
      <c r="D2" s="39" t="s">
        <v>83</v>
      </c>
      <c r="E2" s="40" t="s">
        <v>84</v>
      </c>
      <c r="F2" s="49">
        <v>1</v>
      </c>
      <c r="G2" s="42" t="s">
        <v>214</v>
      </c>
      <c r="H2" s="37" t="s">
        <v>215</v>
      </c>
      <c r="I2" s="37"/>
      <c r="J2" s="37" t="s">
        <v>216</v>
      </c>
      <c r="K2" s="42">
        <v>0</v>
      </c>
      <c r="L2" s="42" t="s">
        <v>217</v>
      </c>
      <c r="M2" s="42"/>
      <c r="N2" s="53" t="s">
        <v>46</v>
      </c>
      <c r="O2" s="73" t="s">
        <v>218</v>
      </c>
      <c r="P2" s="74" t="s">
        <v>219</v>
      </c>
      <c r="Q2" s="65"/>
      <c r="R2" s="64" t="s">
        <v>217</v>
      </c>
    </row>
    <row r="3" customFormat="1" ht="42" customHeight="1" spans="2:18">
      <c r="B3" s="42"/>
      <c r="C3" s="38"/>
      <c r="D3" s="39"/>
      <c r="E3" s="40" t="s">
        <v>86</v>
      </c>
      <c r="F3" s="49">
        <v>2</v>
      </c>
      <c r="G3" s="42"/>
      <c r="H3" s="37"/>
      <c r="I3" s="37"/>
      <c r="J3" s="37"/>
      <c r="K3" s="42"/>
      <c r="L3" s="42"/>
      <c r="M3" s="42"/>
      <c r="N3" s="53" t="s">
        <v>46</v>
      </c>
      <c r="O3" s="54" t="s">
        <v>220</v>
      </c>
      <c r="P3" s="74" t="s">
        <v>221</v>
      </c>
      <c r="Q3" s="66"/>
      <c r="R3" s="64" t="s">
        <v>217</v>
      </c>
    </row>
    <row r="4" customFormat="1" ht="33" spans="2:18">
      <c r="B4" s="42"/>
      <c r="C4" s="38"/>
      <c r="D4" s="39" t="s">
        <v>88</v>
      </c>
      <c r="E4" s="40" t="s">
        <v>89</v>
      </c>
      <c r="F4" s="41">
        <v>3</v>
      </c>
      <c r="G4" s="42"/>
      <c r="H4" s="37"/>
      <c r="I4" s="37"/>
      <c r="J4" s="37"/>
      <c r="K4" s="42"/>
      <c r="L4" s="42"/>
      <c r="M4" s="42"/>
      <c r="N4" s="53" t="s">
        <v>46</v>
      </c>
      <c r="O4" s="54" t="s">
        <v>222</v>
      </c>
      <c r="P4" s="74" t="s">
        <v>223</v>
      </c>
      <c r="Q4" s="66"/>
      <c r="R4" s="64" t="s">
        <v>217</v>
      </c>
    </row>
    <row r="5" customFormat="1" ht="66" spans="2:18">
      <c r="B5" s="42"/>
      <c r="C5" s="38"/>
      <c r="D5" s="40" t="s">
        <v>224</v>
      </c>
      <c r="E5" s="40" t="s">
        <v>92</v>
      </c>
      <c r="F5" s="41">
        <v>4</v>
      </c>
      <c r="G5" s="42"/>
      <c r="H5" s="37"/>
      <c r="I5" s="37"/>
      <c r="J5" s="37"/>
      <c r="K5" s="42"/>
      <c r="L5" s="42"/>
      <c r="M5" s="42"/>
      <c r="N5" s="53" t="s">
        <v>46</v>
      </c>
      <c r="O5" s="54"/>
      <c r="P5" s="74"/>
      <c r="Q5" s="66"/>
      <c r="R5" s="64" t="s">
        <v>217</v>
      </c>
    </row>
    <row r="6" customFormat="1" spans="2:18">
      <c r="B6" s="42"/>
      <c r="C6" s="38"/>
      <c r="D6" s="39"/>
      <c r="E6" s="40" t="s">
        <v>94</v>
      </c>
      <c r="F6" s="41">
        <v>5</v>
      </c>
      <c r="G6" s="42"/>
      <c r="H6" s="37"/>
      <c r="I6" s="37"/>
      <c r="J6" s="37"/>
      <c r="K6" s="42"/>
      <c r="L6" s="42"/>
      <c r="M6" s="42"/>
      <c r="N6" s="53" t="s">
        <v>46</v>
      </c>
      <c r="O6" s="54"/>
      <c r="P6" s="74" t="s">
        <v>225</v>
      </c>
      <c r="Q6" s="66"/>
      <c r="R6" s="64" t="s">
        <v>217</v>
      </c>
    </row>
    <row r="7" customFormat="1" spans="2:18">
      <c r="B7" s="42"/>
      <c r="C7" s="38"/>
      <c r="D7" s="39"/>
      <c r="E7" s="40" t="s">
        <v>226</v>
      </c>
      <c r="F7" s="41">
        <v>6</v>
      </c>
      <c r="G7" s="42"/>
      <c r="H7" s="37"/>
      <c r="I7" s="37"/>
      <c r="J7" s="37"/>
      <c r="K7" s="42"/>
      <c r="L7" s="42"/>
      <c r="M7" s="42"/>
      <c r="N7" s="53" t="s">
        <v>46</v>
      </c>
      <c r="O7" s="54"/>
      <c r="P7" s="61"/>
      <c r="Q7" s="66"/>
      <c r="R7" s="64" t="s">
        <v>217</v>
      </c>
    </row>
    <row r="8" customFormat="1" spans="2:18">
      <c r="B8" s="42"/>
      <c r="C8" s="38"/>
      <c r="D8" s="39"/>
      <c r="E8" s="40" t="s">
        <v>227</v>
      </c>
      <c r="F8" s="41">
        <v>7</v>
      </c>
      <c r="G8" s="42"/>
      <c r="H8" s="37"/>
      <c r="I8" s="37"/>
      <c r="J8" s="37"/>
      <c r="K8" s="42"/>
      <c r="L8" s="42"/>
      <c r="M8" s="42"/>
      <c r="N8" s="53" t="s">
        <v>46</v>
      </c>
      <c r="O8" s="54"/>
      <c r="P8" s="61"/>
      <c r="Q8" s="66"/>
      <c r="R8" s="64" t="s">
        <v>217</v>
      </c>
    </row>
    <row r="9" customFormat="1" spans="2:18">
      <c r="B9" s="42"/>
      <c r="C9" s="38"/>
      <c r="D9" s="39"/>
      <c r="E9" s="40" t="s">
        <v>228</v>
      </c>
      <c r="F9" s="41">
        <v>8</v>
      </c>
      <c r="G9" s="42"/>
      <c r="H9" s="37"/>
      <c r="I9" s="37"/>
      <c r="J9" s="37"/>
      <c r="K9" s="42"/>
      <c r="L9" s="42"/>
      <c r="M9" s="42"/>
      <c r="N9" s="75" t="s">
        <v>229</v>
      </c>
      <c r="O9" s="54"/>
      <c r="P9" s="76" t="s">
        <v>230</v>
      </c>
      <c r="Q9" s="66"/>
      <c r="R9" s="64" t="s">
        <v>217</v>
      </c>
    </row>
    <row r="10" customFormat="1" ht="82.5" spans="2:18">
      <c r="B10" s="42"/>
      <c r="C10" s="38"/>
      <c r="D10" s="40" t="s">
        <v>231</v>
      </c>
      <c r="E10" s="40" t="s">
        <v>92</v>
      </c>
      <c r="F10" s="41">
        <v>9</v>
      </c>
      <c r="G10" s="42"/>
      <c r="H10" s="37"/>
      <c r="I10" s="37"/>
      <c r="J10" s="37"/>
      <c r="K10" s="42"/>
      <c r="L10" s="42"/>
      <c r="M10" s="42"/>
      <c r="N10" s="53" t="s">
        <v>46</v>
      </c>
      <c r="O10" s="54"/>
      <c r="P10" s="61"/>
      <c r="Q10" s="66"/>
      <c r="R10" s="64" t="s">
        <v>217</v>
      </c>
    </row>
    <row r="11" customFormat="1" spans="2:18">
      <c r="B11" s="42"/>
      <c r="C11" s="38"/>
      <c r="D11" s="39"/>
      <c r="E11" s="40" t="s">
        <v>94</v>
      </c>
      <c r="F11" s="41">
        <v>10</v>
      </c>
      <c r="G11" s="42"/>
      <c r="H11" s="37"/>
      <c r="I11" s="37"/>
      <c r="J11" s="37"/>
      <c r="K11" s="42"/>
      <c r="L11" s="42"/>
      <c r="M11" s="42"/>
      <c r="N11" s="53" t="s">
        <v>46</v>
      </c>
      <c r="O11" s="54"/>
      <c r="P11" s="74" t="s">
        <v>225</v>
      </c>
      <c r="Q11" s="66"/>
      <c r="R11" s="64" t="s">
        <v>217</v>
      </c>
    </row>
    <row r="12" customFormat="1" ht="49.5" spans="2:18">
      <c r="B12" s="42"/>
      <c r="C12" s="38"/>
      <c r="D12" s="40" t="s">
        <v>232</v>
      </c>
      <c r="E12" s="68" t="s">
        <v>98</v>
      </c>
      <c r="F12" s="41">
        <v>11</v>
      </c>
      <c r="G12" s="42"/>
      <c r="H12" s="37"/>
      <c r="I12" s="37"/>
      <c r="J12" s="37"/>
      <c r="K12" s="42"/>
      <c r="L12" s="42"/>
      <c r="M12" s="42"/>
      <c r="N12" s="53" t="s">
        <v>46</v>
      </c>
      <c r="O12" s="54"/>
      <c r="P12" s="74"/>
      <c r="Q12" s="66"/>
      <c r="R12" s="64" t="s">
        <v>217</v>
      </c>
    </row>
    <row r="13" customFormat="1" spans="2:18">
      <c r="B13" s="42"/>
      <c r="C13" s="38"/>
      <c r="D13" s="39"/>
      <c r="E13" s="68" t="s">
        <v>99</v>
      </c>
      <c r="F13" s="41">
        <v>12</v>
      </c>
      <c r="G13" s="42"/>
      <c r="H13" s="37"/>
      <c r="I13" s="37"/>
      <c r="J13" s="37"/>
      <c r="K13" s="42"/>
      <c r="L13" s="42"/>
      <c r="M13" s="42"/>
      <c r="N13" s="53" t="s">
        <v>46</v>
      </c>
      <c r="O13" s="54"/>
      <c r="P13" s="74" t="s">
        <v>225</v>
      </c>
      <c r="Q13" s="66"/>
      <c r="R13" s="64" t="s">
        <v>217</v>
      </c>
    </row>
    <row r="14" customFormat="1" spans="2:18">
      <c r="B14" s="42"/>
      <c r="C14" s="38"/>
      <c r="D14" s="39"/>
      <c r="E14" s="68" t="s">
        <v>100</v>
      </c>
      <c r="F14" s="41">
        <v>13</v>
      </c>
      <c r="G14" s="42"/>
      <c r="H14" s="37"/>
      <c r="I14" s="37"/>
      <c r="J14" s="37"/>
      <c r="K14" s="42"/>
      <c r="L14" s="42"/>
      <c r="M14" s="42"/>
      <c r="N14" s="56" t="s">
        <v>233</v>
      </c>
      <c r="O14" s="54"/>
      <c r="P14" s="74"/>
      <c r="Q14" s="66"/>
      <c r="R14" s="64" t="s">
        <v>217</v>
      </c>
    </row>
    <row r="15" customFormat="1" ht="66" spans="2:18">
      <c r="B15" s="42"/>
      <c r="C15" s="38"/>
      <c r="D15" s="69" t="s">
        <v>234</v>
      </c>
      <c r="E15" s="40" t="s">
        <v>235</v>
      </c>
      <c r="F15" s="41">
        <v>14</v>
      </c>
      <c r="G15" s="42"/>
      <c r="H15" s="37"/>
      <c r="I15" s="37"/>
      <c r="J15" s="37"/>
      <c r="K15" s="42"/>
      <c r="L15" s="42"/>
      <c r="M15" s="42"/>
      <c r="N15" s="53" t="s">
        <v>46</v>
      </c>
      <c r="O15" s="54"/>
      <c r="P15" s="76" t="s">
        <v>236</v>
      </c>
      <c r="Q15" s="66"/>
      <c r="R15" s="64" t="s">
        <v>217</v>
      </c>
    </row>
    <row r="16" customFormat="1" spans="2:18">
      <c r="B16" s="42"/>
      <c r="C16" s="38"/>
      <c r="D16" s="39"/>
      <c r="E16" s="47" t="s">
        <v>237</v>
      </c>
      <c r="F16" s="41">
        <v>15</v>
      </c>
      <c r="G16" s="42"/>
      <c r="H16" s="37"/>
      <c r="I16" s="37"/>
      <c r="J16" s="37"/>
      <c r="K16" s="42"/>
      <c r="L16" s="42"/>
      <c r="M16" s="42"/>
      <c r="N16" s="77"/>
      <c r="O16" s="54"/>
      <c r="P16" s="74"/>
      <c r="Q16" s="66"/>
      <c r="R16" s="64" t="s">
        <v>217</v>
      </c>
    </row>
    <row r="17" customFormat="1" spans="2:18">
      <c r="B17" s="42"/>
      <c r="C17" s="38"/>
      <c r="D17" s="39"/>
      <c r="E17" s="47" t="s">
        <v>238</v>
      </c>
      <c r="F17" s="41">
        <v>16</v>
      </c>
      <c r="G17" s="42"/>
      <c r="H17" s="37"/>
      <c r="I17" s="37"/>
      <c r="J17" s="37"/>
      <c r="K17" s="42"/>
      <c r="L17" s="42"/>
      <c r="M17" s="42"/>
      <c r="N17" s="77"/>
      <c r="O17" s="54"/>
      <c r="P17" s="74"/>
      <c r="Q17" s="66"/>
      <c r="R17" s="64" t="s">
        <v>217</v>
      </c>
    </row>
    <row r="18" customFormat="1" spans="2:18">
      <c r="B18" s="42"/>
      <c r="C18" s="38"/>
      <c r="D18" s="39"/>
      <c r="E18" s="47" t="s">
        <v>239</v>
      </c>
      <c r="F18" s="41">
        <v>17</v>
      </c>
      <c r="G18" s="42"/>
      <c r="H18" s="37"/>
      <c r="I18" s="37"/>
      <c r="J18" s="37"/>
      <c r="K18" s="42"/>
      <c r="L18" s="42"/>
      <c r="M18" s="42"/>
      <c r="N18" s="77"/>
      <c r="O18" s="54"/>
      <c r="P18" s="74"/>
      <c r="Q18" s="66"/>
      <c r="R18" s="64" t="s">
        <v>217</v>
      </c>
    </row>
    <row r="19" customFormat="1" ht="81" spans="2:18">
      <c r="B19" s="42"/>
      <c r="C19" s="38"/>
      <c r="D19" s="39"/>
      <c r="E19" s="40" t="s">
        <v>240</v>
      </c>
      <c r="F19" s="41">
        <v>18</v>
      </c>
      <c r="G19" s="42"/>
      <c r="H19" s="37"/>
      <c r="I19" s="37"/>
      <c r="J19" s="37"/>
      <c r="K19" s="42"/>
      <c r="L19" s="42"/>
      <c r="M19" s="42"/>
      <c r="N19" s="75" t="s">
        <v>229</v>
      </c>
      <c r="O19" s="54"/>
      <c r="P19" s="74" t="s">
        <v>241</v>
      </c>
      <c r="Q19" s="66"/>
      <c r="R19" s="64" t="s">
        <v>217</v>
      </c>
    </row>
    <row r="20" customFormat="1" spans="2:18">
      <c r="B20" s="42"/>
      <c r="C20" s="38"/>
      <c r="D20" s="39"/>
      <c r="E20" s="47" t="s">
        <v>242</v>
      </c>
      <c r="F20" s="41">
        <v>19</v>
      </c>
      <c r="G20" s="42"/>
      <c r="H20" s="37"/>
      <c r="I20" s="37"/>
      <c r="J20" s="37"/>
      <c r="K20" s="42"/>
      <c r="L20" s="42"/>
      <c r="M20" s="42"/>
      <c r="N20" s="77"/>
      <c r="O20" s="54"/>
      <c r="P20" s="74"/>
      <c r="Q20" s="66"/>
      <c r="R20" s="64" t="s">
        <v>217</v>
      </c>
    </row>
    <row r="21" customFormat="1" spans="2:18">
      <c r="B21" s="42"/>
      <c r="C21" s="38"/>
      <c r="D21" s="39"/>
      <c r="E21" s="40" t="s">
        <v>243</v>
      </c>
      <c r="F21" s="41">
        <v>20</v>
      </c>
      <c r="G21" s="42"/>
      <c r="H21" s="37"/>
      <c r="I21" s="37"/>
      <c r="J21" s="37"/>
      <c r="K21" s="42"/>
      <c r="L21" s="42"/>
      <c r="M21" s="42"/>
      <c r="N21" s="53" t="s">
        <v>46</v>
      </c>
      <c r="O21" s="54"/>
      <c r="P21" s="76" t="s">
        <v>236</v>
      </c>
      <c r="Q21" s="66"/>
      <c r="R21" s="64" t="s">
        <v>217</v>
      </c>
    </row>
    <row r="22" customFormat="1" ht="81" spans="2:18">
      <c r="B22" s="42"/>
      <c r="C22" s="38"/>
      <c r="D22" s="39"/>
      <c r="E22" s="40" t="s">
        <v>244</v>
      </c>
      <c r="F22" s="41">
        <v>21</v>
      </c>
      <c r="G22" s="42"/>
      <c r="H22" s="37"/>
      <c r="I22" s="37"/>
      <c r="J22" s="37"/>
      <c r="K22" s="42"/>
      <c r="L22" s="42"/>
      <c r="M22" s="42"/>
      <c r="N22" s="75" t="s">
        <v>229</v>
      </c>
      <c r="O22" s="54"/>
      <c r="P22" s="74" t="s">
        <v>241</v>
      </c>
      <c r="Q22" s="66"/>
      <c r="R22" s="64" t="s">
        <v>217</v>
      </c>
    </row>
    <row r="23" customFormat="1" spans="2:18">
      <c r="B23" s="42"/>
      <c r="C23" s="38"/>
      <c r="D23" s="39"/>
      <c r="E23" s="40" t="s">
        <v>245</v>
      </c>
      <c r="F23" s="41">
        <v>22</v>
      </c>
      <c r="G23" s="42"/>
      <c r="H23" s="37"/>
      <c r="I23" s="37"/>
      <c r="J23" s="37"/>
      <c r="K23" s="42"/>
      <c r="L23" s="42"/>
      <c r="M23" s="42"/>
      <c r="N23" s="53" t="s">
        <v>46</v>
      </c>
      <c r="O23" s="54"/>
      <c r="P23" s="76" t="s">
        <v>236</v>
      </c>
      <c r="Q23" s="66"/>
      <c r="R23" s="64" t="s">
        <v>217</v>
      </c>
    </row>
    <row r="24" customFormat="1" spans="2:18">
      <c r="B24" s="42"/>
      <c r="C24" s="38"/>
      <c r="D24" s="39"/>
      <c r="E24" s="40" t="s">
        <v>246</v>
      </c>
      <c r="F24" s="41">
        <v>23</v>
      </c>
      <c r="G24" s="42"/>
      <c r="H24" s="37"/>
      <c r="I24" s="37"/>
      <c r="J24" s="37"/>
      <c r="K24" s="42"/>
      <c r="L24" s="42"/>
      <c r="M24" s="42"/>
      <c r="N24" s="53" t="s">
        <v>46</v>
      </c>
      <c r="O24" s="54"/>
      <c r="P24" s="76" t="s">
        <v>236</v>
      </c>
      <c r="Q24" s="66"/>
      <c r="R24" s="64" t="s">
        <v>217</v>
      </c>
    </row>
    <row r="25" customFormat="1" spans="2:18">
      <c r="B25" s="42"/>
      <c r="C25" s="38"/>
      <c r="D25" s="39"/>
      <c r="E25" s="40" t="s">
        <v>247</v>
      </c>
      <c r="F25" s="41">
        <v>24</v>
      </c>
      <c r="G25" s="42"/>
      <c r="H25" s="37"/>
      <c r="I25" s="37"/>
      <c r="J25" s="37"/>
      <c r="K25" s="42"/>
      <c r="L25" s="42"/>
      <c r="M25" s="42"/>
      <c r="N25" s="53" t="s">
        <v>46</v>
      </c>
      <c r="O25" s="54"/>
      <c r="P25" s="76" t="s">
        <v>236</v>
      </c>
      <c r="Q25" s="66"/>
      <c r="R25" s="64" t="s">
        <v>217</v>
      </c>
    </row>
    <row r="26" customFormat="1" spans="2:18">
      <c r="B26" s="42"/>
      <c r="C26" s="38"/>
      <c r="D26" s="39"/>
      <c r="E26" s="40" t="s">
        <v>248</v>
      </c>
      <c r="F26" s="41">
        <v>25</v>
      </c>
      <c r="G26" s="42"/>
      <c r="H26" s="37"/>
      <c r="I26" s="37"/>
      <c r="J26" s="37"/>
      <c r="K26" s="42"/>
      <c r="L26" s="42"/>
      <c r="M26" s="42"/>
      <c r="N26" s="53" t="s">
        <v>46</v>
      </c>
      <c r="O26" s="54"/>
      <c r="P26" s="76" t="s">
        <v>236</v>
      </c>
      <c r="Q26" s="66"/>
      <c r="R26" s="64" t="s">
        <v>217</v>
      </c>
    </row>
    <row r="27" customFormat="1" spans="2:18">
      <c r="B27" s="42"/>
      <c r="C27" s="38"/>
      <c r="D27" s="39"/>
      <c r="E27" s="40" t="s">
        <v>249</v>
      </c>
      <c r="F27" s="41">
        <v>26</v>
      </c>
      <c r="G27" s="42"/>
      <c r="H27" s="37"/>
      <c r="I27" s="37"/>
      <c r="J27" s="37"/>
      <c r="K27" s="42"/>
      <c r="L27" s="42"/>
      <c r="M27" s="42"/>
      <c r="N27" s="53" t="s">
        <v>46</v>
      </c>
      <c r="O27" s="54"/>
      <c r="P27" s="76" t="s">
        <v>236</v>
      </c>
      <c r="Q27" s="66"/>
      <c r="R27" s="64" t="s">
        <v>217</v>
      </c>
    </row>
    <row r="28" customFormat="1" spans="2:18">
      <c r="B28" s="42"/>
      <c r="C28" s="38"/>
      <c r="D28" s="39"/>
      <c r="E28" s="40" t="s">
        <v>250</v>
      </c>
      <c r="F28" s="41">
        <v>27</v>
      </c>
      <c r="G28" s="42"/>
      <c r="H28" s="37"/>
      <c r="I28" s="37"/>
      <c r="J28" s="37"/>
      <c r="K28" s="42"/>
      <c r="L28" s="42"/>
      <c r="M28" s="42"/>
      <c r="N28" s="53" t="s">
        <v>46</v>
      </c>
      <c r="O28" s="54"/>
      <c r="P28" s="76" t="s">
        <v>236</v>
      </c>
      <c r="Q28" s="66"/>
      <c r="R28" s="64" t="s">
        <v>217</v>
      </c>
    </row>
    <row r="29" customFormat="1" spans="2:18">
      <c r="B29" s="42"/>
      <c r="C29" s="38"/>
      <c r="D29" s="39"/>
      <c r="E29" s="40" t="s">
        <v>251</v>
      </c>
      <c r="F29" s="41">
        <v>28</v>
      </c>
      <c r="G29" s="42"/>
      <c r="H29" s="37"/>
      <c r="I29" s="37"/>
      <c r="J29" s="37"/>
      <c r="K29" s="42"/>
      <c r="L29" s="42"/>
      <c r="M29" s="42"/>
      <c r="N29" s="53" t="s">
        <v>46</v>
      </c>
      <c r="O29" s="54"/>
      <c r="P29" s="76" t="s">
        <v>236</v>
      </c>
      <c r="Q29" s="66"/>
      <c r="R29" s="64" t="s">
        <v>217</v>
      </c>
    </row>
    <row r="30" customFormat="1" spans="2:18">
      <c r="B30" s="42"/>
      <c r="C30" s="38"/>
      <c r="D30" s="39"/>
      <c r="E30" s="70" t="s">
        <v>252</v>
      </c>
      <c r="F30" s="41">
        <v>29</v>
      </c>
      <c r="G30" s="42"/>
      <c r="H30" s="37"/>
      <c r="I30" s="37"/>
      <c r="J30" s="37"/>
      <c r="K30" s="42"/>
      <c r="L30" s="42"/>
      <c r="M30" s="42"/>
      <c r="N30" s="54"/>
      <c r="O30" s="54"/>
      <c r="P30" s="74"/>
      <c r="Q30" s="66"/>
      <c r="R30" s="64" t="s">
        <v>217</v>
      </c>
    </row>
    <row r="31" customFormat="1" spans="2:18">
      <c r="B31" s="42"/>
      <c r="C31" s="38"/>
      <c r="D31" s="39"/>
      <c r="E31" s="40" t="s">
        <v>253</v>
      </c>
      <c r="F31" s="41">
        <v>30</v>
      </c>
      <c r="G31" s="42"/>
      <c r="H31" s="37"/>
      <c r="I31" s="37"/>
      <c r="J31" s="37"/>
      <c r="K31" s="42"/>
      <c r="L31" s="42"/>
      <c r="M31" s="42"/>
      <c r="N31" s="53" t="s">
        <v>46</v>
      </c>
      <c r="O31" s="54"/>
      <c r="P31" s="76" t="s">
        <v>236</v>
      </c>
      <c r="Q31" s="66"/>
      <c r="R31" s="64" t="s">
        <v>217</v>
      </c>
    </row>
    <row r="32" customFormat="1" spans="2:18">
      <c r="B32" s="42"/>
      <c r="C32" s="38"/>
      <c r="D32" s="39"/>
      <c r="E32" s="70" t="s">
        <v>254</v>
      </c>
      <c r="F32" s="41">
        <v>31</v>
      </c>
      <c r="G32" s="42"/>
      <c r="H32" s="37"/>
      <c r="I32" s="37"/>
      <c r="J32" s="37"/>
      <c r="K32" s="42"/>
      <c r="L32" s="42"/>
      <c r="M32" s="42"/>
      <c r="N32" s="54"/>
      <c r="O32" s="54"/>
      <c r="P32" s="74"/>
      <c r="Q32" s="66"/>
      <c r="R32" s="64" t="s">
        <v>217</v>
      </c>
    </row>
    <row r="33" customFormat="1" spans="2:18">
      <c r="B33" s="42"/>
      <c r="C33" s="38"/>
      <c r="D33" s="39"/>
      <c r="E33" s="40" t="s">
        <v>255</v>
      </c>
      <c r="F33" s="41">
        <v>32</v>
      </c>
      <c r="G33" s="42"/>
      <c r="H33" s="37"/>
      <c r="I33" s="37"/>
      <c r="J33" s="37"/>
      <c r="K33" s="42"/>
      <c r="L33" s="42"/>
      <c r="M33" s="42"/>
      <c r="N33" s="53" t="s">
        <v>46</v>
      </c>
      <c r="O33" s="54"/>
      <c r="P33" s="76" t="s">
        <v>236</v>
      </c>
      <c r="Q33" s="66">
        <v>404</v>
      </c>
      <c r="R33" s="64" t="s">
        <v>217</v>
      </c>
    </row>
    <row r="34" customFormat="1" spans="2:18">
      <c r="B34" s="42"/>
      <c r="C34" s="38"/>
      <c r="D34" s="39"/>
      <c r="E34" s="40" t="s">
        <v>256</v>
      </c>
      <c r="F34" s="41">
        <v>33</v>
      </c>
      <c r="G34" s="42"/>
      <c r="H34" s="37"/>
      <c r="I34" s="37"/>
      <c r="J34" s="37"/>
      <c r="K34" s="42"/>
      <c r="L34" s="42"/>
      <c r="M34" s="42"/>
      <c r="N34" s="53" t="s">
        <v>46</v>
      </c>
      <c r="O34" s="54"/>
      <c r="P34" s="76" t="s">
        <v>236</v>
      </c>
      <c r="Q34" s="66">
        <v>404</v>
      </c>
      <c r="R34" s="64" t="s">
        <v>217</v>
      </c>
    </row>
    <row r="35" customFormat="1" spans="2:18">
      <c r="B35" s="42"/>
      <c r="C35" s="38"/>
      <c r="D35" s="39"/>
      <c r="E35" s="47" t="s">
        <v>257</v>
      </c>
      <c r="F35" s="41">
        <v>34</v>
      </c>
      <c r="G35" s="42"/>
      <c r="H35" s="37"/>
      <c r="I35" s="37"/>
      <c r="J35" s="37"/>
      <c r="K35" s="42"/>
      <c r="L35" s="42"/>
      <c r="M35" s="42"/>
      <c r="N35" s="54"/>
      <c r="O35" s="54"/>
      <c r="P35" s="74"/>
      <c r="Q35" s="66"/>
      <c r="R35" s="64" t="s">
        <v>217</v>
      </c>
    </row>
    <row r="36" customFormat="1" spans="2:18">
      <c r="B36" s="42"/>
      <c r="C36" s="38"/>
      <c r="D36" s="39"/>
      <c r="E36" s="47" t="s">
        <v>258</v>
      </c>
      <c r="F36" s="41">
        <v>35</v>
      </c>
      <c r="G36" s="42"/>
      <c r="H36" s="37"/>
      <c r="I36" s="37"/>
      <c r="J36" s="37"/>
      <c r="K36" s="42"/>
      <c r="L36" s="42"/>
      <c r="M36" s="42"/>
      <c r="N36" s="54"/>
      <c r="O36" s="54"/>
      <c r="P36" s="74"/>
      <c r="Q36" s="66"/>
      <c r="R36" s="64" t="s">
        <v>217</v>
      </c>
    </row>
    <row r="37" customFormat="1" spans="2:18">
      <c r="B37" s="42"/>
      <c r="C37" s="38"/>
      <c r="D37" s="39"/>
      <c r="E37" s="47" t="s">
        <v>259</v>
      </c>
      <c r="F37" s="41">
        <v>36</v>
      </c>
      <c r="G37" s="42"/>
      <c r="H37" s="37"/>
      <c r="I37" s="37"/>
      <c r="J37" s="37"/>
      <c r="K37" s="42"/>
      <c r="L37" s="42"/>
      <c r="M37" s="42"/>
      <c r="N37" s="54"/>
      <c r="O37" s="54"/>
      <c r="P37" s="74"/>
      <c r="Q37" s="66"/>
      <c r="R37" s="64" t="s">
        <v>217</v>
      </c>
    </row>
    <row r="38" customFormat="1" ht="35" customHeight="1" spans="2:18">
      <c r="B38" s="42"/>
      <c r="C38" s="71" t="s">
        <v>42</v>
      </c>
      <c r="D38" s="39"/>
      <c r="E38" s="72"/>
      <c r="F38" s="41">
        <v>37</v>
      </c>
      <c r="G38" s="42"/>
      <c r="H38" s="37"/>
      <c r="I38" s="37"/>
      <c r="J38" s="37"/>
      <c r="K38" s="42"/>
      <c r="L38" s="42"/>
      <c r="M38" s="42"/>
      <c r="N38" s="54"/>
      <c r="O38" s="54"/>
      <c r="P38" s="74"/>
      <c r="Q38" s="66"/>
      <c r="R38" s="64" t="s">
        <v>217</v>
      </c>
    </row>
    <row r="39" customFormat="1" spans="2:17">
      <c r="B39" s="42"/>
      <c r="C39" s="67"/>
      <c r="D39" s="39"/>
      <c r="E39" s="72"/>
      <c r="F39" s="41">
        <v>38</v>
      </c>
      <c r="G39" s="42"/>
      <c r="H39" s="37"/>
      <c r="I39" s="37"/>
      <c r="J39" s="37"/>
      <c r="K39" s="42"/>
      <c r="L39" s="42"/>
      <c r="M39" s="42"/>
      <c r="N39" s="54"/>
      <c r="O39" s="54"/>
      <c r="P39" s="74"/>
      <c r="Q39" s="66"/>
    </row>
    <row r="40" customFormat="1" spans="2:17">
      <c r="B40" s="42"/>
      <c r="C40" s="67"/>
      <c r="D40" s="39"/>
      <c r="E40" s="72"/>
      <c r="F40" s="41">
        <v>39</v>
      </c>
      <c r="G40" s="42"/>
      <c r="H40" s="37"/>
      <c r="I40" s="37"/>
      <c r="J40" s="37"/>
      <c r="K40" s="42"/>
      <c r="L40" s="42"/>
      <c r="M40" s="42"/>
      <c r="N40" s="54"/>
      <c r="O40" s="54"/>
      <c r="P40" s="74"/>
      <c r="Q40" s="66"/>
    </row>
    <row r="41" customFormat="1" spans="2:17">
      <c r="B41" s="42"/>
      <c r="C41" s="67" t="s">
        <v>105</v>
      </c>
      <c r="D41" s="39"/>
      <c r="E41" s="72"/>
      <c r="F41" s="41">
        <v>40</v>
      </c>
      <c r="G41" s="42"/>
      <c r="H41" s="37"/>
      <c r="I41" s="37"/>
      <c r="J41" s="37"/>
      <c r="K41" s="42"/>
      <c r="L41" s="42"/>
      <c r="M41" s="42"/>
      <c r="N41" s="54"/>
      <c r="O41" s="54"/>
      <c r="P41" s="74"/>
      <c r="Q41" s="66"/>
    </row>
    <row r="42" customFormat="1" spans="2:17">
      <c r="B42" s="42"/>
      <c r="C42" s="67"/>
      <c r="D42" s="39"/>
      <c r="E42" s="72"/>
      <c r="F42" s="41">
        <v>41</v>
      </c>
      <c r="G42" s="42"/>
      <c r="H42" s="37"/>
      <c r="I42" s="37"/>
      <c r="J42" s="37"/>
      <c r="K42" s="42"/>
      <c r="L42" s="42"/>
      <c r="M42" s="42"/>
      <c r="N42" s="54"/>
      <c r="O42" s="54"/>
      <c r="P42" s="74"/>
      <c r="Q42" s="66"/>
    </row>
    <row r="43" customFormat="1" spans="2:17">
      <c r="B43" s="42"/>
      <c r="C43" s="67"/>
      <c r="D43" s="39"/>
      <c r="E43" s="72"/>
      <c r="F43" s="41">
        <v>42</v>
      </c>
      <c r="G43" s="42"/>
      <c r="H43" s="37"/>
      <c r="I43" s="37"/>
      <c r="J43" s="37"/>
      <c r="K43" s="42"/>
      <c r="L43" s="42"/>
      <c r="M43" s="42"/>
      <c r="N43" s="54"/>
      <c r="O43" s="54"/>
      <c r="P43" s="74"/>
      <c r="Q43" s="66"/>
    </row>
    <row r="44" customFormat="1" spans="2:17">
      <c r="B44" s="42"/>
      <c r="C44" s="67"/>
      <c r="D44" s="39"/>
      <c r="E44" s="72"/>
      <c r="F44" s="41">
        <v>43</v>
      </c>
      <c r="G44" s="42"/>
      <c r="H44" s="37"/>
      <c r="I44" s="37"/>
      <c r="J44" s="37"/>
      <c r="K44" s="42"/>
      <c r="L44" s="42"/>
      <c r="M44" s="42"/>
      <c r="N44" s="54"/>
      <c r="O44" s="54"/>
      <c r="P44" s="74"/>
      <c r="Q44" s="66"/>
    </row>
    <row r="45" customFormat="1" ht="59" customHeight="1" spans="1:18">
      <c r="A45" s="36">
        <v>2</v>
      </c>
      <c r="B45" s="37" t="s">
        <v>260</v>
      </c>
      <c r="C45" s="67" t="s">
        <v>82</v>
      </c>
      <c r="D45" s="40" t="s">
        <v>261</v>
      </c>
      <c r="E45" s="40" t="s">
        <v>235</v>
      </c>
      <c r="F45" s="41">
        <v>44</v>
      </c>
      <c r="G45" s="42" t="s">
        <v>214</v>
      </c>
      <c r="H45" s="37" t="s">
        <v>262</v>
      </c>
      <c r="I45" s="37"/>
      <c r="J45" s="37" t="s">
        <v>263</v>
      </c>
      <c r="K45" s="42"/>
      <c r="L45" s="42"/>
      <c r="M45" s="42"/>
      <c r="N45" s="54"/>
      <c r="O45" s="78"/>
      <c r="P45" s="74"/>
      <c r="Q45" s="66"/>
      <c r="R45" s="64" t="s">
        <v>217</v>
      </c>
    </row>
    <row r="46" customFormat="1" spans="2:18">
      <c r="B46" s="42"/>
      <c r="C46" s="38"/>
      <c r="D46" s="39"/>
      <c r="E46" s="40" t="s">
        <v>238</v>
      </c>
      <c r="F46" s="41">
        <v>46</v>
      </c>
      <c r="G46" s="42"/>
      <c r="H46" s="37"/>
      <c r="I46" s="37"/>
      <c r="J46" s="37"/>
      <c r="K46" s="42"/>
      <c r="L46" s="42"/>
      <c r="M46" s="42"/>
      <c r="N46" s="54"/>
      <c r="O46" s="54"/>
      <c r="P46" s="74"/>
      <c r="Q46" s="66"/>
      <c r="R46" s="64" t="s">
        <v>217</v>
      </c>
    </row>
    <row r="47" customFormat="1" spans="2:18">
      <c r="B47" s="42"/>
      <c r="C47" s="38"/>
      <c r="D47" s="39"/>
      <c r="E47" s="40" t="s">
        <v>239</v>
      </c>
      <c r="F47" s="41">
        <v>47</v>
      </c>
      <c r="G47" s="42"/>
      <c r="H47" s="37"/>
      <c r="I47" s="37"/>
      <c r="J47" s="37"/>
      <c r="K47" s="42"/>
      <c r="L47" s="42"/>
      <c r="M47" s="42"/>
      <c r="N47" s="54"/>
      <c r="O47" s="54"/>
      <c r="P47" s="74"/>
      <c r="Q47" s="66"/>
      <c r="R47" s="64" t="s">
        <v>217</v>
      </c>
    </row>
    <row r="48" customFormat="1" spans="2:18">
      <c r="B48" s="42"/>
      <c r="C48" s="38"/>
      <c r="D48" s="39"/>
      <c r="E48" s="40" t="s">
        <v>264</v>
      </c>
      <c r="F48" s="41">
        <v>48</v>
      </c>
      <c r="G48" s="42"/>
      <c r="H48" s="37"/>
      <c r="I48" s="37"/>
      <c r="J48" s="37"/>
      <c r="K48" s="42"/>
      <c r="L48" s="42"/>
      <c r="M48" s="42"/>
      <c r="N48" s="54"/>
      <c r="O48" s="54"/>
      <c r="P48" s="74"/>
      <c r="Q48" s="66"/>
      <c r="R48" s="64" t="s">
        <v>217</v>
      </c>
    </row>
    <row r="49" customFormat="1" spans="2:18">
      <c r="B49" s="42"/>
      <c r="C49" s="38"/>
      <c r="D49" s="39"/>
      <c r="E49" s="40" t="s">
        <v>242</v>
      </c>
      <c r="F49" s="41">
        <v>49</v>
      </c>
      <c r="G49" s="42"/>
      <c r="H49" s="37"/>
      <c r="I49" s="37"/>
      <c r="J49" s="37"/>
      <c r="K49" s="42"/>
      <c r="L49" s="42"/>
      <c r="M49" s="42"/>
      <c r="N49" s="54"/>
      <c r="O49" s="54"/>
      <c r="P49" s="74"/>
      <c r="Q49" s="66"/>
      <c r="R49" s="64" t="s">
        <v>217</v>
      </c>
    </row>
    <row r="50" customFormat="1" spans="2:18">
      <c r="B50" s="42"/>
      <c r="C50" s="38"/>
      <c r="D50" s="39"/>
      <c r="E50" s="40" t="s">
        <v>243</v>
      </c>
      <c r="F50" s="41">
        <v>50</v>
      </c>
      <c r="G50" s="42"/>
      <c r="H50" s="37"/>
      <c r="I50" s="37"/>
      <c r="J50" s="37"/>
      <c r="K50" s="42"/>
      <c r="L50" s="42"/>
      <c r="M50" s="42"/>
      <c r="N50" s="54"/>
      <c r="O50" s="54"/>
      <c r="P50" s="74"/>
      <c r="Q50" s="66"/>
      <c r="R50" s="64" t="s">
        <v>217</v>
      </c>
    </row>
    <row r="51" customFormat="1" spans="2:18">
      <c r="B51" s="42"/>
      <c r="C51" s="38"/>
      <c r="D51" s="39"/>
      <c r="E51" s="40" t="s">
        <v>244</v>
      </c>
      <c r="F51" s="41">
        <v>51</v>
      </c>
      <c r="G51" s="42"/>
      <c r="H51" s="37"/>
      <c r="I51" s="37"/>
      <c r="J51" s="37"/>
      <c r="K51" s="42"/>
      <c r="L51" s="42"/>
      <c r="M51" s="42"/>
      <c r="N51" s="54"/>
      <c r="O51" s="54"/>
      <c r="P51" s="74"/>
      <c r="Q51" s="66"/>
      <c r="R51" s="64" t="s">
        <v>217</v>
      </c>
    </row>
    <row r="52" customFormat="1" spans="2:18">
      <c r="B52" s="42"/>
      <c r="C52" s="38"/>
      <c r="D52" s="39"/>
      <c r="E52" s="40" t="s">
        <v>245</v>
      </c>
      <c r="F52" s="41">
        <v>52</v>
      </c>
      <c r="G52" s="42"/>
      <c r="H52" s="37"/>
      <c r="I52" s="37"/>
      <c r="J52" s="37"/>
      <c r="K52" s="42"/>
      <c r="L52" s="42"/>
      <c r="M52" s="42"/>
      <c r="N52" s="54"/>
      <c r="O52" s="54"/>
      <c r="P52" s="74"/>
      <c r="Q52" s="66"/>
      <c r="R52" s="64" t="s">
        <v>217</v>
      </c>
    </row>
    <row r="53" customFormat="1" spans="2:18">
      <c r="B53" s="42"/>
      <c r="C53" s="38"/>
      <c r="D53" s="39"/>
      <c r="E53" s="40" t="s">
        <v>246</v>
      </c>
      <c r="F53" s="41">
        <v>53</v>
      </c>
      <c r="G53" s="42"/>
      <c r="H53" s="37"/>
      <c r="I53" s="37"/>
      <c r="J53" s="37"/>
      <c r="K53" s="42"/>
      <c r="L53" s="42"/>
      <c r="M53" s="42"/>
      <c r="N53" s="54"/>
      <c r="O53" s="54"/>
      <c r="P53" s="74"/>
      <c r="Q53" s="66"/>
      <c r="R53" s="64" t="s">
        <v>217</v>
      </c>
    </row>
    <row r="54" customFormat="1" spans="2:18">
      <c r="B54" s="42"/>
      <c r="C54" s="38"/>
      <c r="D54" s="39"/>
      <c r="E54" s="40" t="s">
        <v>247</v>
      </c>
      <c r="F54" s="41">
        <v>54</v>
      </c>
      <c r="G54" s="42"/>
      <c r="H54" s="37"/>
      <c r="I54" s="37"/>
      <c r="J54" s="37"/>
      <c r="K54" s="42"/>
      <c r="L54" s="42"/>
      <c r="M54" s="42"/>
      <c r="N54" s="54"/>
      <c r="O54" s="54"/>
      <c r="P54" s="74"/>
      <c r="Q54" s="66"/>
      <c r="R54" s="64" t="s">
        <v>217</v>
      </c>
    </row>
    <row r="55" customFormat="1" spans="2:18">
      <c r="B55" s="42"/>
      <c r="C55" s="38"/>
      <c r="D55" s="39"/>
      <c r="E55" s="40" t="s">
        <v>248</v>
      </c>
      <c r="F55" s="41">
        <v>55</v>
      </c>
      <c r="G55" s="42"/>
      <c r="H55" s="37"/>
      <c r="I55" s="37"/>
      <c r="J55" s="37"/>
      <c r="K55" s="42"/>
      <c r="L55" s="42"/>
      <c r="M55" s="42"/>
      <c r="N55" s="54"/>
      <c r="O55" s="54"/>
      <c r="P55" s="74"/>
      <c r="Q55" s="66"/>
      <c r="R55" s="64" t="s">
        <v>217</v>
      </c>
    </row>
    <row r="56" customFormat="1" spans="2:18">
      <c r="B56" s="42"/>
      <c r="C56" s="38"/>
      <c r="D56" s="39"/>
      <c r="E56" s="40" t="s">
        <v>249</v>
      </c>
      <c r="F56" s="41">
        <v>56</v>
      </c>
      <c r="G56" s="42"/>
      <c r="H56" s="37"/>
      <c r="I56" s="37"/>
      <c r="J56" s="37"/>
      <c r="K56" s="42"/>
      <c r="L56" s="42"/>
      <c r="M56" s="42"/>
      <c r="N56" s="54"/>
      <c r="O56" s="54"/>
      <c r="P56" s="74"/>
      <c r="Q56" s="66"/>
      <c r="R56" s="64" t="s">
        <v>217</v>
      </c>
    </row>
    <row r="57" customFormat="1" spans="2:18">
      <c r="B57" s="42"/>
      <c r="C57" s="38"/>
      <c r="D57" s="39"/>
      <c r="E57" s="40" t="s">
        <v>250</v>
      </c>
      <c r="F57" s="41">
        <v>57</v>
      </c>
      <c r="G57" s="42"/>
      <c r="H57" s="37"/>
      <c r="I57" s="37"/>
      <c r="J57" s="37"/>
      <c r="K57" s="42"/>
      <c r="L57" s="42"/>
      <c r="M57" s="42"/>
      <c r="N57" s="54"/>
      <c r="O57" s="54"/>
      <c r="P57" s="74"/>
      <c r="Q57" s="66"/>
      <c r="R57" s="64" t="s">
        <v>217</v>
      </c>
    </row>
    <row r="58" customFormat="1" spans="2:18">
      <c r="B58" s="42"/>
      <c r="C58" s="38"/>
      <c r="D58" s="39"/>
      <c r="E58" s="40" t="s">
        <v>251</v>
      </c>
      <c r="F58" s="41">
        <v>58</v>
      </c>
      <c r="G58" s="42"/>
      <c r="H58" s="37"/>
      <c r="I58" s="37"/>
      <c r="J58" s="37"/>
      <c r="K58" s="42"/>
      <c r="L58" s="42"/>
      <c r="M58" s="42"/>
      <c r="N58" s="54"/>
      <c r="O58" s="54"/>
      <c r="P58" s="74"/>
      <c r="Q58" s="66"/>
      <c r="R58" s="64" t="s">
        <v>217</v>
      </c>
    </row>
    <row r="59" customFormat="1" spans="2:18">
      <c r="B59" s="42"/>
      <c r="C59" s="38"/>
      <c r="D59" s="39"/>
      <c r="E59" s="40" t="s">
        <v>252</v>
      </c>
      <c r="F59" s="41">
        <v>59</v>
      </c>
      <c r="G59" s="42"/>
      <c r="H59" s="37"/>
      <c r="I59" s="37"/>
      <c r="J59" s="37"/>
      <c r="K59" s="42"/>
      <c r="L59" s="42"/>
      <c r="M59" s="42"/>
      <c r="N59" s="54"/>
      <c r="O59" s="54"/>
      <c r="P59" s="74"/>
      <c r="Q59" s="66"/>
      <c r="R59" s="64" t="s">
        <v>217</v>
      </c>
    </row>
    <row r="60" customFormat="1" spans="2:18">
      <c r="B60" s="42"/>
      <c r="C60" s="38"/>
      <c r="D60" s="39"/>
      <c r="E60" s="40" t="s">
        <v>253</v>
      </c>
      <c r="F60" s="41">
        <v>60</v>
      </c>
      <c r="G60" s="42"/>
      <c r="H60" s="37"/>
      <c r="I60" s="37"/>
      <c r="J60" s="37"/>
      <c r="K60" s="42"/>
      <c r="L60" s="42"/>
      <c r="M60" s="42"/>
      <c r="N60" s="54"/>
      <c r="O60" s="54"/>
      <c r="P60" s="74"/>
      <c r="Q60" s="66"/>
      <c r="R60" s="64" t="s">
        <v>217</v>
      </c>
    </row>
    <row r="61" customFormat="1" spans="2:18">
      <c r="B61" s="42"/>
      <c r="C61" s="38"/>
      <c r="D61" s="39"/>
      <c r="E61" s="40" t="s">
        <v>254</v>
      </c>
      <c r="F61" s="41">
        <v>61</v>
      </c>
      <c r="G61" s="42"/>
      <c r="H61" s="37"/>
      <c r="I61" s="37"/>
      <c r="J61" s="37"/>
      <c r="K61" s="42"/>
      <c r="L61" s="42"/>
      <c r="M61" s="42"/>
      <c r="N61" s="54"/>
      <c r="O61" s="54"/>
      <c r="P61" s="74"/>
      <c r="Q61" s="66"/>
      <c r="R61" s="64" t="s">
        <v>217</v>
      </c>
    </row>
    <row r="62" customFormat="1" spans="2:18">
      <c r="B62" s="42"/>
      <c r="C62" s="38"/>
      <c r="D62" s="39"/>
      <c r="E62" s="40" t="s">
        <v>255</v>
      </c>
      <c r="F62" s="41">
        <v>62</v>
      </c>
      <c r="G62" s="42"/>
      <c r="H62" s="37"/>
      <c r="I62" s="37"/>
      <c r="J62" s="37"/>
      <c r="K62" s="42"/>
      <c r="L62" s="42"/>
      <c r="M62" s="42"/>
      <c r="N62" s="54"/>
      <c r="O62" s="54"/>
      <c r="P62" s="74"/>
      <c r="Q62" s="66"/>
      <c r="R62" s="64" t="s">
        <v>217</v>
      </c>
    </row>
    <row r="63" customFormat="1" spans="2:18">
      <c r="B63" s="42"/>
      <c r="C63" s="38"/>
      <c r="D63" s="39"/>
      <c r="E63" s="40" t="s">
        <v>256</v>
      </c>
      <c r="F63" s="41">
        <v>63</v>
      </c>
      <c r="G63" s="42"/>
      <c r="H63" s="37"/>
      <c r="I63" s="37"/>
      <c r="J63" s="37"/>
      <c r="K63" s="42"/>
      <c r="L63" s="42"/>
      <c r="M63" s="42"/>
      <c r="N63" s="54"/>
      <c r="O63" s="54"/>
      <c r="P63" s="74"/>
      <c r="Q63" s="66"/>
      <c r="R63" s="64" t="s">
        <v>217</v>
      </c>
    </row>
    <row r="64" customFormat="1" spans="2:18">
      <c r="B64" s="42"/>
      <c r="C64" s="38"/>
      <c r="D64" s="39"/>
      <c r="E64" s="40" t="s">
        <v>257</v>
      </c>
      <c r="F64" s="41">
        <v>64</v>
      </c>
      <c r="G64" s="42"/>
      <c r="H64" s="37"/>
      <c r="I64" s="37"/>
      <c r="J64" s="37"/>
      <c r="K64" s="42"/>
      <c r="L64" s="42"/>
      <c r="M64" s="42"/>
      <c r="N64" s="54"/>
      <c r="O64" s="54"/>
      <c r="P64" s="74"/>
      <c r="Q64" s="66"/>
      <c r="R64" s="64" t="s">
        <v>217</v>
      </c>
    </row>
    <row r="65" customFormat="1" spans="2:18">
      <c r="B65" s="42"/>
      <c r="C65" s="38"/>
      <c r="D65" s="39"/>
      <c r="E65" s="40" t="s">
        <v>258</v>
      </c>
      <c r="F65" s="41">
        <v>65</v>
      </c>
      <c r="G65" s="42"/>
      <c r="H65" s="37"/>
      <c r="I65" s="37"/>
      <c r="J65" s="37"/>
      <c r="K65" s="42"/>
      <c r="L65" s="42"/>
      <c r="M65" s="42"/>
      <c r="N65" s="54"/>
      <c r="O65" s="54"/>
      <c r="P65" s="74"/>
      <c r="Q65" s="66"/>
      <c r="R65" s="64" t="s">
        <v>217</v>
      </c>
    </row>
    <row r="66" customFormat="1" spans="2:18">
      <c r="B66" s="42"/>
      <c r="C66" s="38"/>
      <c r="D66" s="39"/>
      <c r="E66" s="40" t="s">
        <v>259</v>
      </c>
      <c r="F66" s="41">
        <v>66</v>
      </c>
      <c r="G66" s="42"/>
      <c r="H66" s="37"/>
      <c r="I66" s="37"/>
      <c r="J66" s="37"/>
      <c r="K66" s="42"/>
      <c r="L66" s="42"/>
      <c r="M66" s="42"/>
      <c r="N66" s="54"/>
      <c r="O66" s="54"/>
      <c r="P66" s="74"/>
      <c r="Q66" s="66"/>
      <c r="R66" s="64" t="s">
        <v>217</v>
      </c>
    </row>
    <row r="67" customFormat="1" ht="33" spans="1:18">
      <c r="A67" s="36">
        <v>3</v>
      </c>
      <c r="B67" s="37" t="s">
        <v>265</v>
      </c>
      <c r="C67" s="67" t="s">
        <v>82</v>
      </c>
      <c r="D67" s="40" t="s">
        <v>266</v>
      </c>
      <c r="E67" s="40" t="s">
        <v>267</v>
      </c>
      <c r="F67" s="41">
        <v>67</v>
      </c>
      <c r="G67" s="42" t="s">
        <v>268</v>
      </c>
      <c r="H67" s="37" t="s">
        <v>269</v>
      </c>
      <c r="I67" s="37"/>
      <c r="J67" s="37" t="s">
        <v>270</v>
      </c>
      <c r="K67" s="42"/>
      <c r="L67" s="42"/>
      <c r="M67" s="42"/>
      <c r="N67" s="53" t="s">
        <v>46</v>
      </c>
      <c r="O67" s="78"/>
      <c r="P67" s="76" t="s">
        <v>271</v>
      </c>
      <c r="Q67" s="66"/>
      <c r="R67" s="64"/>
    </row>
    <row r="68" customFormat="1" ht="82.5" spans="2:18">
      <c r="B68" s="37"/>
      <c r="C68" s="67"/>
      <c r="D68" s="39"/>
      <c r="E68" s="40" t="s">
        <v>272</v>
      </c>
      <c r="F68" s="41">
        <v>68</v>
      </c>
      <c r="G68" s="42"/>
      <c r="H68" s="37"/>
      <c r="I68" s="37"/>
      <c r="J68" s="37"/>
      <c r="K68" s="42"/>
      <c r="L68" s="42"/>
      <c r="M68" s="42"/>
      <c r="N68" s="53" t="s">
        <v>46</v>
      </c>
      <c r="O68" s="54"/>
      <c r="P68" s="74"/>
      <c r="Q68" s="66"/>
      <c r="R68" s="64"/>
    </row>
    <row r="69" customFormat="1" ht="66" spans="1:18">
      <c r="A69" s="36">
        <v>4</v>
      </c>
      <c r="B69" s="37" t="s">
        <v>273</v>
      </c>
      <c r="C69" s="67" t="s">
        <v>82</v>
      </c>
      <c r="D69" s="40" t="s">
        <v>274</v>
      </c>
      <c r="E69" s="40" t="s">
        <v>275</v>
      </c>
      <c r="F69" s="41">
        <v>69</v>
      </c>
      <c r="G69" s="42" t="s">
        <v>214</v>
      </c>
      <c r="H69" s="37" t="s">
        <v>276</v>
      </c>
      <c r="I69" s="37"/>
      <c r="J69" s="37" t="s">
        <v>277</v>
      </c>
      <c r="K69" s="42"/>
      <c r="L69" s="42"/>
      <c r="M69" s="42"/>
      <c r="N69" s="56" t="s">
        <v>233</v>
      </c>
      <c r="O69" s="78"/>
      <c r="P69" s="74" t="s">
        <v>278</v>
      </c>
      <c r="Q69" s="66"/>
      <c r="R69" s="64"/>
    </row>
    <row r="70" customFormat="1" ht="33" spans="2:18">
      <c r="B70" s="37"/>
      <c r="C70" s="67"/>
      <c r="D70" s="39"/>
      <c r="E70" s="40" t="s">
        <v>279</v>
      </c>
      <c r="F70" s="41">
        <v>70</v>
      </c>
      <c r="G70" s="42"/>
      <c r="H70" s="37"/>
      <c r="I70" s="37"/>
      <c r="J70" s="37"/>
      <c r="K70" s="42"/>
      <c r="L70" s="42"/>
      <c r="M70" s="42"/>
      <c r="N70" s="56" t="s">
        <v>233</v>
      </c>
      <c r="O70" s="54"/>
      <c r="P70" s="74"/>
      <c r="Q70" s="66"/>
      <c r="R70" s="64"/>
    </row>
    <row r="71" customFormat="1" spans="2:17">
      <c r="B71" s="37"/>
      <c r="C71" s="67"/>
      <c r="D71" s="39"/>
      <c r="E71" s="40" t="s">
        <v>280</v>
      </c>
      <c r="F71" s="41">
        <v>71</v>
      </c>
      <c r="G71" s="42"/>
      <c r="H71" s="37"/>
      <c r="I71" s="37"/>
      <c r="J71" s="37"/>
      <c r="K71" s="42"/>
      <c r="L71" s="42"/>
      <c r="M71" s="42"/>
      <c r="N71" s="56" t="s">
        <v>233</v>
      </c>
      <c r="O71" s="54"/>
      <c r="P71" s="74"/>
      <c r="Q71" s="66"/>
    </row>
    <row r="72" spans="2:17">
      <c r="B72" s="37"/>
      <c r="C72" s="67"/>
      <c r="D72" s="40" t="s">
        <v>281</v>
      </c>
      <c r="E72" s="40"/>
      <c r="F72" s="41">
        <v>72</v>
      </c>
      <c r="G72" s="42"/>
      <c r="H72" s="37"/>
      <c r="I72" s="37"/>
      <c r="J72" s="37"/>
      <c r="K72" s="42"/>
      <c r="L72" s="42"/>
      <c r="M72" s="42"/>
      <c r="N72" s="56" t="s">
        <v>233</v>
      </c>
      <c r="O72" s="54"/>
      <c r="P72" s="74"/>
      <c r="Q72" s="66"/>
    </row>
    <row r="73" spans="2:17">
      <c r="B73" s="37"/>
      <c r="C73" s="67"/>
      <c r="D73" s="40"/>
      <c r="E73" s="40"/>
      <c r="F73" s="41">
        <v>73</v>
      </c>
      <c r="G73" s="42"/>
      <c r="H73" s="37"/>
      <c r="I73" s="37"/>
      <c r="J73" s="37"/>
      <c r="K73" s="42"/>
      <c r="L73" s="42"/>
      <c r="M73" s="42"/>
      <c r="N73" s="56" t="s">
        <v>233</v>
      </c>
      <c r="O73" s="54"/>
      <c r="P73" s="74"/>
      <c r="Q73" s="66"/>
    </row>
    <row r="74" spans="2:17">
      <c r="B74" s="37"/>
      <c r="C74" s="67"/>
      <c r="D74" s="39"/>
      <c r="E74" s="40"/>
      <c r="F74" s="41">
        <v>74</v>
      </c>
      <c r="G74" s="42"/>
      <c r="H74" s="37"/>
      <c r="I74" s="37"/>
      <c r="J74" s="37"/>
      <c r="K74" s="42"/>
      <c r="L74" s="42"/>
      <c r="M74" s="42"/>
      <c r="N74" s="56" t="s">
        <v>233</v>
      </c>
      <c r="O74" s="54"/>
      <c r="P74" s="74"/>
      <c r="Q74" s="66"/>
    </row>
    <row r="75" ht="27" spans="2:17">
      <c r="B75" s="37"/>
      <c r="C75" s="67"/>
      <c r="D75" s="40" t="s">
        <v>281</v>
      </c>
      <c r="E75" s="40"/>
      <c r="F75" s="41">
        <v>75</v>
      </c>
      <c r="G75" s="42"/>
      <c r="H75" s="37"/>
      <c r="I75" s="37"/>
      <c r="J75" s="37"/>
      <c r="K75" s="42"/>
      <c r="L75" s="42"/>
      <c r="M75" s="42"/>
      <c r="N75" s="56" t="s">
        <v>233</v>
      </c>
      <c r="O75" s="54"/>
      <c r="P75" s="74" t="s">
        <v>278</v>
      </c>
      <c r="Q75" s="66"/>
    </row>
    <row r="76" customFormat="1" spans="2:17">
      <c r="B76" s="37"/>
      <c r="C76" s="67"/>
      <c r="D76" s="40"/>
      <c r="E76" s="40"/>
      <c r="F76" s="41">
        <v>76</v>
      </c>
      <c r="G76" s="42"/>
      <c r="H76" s="37"/>
      <c r="I76" s="37"/>
      <c r="J76" s="37"/>
      <c r="K76" s="42"/>
      <c r="L76" s="42"/>
      <c r="M76" s="42"/>
      <c r="N76" s="56" t="s">
        <v>233</v>
      </c>
      <c r="O76" s="54"/>
      <c r="P76" s="74"/>
      <c r="Q76" s="66"/>
    </row>
    <row r="77" ht="33" spans="2:17">
      <c r="B77" s="37"/>
      <c r="C77" s="67"/>
      <c r="D77" s="40" t="s">
        <v>282</v>
      </c>
      <c r="E77" s="40" t="s">
        <v>279</v>
      </c>
      <c r="F77" s="41">
        <v>77</v>
      </c>
      <c r="G77" s="42"/>
      <c r="H77" s="37"/>
      <c r="I77" s="37"/>
      <c r="J77" s="37"/>
      <c r="K77" s="42"/>
      <c r="L77" s="42"/>
      <c r="M77" s="42"/>
      <c r="N77" s="56" t="s">
        <v>233</v>
      </c>
      <c r="O77" s="54"/>
      <c r="P77" s="74"/>
      <c r="Q77" s="66"/>
    </row>
    <row r="78" spans="2:17">
      <c r="B78" s="37"/>
      <c r="C78" s="67"/>
      <c r="D78" s="39"/>
      <c r="E78" s="40" t="s">
        <v>280</v>
      </c>
      <c r="F78" s="41">
        <v>78</v>
      </c>
      <c r="G78" s="42"/>
      <c r="H78" s="37"/>
      <c r="I78" s="37"/>
      <c r="J78" s="37"/>
      <c r="K78" s="42"/>
      <c r="L78" s="42"/>
      <c r="M78" s="42"/>
      <c r="N78" s="56" t="s">
        <v>233</v>
      </c>
      <c r="O78" s="54"/>
      <c r="P78" s="74"/>
      <c r="Q78" s="66"/>
    </row>
    <row r="79" spans="2:17">
      <c r="B79" s="37"/>
      <c r="C79" s="67"/>
      <c r="D79" s="39"/>
      <c r="E79" s="40"/>
      <c r="F79" s="41">
        <v>79</v>
      </c>
      <c r="G79" s="42"/>
      <c r="H79" s="37"/>
      <c r="I79" s="37"/>
      <c r="J79" s="37"/>
      <c r="K79" s="42"/>
      <c r="L79" s="42"/>
      <c r="M79" s="42"/>
      <c r="N79" s="56" t="s">
        <v>233</v>
      </c>
      <c r="O79" s="54"/>
      <c r="P79" s="74"/>
      <c r="Q79" s="66"/>
    </row>
    <row r="80" spans="2:17">
      <c r="B80" s="37"/>
      <c r="C80" s="67"/>
      <c r="D80" s="39"/>
      <c r="E80" s="40"/>
      <c r="F80" s="41">
        <v>80</v>
      </c>
      <c r="G80" s="42"/>
      <c r="H80" s="37"/>
      <c r="I80" s="37"/>
      <c r="J80" s="37"/>
      <c r="K80" s="42"/>
      <c r="L80" s="42"/>
      <c r="M80" s="42"/>
      <c r="N80" s="56" t="s">
        <v>233</v>
      </c>
      <c r="O80" s="54"/>
      <c r="P80" s="74"/>
      <c r="Q80" s="66"/>
    </row>
    <row r="81" spans="2:17">
      <c r="B81" s="37"/>
      <c r="C81" s="67"/>
      <c r="D81" s="39"/>
      <c r="E81" s="40"/>
      <c r="F81" s="41">
        <v>81</v>
      </c>
      <c r="G81" s="42"/>
      <c r="H81" s="37"/>
      <c r="I81" s="37"/>
      <c r="J81" s="37"/>
      <c r="K81" s="42"/>
      <c r="L81" s="42"/>
      <c r="M81" s="42"/>
      <c r="N81" s="56" t="s">
        <v>233</v>
      </c>
      <c r="O81" s="54"/>
      <c r="P81" s="74"/>
      <c r="Q81" s="66"/>
    </row>
    <row r="82" spans="2:17">
      <c r="B82" s="37"/>
      <c r="C82" s="67"/>
      <c r="D82" s="39"/>
      <c r="E82" s="40"/>
      <c r="F82" s="41">
        <v>82</v>
      </c>
      <c r="G82" s="42"/>
      <c r="H82" s="37"/>
      <c r="I82" s="37"/>
      <c r="J82" s="37"/>
      <c r="K82" s="42"/>
      <c r="L82" s="42"/>
      <c r="M82" s="42"/>
      <c r="N82" s="56" t="s">
        <v>233</v>
      </c>
      <c r="O82" s="54"/>
      <c r="P82" s="74"/>
      <c r="Q82" s="66"/>
    </row>
    <row r="83" customFormat="1" ht="33" spans="1:17">
      <c r="A83" s="36">
        <v>5</v>
      </c>
      <c r="B83" s="37" t="s">
        <v>283</v>
      </c>
      <c r="C83" s="67" t="s">
        <v>284</v>
      </c>
      <c r="D83" s="40" t="s">
        <v>285</v>
      </c>
      <c r="E83" s="40"/>
      <c r="F83" s="41">
        <v>83</v>
      </c>
      <c r="G83" s="42" t="s">
        <v>268</v>
      </c>
      <c r="H83" s="37" t="s">
        <v>286</v>
      </c>
      <c r="I83" s="37"/>
      <c r="J83" s="37" t="s">
        <v>287</v>
      </c>
      <c r="K83" s="42"/>
      <c r="L83" s="42"/>
      <c r="M83" s="42"/>
      <c r="N83" s="56" t="s">
        <v>233</v>
      </c>
      <c r="O83" s="78"/>
      <c r="P83" s="74"/>
      <c r="Q83" s="66"/>
    </row>
    <row r="84" customFormat="1" ht="33" spans="2:17">
      <c r="B84" s="37"/>
      <c r="C84" s="67"/>
      <c r="D84" s="39" t="s">
        <v>288</v>
      </c>
      <c r="E84" s="40"/>
      <c r="F84" s="41">
        <v>84</v>
      </c>
      <c r="G84" s="42"/>
      <c r="H84" s="37"/>
      <c r="I84" s="37"/>
      <c r="J84" s="37"/>
      <c r="K84" s="42"/>
      <c r="L84" s="42"/>
      <c r="M84" s="42"/>
      <c r="N84" s="56" t="s">
        <v>233</v>
      </c>
      <c r="O84" s="54"/>
      <c r="P84" s="74"/>
      <c r="Q84" s="66"/>
    </row>
    <row r="85" customFormat="1" ht="33" spans="1:17">
      <c r="A85">
        <v>6</v>
      </c>
      <c r="B85" s="37" t="s">
        <v>289</v>
      </c>
      <c r="C85" s="71" t="s">
        <v>82</v>
      </c>
      <c r="D85" s="40"/>
      <c r="E85" s="69"/>
      <c r="F85" s="41">
        <v>156</v>
      </c>
      <c r="G85" s="42" t="s">
        <v>214</v>
      </c>
      <c r="H85" s="37" t="s">
        <v>290</v>
      </c>
      <c r="I85" s="37"/>
      <c r="J85" s="37" t="s">
        <v>291</v>
      </c>
      <c r="K85" s="42"/>
      <c r="L85" s="42"/>
      <c r="M85" s="42"/>
      <c r="N85" s="42"/>
      <c r="O85" s="37"/>
      <c r="P85" s="37"/>
      <c r="Q85" s="66"/>
    </row>
    <row r="86" customFormat="1" spans="2:17">
      <c r="B86" s="37"/>
      <c r="C86" s="67"/>
      <c r="D86" s="39"/>
      <c r="E86" s="40"/>
      <c r="F86" s="41">
        <v>85</v>
      </c>
      <c r="G86" s="42"/>
      <c r="H86" s="37"/>
      <c r="I86" s="37"/>
      <c r="J86" s="37"/>
      <c r="K86" s="42"/>
      <c r="L86" s="42"/>
      <c r="M86" s="42"/>
      <c r="N86" s="56" t="s">
        <v>233</v>
      </c>
      <c r="O86" s="54"/>
      <c r="P86" s="74"/>
      <c r="Q86" s="66"/>
    </row>
    <row r="87" customFormat="1" ht="70" customHeight="1" spans="1:17">
      <c r="A87" s="36">
        <v>7</v>
      </c>
      <c r="B87" s="37" t="s">
        <v>292</v>
      </c>
      <c r="C87" s="67" t="s">
        <v>82</v>
      </c>
      <c r="D87" s="40" t="s">
        <v>293</v>
      </c>
      <c r="E87" s="40" t="s">
        <v>92</v>
      </c>
      <c r="F87" s="41">
        <v>86</v>
      </c>
      <c r="G87" s="42" t="s">
        <v>214</v>
      </c>
      <c r="H87" s="37" t="s">
        <v>294</v>
      </c>
      <c r="I87" s="37"/>
      <c r="J87" s="37" t="s">
        <v>295</v>
      </c>
      <c r="K87" s="82"/>
      <c r="L87" s="42"/>
      <c r="M87" s="42"/>
      <c r="N87" s="53" t="s">
        <v>46</v>
      </c>
      <c r="O87" s="83"/>
      <c r="P87" s="76" t="s">
        <v>296</v>
      </c>
      <c r="Q87" s="66"/>
    </row>
    <row r="88" customFormat="1" ht="33" spans="1:18">
      <c r="A88" s="36">
        <v>8</v>
      </c>
      <c r="B88" s="37" t="s">
        <v>297</v>
      </c>
      <c r="C88" s="67" t="s">
        <v>82</v>
      </c>
      <c r="D88" s="39"/>
      <c r="E88" s="40" t="s">
        <v>237</v>
      </c>
      <c r="F88" s="41">
        <v>45</v>
      </c>
      <c r="G88" s="42" t="s">
        <v>214</v>
      </c>
      <c r="H88" s="37" t="s">
        <v>298</v>
      </c>
      <c r="I88" s="37"/>
      <c r="J88" s="37" t="s">
        <v>299</v>
      </c>
      <c r="K88" s="42"/>
      <c r="L88" s="42"/>
      <c r="M88" s="42"/>
      <c r="N88" s="54"/>
      <c r="O88" s="78"/>
      <c r="P88" s="74"/>
      <c r="Q88" s="66"/>
      <c r="R88" s="64" t="s">
        <v>217</v>
      </c>
    </row>
    <row r="89" spans="2:17">
      <c r="B89" s="37"/>
      <c r="C89" s="38"/>
      <c r="D89" s="39"/>
      <c r="E89" s="40" t="s">
        <v>228</v>
      </c>
      <c r="F89" s="41">
        <v>88</v>
      </c>
      <c r="G89" s="42"/>
      <c r="H89" s="37"/>
      <c r="I89" s="37"/>
      <c r="J89" s="37"/>
      <c r="K89" s="82"/>
      <c r="L89" s="42"/>
      <c r="M89" s="42"/>
      <c r="N89" s="56" t="s">
        <v>233</v>
      </c>
      <c r="O89" s="72"/>
      <c r="P89" s="83"/>
      <c r="Q89" s="66"/>
    </row>
    <row r="90" ht="27" spans="2:17">
      <c r="B90" s="37"/>
      <c r="C90" s="38"/>
      <c r="D90" s="40"/>
      <c r="E90" s="40" t="s">
        <v>235</v>
      </c>
      <c r="F90" s="41">
        <v>89</v>
      </c>
      <c r="G90" s="42"/>
      <c r="H90" s="37"/>
      <c r="I90" s="37"/>
      <c r="J90" s="37"/>
      <c r="K90" s="82"/>
      <c r="L90" s="42"/>
      <c r="M90" s="42"/>
      <c r="N90" s="53" t="s">
        <v>46</v>
      </c>
      <c r="O90" s="72"/>
      <c r="P90" s="76" t="s">
        <v>300</v>
      </c>
      <c r="Q90" s="66"/>
    </row>
    <row r="91" spans="2:17">
      <c r="B91" s="37"/>
      <c r="C91" s="38"/>
      <c r="D91" s="39"/>
      <c r="E91" s="79" t="s">
        <v>237</v>
      </c>
      <c r="F91" s="41">
        <v>90</v>
      </c>
      <c r="G91" s="80"/>
      <c r="H91" s="81"/>
      <c r="I91" s="81"/>
      <c r="J91" s="81"/>
      <c r="K91" s="84"/>
      <c r="L91" s="80"/>
      <c r="M91" s="80"/>
      <c r="N91" s="77"/>
      <c r="O91" s="72"/>
      <c r="P91" s="83"/>
      <c r="Q91" s="66"/>
    </row>
    <row r="92" spans="2:17">
      <c r="B92" s="37"/>
      <c r="C92" s="38"/>
      <c r="D92" s="39"/>
      <c r="E92" s="79" t="s">
        <v>238</v>
      </c>
      <c r="F92" s="41">
        <v>91</v>
      </c>
      <c r="G92" s="80"/>
      <c r="H92" s="81"/>
      <c r="I92" s="81"/>
      <c r="J92" s="81"/>
      <c r="K92" s="84"/>
      <c r="L92" s="80"/>
      <c r="M92" s="80"/>
      <c r="N92" s="77"/>
      <c r="O92" s="72"/>
      <c r="P92" s="83"/>
      <c r="Q92" s="66"/>
    </row>
    <row r="93" spans="2:17">
      <c r="B93" s="37"/>
      <c r="C93" s="38"/>
      <c r="D93" s="39"/>
      <c r="E93" s="79" t="s">
        <v>239</v>
      </c>
      <c r="F93" s="41">
        <v>92</v>
      </c>
      <c r="G93" s="80"/>
      <c r="H93" s="81"/>
      <c r="I93" s="81"/>
      <c r="J93" s="81"/>
      <c r="K93" s="84"/>
      <c r="L93" s="80"/>
      <c r="M93" s="80"/>
      <c r="N93" s="77"/>
      <c r="O93" s="72"/>
      <c r="P93" s="83"/>
      <c r="Q93" s="66"/>
    </row>
    <row r="94" ht="81" spans="2:17">
      <c r="B94" s="37"/>
      <c r="C94" s="38"/>
      <c r="D94" s="39"/>
      <c r="E94" s="40" t="s">
        <v>240</v>
      </c>
      <c r="F94" s="41">
        <v>93</v>
      </c>
      <c r="G94" s="42"/>
      <c r="H94" s="37"/>
      <c r="I94" s="37"/>
      <c r="J94" s="37"/>
      <c r="K94" s="82"/>
      <c r="L94" s="42"/>
      <c r="M94" s="42"/>
      <c r="N94" s="53" t="s">
        <v>46</v>
      </c>
      <c r="O94" s="72"/>
      <c r="P94" s="76" t="s">
        <v>301</v>
      </c>
      <c r="Q94" s="66"/>
    </row>
    <row r="95" spans="2:17">
      <c r="B95" s="37"/>
      <c r="C95" s="38"/>
      <c r="D95" s="39"/>
      <c r="E95" s="79" t="s">
        <v>242</v>
      </c>
      <c r="F95" s="41">
        <v>94</v>
      </c>
      <c r="G95" s="80"/>
      <c r="H95" s="81"/>
      <c r="I95" s="81"/>
      <c r="J95" s="81"/>
      <c r="K95" s="84"/>
      <c r="L95" s="80"/>
      <c r="M95" s="80"/>
      <c r="N95" s="77"/>
      <c r="O95" s="72"/>
      <c r="P95" s="83"/>
      <c r="Q95" s="66"/>
    </row>
    <row r="96" spans="2:17">
      <c r="B96" s="37"/>
      <c r="C96" s="38"/>
      <c r="D96" s="39"/>
      <c r="E96" s="40" t="s">
        <v>243</v>
      </c>
      <c r="F96" s="41">
        <v>95</v>
      </c>
      <c r="G96" s="42"/>
      <c r="H96" s="37"/>
      <c r="I96" s="37"/>
      <c r="J96" s="37"/>
      <c r="K96" s="82"/>
      <c r="L96" s="42"/>
      <c r="M96" s="42"/>
      <c r="N96" s="53" t="s">
        <v>46</v>
      </c>
      <c r="O96" s="72"/>
      <c r="P96" s="83"/>
      <c r="Q96" s="66"/>
    </row>
    <row r="97" ht="81" spans="2:17">
      <c r="B97" s="37"/>
      <c r="C97" s="38"/>
      <c r="D97" s="39"/>
      <c r="E97" s="40" t="s">
        <v>244</v>
      </c>
      <c r="F97" s="41">
        <v>96</v>
      </c>
      <c r="G97" s="42"/>
      <c r="H97" s="37"/>
      <c r="I97" s="37"/>
      <c r="J97" s="37"/>
      <c r="K97" s="82"/>
      <c r="L97" s="42"/>
      <c r="M97" s="42"/>
      <c r="N97" s="53" t="s">
        <v>46</v>
      </c>
      <c r="O97" s="72"/>
      <c r="P97" s="76" t="s">
        <v>301</v>
      </c>
      <c r="Q97" s="66"/>
    </row>
    <row r="98" spans="2:17">
      <c r="B98" s="37"/>
      <c r="C98" s="38"/>
      <c r="D98" s="39"/>
      <c r="E98" s="40" t="s">
        <v>245</v>
      </c>
      <c r="F98" s="41">
        <v>97</v>
      </c>
      <c r="G98" s="42"/>
      <c r="H98" s="37"/>
      <c r="I98" s="37"/>
      <c r="J98" s="37"/>
      <c r="K98" s="82"/>
      <c r="L98" s="42"/>
      <c r="M98" s="42"/>
      <c r="N98" s="53" t="s">
        <v>46</v>
      </c>
      <c r="O98" s="72"/>
      <c r="P98" s="83"/>
      <c r="Q98" s="66"/>
    </row>
    <row r="99" spans="2:17">
      <c r="B99" s="37"/>
      <c r="C99" s="38"/>
      <c r="D99" s="39"/>
      <c r="E99" s="40" t="s">
        <v>246</v>
      </c>
      <c r="F99" s="41">
        <v>98</v>
      </c>
      <c r="G99" s="42"/>
      <c r="H99" s="37"/>
      <c r="I99" s="37"/>
      <c r="J99" s="37"/>
      <c r="K99" s="82"/>
      <c r="L99" s="42"/>
      <c r="M99" s="42"/>
      <c r="N99" s="53" t="s">
        <v>46</v>
      </c>
      <c r="O99" s="72"/>
      <c r="P99" s="83"/>
      <c r="Q99" s="66"/>
    </row>
    <row r="100" spans="2:17">
      <c r="B100" s="37"/>
      <c r="C100" s="38"/>
      <c r="D100" s="39"/>
      <c r="E100" s="40" t="s">
        <v>247</v>
      </c>
      <c r="F100" s="41">
        <v>99</v>
      </c>
      <c r="G100" s="42"/>
      <c r="H100" s="37"/>
      <c r="I100" s="37"/>
      <c r="J100" s="37"/>
      <c r="K100" s="82"/>
      <c r="L100" s="42"/>
      <c r="M100" s="42"/>
      <c r="N100" s="53" t="s">
        <v>46</v>
      </c>
      <c r="O100" s="72"/>
      <c r="P100" s="83"/>
      <c r="Q100" s="66"/>
    </row>
    <row r="101" ht="27" spans="2:17">
      <c r="B101" s="37"/>
      <c r="C101" s="38"/>
      <c r="D101" s="39"/>
      <c r="E101" s="40" t="s">
        <v>248</v>
      </c>
      <c r="F101" s="41">
        <v>100</v>
      </c>
      <c r="G101" s="42"/>
      <c r="H101" s="37"/>
      <c r="I101" s="37"/>
      <c r="J101" s="37"/>
      <c r="K101" s="82"/>
      <c r="L101" s="42"/>
      <c r="M101" s="42"/>
      <c r="N101" s="53" t="s">
        <v>46</v>
      </c>
      <c r="O101" s="72"/>
      <c r="P101" s="76" t="s">
        <v>302</v>
      </c>
      <c r="Q101" s="66"/>
    </row>
    <row r="102" spans="2:17">
      <c r="B102" s="37"/>
      <c r="C102" s="38"/>
      <c r="D102" s="39"/>
      <c r="E102" s="40" t="s">
        <v>249</v>
      </c>
      <c r="F102" s="41">
        <v>101</v>
      </c>
      <c r="G102" s="42"/>
      <c r="H102" s="37"/>
      <c r="I102" s="37"/>
      <c r="J102" s="37"/>
      <c r="K102" s="82"/>
      <c r="L102" s="42"/>
      <c r="M102" s="42"/>
      <c r="N102" s="53" t="s">
        <v>46</v>
      </c>
      <c r="O102" s="72"/>
      <c r="P102" s="83"/>
      <c r="Q102" s="66"/>
    </row>
    <row r="103" spans="2:17">
      <c r="B103" s="37"/>
      <c r="C103" s="38"/>
      <c r="D103" s="39"/>
      <c r="E103" s="40" t="s">
        <v>250</v>
      </c>
      <c r="F103" s="41">
        <v>102</v>
      </c>
      <c r="G103" s="42"/>
      <c r="H103" s="37"/>
      <c r="I103" s="37"/>
      <c r="J103" s="37"/>
      <c r="K103" s="82"/>
      <c r="L103" s="42"/>
      <c r="M103" s="42"/>
      <c r="N103" s="53" t="s">
        <v>46</v>
      </c>
      <c r="O103" s="72"/>
      <c r="P103" s="83"/>
      <c r="Q103" s="66"/>
    </row>
    <row r="104" spans="2:17">
      <c r="B104" s="37"/>
      <c r="C104" s="38"/>
      <c r="D104" s="39"/>
      <c r="E104" s="40" t="s">
        <v>251</v>
      </c>
      <c r="F104" s="41">
        <v>103</v>
      </c>
      <c r="G104" s="42"/>
      <c r="H104" s="37"/>
      <c r="I104" s="37"/>
      <c r="J104" s="37"/>
      <c r="K104" s="82"/>
      <c r="L104" s="42"/>
      <c r="M104" s="42"/>
      <c r="N104" s="53" t="s">
        <v>46</v>
      </c>
      <c r="O104" s="72"/>
      <c r="P104" s="83"/>
      <c r="Q104" s="66"/>
    </row>
    <row r="105" spans="2:17">
      <c r="B105" s="37"/>
      <c r="C105" s="38"/>
      <c r="D105" s="39"/>
      <c r="E105" s="70" t="s">
        <v>252</v>
      </c>
      <c r="F105" s="41">
        <v>104</v>
      </c>
      <c r="G105" s="42"/>
      <c r="H105" s="37"/>
      <c r="I105" s="37"/>
      <c r="J105" s="37"/>
      <c r="K105" s="82"/>
      <c r="L105" s="42"/>
      <c r="M105" s="80"/>
      <c r="N105" s="77"/>
      <c r="O105" s="72"/>
      <c r="P105" s="83"/>
      <c r="Q105" s="66"/>
    </row>
    <row r="106" spans="2:17">
      <c r="B106" s="37"/>
      <c r="C106" s="38"/>
      <c r="D106" s="39"/>
      <c r="E106" s="40" t="s">
        <v>253</v>
      </c>
      <c r="F106" s="41">
        <v>105</v>
      </c>
      <c r="G106" s="42"/>
      <c r="H106" s="37"/>
      <c r="I106" s="37"/>
      <c r="J106" s="37"/>
      <c r="K106" s="82"/>
      <c r="L106" s="42"/>
      <c r="M106" s="42"/>
      <c r="N106" s="53" t="s">
        <v>46</v>
      </c>
      <c r="O106" s="72"/>
      <c r="P106" s="83"/>
      <c r="Q106" s="66"/>
    </row>
    <row r="107" spans="2:17">
      <c r="B107" s="37"/>
      <c r="C107" s="38"/>
      <c r="D107" s="39"/>
      <c r="E107" s="70" t="s">
        <v>254</v>
      </c>
      <c r="F107" s="41">
        <v>106</v>
      </c>
      <c r="G107" s="42"/>
      <c r="H107" s="37"/>
      <c r="I107" s="37"/>
      <c r="J107" s="37"/>
      <c r="K107" s="82"/>
      <c r="L107" s="42"/>
      <c r="M107" s="80"/>
      <c r="N107" s="77"/>
      <c r="O107" s="72"/>
      <c r="P107" s="83"/>
      <c r="Q107" s="66"/>
    </row>
    <row r="108" spans="2:17">
      <c r="B108" s="37"/>
      <c r="C108" s="38"/>
      <c r="D108" s="39"/>
      <c r="E108" s="40" t="s">
        <v>255</v>
      </c>
      <c r="F108" s="41">
        <v>107</v>
      </c>
      <c r="G108" s="42"/>
      <c r="H108" s="37"/>
      <c r="I108" s="37"/>
      <c r="J108" s="37"/>
      <c r="K108" s="82"/>
      <c r="L108" s="42"/>
      <c r="M108" s="42"/>
      <c r="N108" s="53" t="s">
        <v>46</v>
      </c>
      <c r="O108" s="72"/>
      <c r="P108" s="83"/>
      <c r="Q108" s="66"/>
    </row>
    <row r="109" spans="2:17">
      <c r="B109" s="37"/>
      <c r="C109" s="38"/>
      <c r="D109" s="39"/>
      <c r="E109" s="40" t="s">
        <v>256</v>
      </c>
      <c r="F109" s="41">
        <v>108</v>
      </c>
      <c r="G109" s="42"/>
      <c r="H109" s="37"/>
      <c r="I109" s="37"/>
      <c r="J109" s="37"/>
      <c r="K109" s="82"/>
      <c r="L109" s="42"/>
      <c r="M109" s="42"/>
      <c r="N109" s="53" t="s">
        <v>46</v>
      </c>
      <c r="O109" s="72"/>
      <c r="P109" s="83"/>
      <c r="Q109" s="66"/>
    </row>
    <row r="110" spans="2:17">
      <c r="B110" s="37"/>
      <c r="C110" s="38"/>
      <c r="D110" s="39"/>
      <c r="E110" s="47" t="s">
        <v>257</v>
      </c>
      <c r="F110" s="41">
        <v>109</v>
      </c>
      <c r="G110" s="42"/>
      <c r="H110" s="37"/>
      <c r="I110" s="37"/>
      <c r="J110" s="37"/>
      <c r="K110" s="82"/>
      <c r="L110" s="42"/>
      <c r="M110" s="80"/>
      <c r="N110" s="77"/>
      <c r="O110" s="72"/>
      <c r="P110" s="83"/>
      <c r="Q110" s="66"/>
    </row>
    <row r="111" spans="2:17">
      <c r="B111" s="37"/>
      <c r="C111" s="38"/>
      <c r="D111" s="39"/>
      <c r="E111" s="47" t="s">
        <v>258</v>
      </c>
      <c r="F111" s="41">
        <v>110</v>
      </c>
      <c r="G111" s="42"/>
      <c r="H111" s="37"/>
      <c r="I111" s="37"/>
      <c r="J111" s="37"/>
      <c r="K111" s="82"/>
      <c r="L111" s="42"/>
      <c r="M111" s="80"/>
      <c r="N111" s="77"/>
      <c r="O111" s="72"/>
      <c r="P111" s="83"/>
      <c r="Q111" s="66"/>
    </row>
    <row r="112" spans="2:17">
      <c r="B112" s="37"/>
      <c r="C112" s="38"/>
      <c r="D112" s="39"/>
      <c r="E112" s="47" t="s">
        <v>259</v>
      </c>
      <c r="F112" s="41">
        <v>111</v>
      </c>
      <c r="G112" s="42"/>
      <c r="H112" s="37"/>
      <c r="I112" s="37"/>
      <c r="J112" s="37"/>
      <c r="K112" s="82"/>
      <c r="L112" s="42"/>
      <c r="M112" s="80"/>
      <c r="N112" s="77"/>
      <c r="O112" s="72"/>
      <c r="P112" s="83"/>
      <c r="Q112" s="66"/>
    </row>
    <row r="113" customFormat="1" ht="40.5" spans="1:18">
      <c r="A113" s="36">
        <v>9</v>
      </c>
      <c r="B113" s="37" t="s">
        <v>303</v>
      </c>
      <c r="C113" s="67" t="s">
        <v>284</v>
      </c>
      <c r="D113" s="40" t="s">
        <v>304</v>
      </c>
      <c r="E113" s="40" t="s">
        <v>267</v>
      </c>
      <c r="F113" s="41">
        <v>112</v>
      </c>
      <c r="G113" s="42" t="s">
        <v>268</v>
      </c>
      <c r="H113" s="37" t="s">
        <v>305</v>
      </c>
      <c r="I113" s="37"/>
      <c r="J113" s="37" t="s">
        <v>306</v>
      </c>
      <c r="K113" s="42"/>
      <c r="L113" s="42"/>
      <c r="M113" s="42"/>
      <c r="N113" s="53" t="s">
        <v>46</v>
      </c>
      <c r="O113" s="78"/>
      <c r="P113" s="76" t="s">
        <v>307</v>
      </c>
      <c r="Q113" s="66"/>
      <c r="R113" s="64"/>
    </row>
    <row r="114" customFormat="1" ht="33" spans="2:18">
      <c r="B114" s="37"/>
      <c r="C114" s="38"/>
      <c r="D114" s="39"/>
      <c r="E114" s="40" t="s">
        <v>308</v>
      </c>
      <c r="F114" s="41">
        <v>113</v>
      </c>
      <c r="G114" s="42"/>
      <c r="H114" s="37"/>
      <c r="I114" s="37"/>
      <c r="J114" s="37"/>
      <c r="K114" s="42"/>
      <c r="L114" s="42"/>
      <c r="M114" s="42"/>
      <c r="N114" s="53" t="s">
        <v>46</v>
      </c>
      <c r="O114" s="54"/>
      <c r="P114" s="85">
        <v>0.5</v>
      </c>
      <c r="Q114" s="66"/>
      <c r="R114" s="64"/>
    </row>
    <row r="115" customFormat="1" ht="33" spans="2:18">
      <c r="B115" s="37"/>
      <c r="C115" s="38"/>
      <c r="D115" s="39"/>
      <c r="E115" s="40" t="s">
        <v>309</v>
      </c>
      <c r="F115" s="41">
        <v>114</v>
      </c>
      <c r="G115" s="42"/>
      <c r="H115" s="37"/>
      <c r="I115" s="37"/>
      <c r="J115" s="37"/>
      <c r="K115" s="42"/>
      <c r="L115" s="42"/>
      <c r="M115" s="42"/>
      <c r="N115" s="53" t="s">
        <v>46</v>
      </c>
      <c r="O115" s="54"/>
      <c r="P115" s="85">
        <v>1</v>
      </c>
      <c r="Q115" s="66"/>
      <c r="R115" s="64"/>
    </row>
    <row r="116" ht="33" spans="2:17">
      <c r="B116" s="37"/>
      <c r="C116" s="38"/>
      <c r="D116" s="39"/>
      <c r="E116" s="40" t="s">
        <v>310</v>
      </c>
      <c r="F116" s="41">
        <v>115</v>
      </c>
      <c r="G116" s="42"/>
      <c r="H116" s="37"/>
      <c r="I116" s="37"/>
      <c r="J116" s="37"/>
      <c r="K116" s="42"/>
      <c r="L116" s="42"/>
      <c r="M116" s="42"/>
      <c r="N116" s="53" t="s">
        <v>46</v>
      </c>
      <c r="O116" s="54"/>
      <c r="P116" s="74" t="s">
        <v>311</v>
      </c>
      <c r="Q116" s="66"/>
    </row>
    <row r="117" customFormat="1" ht="33" spans="2:17">
      <c r="B117" s="37"/>
      <c r="C117" s="38"/>
      <c r="D117" s="39"/>
      <c r="E117" s="40" t="s">
        <v>312</v>
      </c>
      <c r="F117" s="41">
        <v>116</v>
      </c>
      <c r="G117" s="42"/>
      <c r="H117" s="37"/>
      <c r="I117" s="37"/>
      <c r="J117" s="37"/>
      <c r="K117" s="42"/>
      <c r="L117" s="42"/>
      <c r="M117" s="42"/>
      <c r="N117" s="53" t="s">
        <v>46</v>
      </c>
      <c r="O117" s="54"/>
      <c r="P117" s="85">
        <v>0.5</v>
      </c>
      <c r="Q117" s="66"/>
    </row>
    <row r="118" ht="33" spans="2:17">
      <c r="B118" s="37"/>
      <c r="C118" s="38"/>
      <c r="D118" s="39"/>
      <c r="E118" s="40" t="s">
        <v>313</v>
      </c>
      <c r="F118" s="41">
        <v>117</v>
      </c>
      <c r="G118" s="42"/>
      <c r="H118" s="37"/>
      <c r="I118" s="37"/>
      <c r="J118" s="37"/>
      <c r="K118" s="42"/>
      <c r="L118" s="42"/>
      <c r="M118" s="42"/>
      <c r="N118" s="53" t="s">
        <v>46</v>
      </c>
      <c r="O118" s="54"/>
      <c r="P118" s="85">
        <v>1</v>
      </c>
      <c r="Q118" s="66"/>
    </row>
    <row r="119" ht="33" spans="2:17">
      <c r="B119" s="37"/>
      <c r="C119" s="38"/>
      <c r="D119" s="39"/>
      <c r="E119" s="40" t="s">
        <v>314</v>
      </c>
      <c r="F119" s="41">
        <v>118</v>
      </c>
      <c r="G119" s="42"/>
      <c r="H119" s="37"/>
      <c r="I119" s="37"/>
      <c r="J119" s="37"/>
      <c r="K119" s="42"/>
      <c r="L119" s="42"/>
      <c r="M119" s="42"/>
      <c r="N119" s="53" t="s">
        <v>46</v>
      </c>
      <c r="O119" s="54"/>
      <c r="P119" s="74" t="s">
        <v>311</v>
      </c>
      <c r="Q119" s="66"/>
    </row>
    <row r="120" ht="33" spans="2:17">
      <c r="B120" s="37"/>
      <c r="C120" s="38"/>
      <c r="D120" s="39"/>
      <c r="E120" s="40" t="s">
        <v>315</v>
      </c>
      <c r="F120" s="41">
        <v>119</v>
      </c>
      <c r="G120" s="42"/>
      <c r="H120" s="37"/>
      <c r="I120" s="37"/>
      <c r="J120" s="37"/>
      <c r="K120" s="42"/>
      <c r="L120" s="42"/>
      <c r="M120" s="42"/>
      <c r="N120" s="53" t="s">
        <v>46</v>
      </c>
      <c r="O120" s="54"/>
      <c r="P120" s="85">
        <v>0.5</v>
      </c>
      <c r="Q120" s="66"/>
    </row>
    <row r="121" ht="33" spans="2:17">
      <c r="B121" s="37"/>
      <c r="C121" s="38"/>
      <c r="D121" s="39"/>
      <c r="E121" s="40" t="s">
        <v>316</v>
      </c>
      <c r="F121" s="41">
        <v>120</v>
      </c>
      <c r="G121" s="42"/>
      <c r="H121" s="37"/>
      <c r="I121" s="37"/>
      <c r="J121" s="37"/>
      <c r="K121" s="42"/>
      <c r="L121" s="42"/>
      <c r="M121" s="42"/>
      <c r="N121" s="53" t="s">
        <v>46</v>
      </c>
      <c r="O121" s="54"/>
      <c r="P121" s="85">
        <v>1</v>
      </c>
      <c r="Q121" s="66"/>
    </row>
    <row r="122" ht="33" spans="2:17">
      <c r="B122" s="37"/>
      <c r="C122" s="38"/>
      <c r="D122" s="39"/>
      <c r="E122" s="40" t="s">
        <v>317</v>
      </c>
      <c r="F122" s="41">
        <v>121</v>
      </c>
      <c r="G122" s="42"/>
      <c r="H122" s="37"/>
      <c r="I122" s="37"/>
      <c r="J122" s="37"/>
      <c r="K122" s="42"/>
      <c r="L122" s="42"/>
      <c r="M122" s="42"/>
      <c r="N122" s="53" t="s">
        <v>46</v>
      </c>
      <c r="O122" s="54"/>
      <c r="P122" s="74" t="s">
        <v>311</v>
      </c>
      <c r="Q122" s="66"/>
    </row>
    <row r="123" customFormat="1" ht="49.5" spans="1:18">
      <c r="A123" s="36">
        <v>10</v>
      </c>
      <c r="B123" s="37" t="s">
        <v>318</v>
      </c>
      <c r="C123" s="67" t="s">
        <v>82</v>
      </c>
      <c r="D123" s="40" t="s">
        <v>319</v>
      </c>
      <c r="E123" s="40" t="s">
        <v>320</v>
      </c>
      <c r="F123" s="41">
        <v>122</v>
      </c>
      <c r="G123" s="42" t="s">
        <v>268</v>
      </c>
      <c r="H123" s="37" t="s">
        <v>321</v>
      </c>
      <c r="I123" s="37"/>
      <c r="J123" s="37" t="s">
        <v>322</v>
      </c>
      <c r="K123" s="42"/>
      <c r="L123" s="42"/>
      <c r="M123" s="42"/>
      <c r="N123" s="53" t="s">
        <v>46</v>
      </c>
      <c r="O123" s="78"/>
      <c r="P123" s="76"/>
      <c r="Q123" s="66"/>
      <c r="R123" s="64"/>
    </row>
    <row r="124" customFormat="1" ht="33" spans="2:18">
      <c r="B124" s="37"/>
      <c r="C124" s="67"/>
      <c r="D124" s="39"/>
      <c r="E124" s="40" t="s">
        <v>323</v>
      </c>
      <c r="F124" s="41">
        <v>123</v>
      </c>
      <c r="G124" s="42"/>
      <c r="H124" s="37"/>
      <c r="I124" s="37"/>
      <c r="J124" s="37"/>
      <c r="K124" s="42"/>
      <c r="L124" s="42"/>
      <c r="M124" s="42"/>
      <c r="N124" s="53" t="s">
        <v>46</v>
      </c>
      <c r="O124" s="54"/>
      <c r="P124" s="74"/>
      <c r="Q124" s="66"/>
      <c r="R124" s="64"/>
    </row>
    <row r="125" customFormat="1" ht="33" spans="2:18">
      <c r="B125" s="37"/>
      <c r="C125" s="67"/>
      <c r="D125" s="40" t="s">
        <v>324</v>
      </c>
      <c r="E125" s="40" t="s">
        <v>325</v>
      </c>
      <c r="F125" s="41">
        <v>124</v>
      </c>
      <c r="G125" s="42"/>
      <c r="H125" s="37"/>
      <c r="I125" s="37"/>
      <c r="J125" s="37"/>
      <c r="K125" s="42"/>
      <c r="L125" s="42"/>
      <c r="M125" s="42"/>
      <c r="N125" s="53" t="s">
        <v>46</v>
      </c>
      <c r="O125" s="54"/>
      <c r="P125" s="74"/>
      <c r="Q125" s="66"/>
      <c r="R125" s="64"/>
    </row>
    <row r="126" customFormat="1" ht="33" spans="2:18">
      <c r="B126" s="37"/>
      <c r="C126" s="67"/>
      <c r="D126" s="39"/>
      <c r="E126" s="40" t="s">
        <v>326</v>
      </c>
      <c r="F126" s="41">
        <v>125</v>
      </c>
      <c r="G126" s="42"/>
      <c r="H126" s="37"/>
      <c r="I126" s="37"/>
      <c r="J126" s="37"/>
      <c r="K126" s="42"/>
      <c r="L126" s="42"/>
      <c r="M126" s="42"/>
      <c r="N126" s="53" t="s">
        <v>46</v>
      </c>
      <c r="O126" s="54"/>
      <c r="P126" s="86" t="s">
        <v>327</v>
      </c>
      <c r="Q126" s="66"/>
      <c r="R126" s="64"/>
    </row>
    <row r="127" customFormat="1" ht="27" spans="2:18">
      <c r="B127" s="37"/>
      <c r="C127" s="67"/>
      <c r="D127" s="39"/>
      <c r="E127" s="40" t="s">
        <v>328</v>
      </c>
      <c r="F127" s="41">
        <v>126</v>
      </c>
      <c r="G127" s="42"/>
      <c r="H127" s="37"/>
      <c r="I127" s="37"/>
      <c r="J127" s="37"/>
      <c r="K127" s="42"/>
      <c r="L127" s="42"/>
      <c r="M127" s="42"/>
      <c r="N127" s="53" t="s">
        <v>46</v>
      </c>
      <c r="O127" s="54"/>
      <c r="P127" s="86" t="s">
        <v>327</v>
      </c>
      <c r="Q127" s="66"/>
      <c r="R127" s="64"/>
    </row>
    <row r="128" customFormat="1" ht="27" spans="2:18">
      <c r="B128" s="37"/>
      <c r="C128" s="67"/>
      <c r="D128" s="39"/>
      <c r="E128" s="40" t="s">
        <v>329</v>
      </c>
      <c r="F128" s="41">
        <v>127</v>
      </c>
      <c r="G128" s="42"/>
      <c r="H128" s="37"/>
      <c r="I128" s="37"/>
      <c r="J128" s="37"/>
      <c r="K128" s="42"/>
      <c r="L128" s="42"/>
      <c r="M128" s="42"/>
      <c r="N128" s="53" t="s">
        <v>46</v>
      </c>
      <c r="O128" s="54"/>
      <c r="P128" s="86" t="s">
        <v>327</v>
      </c>
      <c r="Q128" s="66"/>
      <c r="R128" s="64"/>
    </row>
    <row r="129" customFormat="1" ht="33" spans="2:18">
      <c r="B129" s="37"/>
      <c r="C129" s="71" t="s">
        <v>42</v>
      </c>
      <c r="D129" s="40" t="s">
        <v>330</v>
      </c>
      <c r="E129" s="40" t="s">
        <v>331</v>
      </c>
      <c r="F129" s="41">
        <v>128</v>
      </c>
      <c r="G129" s="42"/>
      <c r="H129" s="37"/>
      <c r="I129" s="37"/>
      <c r="J129" s="37"/>
      <c r="K129" s="42"/>
      <c r="L129" s="42"/>
      <c r="M129" s="42"/>
      <c r="N129" s="53" t="s">
        <v>46</v>
      </c>
      <c r="O129" s="54"/>
      <c r="P129" s="74"/>
      <c r="Q129" s="66"/>
      <c r="R129" s="64"/>
    </row>
    <row r="130" customFormat="1" spans="2:18">
      <c r="B130" s="37"/>
      <c r="C130" s="67"/>
      <c r="D130" s="39"/>
      <c r="E130" s="40" t="s">
        <v>332</v>
      </c>
      <c r="F130" s="41">
        <v>129</v>
      </c>
      <c r="G130" s="42"/>
      <c r="H130" s="37"/>
      <c r="I130" s="37"/>
      <c r="J130" s="37"/>
      <c r="K130" s="42"/>
      <c r="L130" s="42"/>
      <c r="M130" s="42"/>
      <c r="N130" s="53" t="s">
        <v>46</v>
      </c>
      <c r="O130" s="54"/>
      <c r="P130" s="74"/>
      <c r="Q130" s="66"/>
      <c r="R130" s="64"/>
    </row>
    <row r="131" customFormat="1" ht="40.5" spans="2:18">
      <c r="B131" s="37"/>
      <c r="C131" s="67"/>
      <c r="D131" s="39"/>
      <c r="E131" s="40" t="s">
        <v>333</v>
      </c>
      <c r="F131" s="41">
        <v>130</v>
      </c>
      <c r="G131" s="42"/>
      <c r="H131" s="37"/>
      <c r="I131" s="37"/>
      <c r="J131" s="37"/>
      <c r="K131" s="42"/>
      <c r="L131" s="42"/>
      <c r="M131" s="42"/>
      <c r="N131" s="53" t="s">
        <v>46</v>
      </c>
      <c r="O131" s="54"/>
      <c r="P131" s="86" t="s">
        <v>334</v>
      </c>
      <c r="Q131" s="66"/>
      <c r="R131" s="64"/>
    </row>
    <row r="132" customFormat="1" ht="54" spans="2:18">
      <c r="B132" s="37"/>
      <c r="C132" s="67"/>
      <c r="D132" s="39"/>
      <c r="E132" s="40" t="s">
        <v>335</v>
      </c>
      <c r="F132" s="41">
        <v>131</v>
      </c>
      <c r="G132" s="42"/>
      <c r="H132" s="37"/>
      <c r="I132" s="37"/>
      <c r="J132" s="37"/>
      <c r="K132" s="42"/>
      <c r="L132" s="42"/>
      <c r="M132" s="42"/>
      <c r="N132" s="53" t="s">
        <v>46</v>
      </c>
      <c r="O132" s="54"/>
      <c r="P132" s="86" t="s">
        <v>336</v>
      </c>
      <c r="Q132" s="66"/>
      <c r="R132" s="64"/>
    </row>
    <row r="133" customFormat="1" ht="33" spans="2:18">
      <c r="B133" s="37"/>
      <c r="C133" s="67"/>
      <c r="D133" s="40" t="s">
        <v>337</v>
      </c>
      <c r="E133" s="40" t="s">
        <v>338</v>
      </c>
      <c r="F133" s="41">
        <v>132</v>
      </c>
      <c r="G133" s="42"/>
      <c r="H133" s="37"/>
      <c r="I133" s="37"/>
      <c r="J133" s="37"/>
      <c r="K133" s="42"/>
      <c r="L133" s="42"/>
      <c r="M133" s="42"/>
      <c r="N133" s="53" t="s">
        <v>46</v>
      </c>
      <c r="O133" s="54"/>
      <c r="P133" s="86" t="s">
        <v>339</v>
      </c>
      <c r="Q133" s="66"/>
      <c r="R133" s="64"/>
    </row>
    <row r="134" customFormat="1" ht="54" spans="2:18">
      <c r="B134" s="37"/>
      <c r="C134" s="67"/>
      <c r="D134" s="39"/>
      <c r="E134" s="40" t="s">
        <v>340</v>
      </c>
      <c r="F134" s="41">
        <v>133</v>
      </c>
      <c r="G134" s="42"/>
      <c r="H134" s="37"/>
      <c r="I134" s="37"/>
      <c r="J134" s="37"/>
      <c r="K134" s="42"/>
      <c r="L134" s="42"/>
      <c r="M134" s="42"/>
      <c r="N134" s="53" t="s">
        <v>46</v>
      </c>
      <c r="O134" s="54"/>
      <c r="P134" s="86" t="s">
        <v>341</v>
      </c>
      <c r="Q134" s="66"/>
      <c r="R134" s="64"/>
    </row>
    <row r="135" customFormat="1" ht="54" spans="2:18">
      <c r="B135" s="37"/>
      <c r="C135" s="67"/>
      <c r="D135" s="39"/>
      <c r="E135" s="40" t="s">
        <v>342</v>
      </c>
      <c r="F135" s="41">
        <v>134</v>
      </c>
      <c r="G135" s="42"/>
      <c r="H135" s="37"/>
      <c r="I135" s="37"/>
      <c r="J135" s="37"/>
      <c r="K135" s="42"/>
      <c r="L135" s="42"/>
      <c r="M135" s="42"/>
      <c r="N135" s="75" t="s">
        <v>229</v>
      </c>
      <c r="O135" s="54"/>
      <c r="P135" s="74" t="s">
        <v>343</v>
      </c>
      <c r="Q135" s="66"/>
      <c r="R135" s="64"/>
    </row>
    <row r="136" customFormat="1" ht="54" spans="2:18">
      <c r="B136" s="37"/>
      <c r="C136" s="67"/>
      <c r="D136" s="39"/>
      <c r="E136" s="40" t="s">
        <v>344</v>
      </c>
      <c r="F136" s="41">
        <v>135</v>
      </c>
      <c r="G136" s="42"/>
      <c r="H136" s="37"/>
      <c r="I136" s="37"/>
      <c r="J136" s="37"/>
      <c r="K136" s="42"/>
      <c r="L136" s="42"/>
      <c r="M136" s="42"/>
      <c r="N136" s="53" t="s">
        <v>46</v>
      </c>
      <c r="O136" s="54"/>
      <c r="P136" s="86" t="s">
        <v>345</v>
      </c>
      <c r="Q136" s="66"/>
      <c r="R136" s="64"/>
    </row>
    <row r="137" customFormat="1" ht="67.5" spans="2:18">
      <c r="B137" s="37"/>
      <c r="C137" s="67"/>
      <c r="D137" s="39"/>
      <c r="E137" s="40" t="s">
        <v>346</v>
      </c>
      <c r="F137" s="41">
        <v>136</v>
      </c>
      <c r="G137" s="42"/>
      <c r="H137" s="37"/>
      <c r="I137" s="37"/>
      <c r="J137" s="37"/>
      <c r="K137" s="42"/>
      <c r="L137" s="42"/>
      <c r="M137" s="42"/>
      <c r="N137" s="53" t="s">
        <v>46</v>
      </c>
      <c r="O137" s="54"/>
      <c r="P137" s="86" t="s">
        <v>347</v>
      </c>
      <c r="Q137" s="66"/>
      <c r="R137" s="64"/>
    </row>
    <row r="138" customFormat="1" ht="67.5" spans="2:18">
      <c r="B138" s="37"/>
      <c r="C138" s="67"/>
      <c r="D138" s="39"/>
      <c r="E138" s="40" t="s">
        <v>348</v>
      </c>
      <c r="F138" s="41">
        <v>137</v>
      </c>
      <c r="G138" s="42"/>
      <c r="H138" s="37"/>
      <c r="I138" s="37"/>
      <c r="J138" s="37"/>
      <c r="K138" s="42"/>
      <c r="L138" s="42"/>
      <c r="M138" s="42"/>
      <c r="N138" s="53" t="s">
        <v>46</v>
      </c>
      <c r="O138" s="54"/>
      <c r="P138" s="86" t="s">
        <v>349</v>
      </c>
      <c r="Q138" s="66"/>
      <c r="R138" s="64"/>
    </row>
    <row r="139" customFormat="1" ht="54" spans="2:18">
      <c r="B139" s="37"/>
      <c r="C139" s="67"/>
      <c r="D139" s="39"/>
      <c r="E139" s="40" t="s">
        <v>350</v>
      </c>
      <c r="F139" s="41">
        <v>138</v>
      </c>
      <c r="G139" s="42"/>
      <c r="H139" s="37"/>
      <c r="I139" s="37"/>
      <c r="J139" s="37"/>
      <c r="K139" s="42"/>
      <c r="L139" s="42"/>
      <c r="M139" s="42"/>
      <c r="N139" s="53" t="s">
        <v>46</v>
      </c>
      <c r="O139" s="54"/>
      <c r="P139" s="86" t="s">
        <v>351</v>
      </c>
      <c r="Q139" s="66"/>
      <c r="R139" s="64"/>
    </row>
    <row r="140" ht="214.5" spans="1:17">
      <c r="A140" s="36">
        <v>11</v>
      </c>
      <c r="B140" s="37" t="s">
        <v>352</v>
      </c>
      <c r="C140" s="67" t="s">
        <v>82</v>
      </c>
      <c r="D140" s="40" t="s">
        <v>353</v>
      </c>
      <c r="E140" s="40" t="s">
        <v>354</v>
      </c>
      <c r="F140" s="41">
        <v>139</v>
      </c>
      <c r="G140" s="42" t="s">
        <v>355</v>
      </c>
      <c r="H140" s="37" t="s">
        <v>356</v>
      </c>
      <c r="I140" s="37"/>
      <c r="J140" s="37" t="s">
        <v>357</v>
      </c>
      <c r="K140" s="42"/>
      <c r="L140" s="42"/>
      <c r="M140" s="42"/>
      <c r="N140" s="56" t="s">
        <v>233</v>
      </c>
      <c r="O140" s="37" t="s">
        <v>358</v>
      </c>
      <c r="P140" s="74" t="s">
        <v>359</v>
      </c>
      <c r="Q140" s="66"/>
    </row>
    <row r="141" ht="46" customHeight="1" spans="2:17">
      <c r="B141" s="37"/>
      <c r="C141" s="67"/>
      <c r="D141" s="39" t="s">
        <v>288</v>
      </c>
      <c r="E141" s="40" t="s">
        <v>279</v>
      </c>
      <c r="F141" s="41">
        <v>140</v>
      </c>
      <c r="G141" s="42"/>
      <c r="H141" s="37"/>
      <c r="I141" s="37"/>
      <c r="J141" s="37"/>
      <c r="K141" s="42"/>
      <c r="L141" s="42"/>
      <c r="M141" s="42"/>
      <c r="N141" s="56" t="s">
        <v>233</v>
      </c>
      <c r="O141" s="54"/>
      <c r="P141" s="74" t="s">
        <v>278</v>
      </c>
      <c r="Q141" s="66"/>
    </row>
    <row r="142" ht="35" customHeight="1" spans="2:17">
      <c r="B142" s="37"/>
      <c r="C142" s="67"/>
      <c r="D142" s="39"/>
      <c r="E142" s="40" t="s">
        <v>280</v>
      </c>
      <c r="F142" s="41">
        <v>141</v>
      </c>
      <c r="G142" s="42"/>
      <c r="H142" s="37"/>
      <c r="I142" s="37"/>
      <c r="J142" s="37"/>
      <c r="K142" s="42"/>
      <c r="L142" s="42"/>
      <c r="M142" s="42"/>
      <c r="N142" s="56" t="s">
        <v>233</v>
      </c>
      <c r="O142" s="54"/>
      <c r="P142" s="74"/>
      <c r="Q142" s="66"/>
    </row>
    <row r="143" customFormat="1" ht="49.5" spans="1:18">
      <c r="A143" s="36">
        <v>12</v>
      </c>
      <c r="B143" s="37" t="s">
        <v>360</v>
      </c>
      <c r="C143" s="67" t="s">
        <v>82</v>
      </c>
      <c r="D143" s="40" t="s">
        <v>319</v>
      </c>
      <c r="E143" s="40" t="s">
        <v>320</v>
      </c>
      <c r="F143" s="41">
        <v>142</v>
      </c>
      <c r="G143" s="42" t="s">
        <v>268</v>
      </c>
      <c r="H143" s="37" t="s">
        <v>361</v>
      </c>
      <c r="I143" s="37"/>
      <c r="J143" s="37" t="s">
        <v>362</v>
      </c>
      <c r="K143" s="42"/>
      <c r="L143" s="42"/>
      <c r="M143" s="42"/>
      <c r="N143" s="53" t="s">
        <v>46</v>
      </c>
      <c r="O143" s="78"/>
      <c r="P143" s="76"/>
      <c r="Q143" s="66"/>
      <c r="R143" s="64"/>
    </row>
    <row r="144" customFormat="1" ht="33" spans="2:18">
      <c r="B144" s="37"/>
      <c r="C144" s="67"/>
      <c r="D144" s="39"/>
      <c r="E144" s="40" t="s">
        <v>323</v>
      </c>
      <c r="F144" s="41">
        <v>143</v>
      </c>
      <c r="G144" s="42"/>
      <c r="H144" s="37"/>
      <c r="I144" s="37"/>
      <c r="J144" s="37"/>
      <c r="K144" s="42"/>
      <c r="L144" s="42"/>
      <c r="M144" s="42"/>
      <c r="N144" s="53" t="s">
        <v>46</v>
      </c>
      <c r="O144" s="54"/>
      <c r="P144" s="74"/>
      <c r="Q144" s="66"/>
      <c r="R144" s="64"/>
    </row>
    <row r="145" customFormat="1" ht="33" spans="2:18">
      <c r="B145" s="37"/>
      <c r="C145" s="67"/>
      <c r="D145" s="40" t="s">
        <v>324</v>
      </c>
      <c r="E145" s="40" t="s">
        <v>325</v>
      </c>
      <c r="F145" s="41">
        <v>144</v>
      </c>
      <c r="G145" s="42"/>
      <c r="H145" s="37"/>
      <c r="I145" s="37"/>
      <c r="J145" s="37"/>
      <c r="K145" s="42"/>
      <c r="L145" s="42"/>
      <c r="M145" s="42"/>
      <c r="N145" s="53" t="s">
        <v>46</v>
      </c>
      <c r="O145" s="54"/>
      <c r="P145" s="74"/>
      <c r="Q145" s="66"/>
      <c r="R145" s="64"/>
    </row>
    <row r="146" customFormat="1" ht="33" spans="2:18">
      <c r="B146" s="37"/>
      <c r="C146" s="67"/>
      <c r="D146" s="39"/>
      <c r="E146" s="40" t="s">
        <v>326</v>
      </c>
      <c r="F146" s="41">
        <v>145</v>
      </c>
      <c r="G146" s="42"/>
      <c r="H146" s="37"/>
      <c r="I146" s="37"/>
      <c r="J146" s="37"/>
      <c r="K146" s="42"/>
      <c r="L146" s="42"/>
      <c r="M146" s="42"/>
      <c r="N146" s="53" t="s">
        <v>46</v>
      </c>
      <c r="O146" s="54"/>
      <c r="P146" s="86" t="s">
        <v>327</v>
      </c>
      <c r="Q146" s="66"/>
      <c r="R146" s="64"/>
    </row>
    <row r="147" customFormat="1" ht="27" spans="2:18">
      <c r="B147" s="37"/>
      <c r="C147" s="67"/>
      <c r="D147" s="39"/>
      <c r="E147" s="40" t="s">
        <v>328</v>
      </c>
      <c r="F147" s="41">
        <v>146</v>
      </c>
      <c r="G147" s="42"/>
      <c r="H147" s="37"/>
      <c r="I147" s="37"/>
      <c r="J147" s="37"/>
      <c r="K147" s="42"/>
      <c r="L147" s="42"/>
      <c r="M147" s="42"/>
      <c r="N147" s="53" t="s">
        <v>46</v>
      </c>
      <c r="O147" s="54"/>
      <c r="P147" s="86" t="s">
        <v>327</v>
      </c>
      <c r="Q147" s="66"/>
      <c r="R147" s="64"/>
    </row>
    <row r="148" customFormat="1" ht="27" spans="2:18">
      <c r="B148" s="37"/>
      <c r="C148" s="67"/>
      <c r="D148" s="39"/>
      <c r="E148" s="40" t="s">
        <v>329</v>
      </c>
      <c r="F148" s="41">
        <v>147</v>
      </c>
      <c r="G148" s="42"/>
      <c r="H148" s="37"/>
      <c r="I148" s="37"/>
      <c r="J148" s="37"/>
      <c r="K148" s="42"/>
      <c r="L148" s="42"/>
      <c r="M148" s="42"/>
      <c r="N148" s="53" t="s">
        <v>46</v>
      </c>
      <c r="O148" s="54"/>
      <c r="P148" s="86" t="s">
        <v>327</v>
      </c>
      <c r="Q148" s="66"/>
      <c r="R148" s="64"/>
    </row>
    <row r="149" customFormat="1" ht="33" spans="1:18">
      <c r="A149" s="36">
        <v>13</v>
      </c>
      <c r="B149" s="37" t="s">
        <v>363</v>
      </c>
      <c r="C149" s="67" t="s">
        <v>82</v>
      </c>
      <c r="D149" s="40" t="s">
        <v>364</v>
      </c>
      <c r="E149" s="40" t="s">
        <v>365</v>
      </c>
      <c r="F149" s="41">
        <v>148</v>
      </c>
      <c r="G149" s="42" t="s">
        <v>214</v>
      </c>
      <c r="H149" s="37" t="s">
        <v>366</v>
      </c>
      <c r="I149" s="37"/>
      <c r="J149" s="37" t="s">
        <v>367</v>
      </c>
      <c r="K149" s="42"/>
      <c r="L149" s="42"/>
      <c r="M149" s="42"/>
      <c r="N149" s="53" t="s">
        <v>46</v>
      </c>
      <c r="O149" s="78"/>
      <c r="P149" s="62" t="s">
        <v>368</v>
      </c>
      <c r="Q149" s="66"/>
      <c r="R149" s="64"/>
    </row>
    <row r="150" customFormat="1" ht="54" spans="2:18">
      <c r="B150" s="37"/>
      <c r="C150" s="67"/>
      <c r="D150" s="39"/>
      <c r="E150" s="40" t="s">
        <v>369</v>
      </c>
      <c r="F150" s="41">
        <v>149</v>
      </c>
      <c r="G150" s="42"/>
      <c r="H150" s="37"/>
      <c r="I150" s="37"/>
      <c r="J150" s="37"/>
      <c r="K150" s="42"/>
      <c r="L150" s="42"/>
      <c r="M150" s="42"/>
      <c r="N150" s="53" t="s">
        <v>46</v>
      </c>
      <c r="O150" s="54"/>
      <c r="P150" s="86" t="s">
        <v>370</v>
      </c>
      <c r="Q150" s="66"/>
      <c r="R150" s="64"/>
    </row>
    <row r="151" customFormat="1" ht="33" spans="2:18">
      <c r="B151" s="37"/>
      <c r="C151" s="71" t="s">
        <v>42</v>
      </c>
      <c r="D151" s="40" t="s">
        <v>371</v>
      </c>
      <c r="E151" s="69" t="s">
        <v>372</v>
      </c>
      <c r="F151" s="41">
        <v>150</v>
      </c>
      <c r="G151" s="42"/>
      <c r="H151" s="37"/>
      <c r="I151" s="37"/>
      <c r="J151" s="37"/>
      <c r="K151" s="42"/>
      <c r="L151" s="42"/>
      <c r="M151" s="42"/>
      <c r="N151" s="53" t="s">
        <v>46</v>
      </c>
      <c r="O151" s="54"/>
      <c r="P151" s="74"/>
      <c r="Q151" s="66"/>
      <c r="R151" s="64"/>
    </row>
    <row r="152" ht="201" customHeight="1" spans="1:17">
      <c r="A152" s="36">
        <v>14</v>
      </c>
      <c r="B152" s="37" t="s">
        <v>373</v>
      </c>
      <c r="C152" s="67" t="s">
        <v>82</v>
      </c>
      <c r="D152" s="40"/>
      <c r="E152" s="40" t="s">
        <v>374</v>
      </c>
      <c r="F152" s="41">
        <v>151</v>
      </c>
      <c r="G152" s="42" t="s">
        <v>355</v>
      </c>
      <c r="H152" s="37" t="s">
        <v>375</v>
      </c>
      <c r="I152" s="37"/>
      <c r="J152" s="37" t="s">
        <v>376</v>
      </c>
      <c r="K152" s="42"/>
      <c r="L152" s="42"/>
      <c r="M152" s="42"/>
      <c r="N152" s="42"/>
      <c r="O152" s="37" t="s">
        <v>358</v>
      </c>
      <c r="P152" s="37"/>
      <c r="Q152" s="66"/>
    </row>
    <row r="153" customFormat="1" ht="82.5" spans="1:17">
      <c r="A153" s="36">
        <v>15</v>
      </c>
      <c r="B153" s="37" t="s">
        <v>377</v>
      </c>
      <c r="C153" s="67" t="s">
        <v>82</v>
      </c>
      <c r="D153" s="40"/>
      <c r="E153" s="40" t="s">
        <v>378</v>
      </c>
      <c r="F153" s="41">
        <v>154</v>
      </c>
      <c r="G153" s="42" t="s">
        <v>355</v>
      </c>
      <c r="H153" s="37" t="s">
        <v>379</v>
      </c>
      <c r="I153" s="37"/>
      <c r="J153" s="37"/>
      <c r="K153" s="42"/>
      <c r="L153" s="42"/>
      <c r="M153" s="42"/>
      <c r="N153" s="42"/>
      <c r="O153" s="37" t="s">
        <v>358</v>
      </c>
      <c r="P153" s="37"/>
      <c r="Q153" s="66"/>
    </row>
    <row r="154" customFormat="1" ht="49.5" spans="1:17">
      <c r="A154">
        <v>16</v>
      </c>
      <c r="B154" s="37" t="s">
        <v>380</v>
      </c>
      <c r="C154" s="71"/>
      <c r="D154" s="40"/>
      <c r="E154" s="69"/>
      <c r="F154" s="41">
        <v>155</v>
      </c>
      <c r="G154" s="42" t="s">
        <v>214</v>
      </c>
      <c r="H154" s="37" t="s">
        <v>381</v>
      </c>
      <c r="I154" s="37"/>
      <c r="J154" s="37" t="s">
        <v>382</v>
      </c>
      <c r="K154" s="42"/>
      <c r="L154" s="42"/>
      <c r="M154" s="42"/>
      <c r="N154" s="42"/>
      <c r="O154" s="37"/>
      <c r="P154" s="37"/>
      <c r="Q154" s="66"/>
    </row>
    <row r="155" customFormat="1" ht="63" customHeight="1" spans="1:17">
      <c r="A155">
        <v>17</v>
      </c>
      <c r="B155" s="37" t="s">
        <v>383</v>
      </c>
      <c r="C155" s="67" t="s">
        <v>82</v>
      </c>
      <c r="D155" s="40"/>
      <c r="E155" s="69"/>
      <c r="F155" s="41">
        <v>156</v>
      </c>
      <c r="G155" s="42" t="s">
        <v>214</v>
      </c>
      <c r="H155" s="37" t="s">
        <v>384</v>
      </c>
      <c r="I155" s="37"/>
      <c r="J155" s="37" t="s">
        <v>385</v>
      </c>
      <c r="K155" s="42"/>
      <c r="L155" s="42"/>
      <c r="M155" s="42"/>
      <c r="N155" s="42"/>
      <c r="O155" s="37" t="s">
        <v>386</v>
      </c>
      <c r="P155" s="37"/>
      <c r="Q155" s="66"/>
    </row>
    <row r="156" customFormat="1" ht="63" customHeight="1" spans="2:17">
      <c r="B156" s="37"/>
      <c r="C156" s="67"/>
      <c r="D156" s="40"/>
      <c r="E156" s="69"/>
      <c r="F156" s="41"/>
      <c r="G156" s="42"/>
      <c r="H156" s="37"/>
      <c r="I156" s="37"/>
      <c r="J156" s="37"/>
      <c r="K156" s="42"/>
      <c r="L156" s="42"/>
      <c r="M156" s="42"/>
      <c r="N156" s="42"/>
      <c r="O156" s="37"/>
      <c r="P156" s="37"/>
      <c r="Q156" s="66"/>
    </row>
  </sheetData>
  <autoFilter ref="A1:R155"/>
  <dataValidations count="3">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83 L84 L85 L86 L87 L88 L113 L114 L117 L120 L123 L124 L125 L126 L127 L128 L129 L130 L131 L132 L133 L134 L135 L136 L137 L138 L139 L140 L141 L142 L143 L144 L145 L146 L147 L148 L149 L150 L151 L152 L153 L154 L155 L156 L77:L82 L89:L94 L95:L112 L115:L116 L118:L119 L121:L122">
      <formula1>$R$1:$R$2</formula1>
    </dataValidation>
    <dataValidation type="list" allowBlank="1" showInputMessage="1" showErrorMessage="1" sqref="J169:J175">
      <formula1>"get,post,put,delete"</formula1>
    </dataValidation>
    <dataValidation type="list" allowBlank="1" showInputMessage="1" showErrorMessage="1" sqref="K157:K175">
      <formula1>"Y,N"</formula1>
    </dataValidation>
  </dataValidations>
  <pageMargins left="0.75" right="0.75" top="1" bottom="1" header="0.511805555555556" footer="0.511805555555556"/>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
  <sheetViews>
    <sheetView showGridLines="0" zoomScale="85" zoomScaleNormal="85" topLeftCell="A7" workbookViewId="0">
      <selection activeCell="J13" sqref="J13"/>
    </sheetView>
  </sheetViews>
  <sheetFormatPr defaultColWidth="9" defaultRowHeight="16.5"/>
  <cols>
    <col min="1" max="1" width="3.96666666666667" customWidth="1"/>
    <col min="2" max="2" width="33.225" style="1" customWidth="1"/>
    <col min="3" max="3" width="8.525" style="1" customWidth="1"/>
    <col min="4" max="4" width="7.2" style="1" customWidth="1"/>
    <col min="5" max="5" width="7.64166666666667" customWidth="1"/>
    <col min="6" max="6" width="8.375" customWidth="1"/>
    <col min="7" max="7" width="10.5833333333333" customWidth="1"/>
    <col min="8" max="8" width="17.9416666666667" customWidth="1"/>
    <col min="9" max="9" width="10.5833333333333" customWidth="1"/>
    <col min="10" max="10" width="76.175" customWidth="1"/>
    <col min="11" max="11" width="11" customWidth="1"/>
    <col min="12" max="12" width="10.7333333333333" customWidth="1"/>
    <col min="13" max="13" width="10.375" customWidth="1"/>
    <col min="14" max="14" width="8.825" customWidth="1"/>
    <col min="15" max="15" width="12.35" customWidth="1"/>
    <col min="16" max="16" width="30" customWidth="1"/>
    <col min="17" max="17" width="21.3166666666667" customWidth="1"/>
    <col min="18" max="18" width="16" customWidth="1"/>
  </cols>
  <sheetData>
    <row r="1" customFormat="1" ht="32.25" customHeight="1" spans="2:18">
      <c r="B1" s="33" t="s">
        <v>199</v>
      </c>
      <c r="C1" s="33" t="s">
        <v>31</v>
      </c>
      <c r="D1" s="33" t="s">
        <v>32</v>
      </c>
      <c r="E1" s="34" t="s">
        <v>20</v>
      </c>
      <c r="F1" s="35" t="s">
        <v>200</v>
      </c>
      <c r="G1" s="35" t="s">
        <v>201</v>
      </c>
      <c r="H1" s="35" t="s">
        <v>202</v>
      </c>
      <c r="I1" s="35" t="s">
        <v>203</v>
      </c>
      <c r="J1" s="35" t="s">
        <v>204</v>
      </c>
      <c r="K1" s="35" t="s">
        <v>205</v>
      </c>
      <c r="L1" s="35" t="s">
        <v>206</v>
      </c>
      <c r="M1" s="35" t="s">
        <v>207</v>
      </c>
      <c r="N1" s="52" t="s">
        <v>208</v>
      </c>
      <c r="O1" s="52" t="s">
        <v>209</v>
      </c>
      <c r="P1" s="52" t="s">
        <v>210</v>
      </c>
      <c r="Q1" s="63" t="s">
        <v>211</v>
      </c>
      <c r="R1" s="64" t="s">
        <v>212</v>
      </c>
    </row>
    <row r="2" customFormat="1" ht="54" customHeight="1" spans="1:18">
      <c r="A2" s="36">
        <v>1</v>
      </c>
      <c r="B2" s="37" t="s">
        <v>387</v>
      </c>
      <c r="C2" s="38" t="s">
        <v>388</v>
      </c>
      <c r="D2" s="39"/>
      <c r="E2" s="40"/>
      <c r="F2" s="41">
        <v>1</v>
      </c>
      <c r="G2" s="42" t="s">
        <v>214</v>
      </c>
      <c r="H2" s="37" t="s">
        <v>389</v>
      </c>
      <c r="I2" s="37"/>
      <c r="J2" s="37" t="s">
        <v>390</v>
      </c>
      <c r="K2" s="42"/>
      <c r="L2" s="42"/>
      <c r="M2" s="42"/>
      <c r="N2" s="53" t="s">
        <v>46</v>
      </c>
      <c r="O2" s="54"/>
      <c r="P2" s="55" t="s">
        <v>391</v>
      </c>
      <c r="Q2" s="65"/>
      <c r="R2" s="64" t="s">
        <v>217</v>
      </c>
    </row>
    <row r="3" customFormat="1" ht="66" customHeight="1" spans="1:18">
      <c r="A3">
        <v>2</v>
      </c>
      <c r="B3" s="37" t="s">
        <v>392</v>
      </c>
      <c r="C3" s="38" t="s">
        <v>388</v>
      </c>
      <c r="D3" s="39"/>
      <c r="E3" s="40"/>
      <c r="F3" s="41">
        <v>2</v>
      </c>
      <c r="G3" s="42" t="s">
        <v>214</v>
      </c>
      <c r="H3" s="37" t="s">
        <v>393</v>
      </c>
      <c r="I3" s="37"/>
      <c r="J3" s="37" t="s">
        <v>394</v>
      </c>
      <c r="K3" s="42"/>
      <c r="L3" s="42"/>
      <c r="M3" s="42"/>
      <c r="N3" s="53" t="s">
        <v>46</v>
      </c>
      <c r="O3" s="54"/>
      <c r="P3" s="55" t="s">
        <v>395</v>
      </c>
      <c r="Q3" s="66"/>
      <c r="R3" s="64" t="s">
        <v>217</v>
      </c>
    </row>
    <row r="4" customFormat="1" ht="49.5" spans="1:18">
      <c r="A4" s="43">
        <v>3</v>
      </c>
      <c r="B4" s="37" t="s">
        <v>396</v>
      </c>
      <c r="C4" s="38" t="s">
        <v>397</v>
      </c>
      <c r="D4" s="39"/>
      <c r="E4" s="40"/>
      <c r="F4" s="41">
        <v>3</v>
      </c>
      <c r="G4" s="42" t="s">
        <v>214</v>
      </c>
      <c r="H4" s="37" t="s">
        <v>398</v>
      </c>
      <c r="I4" s="37"/>
      <c r="J4" s="37" t="s">
        <v>399</v>
      </c>
      <c r="K4" s="42"/>
      <c r="L4" s="42"/>
      <c r="M4" s="42"/>
      <c r="N4" s="53" t="s">
        <v>46</v>
      </c>
      <c r="O4" s="54"/>
      <c r="P4" s="55" t="s">
        <v>400</v>
      </c>
      <c r="Q4" s="66"/>
      <c r="R4" s="64" t="s">
        <v>217</v>
      </c>
    </row>
    <row r="5" customFormat="1" ht="60" customHeight="1" spans="1:18">
      <c r="A5">
        <v>4</v>
      </c>
      <c r="B5" s="44" t="s">
        <v>401</v>
      </c>
      <c r="C5" s="38" t="s">
        <v>388</v>
      </c>
      <c r="D5" s="40"/>
      <c r="E5" s="40"/>
      <c r="F5" s="41">
        <v>4</v>
      </c>
      <c r="G5" s="42" t="s">
        <v>214</v>
      </c>
      <c r="H5" s="37" t="s">
        <v>402</v>
      </c>
      <c r="I5" s="37"/>
      <c r="J5" s="37" t="s">
        <v>403</v>
      </c>
      <c r="K5" s="42"/>
      <c r="L5" s="42"/>
      <c r="M5" s="42"/>
      <c r="N5" s="56" t="s">
        <v>233</v>
      </c>
      <c r="O5" s="54"/>
      <c r="P5" s="55" t="s">
        <v>404</v>
      </c>
      <c r="Q5" s="66" t="s">
        <v>405</v>
      </c>
      <c r="R5" s="64" t="s">
        <v>217</v>
      </c>
    </row>
    <row r="6" customFormat="1" ht="48" customHeight="1" spans="1:18">
      <c r="A6">
        <v>5</v>
      </c>
      <c r="B6" s="37" t="s">
        <v>406</v>
      </c>
      <c r="C6" s="38" t="s">
        <v>397</v>
      </c>
      <c r="D6" s="39"/>
      <c r="E6" s="40"/>
      <c r="F6" s="41">
        <v>5</v>
      </c>
      <c r="G6" s="42" t="s">
        <v>214</v>
      </c>
      <c r="H6" s="37" t="s">
        <v>407</v>
      </c>
      <c r="I6" s="37"/>
      <c r="J6" s="37" t="s">
        <v>408</v>
      </c>
      <c r="K6" s="42"/>
      <c r="L6" s="42"/>
      <c r="M6" s="42"/>
      <c r="N6" s="56" t="s">
        <v>233</v>
      </c>
      <c r="O6" s="54"/>
      <c r="P6" s="55" t="s">
        <v>409</v>
      </c>
      <c r="Q6" s="66" t="s">
        <v>405</v>
      </c>
      <c r="R6" s="64" t="s">
        <v>217</v>
      </c>
    </row>
    <row r="7" customFormat="1" ht="40.5" spans="1:18">
      <c r="A7">
        <v>6</v>
      </c>
      <c r="B7" s="37" t="s">
        <v>410</v>
      </c>
      <c r="C7" s="38" t="s">
        <v>397</v>
      </c>
      <c r="D7" s="39"/>
      <c r="E7" s="40"/>
      <c r="F7" s="41">
        <v>6</v>
      </c>
      <c r="G7" s="42" t="s">
        <v>214</v>
      </c>
      <c r="H7" s="37" t="s">
        <v>411</v>
      </c>
      <c r="I7" s="37"/>
      <c r="J7" s="37" t="s">
        <v>412</v>
      </c>
      <c r="K7" s="42"/>
      <c r="L7" s="42"/>
      <c r="M7" s="42"/>
      <c r="N7" s="53" t="s">
        <v>46</v>
      </c>
      <c r="O7" s="54"/>
      <c r="P7" s="55" t="s">
        <v>413</v>
      </c>
      <c r="Q7" s="66"/>
      <c r="R7" s="64" t="s">
        <v>217</v>
      </c>
    </row>
    <row r="8" customFormat="1" ht="63" customHeight="1" spans="1:18">
      <c r="A8">
        <v>7</v>
      </c>
      <c r="B8" s="37" t="s">
        <v>414</v>
      </c>
      <c r="C8" s="38" t="s">
        <v>388</v>
      </c>
      <c r="D8" s="39"/>
      <c r="E8" s="40"/>
      <c r="F8" s="41">
        <v>7</v>
      </c>
      <c r="G8" s="42" t="s">
        <v>214</v>
      </c>
      <c r="H8" s="37" t="s">
        <v>415</v>
      </c>
      <c r="I8" s="37"/>
      <c r="J8" s="37" t="s">
        <v>416</v>
      </c>
      <c r="K8" s="42"/>
      <c r="L8" s="42"/>
      <c r="M8" s="42"/>
      <c r="N8" s="56" t="s">
        <v>233</v>
      </c>
      <c r="O8" s="54"/>
      <c r="P8" s="55" t="s">
        <v>417</v>
      </c>
      <c r="Q8" s="66" t="s">
        <v>405</v>
      </c>
      <c r="R8" s="64" t="s">
        <v>217</v>
      </c>
    </row>
    <row r="9" customFormat="1" ht="54" spans="1:18">
      <c r="A9">
        <v>8</v>
      </c>
      <c r="B9" s="37" t="s">
        <v>418</v>
      </c>
      <c r="C9" s="38" t="s">
        <v>397</v>
      </c>
      <c r="D9" s="39"/>
      <c r="E9" s="40"/>
      <c r="F9" s="41">
        <v>8</v>
      </c>
      <c r="G9" s="42" t="s">
        <v>214</v>
      </c>
      <c r="H9" s="37" t="s">
        <v>419</v>
      </c>
      <c r="I9" s="37"/>
      <c r="J9" s="37" t="s">
        <v>420</v>
      </c>
      <c r="K9" s="42"/>
      <c r="L9" s="42"/>
      <c r="M9" s="42"/>
      <c r="N9" s="56" t="s">
        <v>233</v>
      </c>
      <c r="O9" s="54"/>
      <c r="P9" s="57" t="s">
        <v>421</v>
      </c>
      <c r="Q9" s="66" t="s">
        <v>405</v>
      </c>
      <c r="R9" s="64" t="s">
        <v>217</v>
      </c>
    </row>
    <row r="10" customFormat="1" ht="40.5" spans="1:18">
      <c r="A10">
        <v>9</v>
      </c>
      <c r="B10" s="37" t="s">
        <v>422</v>
      </c>
      <c r="C10" s="38" t="s">
        <v>397</v>
      </c>
      <c r="D10" s="40"/>
      <c r="E10" s="40"/>
      <c r="F10" s="41">
        <v>9</v>
      </c>
      <c r="G10" s="42" t="s">
        <v>214</v>
      </c>
      <c r="H10" s="37" t="s">
        <v>423</v>
      </c>
      <c r="I10" s="37"/>
      <c r="J10" s="37" t="s">
        <v>424</v>
      </c>
      <c r="K10" s="42"/>
      <c r="L10" s="42"/>
      <c r="M10" s="42"/>
      <c r="N10" s="53" t="s">
        <v>46</v>
      </c>
      <c r="O10" s="54"/>
      <c r="P10" s="55" t="s">
        <v>425</v>
      </c>
      <c r="Q10" s="66"/>
      <c r="R10" s="64" t="s">
        <v>217</v>
      </c>
    </row>
    <row r="11" customFormat="1" ht="40.5" spans="1:18">
      <c r="A11">
        <v>10</v>
      </c>
      <c r="B11" s="37" t="s">
        <v>426</v>
      </c>
      <c r="C11" s="38" t="s">
        <v>397</v>
      </c>
      <c r="D11" s="39"/>
      <c r="E11" s="40"/>
      <c r="F11" s="41">
        <v>10</v>
      </c>
      <c r="G11" s="42" t="s">
        <v>214</v>
      </c>
      <c r="H11" s="37" t="s">
        <v>427</v>
      </c>
      <c r="I11" s="37"/>
      <c r="J11" s="37" t="s">
        <v>428</v>
      </c>
      <c r="K11" s="42"/>
      <c r="L11" s="42"/>
      <c r="M11" s="42"/>
      <c r="N11" s="53" t="s">
        <v>46</v>
      </c>
      <c r="O11" s="54"/>
      <c r="P11" s="55" t="s">
        <v>429</v>
      </c>
      <c r="Q11" s="66"/>
      <c r="R11" s="64" t="s">
        <v>217</v>
      </c>
    </row>
    <row r="12" customFormat="1" ht="33" spans="1:18">
      <c r="A12">
        <v>11</v>
      </c>
      <c r="B12" s="45" t="s">
        <v>430</v>
      </c>
      <c r="C12" s="46" t="s">
        <v>388</v>
      </c>
      <c r="D12" s="47"/>
      <c r="E12" s="48"/>
      <c r="F12" s="49">
        <v>11</v>
      </c>
      <c r="G12" s="49" t="s">
        <v>214</v>
      </c>
      <c r="H12" s="45" t="s">
        <v>431</v>
      </c>
      <c r="I12" s="45"/>
      <c r="J12" s="45"/>
      <c r="K12" s="49"/>
      <c r="L12" s="49"/>
      <c r="M12" s="49"/>
      <c r="N12" s="51"/>
      <c r="O12" s="58"/>
      <c r="P12" s="59"/>
      <c r="Q12" s="66"/>
      <c r="R12" s="64" t="s">
        <v>217</v>
      </c>
    </row>
    <row r="13" customFormat="1" ht="81" spans="1:18">
      <c r="A13">
        <v>12</v>
      </c>
      <c r="B13" s="37" t="s">
        <v>432</v>
      </c>
      <c r="C13" s="38" t="s">
        <v>388</v>
      </c>
      <c r="D13" s="39"/>
      <c r="E13" s="39"/>
      <c r="F13" s="41">
        <v>12</v>
      </c>
      <c r="G13" s="42" t="s">
        <v>268</v>
      </c>
      <c r="H13" s="37" t="s">
        <v>433</v>
      </c>
      <c r="I13" s="37"/>
      <c r="J13" s="37" t="s">
        <v>434</v>
      </c>
      <c r="K13" s="42"/>
      <c r="L13" s="42"/>
      <c r="M13" s="42"/>
      <c r="N13" s="60" t="s">
        <v>64</v>
      </c>
      <c r="O13" s="54"/>
      <c r="P13" s="55" t="s">
        <v>435</v>
      </c>
      <c r="Q13" s="66" t="s">
        <v>436</v>
      </c>
      <c r="R13" s="64" t="s">
        <v>217</v>
      </c>
    </row>
    <row r="14" customFormat="1" ht="67.5" spans="1:18">
      <c r="A14">
        <v>13</v>
      </c>
      <c r="B14" s="37" t="s">
        <v>437</v>
      </c>
      <c r="C14" s="38" t="s">
        <v>388</v>
      </c>
      <c r="D14" s="39"/>
      <c r="E14" s="39"/>
      <c r="F14" s="41">
        <v>13</v>
      </c>
      <c r="G14" s="42" t="s">
        <v>214</v>
      </c>
      <c r="H14" s="37" t="s">
        <v>438</v>
      </c>
      <c r="I14" s="37"/>
      <c r="J14" s="37" t="s">
        <v>439</v>
      </c>
      <c r="K14" s="42"/>
      <c r="L14" s="42"/>
      <c r="M14" s="42"/>
      <c r="N14" s="53" t="s">
        <v>46</v>
      </c>
      <c r="O14" s="54"/>
      <c r="P14" s="55" t="s">
        <v>440</v>
      </c>
      <c r="Q14" s="66" t="s">
        <v>441</v>
      </c>
      <c r="R14" s="64" t="s">
        <v>217</v>
      </c>
    </row>
    <row r="15" customFormat="1" ht="67.5" spans="1:18">
      <c r="A15">
        <v>14</v>
      </c>
      <c r="B15" s="37" t="s">
        <v>442</v>
      </c>
      <c r="C15" s="38" t="s">
        <v>388</v>
      </c>
      <c r="D15" s="39"/>
      <c r="E15" s="39"/>
      <c r="F15" s="41">
        <v>14</v>
      </c>
      <c r="G15" s="42" t="s">
        <v>214</v>
      </c>
      <c r="H15" s="37" t="s">
        <v>443</v>
      </c>
      <c r="I15" s="37"/>
      <c r="J15" s="37" t="s">
        <v>295</v>
      </c>
      <c r="K15" s="42"/>
      <c r="L15" s="42"/>
      <c r="M15" s="42"/>
      <c r="N15" s="53" t="s">
        <v>46</v>
      </c>
      <c r="O15" s="54"/>
      <c r="P15" s="55" t="s">
        <v>444</v>
      </c>
      <c r="Q15" s="66"/>
      <c r="R15" s="64" t="s">
        <v>217</v>
      </c>
    </row>
    <row r="16" customFormat="1" ht="42" customHeight="1" spans="1:18">
      <c r="A16">
        <v>15</v>
      </c>
      <c r="B16" s="37" t="s">
        <v>445</v>
      </c>
      <c r="C16" s="38" t="s">
        <v>388</v>
      </c>
      <c r="D16" s="39"/>
      <c r="E16" s="39"/>
      <c r="F16" s="41">
        <v>15</v>
      </c>
      <c r="G16" s="42" t="s">
        <v>214</v>
      </c>
      <c r="H16" s="37" t="s">
        <v>446</v>
      </c>
      <c r="I16" s="37"/>
      <c r="J16" s="37" t="s">
        <v>447</v>
      </c>
      <c r="K16" s="42"/>
      <c r="L16" s="42"/>
      <c r="M16" s="42"/>
      <c r="N16" s="53" t="s">
        <v>46</v>
      </c>
      <c r="O16" s="54"/>
      <c r="P16" s="55" t="s">
        <v>448</v>
      </c>
      <c r="Q16" s="66" t="s">
        <v>449</v>
      </c>
      <c r="R16" s="64" t="s">
        <v>217</v>
      </c>
    </row>
    <row r="17" customFormat="1" ht="43" customHeight="1" spans="1:18">
      <c r="A17">
        <v>16</v>
      </c>
      <c r="B17" s="50" t="s">
        <v>450</v>
      </c>
      <c r="C17" s="46" t="s">
        <v>388</v>
      </c>
      <c r="D17" s="51"/>
      <c r="E17" s="51"/>
      <c r="F17" s="49">
        <v>16</v>
      </c>
      <c r="G17" s="49" t="s">
        <v>214</v>
      </c>
      <c r="H17" s="45" t="s">
        <v>451</v>
      </c>
      <c r="I17" s="45"/>
      <c r="J17" s="45"/>
      <c r="K17" s="49"/>
      <c r="L17" s="49"/>
      <c r="M17" s="49"/>
      <c r="N17" s="51"/>
      <c r="O17" s="58"/>
      <c r="P17" s="59"/>
      <c r="Q17" s="66"/>
      <c r="R17" s="64" t="s">
        <v>217</v>
      </c>
    </row>
    <row r="18" customFormat="1" ht="39" customHeight="1" spans="1:18">
      <c r="A18">
        <v>17</v>
      </c>
      <c r="B18" s="37" t="s">
        <v>452</v>
      </c>
      <c r="C18" s="38" t="s">
        <v>397</v>
      </c>
      <c r="D18" s="39"/>
      <c r="E18" s="39"/>
      <c r="F18" s="41">
        <v>17</v>
      </c>
      <c r="G18" s="42" t="s">
        <v>214</v>
      </c>
      <c r="H18" s="37" t="s">
        <v>453</v>
      </c>
      <c r="I18" s="37"/>
      <c r="J18" s="37" t="s">
        <v>454</v>
      </c>
      <c r="K18" s="42"/>
      <c r="L18" s="42"/>
      <c r="M18" s="42"/>
      <c r="N18" s="53" t="s">
        <v>46</v>
      </c>
      <c r="O18" s="54"/>
      <c r="P18" s="61" t="s">
        <v>455</v>
      </c>
      <c r="Q18" s="66" t="s">
        <v>441</v>
      </c>
      <c r="R18" s="64" t="s">
        <v>217</v>
      </c>
    </row>
    <row r="19" customFormat="1" ht="33" spans="1:18">
      <c r="A19">
        <v>18</v>
      </c>
      <c r="B19" s="37" t="s">
        <v>456</v>
      </c>
      <c r="C19" s="38" t="s">
        <v>388</v>
      </c>
      <c r="D19" s="39"/>
      <c r="E19" s="39"/>
      <c r="F19" s="41">
        <v>18</v>
      </c>
      <c r="G19" s="42" t="s">
        <v>268</v>
      </c>
      <c r="H19" s="37" t="s">
        <v>457</v>
      </c>
      <c r="I19" s="37"/>
      <c r="J19" s="37" t="s">
        <v>458</v>
      </c>
      <c r="K19" s="42"/>
      <c r="L19" s="42"/>
      <c r="M19" s="42"/>
      <c r="N19" s="53" t="s">
        <v>46</v>
      </c>
      <c r="O19" s="54"/>
      <c r="P19" s="62" t="s">
        <v>459</v>
      </c>
      <c r="Q19" s="66" t="s">
        <v>460</v>
      </c>
      <c r="R19" s="64" t="s">
        <v>217</v>
      </c>
    </row>
    <row r="20" customFormat="1" ht="55" customHeight="1" spans="1:18">
      <c r="A20">
        <v>19</v>
      </c>
      <c r="B20" s="37" t="s">
        <v>461</v>
      </c>
      <c r="C20" s="38" t="s">
        <v>388</v>
      </c>
      <c r="D20" s="39"/>
      <c r="E20" s="39"/>
      <c r="F20" s="41">
        <v>19</v>
      </c>
      <c r="G20" s="42" t="s">
        <v>268</v>
      </c>
      <c r="H20" s="37" t="s">
        <v>462</v>
      </c>
      <c r="I20" s="37"/>
      <c r="J20" s="37" t="s">
        <v>458</v>
      </c>
      <c r="K20" s="42"/>
      <c r="L20" s="42"/>
      <c r="M20" s="42"/>
      <c r="N20" s="53" t="s">
        <v>46</v>
      </c>
      <c r="O20" s="54"/>
      <c r="P20" s="62" t="s">
        <v>459</v>
      </c>
      <c r="Q20" s="66" t="s">
        <v>463</v>
      </c>
      <c r="R20" s="64" t="s">
        <v>217</v>
      </c>
    </row>
    <row r="21" customFormat="1" ht="40.5" spans="1:18">
      <c r="A21">
        <v>20</v>
      </c>
      <c r="B21" s="37" t="s">
        <v>464</v>
      </c>
      <c r="C21" s="38" t="s">
        <v>397</v>
      </c>
      <c r="D21" s="39"/>
      <c r="E21" s="39"/>
      <c r="F21" s="41">
        <v>20</v>
      </c>
      <c r="G21" s="42" t="s">
        <v>214</v>
      </c>
      <c r="H21" s="37" t="s">
        <v>465</v>
      </c>
      <c r="I21" s="37"/>
      <c r="J21" s="37" t="s">
        <v>466</v>
      </c>
      <c r="K21" s="42"/>
      <c r="L21" s="42"/>
      <c r="M21" s="42"/>
      <c r="N21" s="53" t="s">
        <v>46</v>
      </c>
      <c r="O21" s="54"/>
      <c r="P21" s="62" t="s">
        <v>467</v>
      </c>
      <c r="Q21" s="66" t="s">
        <v>468</v>
      </c>
      <c r="R21" s="64" t="s">
        <v>217</v>
      </c>
    </row>
    <row r="22" spans="2:17">
      <c r="B22" s="37"/>
      <c r="C22" s="38"/>
      <c r="D22" s="39"/>
      <c r="E22" s="39"/>
      <c r="F22" s="41"/>
      <c r="G22" s="42"/>
      <c r="H22" s="37"/>
      <c r="I22" s="37"/>
      <c r="J22" s="37"/>
      <c r="K22" s="42"/>
      <c r="L22" s="42"/>
      <c r="M22" s="42"/>
      <c r="N22" s="42"/>
      <c r="O22" s="54"/>
      <c r="P22" s="62"/>
      <c r="Q22" s="66"/>
    </row>
  </sheetData>
  <dataValidations count="3">
    <dataValidation type="list" allowBlank="1" showInputMessage="1" showErrorMessage="1" sqref="L2 L3 L4 L5 L6 L7 L8 L9 L10 L11 L12 L13 L14 L15 L16 L17 L18 L19 L20 L21:L22">
      <formula1>$R$1:$R$2</formula1>
    </dataValidation>
    <dataValidation type="list" allowBlank="1" showInputMessage="1" showErrorMessage="1" sqref="J23:J48">
      <formula1>"get,post,put,delete"</formula1>
    </dataValidation>
    <dataValidation type="list" allowBlank="1" showInputMessage="1" showErrorMessage="1" sqref="K23:K48">
      <formula1>"Y,N"</formula1>
    </dataValidation>
  </dataValidations>
  <pageMargins left="0.75" right="0.75" top="1" bottom="1" header="0.511805555555556" footer="0.511805555555556"/>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43"/>
  <sheetViews>
    <sheetView workbookViewId="0">
      <selection activeCell="D14" sqref="D14"/>
    </sheetView>
  </sheetViews>
  <sheetFormatPr defaultColWidth="9" defaultRowHeight="16.5"/>
  <cols>
    <col min="1" max="1" width="2.60833333333333" style="1" customWidth="1"/>
    <col min="2" max="2" width="20.75" style="1" customWidth="1"/>
    <col min="3" max="3" width="14.025" style="1" customWidth="1"/>
    <col min="4" max="4" width="32.5" style="1" customWidth="1"/>
    <col min="5" max="5" width="25.1083333333333" style="1" customWidth="1"/>
    <col min="6" max="6" width="11" style="1" customWidth="1"/>
    <col min="7" max="8" width="9.13333333333333" style="1" customWidth="1"/>
    <col min="9" max="9" width="6.25" style="1" customWidth="1"/>
    <col min="10" max="10" width="6.625" style="1" customWidth="1"/>
    <col min="11" max="11" width="3.04166666666667" style="1" customWidth="1"/>
    <col min="12" max="12" width="18.2583333333333" style="1" customWidth="1"/>
    <col min="13" max="13" width="2.5" style="1" customWidth="1"/>
    <col min="14" max="14" width="24.8833333333333" style="1" customWidth="1"/>
    <col min="15" max="15" width="13.3666666666667" style="1" customWidth="1"/>
    <col min="16" max="16" width="9" style="1"/>
    <col min="17" max="17" width="22.375" style="1" customWidth="1"/>
    <col min="18" max="18" width="9" style="1"/>
    <col min="19" max="19" width="14.375" style="1" customWidth="1"/>
    <col min="20" max="16384" width="9" style="1"/>
  </cols>
  <sheetData>
    <row r="1" s="1" customFormat="1" ht="36" customHeight="1" spans="2:12">
      <c r="B1" s="2" t="s">
        <v>28</v>
      </c>
      <c r="C1" s="2"/>
      <c r="D1" s="2"/>
      <c r="E1" s="2"/>
      <c r="F1" s="2"/>
      <c r="G1" s="2"/>
      <c r="H1" s="2"/>
      <c r="I1" s="2"/>
      <c r="J1" s="2"/>
      <c r="K1" s="2"/>
      <c r="L1" s="2"/>
    </row>
    <row r="2" s="1" customFormat="1" spans="2:12">
      <c r="B2" s="3" t="s">
        <v>30</v>
      </c>
      <c r="C2" s="3" t="s">
        <v>31</v>
      </c>
      <c r="D2" s="3" t="s">
        <v>32</v>
      </c>
      <c r="E2" s="3" t="s">
        <v>33</v>
      </c>
      <c r="F2" s="4" t="s">
        <v>34</v>
      </c>
      <c r="G2" s="4" t="s">
        <v>35</v>
      </c>
      <c r="H2" s="4" t="s">
        <v>36</v>
      </c>
      <c r="I2" s="3" t="s">
        <v>37</v>
      </c>
      <c r="J2" s="3" t="s">
        <v>38</v>
      </c>
      <c r="K2" s="3" t="s">
        <v>39</v>
      </c>
      <c r="L2" s="3" t="s">
        <v>469</v>
      </c>
    </row>
    <row r="3" s="1" customFormat="1" spans="2:19">
      <c r="B3" s="5" t="s">
        <v>470</v>
      </c>
      <c r="C3" s="6"/>
      <c r="D3" s="7"/>
      <c r="E3" s="8"/>
      <c r="F3" s="9"/>
      <c r="G3" s="10"/>
      <c r="H3" s="10"/>
      <c r="I3" s="28" t="s">
        <v>471</v>
      </c>
      <c r="J3" s="7" t="s">
        <v>2</v>
      </c>
      <c r="K3" s="29"/>
      <c r="L3" s="5"/>
      <c r="S3" s="32"/>
    </row>
    <row r="4" s="1" customFormat="1" spans="2:19">
      <c r="B4" s="5"/>
      <c r="C4" s="11"/>
      <c r="D4" s="9"/>
      <c r="E4" s="9"/>
      <c r="F4" s="9"/>
      <c r="G4" s="10"/>
      <c r="H4" s="10"/>
      <c r="I4" s="28" t="s">
        <v>471</v>
      </c>
      <c r="J4" s="7" t="s">
        <v>2</v>
      </c>
      <c r="K4" s="7"/>
      <c r="L4" s="30"/>
      <c r="S4" s="32"/>
    </row>
    <row r="5" s="1" customFormat="1" ht="16" customHeight="1" spans="2:19">
      <c r="B5" s="5"/>
      <c r="C5" s="11"/>
      <c r="D5" s="12"/>
      <c r="E5" s="9"/>
      <c r="F5" s="9"/>
      <c r="G5" s="10"/>
      <c r="H5" s="10"/>
      <c r="I5" s="28" t="s">
        <v>471</v>
      </c>
      <c r="J5" s="7" t="s">
        <v>2</v>
      </c>
      <c r="K5" s="7"/>
      <c r="L5" s="30"/>
      <c r="S5" s="32"/>
    </row>
    <row r="6" s="1" customFormat="1" ht="16" customHeight="1" spans="2:19">
      <c r="B6" s="5"/>
      <c r="C6" s="11"/>
      <c r="D6" s="7"/>
      <c r="E6" s="9"/>
      <c r="F6" s="9"/>
      <c r="G6" s="10"/>
      <c r="H6" s="10"/>
      <c r="I6" s="28" t="s">
        <v>471</v>
      </c>
      <c r="J6" s="7" t="s">
        <v>2</v>
      </c>
      <c r="K6" s="7"/>
      <c r="L6" s="30"/>
      <c r="S6" s="32"/>
    </row>
    <row r="7" s="1" customFormat="1" ht="16" customHeight="1" spans="2:19">
      <c r="B7" s="5"/>
      <c r="C7" s="11"/>
      <c r="D7" s="7"/>
      <c r="E7" s="9"/>
      <c r="F7" s="9"/>
      <c r="G7" s="10"/>
      <c r="H7" s="10"/>
      <c r="I7" s="28" t="s">
        <v>471</v>
      </c>
      <c r="J7" s="7" t="s">
        <v>2</v>
      </c>
      <c r="K7" s="7"/>
      <c r="L7" s="30"/>
      <c r="S7" s="32"/>
    </row>
    <row r="8" s="1" customFormat="1" spans="2:19">
      <c r="B8" s="5"/>
      <c r="C8" s="13"/>
      <c r="D8" s="7"/>
      <c r="E8" s="8"/>
      <c r="F8" s="9"/>
      <c r="G8" s="10"/>
      <c r="H8" s="10"/>
      <c r="I8" s="28" t="s">
        <v>471</v>
      </c>
      <c r="J8" s="7" t="s">
        <v>2</v>
      </c>
      <c r="K8" s="29"/>
      <c r="L8" s="30"/>
      <c r="S8" s="32"/>
    </row>
    <row r="9" s="1" customFormat="1" spans="2:19">
      <c r="B9" s="5"/>
      <c r="C9" s="14"/>
      <c r="D9" s="7"/>
      <c r="E9" s="9"/>
      <c r="F9" s="9"/>
      <c r="G9" s="10"/>
      <c r="H9" s="10"/>
      <c r="I9" s="28" t="s">
        <v>471</v>
      </c>
      <c r="J9" s="7" t="s">
        <v>2</v>
      </c>
      <c r="K9" s="7"/>
      <c r="L9" s="30"/>
      <c r="S9" s="32"/>
    </row>
    <row r="10" s="1" customFormat="1" ht="16" customHeight="1" spans="2:19">
      <c r="B10" s="5"/>
      <c r="C10" s="14"/>
      <c r="D10" s="7"/>
      <c r="E10" s="9"/>
      <c r="F10" s="9"/>
      <c r="G10" s="10"/>
      <c r="H10" s="10"/>
      <c r="I10" s="28" t="s">
        <v>471</v>
      </c>
      <c r="J10" s="7" t="s">
        <v>2</v>
      </c>
      <c r="K10" s="7"/>
      <c r="L10" s="31"/>
      <c r="S10" s="32"/>
    </row>
    <row r="11" s="1" customFormat="1" spans="2:19">
      <c r="B11" s="5"/>
      <c r="C11" s="15"/>
      <c r="D11" s="16"/>
      <c r="E11" s="16"/>
      <c r="F11" s="16"/>
      <c r="G11" s="17"/>
      <c r="H11" s="17"/>
      <c r="I11" s="16"/>
      <c r="J11" s="16"/>
      <c r="K11" s="16"/>
      <c r="L11" s="16"/>
      <c r="R11" s="25"/>
      <c r="S11" s="25"/>
    </row>
    <row r="12" s="1" customFormat="1" spans="2:19">
      <c r="B12" s="18"/>
      <c r="C12" s="19"/>
      <c r="D12" s="16"/>
      <c r="E12" s="20"/>
      <c r="F12" s="20"/>
      <c r="G12" s="21"/>
      <c r="H12" s="21"/>
      <c r="I12" s="16"/>
      <c r="J12" s="16"/>
      <c r="K12" s="16"/>
      <c r="L12" s="16"/>
      <c r="N12" s="26"/>
      <c r="R12" s="25"/>
      <c r="S12" s="25"/>
    </row>
    <row r="13" s="1" customFormat="1" spans="2:19">
      <c r="B13" s="22"/>
      <c r="C13" s="19"/>
      <c r="D13" s="16"/>
      <c r="E13" s="16"/>
      <c r="F13" s="16"/>
      <c r="G13" s="17"/>
      <c r="H13" s="17"/>
      <c r="I13" s="16"/>
      <c r="J13" s="16"/>
      <c r="K13" s="16"/>
      <c r="L13" s="16"/>
      <c r="R13" s="25"/>
      <c r="S13" s="32"/>
    </row>
    <row r="14" s="1" customFormat="1" spans="15:15">
      <c r="O14" s="23"/>
    </row>
    <row r="15" s="1" customFormat="1" spans="4:14">
      <c r="D15" s="23"/>
      <c r="N15" s="26"/>
    </row>
    <row r="16" s="1" customFormat="1" spans="3:14">
      <c r="C16" s="24"/>
      <c r="D16" s="25"/>
      <c r="N16" s="27"/>
    </row>
    <row r="17" s="1" customFormat="1" spans="4:4">
      <c r="D17" s="25"/>
    </row>
    <row r="18" s="1" customFormat="1" spans="3:5">
      <c r="C18" s="23"/>
      <c r="D18"/>
      <c r="E18"/>
    </row>
    <row r="19" s="1" customFormat="1" spans="2:5">
      <c r="B19" s="24"/>
      <c r="C19" s="25"/>
      <c r="D19"/>
      <c r="E19"/>
    </row>
    <row r="20" s="1" customFormat="1" spans="3:5">
      <c r="C20" s="25"/>
      <c r="E20"/>
    </row>
    <row r="23" s="1" customFormat="1" spans="3:3">
      <c r="C23" s="25"/>
    </row>
    <row r="24" s="1" customFormat="1" spans="3:3">
      <c r="C24" s="25"/>
    </row>
    <row r="39" s="1" customFormat="1" spans="2:2">
      <c r="B39" s="26" t="s">
        <v>472</v>
      </c>
    </row>
    <row r="40" s="1" customFormat="1" spans="2:3">
      <c r="B40" s="1" t="s">
        <v>473</v>
      </c>
      <c r="C40" s="1" t="s">
        <v>474</v>
      </c>
    </row>
    <row r="41" s="1" customFormat="1" spans="2:3">
      <c r="B41" s="1" t="s">
        <v>475</v>
      </c>
      <c r="C41" s="23" t="s">
        <v>476</v>
      </c>
    </row>
    <row r="42" s="1" customFormat="1" spans="2:2">
      <c r="B42" s="26" t="s">
        <v>477</v>
      </c>
    </row>
    <row r="43" s="1" customFormat="1" spans="2:3">
      <c r="B43" s="27">
        <v>23</v>
      </c>
      <c r="C43" s="1" t="s">
        <v>474</v>
      </c>
    </row>
  </sheetData>
  <mergeCells count="3">
    <mergeCell ref="B1:L1"/>
    <mergeCell ref="B3:B11"/>
    <mergeCell ref="L3:L10"/>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L1001"/>
  <sheetViews>
    <sheetView workbookViewId="0">
      <selection activeCell="M34" sqref="M34"/>
    </sheetView>
  </sheetViews>
  <sheetFormatPr defaultColWidth="9" defaultRowHeight="13.5"/>
  <sheetData>
    <row r="1" spans="3:12">
      <c r="C1" t="s">
        <v>478</v>
      </c>
      <c r="L1" t="str">
        <f t="shared" ref="L1:L64" si="0">RIGHT(C1,8)</f>
        <v>0007220"</v>
      </c>
    </row>
    <row r="2" spans="3:12">
      <c r="C2" t="s">
        <v>479</v>
      </c>
      <c r="L2" t="str">
        <f t="shared" si="0"/>
        <v>0008677"</v>
      </c>
    </row>
    <row r="3" spans="3:12">
      <c r="C3" t="s">
        <v>480</v>
      </c>
      <c r="L3" t="str">
        <f t="shared" si="0"/>
        <v>0002961"</v>
      </c>
    </row>
    <row r="4" spans="3:12">
      <c r="C4" t="s">
        <v>481</v>
      </c>
      <c r="L4" t="str">
        <f t="shared" si="0"/>
        <v>0007234"</v>
      </c>
    </row>
    <row r="5" spans="3:12">
      <c r="C5" t="s">
        <v>482</v>
      </c>
      <c r="L5" t="str">
        <f t="shared" si="0"/>
        <v>0000918"</v>
      </c>
    </row>
    <row r="6" spans="3:12">
      <c r="C6" t="s">
        <v>483</v>
      </c>
      <c r="L6" t="str">
        <f t="shared" si="0"/>
        <v>0005612"</v>
      </c>
    </row>
    <row r="7" spans="3:12">
      <c r="C7" t="s">
        <v>484</v>
      </c>
      <c r="L7" t="str">
        <f t="shared" si="0"/>
        <v>0008287"</v>
      </c>
    </row>
    <row r="8" spans="3:12">
      <c r="C8" t="s">
        <v>485</v>
      </c>
      <c r="L8" t="str">
        <f t="shared" si="0"/>
        <v>0009907"</v>
      </c>
    </row>
    <row r="9" spans="3:12">
      <c r="C9" t="s">
        <v>486</v>
      </c>
      <c r="L9" t="str">
        <f t="shared" si="0"/>
        <v>0007362"</v>
      </c>
    </row>
    <row r="10" spans="3:12">
      <c r="C10" t="s">
        <v>487</v>
      </c>
      <c r="L10" t="str">
        <f t="shared" si="0"/>
        <v>0009932"</v>
      </c>
    </row>
    <row r="11" spans="3:12">
      <c r="C11" t="s">
        <v>488</v>
      </c>
      <c r="L11" t="str">
        <f t="shared" si="0"/>
        <v>0002878"</v>
      </c>
    </row>
    <row r="12" spans="3:12">
      <c r="C12" t="s">
        <v>489</v>
      </c>
      <c r="L12" t="str">
        <f t="shared" si="0"/>
        <v>0002349"</v>
      </c>
    </row>
    <row r="13" spans="3:12">
      <c r="C13" t="s">
        <v>490</v>
      </c>
      <c r="L13" t="str">
        <f t="shared" si="0"/>
        <v>0003445"</v>
      </c>
    </row>
    <row r="14" spans="3:12">
      <c r="C14" t="s">
        <v>491</v>
      </c>
      <c r="L14" t="str">
        <f t="shared" si="0"/>
        <v>0008063"</v>
      </c>
    </row>
    <row r="15" spans="3:12">
      <c r="C15" t="s">
        <v>492</v>
      </c>
      <c r="L15" t="str">
        <f t="shared" si="0"/>
        <v>0007718"</v>
      </c>
    </row>
    <row r="16" spans="3:12">
      <c r="C16" t="s">
        <v>493</v>
      </c>
      <c r="L16" t="str">
        <f t="shared" si="0"/>
        <v>0005160"</v>
      </c>
    </row>
    <row r="17" spans="3:12">
      <c r="C17" t="s">
        <v>494</v>
      </c>
      <c r="L17" t="str">
        <f t="shared" si="0"/>
        <v>0006370"</v>
      </c>
    </row>
    <row r="18" spans="3:12">
      <c r="C18" t="s">
        <v>495</v>
      </c>
      <c r="L18" t="str">
        <f t="shared" si="0"/>
        <v>0000527"</v>
      </c>
    </row>
    <row r="19" spans="3:12">
      <c r="C19" t="s">
        <v>496</v>
      </c>
      <c r="L19" t="str">
        <f t="shared" si="0"/>
        <v>0003384"</v>
      </c>
    </row>
    <row r="20" spans="3:12">
      <c r="C20" t="s">
        <v>497</v>
      </c>
      <c r="L20" t="str">
        <f t="shared" si="0"/>
        <v>0003708"</v>
      </c>
    </row>
    <row r="21" spans="3:12">
      <c r="C21" t="s">
        <v>498</v>
      </c>
      <c r="L21" t="str">
        <f t="shared" si="0"/>
        <v>0006845"</v>
      </c>
    </row>
    <row r="22" spans="3:12">
      <c r="C22" t="s">
        <v>499</v>
      </c>
      <c r="L22" t="str">
        <f t="shared" si="0"/>
        <v>0001764"</v>
      </c>
    </row>
    <row r="23" spans="3:12">
      <c r="C23" t="s">
        <v>500</v>
      </c>
      <c r="L23" t="str">
        <f t="shared" si="0"/>
        <v>0001005"</v>
      </c>
    </row>
    <row r="24" spans="3:12">
      <c r="C24" t="s">
        <v>501</v>
      </c>
      <c r="L24" t="str">
        <f t="shared" si="0"/>
        <v>0004564"</v>
      </c>
    </row>
    <row r="25" spans="3:12">
      <c r="C25" t="s">
        <v>502</v>
      </c>
      <c r="L25" t="str">
        <f t="shared" si="0"/>
        <v>0001873"</v>
      </c>
    </row>
    <row r="26" spans="3:12">
      <c r="C26" t="s">
        <v>503</v>
      </c>
      <c r="L26" t="str">
        <f t="shared" si="0"/>
        <v>0002651"</v>
      </c>
    </row>
    <row r="27" spans="3:12">
      <c r="C27" t="s">
        <v>504</v>
      </c>
      <c r="L27" t="str">
        <f t="shared" si="0"/>
        <v>0008986"</v>
      </c>
    </row>
    <row r="28" spans="3:12">
      <c r="C28" t="s">
        <v>505</v>
      </c>
      <c r="L28" t="str">
        <f t="shared" si="0"/>
        <v>0000761"</v>
      </c>
    </row>
    <row r="29" spans="3:12">
      <c r="C29" t="s">
        <v>506</v>
      </c>
      <c r="L29" t="str">
        <f t="shared" si="0"/>
        <v>0006747"</v>
      </c>
    </row>
    <row r="30" spans="3:12">
      <c r="C30" t="s">
        <v>507</v>
      </c>
      <c r="L30" t="str">
        <f t="shared" si="0"/>
        <v>0000067"</v>
      </c>
    </row>
    <row r="31" spans="3:12">
      <c r="C31" t="s">
        <v>508</v>
      </c>
      <c r="L31" t="str">
        <f t="shared" si="0"/>
        <v>0003157"</v>
      </c>
    </row>
    <row r="32" spans="3:12">
      <c r="C32" t="s">
        <v>509</v>
      </c>
      <c r="L32" t="str">
        <f t="shared" si="0"/>
        <v>0006052"</v>
      </c>
    </row>
    <row r="33" spans="3:12">
      <c r="C33" t="s">
        <v>510</v>
      </c>
      <c r="L33" t="str">
        <f t="shared" si="0"/>
        <v>0008181"</v>
      </c>
    </row>
    <row r="34" spans="3:12">
      <c r="C34" t="s">
        <v>511</v>
      </c>
      <c r="L34" t="str">
        <f t="shared" si="0"/>
        <v>0009051"</v>
      </c>
    </row>
    <row r="35" spans="3:12">
      <c r="C35" t="s">
        <v>512</v>
      </c>
      <c r="L35" t="str">
        <f t="shared" si="0"/>
        <v>0001147"</v>
      </c>
    </row>
    <row r="36" spans="3:12">
      <c r="C36" t="s">
        <v>513</v>
      </c>
      <c r="L36" t="str">
        <f t="shared" si="0"/>
        <v>0007164"</v>
      </c>
    </row>
    <row r="37" spans="3:12">
      <c r="C37" t="s">
        <v>514</v>
      </c>
      <c r="L37" t="str">
        <f t="shared" si="0"/>
        <v>0009767"</v>
      </c>
    </row>
    <row r="38" spans="3:12">
      <c r="C38" t="s">
        <v>515</v>
      </c>
      <c r="L38" t="str">
        <f t="shared" si="0"/>
        <v>0008194"</v>
      </c>
    </row>
    <row r="39" spans="3:12">
      <c r="C39" t="s">
        <v>516</v>
      </c>
      <c r="L39" t="str">
        <f t="shared" si="0"/>
        <v>0004333"</v>
      </c>
    </row>
    <row r="40" spans="3:12">
      <c r="C40" t="s">
        <v>517</v>
      </c>
      <c r="L40" t="str">
        <f t="shared" si="0"/>
        <v>0006022"</v>
      </c>
    </row>
    <row r="41" spans="3:12">
      <c r="C41" t="s">
        <v>518</v>
      </c>
      <c r="L41" t="str">
        <f t="shared" si="0"/>
        <v>0002903"</v>
      </c>
    </row>
    <row r="42" spans="3:12">
      <c r="C42" t="s">
        <v>519</v>
      </c>
      <c r="L42" t="str">
        <f t="shared" si="0"/>
        <v>0007966"</v>
      </c>
    </row>
    <row r="43" spans="3:12">
      <c r="C43" t="s">
        <v>520</v>
      </c>
      <c r="L43" t="str">
        <f t="shared" si="0"/>
        <v>0007890"</v>
      </c>
    </row>
    <row r="44" spans="3:12">
      <c r="C44" t="s">
        <v>521</v>
      </c>
      <c r="L44" t="str">
        <f t="shared" si="0"/>
        <v>0007511"</v>
      </c>
    </row>
    <row r="45" spans="3:12">
      <c r="C45" t="s">
        <v>522</v>
      </c>
      <c r="L45" t="str">
        <f t="shared" si="0"/>
        <v>0004339"</v>
      </c>
    </row>
    <row r="46" spans="3:12">
      <c r="C46" t="s">
        <v>523</v>
      </c>
      <c r="L46" t="str">
        <f t="shared" si="0"/>
        <v>0006575"</v>
      </c>
    </row>
    <row r="47" spans="3:12">
      <c r="C47" t="s">
        <v>524</v>
      </c>
      <c r="L47" t="str">
        <f t="shared" si="0"/>
        <v>0005450"</v>
      </c>
    </row>
    <row r="48" spans="3:12">
      <c r="C48" t="s">
        <v>525</v>
      </c>
      <c r="L48" t="str">
        <f t="shared" si="0"/>
        <v>0004435"</v>
      </c>
    </row>
    <row r="49" spans="3:12">
      <c r="C49" t="s">
        <v>526</v>
      </c>
      <c r="L49" t="str">
        <f t="shared" si="0"/>
        <v>0007461"</v>
      </c>
    </row>
    <row r="50" spans="3:12">
      <c r="C50" t="s">
        <v>527</v>
      </c>
      <c r="L50" t="str">
        <f t="shared" si="0"/>
        <v>0005182"</v>
      </c>
    </row>
    <row r="51" spans="3:12">
      <c r="C51" t="s">
        <v>528</v>
      </c>
      <c r="L51" t="str">
        <f t="shared" si="0"/>
        <v>0005041"</v>
      </c>
    </row>
    <row r="52" spans="3:12">
      <c r="C52" t="s">
        <v>529</v>
      </c>
      <c r="L52" t="str">
        <f t="shared" si="0"/>
        <v>0006468"</v>
      </c>
    </row>
    <row r="53" spans="3:12">
      <c r="C53" t="s">
        <v>530</v>
      </c>
      <c r="L53" t="str">
        <f t="shared" si="0"/>
        <v>0000091"</v>
      </c>
    </row>
    <row r="54" spans="3:12">
      <c r="C54" t="s">
        <v>531</v>
      </c>
      <c r="L54" t="str">
        <f t="shared" si="0"/>
        <v>0000358"</v>
      </c>
    </row>
    <row r="55" spans="3:12">
      <c r="C55" t="s">
        <v>532</v>
      </c>
      <c r="L55" t="str">
        <f t="shared" si="0"/>
        <v>0003449"</v>
      </c>
    </row>
    <row r="56" spans="3:12">
      <c r="C56" t="s">
        <v>533</v>
      </c>
      <c r="L56" t="str">
        <f t="shared" si="0"/>
        <v>0004669"</v>
      </c>
    </row>
    <row r="57" spans="3:12">
      <c r="C57" t="s">
        <v>534</v>
      </c>
      <c r="L57" t="str">
        <f t="shared" si="0"/>
        <v>0006296"</v>
      </c>
    </row>
    <row r="58" spans="3:12">
      <c r="C58" t="s">
        <v>535</v>
      </c>
      <c r="L58" t="str">
        <f t="shared" si="0"/>
        <v>0000685"</v>
      </c>
    </row>
    <row r="59" spans="3:12">
      <c r="C59" t="s">
        <v>536</v>
      </c>
      <c r="L59" t="str">
        <f t="shared" si="0"/>
        <v>0009373"</v>
      </c>
    </row>
    <row r="60" spans="3:12">
      <c r="C60" t="s">
        <v>537</v>
      </c>
      <c r="L60" t="str">
        <f t="shared" si="0"/>
        <v>0009748"</v>
      </c>
    </row>
    <row r="61" spans="3:12">
      <c r="C61" t="s">
        <v>538</v>
      </c>
      <c r="L61" t="str">
        <f t="shared" si="0"/>
        <v>0004986"</v>
      </c>
    </row>
    <row r="62" spans="3:12">
      <c r="C62" t="s">
        <v>539</v>
      </c>
      <c r="L62" t="str">
        <f t="shared" si="0"/>
        <v>0003424"</v>
      </c>
    </row>
    <row r="63" spans="3:12">
      <c r="C63" t="s">
        <v>540</v>
      </c>
      <c r="L63" t="str">
        <f t="shared" si="0"/>
        <v>0000785"</v>
      </c>
    </row>
    <row r="64" spans="3:12">
      <c r="C64" t="s">
        <v>541</v>
      </c>
      <c r="L64" t="str">
        <f t="shared" si="0"/>
        <v>0006115"</v>
      </c>
    </row>
    <row r="65" spans="3:12">
      <c r="C65" t="s">
        <v>542</v>
      </c>
      <c r="L65" t="str">
        <f t="shared" ref="L65:L128" si="1">RIGHT(C65,8)</f>
        <v>0006965"</v>
      </c>
    </row>
    <row r="66" spans="3:12">
      <c r="C66" t="s">
        <v>543</v>
      </c>
      <c r="L66" t="str">
        <f t="shared" si="1"/>
        <v>0001509"</v>
      </c>
    </row>
    <row r="67" spans="3:12">
      <c r="C67" t="s">
        <v>544</v>
      </c>
      <c r="L67" t="str">
        <f t="shared" si="1"/>
        <v>0006687"</v>
      </c>
    </row>
    <row r="68" spans="3:12">
      <c r="C68" t="s">
        <v>545</v>
      </c>
      <c r="L68" t="str">
        <f t="shared" si="1"/>
        <v>0004046"</v>
      </c>
    </row>
    <row r="69" spans="3:12">
      <c r="C69" t="s">
        <v>546</v>
      </c>
      <c r="L69" t="str">
        <f t="shared" si="1"/>
        <v>0005233"</v>
      </c>
    </row>
    <row r="70" spans="3:12">
      <c r="C70" t="s">
        <v>547</v>
      </c>
      <c r="L70" t="str">
        <f t="shared" si="1"/>
        <v>0006412"</v>
      </c>
    </row>
    <row r="71" spans="3:12">
      <c r="C71" t="s">
        <v>548</v>
      </c>
      <c r="L71" t="str">
        <f t="shared" si="1"/>
        <v>0005837"</v>
      </c>
    </row>
    <row r="72" spans="3:12">
      <c r="C72" t="s">
        <v>549</v>
      </c>
      <c r="L72" t="str">
        <f t="shared" si="1"/>
        <v>0007549"</v>
      </c>
    </row>
    <row r="73" spans="3:12">
      <c r="C73" t="s">
        <v>550</v>
      </c>
      <c r="L73" t="str">
        <f t="shared" si="1"/>
        <v>0006030"</v>
      </c>
    </row>
    <row r="74" spans="3:12">
      <c r="C74" t="s">
        <v>551</v>
      </c>
      <c r="L74" t="str">
        <f t="shared" si="1"/>
        <v>0006375"</v>
      </c>
    </row>
    <row r="75" spans="3:12">
      <c r="C75" t="s">
        <v>552</v>
      </c>
      <c r="L75" t="str">
        <f t="shared" si="1"/>
        <v>0003070"</v>
      </c>
    </row>
    <row r="76" spans="3:12">
      <c r="C76" t="s">
        <v>553</v>
      </c>
      <c r="L76" t="str">
        <f t="shared" si="1"/>
        <v>0008803"</v>
      </c>
    </row>
    <row r="77" spans="3:12">
      <c r="C77" t="s">
        <v>554</v>
      </c>
      <c r="L77" t="str">
        <f t="shared" si="1"/>
        <v>0002653"</v>
      </c>
    </row>
    <row r="78" spans="3:12">
      <c r="C78" t="s">
        <v>555</v>
      </c>
      <c r="L78" t="str">
        <f t="shared" si="1"/>
        <v>0004409"</v>
      </c>
    </row>
    <row r="79" spans="3:12">
      <c r="C79" t="s">
        <v>556</v>
      </c>
      <c r="L79" t="str">
        <f t="shared" si="1"/>
        <v>0000763"</v>
      </c>
    </row>
    <row r="80" spans="3:12">
      <c r="C80" t="s">
        <v>557</v>
      </c>
      <c r="L80" t="str">
        <f t="shared" si="1"/>
        <v>0000240"</v>
      </c>
    </row>
    <row r="81" spans="3:12">
      <c r="C81" t="s">
        <v>558</v>
      </c>
      <c r="L81" t="str">
        <f t="shared" si="1"/>
        <v>0008159"</v>
      </c>
    </row>
    <row r="82" spans="3:12">
      <c r="C82" t="s">
        <v>559</v>
      </c>
      <c r="L82" t="str">
        <f t="shared" si="1"/>
        <v>0009271"</v>
      </c>
    </row>
    <row r="83" spans="3:12">
      <c r="C83" t="s">
        <v>560</v>
      </c>
      <c r="L83" t="str">
        <f t="shared" si="1"/>
        <v>0003636"</v>
      </c>
    </row>
    <row r="84" spans="3:12">
      <c r="C84" t="s">
        <v>561</v>
      </c>
      <c r="L84" t="str">
        <f t="shared" si="1"/>
        <v>0003692"</v>
      </c>
    </row>
    <row r="85" spans="3:12">
      <c r="C85" t="s">
        <v>562</v>
      </c>
      <c r="L85" t="str">
        <f t="shared" si="1"/>
        <v>0006440"</v>
      </c>
    </row>
    <row r="86" spans="3:12">
      <c r="C86" t="s">
        <v>563</v>
      </c>
      <c r="L86" t="str">
        <f t="shared" si="1"/>
        <v>0004569"</v>
      </c>
    </row>
    <row r="87" spans="3:12">
      <c r="C87" t="s">
        <v>564</v>
      </c>
      <c r="L87" t="str">
        <f t="shared" si="1"/>
        <v>0008032"</v>
      </c>
    </row>
    <row r="88" spans="3:12">
      <c r="C88" t="s">
        <v>565</v>
      </c>
      <c r="L88" t="str">
        <f t="shared" si="1"/>
        <v>0004791"</v>
      </c>
    </row>
    <row r="89" spans="3:12">
      <c r="C89" t="s">
        <v>566</v>
      </c>
      <c r="L89" t="str">
        <f t="shared" si="1"/>
        <v>0007318"</v>
      </c>
    </row>
    <row r="90" spans="3:12">
      <c r="C90" t="s">
        <v>567</v>
      </c>
      <c r="L90" t="str">
        <f t="shared" si="1"/>
        <v>0002865"</v>
      </c>
    </row>
    <row r="91" spans="3:12">
      <c r="C91" t="s">
        <v>568</v>
      </c>
      <c r="L91" t="str">
        <f t="shared" si="1"/>
        <v>0009796"</v>
      </c>
    </row>
    <row r="92" spans="3:12">
      <c r="C92" t="s">
        <v>569</v>
      </c>
      <c r="L92" t="str">
        <f t="shared" si="1"/>
        <v>0002425"</v>
      </c>
    </row>
    <row r="93" spans="3:12">
      <c r="C93" t="s">
        <v>570</v>
      </c>
      <c r="L93" t="str">
        <f t="shared" si="1"/>
        <v>0009596"</v>
      </c>
    </row>
    <row r="94" spans="3:12">
      <c r="C94" t="s">
        <v>571</v>
      </c>
      <c r="L94" t="str">
        <f t="shared" si="1"/>
        <v>0002098"</v>
      </c>
    </row>
    <row r="95" spans="3:12">
      <c r="C95" t="s">
        <v>572</v>
      </c>
      <c r="L95" t="str">
        <f t="shared" si="1"/>
        <v>0005632"</v>
      </c>
    </row>
    <row r="96" spans="3:12">
      <c r="C96" t="s">
        <v>573</v>
      </c>
      <c r="L96" t="str">
        <f t="shared" si="1"/>
        <v>0007265"</v>
      </c>
    </row>
    <row r="97" spans="3:12">
      <c r="C97" t="s">
        <v>574</v>
      </c>
      <c r="L97" t="str">
        <f t="shared" si="1"/>
        <v>0006401"</v>
      </c>
    </row>
    <row r="98" spans="3:12">
      <c r="C98" t="s">
        <v>575</v>
      </c>
      <c r="L98" t="str">
        <f t="shared" si="1"/>
        <v>0001602"</v>
      </c>
    </row>
    <row r="99" spans="3:12">
      <c r="C99" t="s">
        <v>576</v>
      </c>
      <c r="L99" t="str">
        <f t="shared" si="1"/>
        <v>0001632"</v>
      </c>
    </row>
    <row r="100" spans="3:12">
      <c r="C100" t="s">
        <v>577</v>
      </c>
      <c r="L100" t="str">
        <f t="shared" si="1"/>
        <v>0007109"</v>
      </c>
    </row>
    <row r="101" spans="3:12">
      <c r="C101" t="s">
        <v>578</v>
      </c>
      <c r="L101" t="str">
        <f t="shared" si="1"/>
        <v>0006604"</v>
      </c>
    </row>
    <row r="102" spans="3:12">
      <c r="C102" t="s">
        <v>579</v>
      </c>
      <c r="L102" t="str">
        <f t="shared" si="1"/>
        <v>0006684"</v>
      </c>
    </row>
    <row r="103" spans="3:12">
      <c r="C103" t="s">
        <v>580</v>
      </c>
      <c r="L103" t="str">
        <f t="shared" si="1"/>
        <v>0004024"</v>
      </c>
    </row>
    <row r="104" spans="3:12">
      <c r="C104" t="s">
        <v>581</v>
      </c>
      <c r="L104" t="str">
        <f t="shared" si="1"/>
        <v>0003113"</v>
      </c>
    </row>
    <row r="105" spans="3:12">
      <c r="C105" t="s">
        <v>582</v>
      </c>
      <c r="L105" t="str">
        <f t="shared" si="1"/>
        <v>0004997"</v>
      </c>
    </row>
    <row r="106" spans="3:12">
      <c r="C106" t="s">
        <v>583</v>
      </c>
      <c r="L106" t="str">
        <f t="shared" si="1"/>
        <v>0006249"</v>
      </c>
    </row>
    <row r="107" spans="3:12">
      <c r="C107" t="s">
        <v>584</v>
      </c>
      <c r="L107" t="str">
        <f t="shared" si="1"/>
        <v>0005360"</v>
      </c>
    </row>
    <row r="108" spans="3:12">
      <c r="C108" t="s">
        <v>585</v>
      </c>
      <c r="L108" t="str">
        <f t="shared" si="1"/>
        <v>0000435"</v>
      </c>
    </row>
    <row r="109" spans="3:12">
      <c r="C109" t="s">
        <v>586</v>
      </c>
      <c r="L109" t="str">
        <f t="shared" si="1"/>
        <v>0003467"</v>
      </c>
    </row>
    <row r="110" spans="3:12">
      <c r="C110" t="s">
        <v>587</v>
      </c>
      <c r="L110" t="str">
        <f t="shared" si="1"/>
        <v>0009418"</v>
      </c>
    </row>
    <row r="111" spans="3:12">
      <c r="C111" t="s">
        <v>588</v>
      </c>
      <c r="L111" t="str">
        <f t="shared" si="1"/>
        <v>0003579"</v>
      </c>
    </row>
    <row r="112" spans="3:12">
      <c r="C112" t="s">
        <v>589</v>
      </c>
      <c r="L112" t="str">
        <f t="shared" si="1"/>
        <v>0006243"</v>
      </c>
    </row>
    <row r="113" spans="3:12">
      <c r="C113" t="s">
        <v>590</v>
      </c>
      <c r="L113" t="str">
        <f t="shared" si="1"/>
        <v>0003901"</v>
      </c>
    </row>
    <row r="114" spans="3:12">
      <c r="C114" t="s">
        <v>591</v>
      </c>
      <c r="L114" t="str">
        <f t="shared" si="1"/>
        <v>0006915"</v>
      </c>
    </row>
    <row r="115" spans="3:12">
      <c r="C115" t="s">
        <v>592</v>
      </c>
      <c r="L115" t="str">
        <f t="shared" si="1"/>
        <v>0007904"</v>
      </c>
    </row>
    <row r="116" spans="3:12">
      <c r="C116" t="s">
        <v>593</v>
      </c>
      <c r="L116" t="str">
        <f t="shared" si="1"/>
        <v>0006797"</v>
      </c>
    </row>
    <row r="117" spans="3:12">
      <c r="C117" t="s">
        <v>594</v>
      </c>
      <c r="L117" t="str">
        <f t="shared" si="1"/>
        <v>0009659"</v>
      </c>
    </row>
    <row r="118" spans="3:12">
      <c r="C118" t="s">
        <v>595</v>
      </c>
      <c r="L118" t="str">
        <f t="shared" si="1"/>
        <v>0005316"</v>
      </c>
    </row>
    <row r="119" spans="3:12">
      <c r="C119" t="s">
        <v>596</v>
      </c>
      <c r="L119" t="str">
        <f t="shared" si="1"/>
        <v>0004352"</v>
      </c>
    </row>
    <row r="120" spans="3:12">
      <c r="C120" t="s">
        <v>597</v>
      </c>
      <c r="L120" t="str">
        <f t="shared" si="1"/>
        <v>0005811"</v>
      </c>
    </row>
    <row r="121" spans="3:12">
      <c r="C121" t="s">
        <v>598</v>
      </c>
      <c r="L121" t="str">
        <f t="shared" si="1"/>
        <v>0005950"</v>
      </c>
    </row>
    <row r="122" spans="3:12">
      <c r="C122" t="s">
        <v>599</v>
      </c>
      <c r="L122" t="str">
        <f t="shared" si="1"/>
        <v>0003320"</v>
      </c>
    </row>
    <row r="123" spans="3:12">
      <c r="C123" t="s">
        <v>600</v>
      </c>
      <c r="L123" t="str">
        <f t="shared" si="1"/>
        <v>0002635"</v>
      </c>
    </row>
    <row r="124" spans="3:12">
      <c r="C124" t="s">
        <v>601</v>
      </c>
      <c r="L124" t="str">
        <f t="shared" si="1"/>
        <v>0003596"</v>
      </c>
    </row>
    <row r="125" spans="3:12">
      <c r="C125" t="s">
        <v>602</v>
      </c>
      <c r="L125" t="str">
        <f t="shared" si="1"/>
        <v>0003654"</v>
      </c>
    </row>
    <row r="126" spans="3:12">
      <c r="C126" t="s">
        <v>603</v>
      </c>
      <c r="L126" t="str">
        <f t="shared" si="1"/>
        <v>0007252"</v>
      </c>
    </row>
    <row r="127" spans="3:12">
      <c r="C127" t="s">
        <v>604</v>
      </c>
      <c r="L127" t="str">
        <f t="shared" si="1"/>
        <v>0000873"</v>
      </c>
    </row>
    <row r="128" spans="3:12">
      <c r="C128" t="s">
        <v>507</v>
      </c>
      <c r="L128" t="str">
        <f t="shared" si="1"/>
        <v>0000067"</v>
      </c>
    </row>
    <row r="129" spans="3:12">
      <c r="C129" t="s">
        <v>605</v>
      </c>
      <c r="L129" t="str">
        <f t="shared" ref="L129:L192" si="2">RIGHT(C129,8)</f>
        <v>0001084"</v>
      </c>
    </row>
    <row r="130" spans="3:12">
      <c r="C130" t="s">
        <v>606</v>
      </c>
      <c r="L130" t="str">
        <f t="shared" si="2"/>
        <v>0006972"</v>
      </c>
    </row>
    <row r="131" spans="3:12">
      <c r="C131" t="s">
        <v>607</v>
      </c>
      <c r="L131" t="str">
        <f t="shared" si="2"/>
        <v>0001502"</v>
      </c>
    </row>
    <row r="132" spans="3:12">
      <c r="C132" t="s">
        <v>608</v>
      </c>
      <c r="L132" t="str">
        <f t="shared" si="2"/>
        <v>0005133"</v>
      </c>
    </row>
    <row r="133" spans="3:12">
      <c r="C133" t="s">
        <v>609</v>
      </c>
      <c r="L133" t="str">
        <f t="shared" si="2"/>
        <v>0008966"</v>
      </c>
    </row>
    <row r="134" spans="3:12">
      <c r="C134" t="s">
        <v>610</v>
      </c>
      <c r="L134" t="str">
        <f t="shared" si="2"/>
        <v>0003038"</v>
      </c>
    </row>
    <row r="135" spans="3:12">
      <c r="C135" t="s">
        <v>611</v>
      </c>
      <c r="L135" t="str">
        <f t="shared" si="2"/>
        <v>0001797"</v>
      </c>
    </row>
    <row r="136" spans="3:12">
      <c r="C136" t="s">
        <v>612</v>
      </c>
      <c r="L136" t="str">
        <f t="shared" si="2"/>
        <v>0000094"</v>
      </c>
    </row>
    <row r="137" spans="3:12">
      <c r="C137" t="s">
        <v>613</v>
      </c>
      <c r="L137" t="str">
        <f t="shared" si="2"/>
        <v>0008031"</v>
      </c>
    </row>
    <row r="138" spans="3:12">
      <c r="C138" t="s">
        <v>614</v>
      </c>
      <c r="L138" t="str">
        <f t="shared" si="2"/>
        <v>0002672"</v>
      </c>
    </row>
    <row r="139" spans="3:12">
      <c r="C139" t="s">
        <v>615</v>
      </c>
      <c r="L139" t="str">
        <f t="shared" si="2"/>
        <v>0001888"</v>
      </c>
    </row>
    <row r="140" spans="3:12">
      <c r="C140" t="s">
        <v>616</v>
      </c>
      <c r="L140" t="str">
        <f t="shared" si="2"/>
        <v>0003084"</v>
      </c>
    </row>
    <row r="141" spans="3:12">
      <c r="C141" t="s">
        <v>617</v>
      </c>
      <c r="L141" t="str">
        <f t="shared" si="2"/>
        <v>0002015"</v>
      </c>
    </row>
    <row r="142" spans="3:12">
      <c r="C142" t="s">
        <v>618</v>
      </c>
      <c r="L142" t="str">
        <f t="shared" si="2"/>
        <v>0008500"</v>
      </c>
    </row>
    <row r="143" spans="3:12">
      <c r="C143" t="s">
        <v>619</v>
      </c>
      <c r="L143" t="str">
        <f t="shared" si="2"/>
        <v>0001207"</v>
      </c>
    </row>
    <row r="144" spans="3:12">
      <c r="C144" t="s">
        <v>620</v>
      </c>
      <c r="L144" t="str">
        <f t="shared" si="2"/>
        <v>0008123"</v>
      </c>
    </row>
    <row r="145" spans="3:12">
      <c r="C145" t="s">
        <v>621</v>
      </c>
      <c r="L145" t="str">
        <f t="shared" si="2"/>
        <v>0005973"</v>
      </c>
    </row>
    <row r="146" spans="3:12">
      <c r="C146" t="s">
        <v>622</v>
      </c>
      <c r="L146" t="str">
        <f t="shared" si="2"/>
        <v>0001939"</v>
      </c>
    </row>
    <row r="147" spans="3:12">
      <c r="C147" t="s">
        <v>623</v>
      </c>
      <c r="L147" t="str">
        <f t="shared" si="2"/>
        <v>0005864"</v>
      </c>
    </row>
    <row r="148" spans="3:12">
      <c r="C148" t="s">
        <v>624</v>
      </c>
      <c r="L148" t="str">
        <f t="shared" si="2"/>
        <v>0001662"</v>
      </c>
    </row>
    <row r="149" spans="3:12">
      <c r="C149" t="s">
        <v>625</v>
      </c>
      <c r="L149" t="str">
        <f t="shared" si="2"/>
        <v>0004883"</v>
      </c>
    </row>
    <row r="150" spans="3:12">
      <c r="C150" t="s">
        <v>626</v>
      </c>
      <c r="L150" t="str">
        <f t="shared" si="2"/>
        <v>0009342"</v>
      </c>
    </row>
    <row r="151" spans="3:12">
      <c r="C151" t="s">
        <v>627</v>
      </c>
      <c r="L151" t="str">
        <f t="shared" si="2"/>
        <v>0003300"</v>
      </c>
    </row>
    <row r="152" spans="3:12">
      <c r="C152" t="s">
        <v>628</v>
      </c>
      <c r="L152" t="str">
        <f t="shared" si="2"/>
        <v>0009595"</v>
      </c>
    </row>
    <row r="153" spans="3:12">
      <c r="C153" t="s">
        <v>629</v>
      </c>
      <c r="L153" t="str">
        <f t="shared" si="2"/>
        <v>0004987"</v>
      </c>
    </row>
    <row r="154" spans="3:12">
      <c r="C154" t="s">
        <v>630</v>
      </c>
      <c r="L154" t="str">
        <f t="shared" si="2"/>
        <v>0005241"</v>
      </c>
    </row>
    <row r="155" spans="3:12">
      <c r="C155" t="s">
        <v>631</v>
      </c>
      <c r="L155" t="str">
        <f t="shared" si="2"/>
        <v>0009032"</v>
      </c>
    </row>
    <row r="156" spans="3:12">
      <c r="C156" t="s">
        <v>632</v>
      </c>
      <c r="L156" t="str">
        <f t="shared" si="2"/>
        <v>0005553"</v>
      </c>
    </row>
    <row r="157" spans="3:12">
      <c r="C157" t="s">
        <v>633</v>
      </c>
      <c r="L157" t="str">
        <f t="shared" si="2"/>
        <v>0001209"</v>
      </c>
    </row>
    <row r="158" spans="3:12">
      <c r="C158" t="s">
        <v>634</v>
      </c>
      <c r="L158" t="str">
        <f t="shared" si="2"/>
        <v>0007636"</v>
      </c>
    </row>
    <row r="159" spans="3:12">
      <c r="C159" t="s">
        <v>635</v>
      </c>
      <c r="L159" t="str">
        <f t="shared" si="2"/>
        <v>0001395"</v>
      </c>
    </row>
    <row r="160" spans="3:12">
      <c r="C160" t="s">
        <v>636</v>
      </c>
      <c r="L160" t="str">
        <f t="shared" si="2"/>
        <v>0001071"</v>
      </c>
    </row>
    <row r="161" spans="3:12">
      <c r="C161" t="s">
        <v>637</v>
      </c>
      <c r="L161" t="str">
        <f t="shared" si="2"/>
        <v>0009580"</v>
      </c>
    </row>
    <row r="162" spans="3:12">
      <c r="C162" t="s">
        <v>638</v>
      </c>
      <c r="L162" t="str">
        <f t="shared" si="2"/>
        <v>0004401"</v>
      </c>
    </row>
    <row r="163" spans="3:12">
      <c r="C163" t="s">
        <v>639</v>
      </c>
      <c r="L163" t="str">
        <f t="shared" si="2"/>
        <v>0009399"</v>
      </c>
    </row>
    <row r="164" spans="3:12">
      <c r="C164" t="s">
        <v>640</v>
      </c>
      <c r="L164" t="str">
        <f t="shared" si="2"/>
        <v>0003109"</v>
      </c>
    </row>
    <row r="165" spans="3:12">
      <c r="C165" t="s">
        <v>641</v>
      </c>
      <c r="L165" t="str">
        <f t="shared" si="2"/>
        <v>0009023"</v>
      </c>
    </row>
    <row r="166" spans="3:12">
      <c r="C166" t="s">
        <v>642</v>
      </c>
      <c r="L166" t="str">
        <f t="shared" si="2"/>
        <v>0002569"</v>
      </c>
    </row>
    <row r="167" spans="3:12">
      <c r="C167" t="s">
        <v>643</v>
      </c>
      <c r="L167" t="str">
        <f t="shared" si="2"/>
        <v>0008122"</v>
      </c>
    </row>
    <row r="168" spans="3:12">
      <c r="C168" t="s">
        <v>644</v>
      </c>
      <c r="L168" t="str">
        <f t="shared" si="2"/>
        <v>0001763"</v>
      </c>
    </row>
    <row r="169" spans="3:12">
      <c r="C169" t="s">
        <v>645</v>
      </c>
      <c r="L169" t="str">
        <f t="shared" si="2"/>
        <v>0006266"</v>
      </c>
    </row>
    <row r="170" spans="3:12">
      <c r="C170" t="s">
        <v>646</v>
      </c>
      <c r="L170" t="str">
        <f t="shared" si="2"/>
        <v>0006295"</v>
      </c>
    </row>
    <row r="171" spans="3:12">
      <c r="C171" t="s">
        <v>647</v>
      </c>
      <c r="L171" t="str">
        <f t="shared" si="2"/>
        <v>0009394"</v>
      </c>
    </row>
    <row r="172" spans="3:12">
      <c r="C172" t="s">
        <v>648</v>
      </c>
      <c r="L172" t="str">
        <f t="shared" si="2"/>
        <v>0000894"</v>
      </c>
    </row>
    <row r="173" spans="3:12">
      <c r="C173" t="s">
        <v>649</v>
      </c>
      <c r="L173" t="str">
        <f t="shared" si="2"/>
        <v>0002346"</v>
      </c>
    </row>
    <row r="174" spans="3:12">
      <c r="C174" t="s">
        <v>650</v>
      </c>
      <c r="L174" t="str">
        <f t="shared" si="2"/>
        <v>0001864"</v>
      </c>
    </row>
    <row r="175" spans="3:12">
      <c r="C175" t="s">
        <v>651</v>
      </c>
      <c r="L175" t="str">
        <f t="shared" si="2"/>
        <v>0001546"</v>
      </c>
    </row>
    <row r="176" spans="3:12">
      <c r="C176" t="s">
        <v>652</v>
      </c>
      <c r="L176" t="str">
        <f t="shared" si="2"/>
        <v>0009043"</v>
      </c>
    </row>
    <row r="177" spans="3:12">
      <c r="C177" t="s">
        <v>653</v>
      </c>
      <c r="L177" t="str">
        <f t="shared" si="2"/>
        <v>0007154"</v>
      </c>
    </row>
    <row r="178" spans="3:12">
      <c r="C178" t="s">
        <v>654</v>
      </c>
      <c r="L178" t="str">
        <f t="shared" si="2"/>
        <v>0001537"</v>
      </c>
    </row>
    <row r="179" spans="3:12">
      <c r="C179" t="s">
        <v>655</v>
      </c>
      <c r="L179" t="str">
        <f t="shared" si="2"/>
        <v>0009286"</v>
      </c>
    </row>
    <row r="180" spans="3:12">
      <c r="C180" t="s">
        <v>656</v>
      </c>
      <c r="L180" t="str">
        <f t="shared" si="2"/>
        <v>0002755"</v>
      </c>
    </row>
    <row r="181" spans="3:12">
      <c r="C181" t="s">
        <v>657</v>
      </c>
      <c r="L181" t="str">
        <f t="shared" si="2"/>
        <v>0007059"</v>
      </c>
    </row>
    <row r="182" spans="3:12">
      <c r="C182" t="s">
        <v>658</v>
      </c>
      <c r="L182" t="str">
        <f t="shared" si="2"/>
        <v>0001733"</v>
      </c>
    </row>
    <row r="183" spans="3:12">
      <c r="C183" t="s">
        <v>659</v>
      </c>
      <c r="L183" t="str">
        <f t="shared" si="2"/>
        <v>0008721"</v>
      </c>
    </row>
    <row r="184" spans="3:12">
      <c r="C184" t="s">
        <v>660</v>
      </c>
      <c r="L184" t="str">
        <f t="shared" si="2"/>
        <v>0009936"</v>
      </c>
    </row>
    <row r="185" spans="3:12">
      <c r="C185" t="s">
        <v>661</v>
      </c>
      <c r="L185" t="str">
        <f t="shared" si="2"/>
        <v>0000330"</v>
      </c>
    </row>
    <row r="186" spans="3:12">
      <c r="C186" t="s">
        <v>662</v>
      </c>
      <c r="L186" t="str">
        <f t="shared" si="2"/>
        <v>0008616"</v>
      </c>
    </row>
    <row r="187" spans="3:12">
      <c r="C187" t="s">
        <v>663</v>
      </c>
      <c r="L187" t="str">
        <f t="shared" si="2"/>
        <v>0002820"</v>
      </c>
    </row>
    <row r="188" spans="3:12">
      <c r="C188" t="s">
        <v>664</v>
      </c>
      <c r="L188" t="str">
        <f t="shared" si="2"/>
        <v>0004583"</v>
      </c>
    </row>
    <row r="189" spans="3:12">
      <c r="C189" t="s">
        <v>665</v>
      </c>
      <c r="L189" t="str">
        <f t="shared" si="2"/>
        <v>0009876"</v>
      </c>
    </row>
    <row r="190" spans="3:12">
      <c r="C190" t="s">
        <v>666</v>
      </c>
      <c r="L190" t="str">
        <f t="shared" si="2"/>
        <v>0001591"</v>
      </c>
    </row>
    <row r="191" spans="3:12">
      <c r="C191" t="s">
        <v>667</v>
      </c>
      <c r="L191" t="str">
        <f t="shared" si="2"/>
        <v>0006311"</v>
      </c>
    </row>
    <row r="192" spans="3:12">
      <c r="C192" t="s">
        <v>668</v>
      </c>
      <c r="L192" t="str">
        <f t="shared" si="2"/>
        <v>0002406"</v>
      </c>
    </row>
    <row r="193" spans="3:12">
      <c r="C193" t="s">
        <v>669</v>
      </c>
      <c r="L193" t="str">
        <f t="shared" ref="L193:L256" si="3">RIGHT(C193,8)</f>
        <v>0004254"</v>
      </c>
    </row>
    <row r="194" spans="3:12">
      <c r="C194" t="s">
        <v>670</v>
      </c>
      <c r="L194" t="str">
        <f t="shared" si="3"/>
        <v>0001963"</v>
      </c>
    </row>
    <row r="195" spans="3:12">
      <c r="C195" t="s">
        <v>671</v>
      </c>
      <c r="L195" t="str">
        <f t="shared" si="3"/>
        <v>0006262"</v>
      </c>
    </row>
    <row r="196" spans="3:12">
      <c r="C196" t="s">
        <v>672</v>
      </c>
      <c r="L196" t="str">
        <f t="shared" si="3"/>
        <v>0000296"</v>
      </c>
    </row>
    <row r="197" spans="3:12">
      <c r="C197" t="s">
        <v>673</v>
      </c>
      <c r="L197" t="str">
        <f t="shared" si="3"/>
        <v>0007481"</v>
      </c>
    </row>
    <row r="198" spans="3:12">
      <c r="C198" t="s">
        <v>674</v>
      </c>
      <c r="L198" t="str">
        <f t="shared" si="3"/>
        <v>0009114"</v>
      </c>
    </row>
    <row r="199" spans="3:12">
      <c r="C199" t="s">
        <v>675</v>
      </c>
      <c r="L199" t="str">
        <f t="shared" si="3"/>
        <v>0009466"</v>
      </c>
    </row>
    <row r="200" spans="3:12">
      <c r="C200" t="s">
        <v>676</v>
      </c>
      <c r="L200" t="str">
        <f t="shared" si="3"/>
        <v>0008464"</v>
      </c>
    </row>
    <row r="201" spans="3:12">
      <c r="C201" t="s">
        <v>677</v>
      </c>
      <c r="L201" t="str">
        <f t="shared" si="3"/>
        <v>0001338"</v>
      </c>
    </row>
    <row r="202" spans="3:12">
      <c r="C202" t="s">
        <v>678</v>
      </c>
      <c r="L202" t="str">
        <f t="shared" si="3"/>
        <v>0001163"</v>
      </c>
    </row>
    <row r="203" spans="3:12">
      <c r="C203" t="s">
        <v>679</v>
      </c>
      <c r="L203" t="str">
        <f t="shared" si="3"/>
        <v>0004497"</v>
      </c>
    </row>
    <row r="204" spans="3:12">
      <c r="C204" t="s">
        <v>680</v>
      </c>
      <c r="L204" t="str">
        <f t="shared" si="3"/>
        <v>0001490"</v>
      </c>
    </row>
    <row r="205" spans="3:12">
      <c r="C205" t="s">
        <v>681</v>
      </c>
      <c r="L205" t="str">
        <f t="shared" si="3"/>
        <v>0004596"</v>
      </c>
    </row>
    <row r="206" spans="3:12">
      <c r="C206" t="s">
        <v>682</v>
      </c>
      <c r="L206" t="str">
        <f t="shared" si="3"/>
        <v>0007680"</v>
      </c>
    </row>
    <row r="207" spans="3:12">
      <c r="C207" t="s">
        <v>683</v>
      </c>
      <c r="L207" t="str">
        <f t="shared" si="3"/>
        <v>0003242"</v>
      </c>
    </row>
    <row r="208" spans="3:12">
      <c r="C208" t="s">
        <v>684</v>
      </c>
      <c r="L208" t="str">
        <f t="shared" si="3"/>
        <v>0009802"</v>
      </c>
    </row>
    <row r="209" spans="3:12">
      <c r="C209" t="s">
        <v>551</v>
      </c>
      <c r="L209" t="str">
        <f t="shared" si="3"/>
        <v>0006375"</v>
      </c>
    </row>
    <row r="210" spans="3:12">
      <c r="C210" t="s">
        <v>547</v>
      </c>
      <c r="L210" t="str">
        <f t="shared" si="3"/>
        <v>0006412"</v>
      </c>
    </row>
    <row r="211" spans="3:12">
      <c r="C211" t="s">
        <v>685</v>
      </c>
      <c r="L211" t="str">
        <f t="shared" si="3"/>
        <v>0001982"</v>
      </c>
    </row>
    <row r="212" spans="3:12">
      <c r="C212" t="s">
        <v>686</v>
      </c>
      <c r="L212" t="str">
        <f t="shared" si="3"/>
        <v>0006212"</v>
      </c>
    </row>
    <row r="213" spans="3:12">
      <c r="C213" t="s">
        <v>687</v>
      </c>
      <c r="L213" t="str">
        <f t="shared" si="3"/>
        <v>0006731"</v>
      </c>
    </row>
    <row r="214" spans="3:12">
      <c r="C214" t="s">
        <v>688</v>
      </c>
      <c r="L214" t="str">
        <f t="shared" si="3"/>
        <v>0005584"</v>
      </c>
    </row>
    <row r="215" spans="3:12">
      <c r="C215" t="s">
        <v>689</v>
      </c>
      <c r="L215" t="str">
        <f t="shared" si="3"/>
        <v>0008228"</v>
      </c>
    </row>
    <row r="216" spans="3:12">
      <c r="C216" t="s">
        <v>619</v>
      </c>
      <c r="L216" t="str">
        <f t="shared" si="3"/>
        <v>0001207"</v>
      </c>
    </row>
    <row r="217" spans="3:12">
      <c r="C217" t="s">
        <v>690</v>
      </c>
      <c r="L217" t="str">
        <f t="shared" si="3"/>
        <v>0003005"</v>
      </c>
    </row>
    <row r="218" spans="3:12">
      <c r="C218" t="s">
        <v>691</v>
      </c>
      <c r="L218" t="str">
        <f t="shared" si="3"/>
        <v>0002720"</v>
      </c>
    </row>
    <row r="219" spans="3:12">
      <c r="C219" t="s">
        <v>692</v>
      </c>
      <c r="L219" t="str">
        <f t="shared" si="3"/>
        <v>0006432"</v>
      </c>
    </row>
    <row r="220" spans="3:12">
      <c r="C220" t="s">
        <v>693</v>
      </c>
      <c r="L220" t="str">
        <f t="shared" si="3"/>
        <v>0004530"</v>
      </c>
    </row>
    <row r="221" spans="3:12">
      <c r="C221" t="s">
        <v>694</v>
      </c>
      <c r="L221" t="str">
        <f t="shared" si="3"/>
        <v>0008502"</v>
      </c>
    </row>
    <row r="222" spans="3:12">
      <c r="C222" t="s">
        <v>695</v>
      </c>
      <c r="L222" t="str">
        <f t="shared" si="3"/>
        <v>0009635"</v>
      </c>
    </row>
    <row r="223" spans="3:12">
      <c r="C223" t="s">
        <v>696</v>
      </c>
      <c r="L223" t="str">
        <f t="shared" si="3"/>
        <v>0008735"</v>
      </c>
    </row>
    <row r="224" spans="3:12">
      <c r="C224" t="s">
        <v>697</v>
      </c>
      <c r="L224" t="str">
        <f t="shared" si="3"/>
        <v>0003628"</v>
      </c>
    </row>
    <row r="225" spans="3:12">
      <c r="C225" t="s">
        <v>698</v>
      </c>
      <c r="L225" t="str">
        <f t="shared" si="3"/>
        <v>0007555"</v>
      </c>
    </row>
    <row r="226" spans="3:12">
      <c r="C226" t="s">
        <v>699</v>
      </c>
      <c r="L226" t="str">
        <f t="shared" si="3"/>
        <v>0002454"</v>
      </c>
    </row>
    <row r="227" spans="3:12">
      <c r="C227" t="s">
        <v>700</v>
      </c>
      <c r="L227" t="str">
        <f t="shared" si="3"/>
        <v>0007206"</v>
      </c>
    </row>
    <row r="228" spans="3:12">
      <c r="C228" t="s">
        <v>701</v>
      </c>
      <c r="L228" t="str">
        <f t="shared" si="3"/>
        <v>0005580"</v>
      </c>
    </row>
    <row r="229" spans="3:12">
      <c r="C229" t="s">
        <v>702</v>
      </c>
      <c r="L229" t="str">
        <f t="shared" si="3"/>
        <v>0008822"</v>
      </c>
    </row>
    <row r="230" spans="3:12">
      <c r="C230" t="s">
        <v>703</v>
      </c>
      <c r="L230" t="str">
        <f t="shared" si="3"/>
        <v>0000567"</v>
      </c>
    </row>
    <row r="231" spans="3:12">
      <c r="C231" t="s">
        <v>704</v>
      </c>
      <c r="L231" t="str">
        <f t="shared" si="3"/>
        <v>0007283"</v>
      </c>
    </row>
    <row r="232" spans="3:12">
      <c r="C232" t="s">
        <v>705</v>
      </c>
      <c r="L232" t="str">
        <f t="shared" si="3"/>
        <v>0000954"</v>
      </c>
    </row>
    <row r="233" spans="3:12">
      <c r="C233" t="s">
        <v>706</v>
      </c>
      <c r="L233" t="str">
        <f t="shared" si="3"/>
        <v>0008058"</v>
      </c>
    </row>
    <row r="234" spans="3:12">
      <c r="C234" t="s">
        <v>707</v>
      </c>
      <c r="L234" t="str">
        <f t="shared" si="3"/>
        <v>0003911"</v>
      </c>
    </row>
    <row r="235" spans="3:12">
      <c r="C235" t="s">
        <v>708</v>
      </c>
      <c r="L235" t="str">
        <f t="shared" si="3"/>
        <v>0004002"</v>
      </c>
    </row>
    <row r="236" spans="3:12">
      <c r="C236" t="s">
        <v>709</v>
      </c>
      <c r="L236" t="str">
        <f t="shared" si="3"/>
        <v>0004397"</v>
      </c>
    </row>
    <row r="237" spans="3:12">
      <c r="C237" t="s">
        <v>710</v>
      </c>
      <c r="L237" t="str">
        <f t="shared" si="3"/>
        <v>0006843"</v>
      </c>
    </row>
    <row r="238" spans="3:12">
      <c r="C238" t="s">
        <v>711</v>
      </c>
      <c r="L238" t="str">
        <f t="shared" si="3"/>
        <v>0001367"</v>
      </c>
    </row>
    <row r="239" spans="3:12">
      <c r="C239" t="s">
        <v>712</v>
      </c>
      <c r="L239" t="str">
        <f t="shared" si="3"/>
        <v>0006380"</v>
      </c>
    </row>
    <row r="240" spans="3:12">
      <c r="C240" t="s">
        <v>713</v>
      </c>
      <c r="L240" t="str">
        <f t="shared" si="3"/>
        <v>0005452"</v>
      </c>
    </row>
    <row r="241" spans="3:12">
      <c r="C241" t="s">
        <v>714</v>
      </c>
      <c r="L241" t="str">
        <f t="shared" si="3"/>
        <v>0009198"</v>
      </c>
    </row>
    <row r="242" spans="3:12">
      <c r="C242" t="s">
        <v>715</v>
      </c>
      <c r="L242" t="str">
        <f t="shared" si="3"/>
        <v>0003757"</v>
      </c>
    </row>
    <row r="243" spans="3:12">
      <c r="C243" t="s">
        <v>716</v>
      </c>
      <c r="L243" t="str">
        <f t="shared" si="3"/>
        <v>0001199"</v>
      </c>
    </row>
    <row r="244" spans="3:12">
      <c r="C244" t="s">
        <v>717</v>
      </c>
      <c r="L244" t="str">
        <f t="shared" si="3"/>
        <v>0008265"</v>
      </c>
    </row>
    <row r="245" spans="3:12">
      <c r="C245" t="s">
        <v>718</v>
      </c>
      <c r="L245" t="str">
        <f t="shared" si="3"/>
        <v>0000399"</v>
      </c>
    </row>
    <row r="246" spans="3:12">
      <c r="C246" t="s">
        <v>719</v>
      </c>
      <c r="L246" t="str">
        <f t="shared" si="3"/>
        <v>0000034"</v>
      </c>
    </row>
    <row r="247" spans="3:12">
      <c r="C247" t="s">
        <v>720</v>
      </c>
      <c r="L247" t="str">
        <f t="shared" si="3"/>
        <v>0003072"</v>
      </c>
    </row>
    <row r="248" spans="3:12">
      <c r="C248" t="s">
        <v>721</v>
      </c>
      <c r="L248" t="str">
        <f t="shared" si="3"/>
        <v>0005063"</v>
      </c>
    </row>
    <row r="249" spans="3:12">
      <c r="C249" t="s">
        <v>722</v>
      </c>
      <c r="L249" t="str">
        <f t="shared" si="3"/>
        <v>0003635"</v>
      </c>
    </row>
    <row r="250" spans="3:12">
      <c r="C250" t="s">
        <v>723</v>
      </c>
      <c r="L250" t="str">
        <f t="shared" si="3"/>
        <v>0001272"</v>
      </c>
    </row>
    <row r="251" spans="3:12">
      <c r="C251" t="s">
        <v>724</v>
      </c>
      <c r="L251" t="str">
        <f t="shared" si="3"/>
        <v>0006071"</v>
      </c>
    </row>
    <row r="252" spans="3:12">
      <c r="C252" t="s">
        <v>725</v>
      </c>
      <c r="L252" t="str">
        <f t="shared" si="3"/>
        <v>0009552"</v>
      </c>
    </row>
    <row r="253" spans="3:12">
      <c r="C253" t="s">
        <v>726</v>
      </c>
      <c r="L253" t="str">
        <f t="shared" si="3"/>
        <v>0005164"</v>
      </c>
    </row>
    <row r="254" spans="3:12">
      <c r="C254" t="s">
        <v>727</v>
      </c>
      <c r="L254" t="str">
        <f t="shared" si="3"/>
        <v>0001133"</v>
      </c>
    </row>
    <row r="255" spans="3:12">
      <c r="C255" t="s">
        <v>648</v>
      </c>
      <c r="L255" t="str">
        <f t="shared" si="3"/>
        <v>0000894"</v>
      </c>
    </row>
    <row r="256" spans="3:12">
      <c r="C256" t="s">
        <v>728</v>
      </c>
      <c r="L256" t="str">
        <f t="shared" si="3"/>
        <v>0003663"</v>
      </c>
    </row>
    <row r="257" spans="3:12">
      <c r="C257" t="s">
        <v>729</v>
      </c>
      <c r="L257" t="str">
        <f t="shared" ref="L257:L320" si="4">RIGHT(C257,8)</f>
        <v>0006365"</v>
      </c>
    </row>
    <row r="258" spans="3:12">
      <c r="C258" t="s">
        <v>730</v>
      </c>
      <c r="L258" t="str">
        <f t="shared" si="4"/>
        <v>0004075"</v>
      </c>
    </row>
    <row r="259" spans="3:12">
      <c r="C259" t="s">
        <v>731</v>
      </c>
      <c r="L259" t="str">
        <f t="shared" si="4"/>
        <v>0005051"</v>
      </c>
    </row>
    <row r="260" spans="3:12">
      <c r="C260" t="s">
        <v>732</v>
      </c>
      <c r="L260" t="str">
        <f t="shared" si="4"/>
        <v>0003064"</v>
      </c>
    </row>
    <row r="261" spans="3:12">
      <c r="C261" t="s">
        <v>733</v>
      </c>
      <c r="L261" t="str">
        <f t="shared" si="4"/>
        <v>0007499"</v>
      </c>
    </row>
    <row r="262" spans="3:12">
      <c r="C262" t="s">
        <v>734</v>
      </c>
      <c r="L262" t="str">
        <f t="shared" si="4"/>
        <v>0005417"</v>
      </c>
    </row>
    <row r="263" spans="3:12">
      <c r="C263" t="s">
        <v>735</v>
      </c>
      <c r="L263" t="str">
        <f t="shared" si="4"/>
        <v>0000106"</v>
      </c>
    </row>
    <row r="264" spans="3:12">
      <c r="C264" t="s">
        <v>736</v>
      </c>
      <c r="L264" t="str">
        <f t="shared" si="4"/>
        <v>0009352"</v>
      </c>
    </row>
    <row r="265" spans="3:12">
      <c r="C265" t="s">
        <v>737</v>
      </c>
      <c r="L265" t="str">
        <f t="shared" si="4"/>
        <v>0006274"</v>
      </c>
    </row>
    <row r="266" spans="3:12">
      <c r="C266" t="s">
        <v>738</v>
      </c>
      <c r="L266" t="str">
        <f t="shared" si="4"/>
        <v>0006438"</v>
      </c>
    </row>
    <row r="267" spans="3:12">
      <c r="C267" t="s">
        <v>739</v>
      </c>
      <c r="L267" t="str">
        <f t="shared" si="4"/>
        <v>0006773"</v>
      </c>
    </row>
    <row r="268" spans="3:12">
      <c r="C268" t="s">
        <v>740</v>
      </c>
      <c r="L268" t="str">
        <f t="shared" si="4"/>
        <v>0001758"</v>
      </c>
    </row>
    <row r="269" spans="3:12">
      <c r="C269" t="s">
        <v>741</v>
      </c>
      <c r="L269" t="str">
        <f t="shared" si="4"/>
        <v>0003584"</v>
      </c>
    </row>
    <row r="270" spans="3:12">
      <c r="C270" t="s">
        <v>742</v>
      </c>
      <c r="L270" t="str">
        <f t="shared" si="4"/>
        <v>0009363"</v>
      </c>
    </row>
    <row r="271" spans="3:12">
      <c r="C271" t="s">
        <v>743</v>
      </c>
      <c r="L271" t="str">
        <f t="shared" si="4"/>
        <v>0002710"</v>
      </c>
    </row>
    <row r="272" spans="3:12">
      <c r="C272" t="s">
        <v>744</v>
      </c>
      <c r="L272" t="str">
        <f t="shared" si="4"/>
        <v>0008698"</v>
      </c>
    </row>
    <row r="273" spans="3:12">
      <c r="C273" t="s">
        <v>745</v>
      </c>
      <c r="L273" t="str">
        <f t="shared" si="4"/>
        <v>0006971"</v>
      </c>
    </row>
    <row r="274" spans="3:12">
      <c r="C274" t="s">
        <v>746</v>
      </c>
      <c r="L274" t="str">
        <f t="shared" si="4"/>
        <v>0007601"</v>
      </c>
    </row>
    <row r="275" spans="3:12">
      <c r="C275" t="s">
        <v>747</v>
      </c>
      <c r="L275" t="str">
        <f t="shared" si="4"/>
        <v>0003712"</v>
      </c>
    </row>
    <row r="276" spans="3:12">
      <c r="C276" t="s">
        <v>748</v>
      </c>
      <c r="L276" t="str">
        <f t="shared" si="4"/>
        <v>0008282"</v>
      </c>
    </row>
    <row r="277" spans="3:12">
      <c r="C277" t="s">
        <v>749</v>
      </c>
      <c r="L277" t="str">
        <f t="shared" si="4"/>
        <v>0007604"</v>
      </c>
    </row>
    <row r="278" spans="3:12">
      <c r="C278" t="s">
        <v>750</v>
      </c>
      <c r="L278" t="str">
        <f t="shared" si="4"/>
        <v>0008401"</v>
      </c>
    </row>
    <row r="279" spans="3:12">
      <c r="C279" t="s">
        <v>751</v>
      </c>
      <c r="L279" t="str">
        <f t="shared" si="4"/>
        <v>0000965"</v>
      </c>
    </row>
    <row r="280" spans="3:12">
      <c r="C280" t="s">
        <v>752</v>
      </c>
      <c r="L280" t="str">
        <f t="shared" si="4"/>
        <v>0002718"</v>
      </c>
    </row>
    <row r="281" spans="3:12">
      <c r="C281" t="s">
        <v>753</v>
      </c>
      <c r="L281" t="str">
        <f t="shared" si="4"/>
        <v>0007870"</v>
      </c>
    </row>
    <row r="282" spans="3:12">
      <c r="C282" t="s">
        <v>754</v>
      </c>
      <c r="L282" t="str">
        <f t="shared" si="4"/>
        <v>0002656"</v>
      </c>
    </row>
    <row r="283" spans="3:12">
      <c r="C283" t="s">
        <v>755</v>
      </c>
      <c r="L283" t="str">
        <f t="shared" si="4"/>
        <v>0008141"</v>
      </c>
    </row>
    <row r="284" spans="3:12">
      <c r="C284" t="s">
        <v>756</v>
      </c>
      <c r="L284" t="str">
        <f t="shared" si="4"/>
        <v>0005447"</v>
      </c>
    </row>
    <row r="285" spans="3:12">
      <c r="C285" t="s">
        <v>757</v>
      </c>
      <c r="L285" t="str">
        <f t="shared" si="4"/>
        <v>0001441"</v>
      </c>
    </row>
    <row r="286" spans="3:12">
      <c r="C286" t="s">
        <v>758</v>
      </c>
      <c r="L286" t="str">
        <f t="shared" si="4"/>
        <v>0004971"</v>
      </c>
    </row>
    <row r="287" spans="3:12">
      <c r="C287" t="s">
        <v>759</v>
      </c>
      <c r="L287" t="str">
        <f t="shared" si="4"/>
        <v>0002094"</v>
      </c>
    </row>
    <row r="288" spans="3:12">
      <c r="C288" t="s">
        <v>760</v>
      </c>
      <c r="L288" t="str">
        <f t="shared" si="4"/>
        <v>0003389"</v>
      </c>
    </row>
    <row r="289" spans="3:12">
      <c r="C289" t="s">
        <v>761</v>
      </c>
      <c r="L289" t="str">
        <f t="shared" si="4"/>
        <v>0004715"</v>
      </c>
    </row>
    <row r="290" spans="3:12">
      <c r="C290" t="s">
        <v>762</v>
      </c>
      <c r="L290" t="str">
        <f t="shared" si="4"/>
        <v>0003206"</v>
      </c>
    </row>
    <row r="291" spans="3:12">
      <c r="C291" t="s">
        <v>763</v>
      </c>
      <c r="L291" t="str">
        <f t="shared" si="4"/>
        <v>0004854"</v>
      </c>
    </row>
    <row r="292" spans="3:12">
      <c r="C292" t="s">
        <v>764</v>
      </c>
      <c r="L292" t="str">
        <f t="shared" si="4"/>
        <v>0001746"</v>
      </c>
    </row>
    <row r="293" spans="3:12">
      <c r="C293" t="s">
        <v>765</v>
      </c>
      <c r="L293" t="str">
        <f t="shared" si="4"/>
        <v>0008991"</v>
      </c>
    </row>
    <row r="294" spans="3:12">
      <c r="C294" t="s">
        <v>766</v>
      </c>
      <c r="L294" t="str">
        <f t="shared" si="4"/>
        <v>0006415"</v>
      </c>
    </row>
    <row r="295" spans="3:12">
      <c r="C295" t="s">
        <v>767</v>
      </c>
      <c r="L295" t="str">
        <f t="shared" si="4"/>
        <v>0001050"</v>
      </c>
    </row>
    <row r="296" spans="3:12">
      <c r="C296" t="s">
        <v>768</v>
      </c>
      <c r="L296" t="str">
        <f t="shared" si="4"/>
        <v>0005806"</v>
      </c>
    </row>
    <row r="297" spans="3:12">
      <c r="C297" t="s">
        <v>769</v>
      </c>
      <c r="L297" t="str">
        <f t="shared" si="4"/>
        <v>0009710"</v>
      </c>
    </row>
    <row r="298" spans="3:12">
      <c r="C298" t="s">
        <v>770</v>
      </c>
      <c r="L298" t="str">
        <f t="shared" si="4"/>
        <v>0000073"</v>
      </c>
    </row>
    <row r="299" spans="3:12">
      <c r="C299" t="s">
        <v>771</v>
      </c>
      <c r="L299" t="str">
        <f t="shared" si="4"/>
        <v>0007848"</v>
      </c>
    </row>
    <row r="300" spans="3:12">
      <c r="C300" t="s">
        <v>772</v>
      </c>
      <c r="L300" t="str">
        <f t="shared" si="4"/>
        <v>0004775"</v>
      </c>
    </row>
    <row r="301" spans="3:12">
      <c r="C301" t="s">
        <v>773</v>
      </c>
      <c r="L301" t="str">
        <f t="shared" si="4"/>
        <v>0005906"</v>
      </c>
    </row>
    <row r="302" spans="3:12">
      <c r="C302" t="s">
        <v>774</v>
      </c>
      <c r="L302" t="str">
        <f t="shared" si="4"/>
        <v>0006702"</v>
      </c>
    </row>
    <row r="303" spans="3:12">
      <c r="C303" t="s">
        <v>775</v>
      </c>
      <c r="L303" t="str">
        <f t="shared" si="4"/>
        <v>0007637"</v>
      </c>
    </row>
    <row r="304" spans="3:12">
      <c r="C304" t="s">
        <v>776</v>
      </c>
      <c r="L304" t="str">
        <f t="shared" si="4"/>
        <v>0004755"</v>
      </c>
    </row>
    <row r="305" spans="3:12">
      <c r="C305" t="s">
        <v>777</v>
      </c>
      <c r="L305" t="str">
        <f t="shared" si="4"/>
        <v>0004229"</v>
      </c>
    </row>
    <row r="306" spans="3:12">
      <c r="C306" t="s">
        <v>778</v>
      </c>
      <c r="L306" t="str">
        <f t="shared" si="4"/>
        <v>0008706"</v>
      </c>
    </row>
    <row r="307" spans="3:12">
      <c r="C307" t="s">
        <v>779</v>
      </c>
      <c r="L307" t="str">
        <f t="shared" si="4"/>
        <v>0009272"</v>
      </c>
    </row>
    <row r="308" spans="3:12">
      <c r="C308" t="s">
        <v>780</v>
      </c>
      <c r="L308" t="str">
        <f t="shared" si="4"/>
        <v>0008530"</v>
      </c>
    </row>
    <row r="309" spans="3:12">
      <c r="C309" t="s">
        <v>781</v>
      </c>
      <c r="L309" t="str">
        <f t="shared" si="4"/>
        <v>0000016"</v>
      </c>
    </row>
    <row r="310" spans="3:12">
      <c r="C310" t="s">
        <v>782</v>
      </c>
      <c r="L310" t="str">
        <f t="shared" si="4"/>
        <v>0005901"</v>
      </c>
    </row>
    <row r="311" spans="3:12">
      <c r="C311" t="s">
        <v>783</v>
      </c>
      <c r="L311" t="str">
        <f t="shared" si="4"/>
        <v>0008513"</v>
      </c>
    </row>
    <row r="312" spans="3:12">
      <c r="C312" t="s">
        <v>784</v>
      </c>
      <c r="L312" t="str">
        <f t="shared" si="4"/>
        <v>0003066"</v>
      </c>
    </row>
    <row r="313" spans="3:12">
      <c r="C313" t="s">
        <v>785</v>
      </c>
      <c r="L313" t="str">
        <f t="shared" si="4"/>
        <v>0007455"</v>
      </c>
    </row>
    <row r="314" spans="3:12">
      <c r="C314" t="s">
        <v>786</v>
      </c>
      <c r="L314" t="str">
        <f t="shared" si="4"/>
        <v>0006021"</v>
      </c>
    </row>
    <row r="315" spans="3:12">
      <c r="C315" t="s">
        <v>787</v>
      </c>
      <c r="L315" t="str">
        <f t="shared" si="4"/>
        <v>0002838"</v>
      </c>
    </row>
    <row r="316" spans="3:12">
      <c r="C316" t="s">
        <v>788</v>
      </c>
      <c r="L316" t="str">
        <f t="shared" si="4"/>
        <v>0001158"</v>
      </c>
    </row>
    <row r="317" spans="3:12">
      <c r="C317" t="s">
        <v>789</v>
      </c>
      <c r="L317" t="str">
        <f t="shared" si="4"/>
        <v>0008021"</v>
      </c>
    </row>
    <row r="318" spans="3:12">
      <c r="C318" t="s">
        <v>790</v>
      </c>
      <c r="L318" t="str">
        <f t="shared" si="4"/>
        <v>0005075"</v>
      </c>
    </row>
    <row r="319" spans="3:12">
      <c r="C319" t="s">
        <v>791</v>
      </c>
      <c r="L319" t="str">
        <f t="shared" si="4"/>
        <v>0003092"</v>
      </c>
    </row>
    <row r="320" spans="3:12">
      <c r="C320" t="s">
        <v>792</v>
      </c>
      <c r="L320" t="str">
        <f t="shared" si="4"/>
        <v>0004315"</v>
      </c>
    </row>
    <row r="321" spans="3:12">
      <c r="C321" t="s">
        <v>793</v>
      </c>
      <c r="L321" t="str">
        <f t="shared" ref="L321:L384" si="5">RIGHT(C321,8)</f>
        <v>0003815"</v>
      </c>
    </row>
    <row r="322" spans="3:12">
      <c r="C322" t="s">
        <v>794</v>
      </c>
      <c r="L322" t="str">
        <f t="shared" si="5"/>
        <v>0002278"</v>
      </c>
    </row>
    <row r="323" spans="3:12">
      <c r="C323" t="s">
        <v>795</v>
      </c>
      <c r="L323" t="str">
        <f t="shared" si="5"/>
        <v>0001685"</v>
      </c>
    </row>
    <row r="324" spans="3:12">
      <c r="C324" t="s">
        <v>796</v>
      </c>
      <c r="L324" t="str">
        <f t="shared" si="5"/>
        <v>0005502"</v>
      </c>
    </row>
    <row r="325" spans="3:12">
      <c r="C325" t="s">
        <v>797</v>
      </c>
      <c r="L325" t="str">
        <f t="shared" si="5"/>
        <v>0005865"</v>
      </c>
    </row>
    <row r="326" spans="3:12">
      <c r="C326" t="s">
        <v>798</v>
      </c>
      <c r="L326" t="str">
        <f t="shared" si="5"/>
        <v>0006969"</v>
      </c>
    </row>
    <row r="327" spans="3:12">
      <c r="C327" t="s">
        <v>799</v>
      </c>
      <c r="L327" t="str">
        <f t="shared" si="5"/>
        <v>0007681"</v>
      </c>
    </row>
    <row r="328" spans="3:12">
      <c r="C328" t="s">
        <v>800</v>
      </c>
      <c r="L328" t="str">
        <f t="shared" si="5"/>
        <v>0009067"</v>
      </c>
    </row>
    <row r="329" spans="3:12">
      <c r="C329" t="s">
        <v>801</v>
      </c>
      <c r="L329" t="str">
        <f t="shared" si="5"/>
        <v>0007952"</v>
      </c>
    </row>
    <row r="330" spans="3:12">
      <c r="C330" t="s">
        <v>802</v>
      </c>
      <c r="L330" t="str">
        <f t="shared" si="5"/>
        <v>0003426"</v>
      </c>
    </row>
    <row r="331" spans="3:12">
      <c r="C331" t="s">
        <v>803</v>
      </c>
      <c r="L331" t="str">
        <f t="shared" si="5"/>
        <v>0000327"</v>
      </c>
    </row>
    <row r="332" spans="3:12">
      <c r="C332" t="s">
        <v>804</v>
      </c>
      <c r="L332" t="str">
        <f t="shared" si="5"/>
        <v>0004771"</v>
      </c>
    </row>
    <row r="333" spans="3:12">
      <c r="C333" t="s">
        <v>805</v>
      </c>
      <c r="L333" t="str">
        <f t="shared" si="5"/>
        <v>0001138"</v>
      </c>
    </row>
    <row r="334" spans="3:12">
      <c r="C334" t="s">
        <v>802</v>
      </c>
      <c r="L334" t="str">
        <f t="shared" si="5"/>
        <v>0003426"</v>
      </c>
    </row>
    <row r="335" spans="3:12">
      <c r="C335" t="s">
        <v>806</v>
      </c>
      <c r="L335" t="str">
        <f t="shared" si="5"/>
        <v>0005625"</v>
      </c>
    </row>
    <row r="336" spans="3:12">
      <c r="C336" t="s">
        <v>807</v>
      </c>
      <c r="L336" t="str">
        <f t="shared" si="5"/>
        <v>0005094"</v>
      </c>
    </row>
    <row r="337" spans="3:12">
      <c r="C337" t="s">
        <v>808</v>
      </c>
      <c r="L337" t="str">
        <f t="shared" si="5"/>
        <v>0003566"</v>
      </c>
    </row>
    <row r="338" spans="3:12">
      <c r="C338" t="s">
        <v>809</v>
      </c>
      <c r="L338" t="str">
        <f t="shared" si="5"/>
        <v>0007068"</v>
      </c>
    </row>
    <row r="339" spans="3:12">
      <c r="C339" t="s">
        <v>810</v>
      </c>
      <c r="L339" t="str">
        <f t="shared" si="5"/>
        <v>0008571"</v>
      </c>
    </row>
    <row r="340" spans="3:12">
      <c r="C340" t="s">
        <v>811</v>
      </c>
      <c r="L340" t="str">
        <f t="shared" si="5"/>
        <v>0006482"</v>
      </c>
    </row>
    <row r="341" spans="3:12">
      <c r="C341" t="s">
        <v>812</v>
      </c>
      <c r="L341" t="str">
        <f t="shared" si="5"/>
        <v>0005662"</v>
      </c>
    </row>
    <row r="342" spans="3:12">
      <c r="C342" t="s">
        <v>813</v>
      </c>
      <c r="L342" t="str">
        <f t="shared" si="5"/>
        <v>0002253"</v>
      </c>
    </row>
    <row r="343" spans="3:12">
      <c r="C343" t="s">
        <v>814</v>
      </c>
      <c r="L343" t="str">
        <f t="shared" si="5"/>
        <v>0009128"</v>
      </c>
    </row>
    <row r="344" spans="3:12">
      <c r="C344" t="s">
        <v>815</v>
      </c>
      <c r="L344" t="str">
        <f t="shared" si="5"/>
        <v>0008450"</v>
      </c>
    </row>
    <row r="345" spans="3:12">
      <c r="C345" t="s">
        <v>816</v>
      </c>
      <c r="L345" t="str">
        <f t="shared" si="5"/>
        <v>0001744"</v>
      </c>
    </row>
    <row r="346" spans="3:12">
      <c r="C346" t="s">
        <v>817</v>
      </c>
      <c r="L346" t="str">
        <f t="shared" si="5"/>
        <v>0007417"</v>
      </c>
    </row>
    <row r="347" spans="3:12">
      <c r="C347" t="s">
        <v>818</v>
      </c>
      <c r="L347" t="str">
        <f t="shared" si="5"/>
        <v>0007844"</v>
      </c>
    </row>
    <row r="348" spans="3:12">
      <c r="C348" t="s">
        <v>819</v>
      </c>
      <c r="L348" t="str">
        <f t="shared" si="5"/>
        <v>0004416"</v>
      </c>
    </row>
    <row r="349" spans="3:12">
      <c r="C349" t="s">
        <v>820</v>
      </c>
      <c r="L349" t="str">
        <f t="shared" si="5"/>
        <v>0001178"</v>
      </c>
    </row>
    <row r="350" spans="3:12">
      <c r="C350" t="s">
        <v>821</v>
      </c>
      <c r="L350" t="str">
        <f t="shared" si="5"/>
        <v>0001101"</v>
      </c>
    </row>
    <row r="351" spans="3:12">
      <c r="C351" t="s">
        <v>822</v>
      </c>
      <c r="L351" t="str">
        <f t="shared" si="5"/>
        <v>0002115"</v>
      </c>
    </row>
    <row r="352" spans="3:12">
      <c r="C352" t="s">
        <v>823</v>
      </c>
      <c r="L352" t="str">
        <f t="shared" si="5"/>
        <v>0004993"</v>
      </c>
    </row>
    <row r="353" spans="3:12">
      <c r="C353" t="s">
        <v>824</v>
      </c>
      <c r="L353" t="str">
        <f t="shared" si="5"/>
        <v>0004577"</v>
      </c>
    </row>
    <row r="354" spans="3:12">
      <c r="C354" t="s">
        <v>825</v>
      </c>
      <c r="L354" t="str">
        <f t="shared" si="5"/>
        <v>0001941"</v>
      </c>
    </row>
    <row r="355" spans="3:12">
      <c r="C355" t="s">
        <v>826</v>
      </c>
      <c r="L355" t="str">
        <f t="shared" si="5"/>
        <v>0006337"</v>
      </c>
    </row>
    <row r="356" spans="3:12">
      <c r="C356" t="s">
        <v>827</v>
      </c>
      <c r="L356" t="str">
        <f t="shared" si="5"/>
        <v>0000245"</v>
      </c>
    </row>
    <row r="357" spans="3:12">
      <c r="C357" t="s">
        <v>828</v>
      </c>
      <c r="L357" t="str">
        <f t="shared" si="5"/>
        <v>0005572"</v>
      </c>
    </row>
    <row r="358" spans="3:12">
      <c r="C358" t="s">
        <v>829</v>
      </c>
      <c r="L358" t="str">
        <f t="shared" si="5"/>
        <v>0002149"</v>
      </c>
    </row>
    <row r="359" spans="3:12">
      <c r="C359" t="s">
        <v>830</v>
      </c>
      <c r="L359" t="str">
        <f t="shared" si="5"/>
        <v>0005427"</v>
      </c>
    </row>
    <row r="360" spans="3:12">
      <c r="C360" t="s">
        <v>831</v>
      </c>
      <c r="L360" t="str">
        <f t="shared" si="5"/>
        <v>0003653"</v>
      </c>
    </row>
    <row r="361" spans="3:12">
      <c r="C361" t="s">
        <v>832</v>
      </c>
      <c r="L361" t="str">
        <f t="shared" si="5"/>
        <v>0002468"</v>
      </c>
    </row>
    <row r="362" spans="3:12">
      <c r="C362" t="s">
        <v>833</v>
      </c>
      <c r="L362" t="str">
        <f t="shared" si="5"/>
        <v>0002435"</v>
      </c>
    </row>
    <row r="363" spans="3:12">
      <c r="C363" t="s">
        <v>834</v>
      </c>
      <c r="L363" t="str">
        <f t="shared" si="5"/>
        <v>0009975"</v>
      </c>
    </row>
    <row r="364" spans="3:12">
      <c r="C364" t="s">
        <v>835</v>
      </c>
      <c r="L364" t="str">
        <f t="shared" si="5"/>
        <v>0003607"</v>
      </c>
    </row>
    <row r="365" spans="3:12">
      <c r="C365" t="s">
        <v>836</v>
      </c>
      <c r="L365" t="str">
        <f t="shared" si="5"/>
        <v>0005651"</v>
      </c>
    </row>
    <row r="366" spans="3:12">
      <c r="C366" t="s">
        <v>837</v>
      </c>
      <c r="L366" t="str">
        <f t="shared" si="5"/>
        <v>0004040"</v>
      </c>
    </row>
    <row r="367" spans="3:12">
      <c r="C367" t="s">
        <v>838</v>
      </c>
      <c r="L367" t="str">
        <f t="shared" si="5"/>
        <v>0006201"</v>
      </c>
    </row>
    <row r="368" spans="3:12">
      <c r="C368" t="s">
        <v>839</v>
      </c>
      <c r="L368" t="str">
        <f t="shared" si="5"/>
        <v>0008879"</v>
      </c>
    </row>
    <row r="369" spans="3:12">
      <c r="C369" t="s">
        <v>840</v>
      </c>
      <c r="L369" t="str">
        <f t="shared" si="5"/>
        <v>0009592"</v>
      </c>
    </row>
    <row r="370" spans="3:12">
      <c r="C370" t="s">
        <v>841</v>
      </c>
      <c r="L370" t="str">
        <f t="shared" si="5"/>
        <v>0009494"</v>
      </c>
    </row>
    <row r="371" spans="3:12">
      <c r="C371" t="s">
        <v>842</v>
      </c>
      <c r="L371" t="str">
        <f t="shared" si="5"/>
        <v>0001697"</v>
      </c>
    </row>
    <row r="372" spans="3:12">
      <c r="C372" t="s">
        <v>843</v>
      </c>
      <c r="L372" t="str">
        <f t="shared" si="5"/>
        <v>0008441"</v>
      </c>
    </row>
    <row r="373" spans="3:12">
      <c r="C373" t="s">
        <v>844</v>
      </c>
      <c r="L373" t="str">
        <f t="shared" si="5"/>
        <v>0007539"</v>
      </c>
    </row>
    <row r="374" spans="3:12">
      <c r="C374" t="s">
        <v>845</v>
      </c>
      <c r="L374" t="str">
        <f t="shared" si="5"/>
        <v>0008150"</v>
      </c>
    </row>
    <row r="375" spans="3:12">
      <c r="C375" t="s">
        <v>846</v>
      </c>
      <c r="L375" t="str">
        <f t="shared" si="5"/>
        <v>0000988"</v>
      </c>
    </row>
    <row r="376" spans="3:12">
      <c r="C376" t="s">
        <v>847</v>
      </c>
      <c r="L376" t="str">
        <f t="shared" si="5"/>
        <v>0002667"</v>
      </c>
    </row>
    <row r="377" spans="3:12">
      <c r="C377" t="s">
        <v>848</v>
      </c>
      <c r="L377" t="str">
        <f t="shared" si="5"/>
        <v>0008816"</v>
      </c>
    </row>
    <row r="378" spans="3:12">
      <c r="C378" t="s">
        <v>849</v>
      </c>
      <c r="L378" t="str">
        <f t="shared" si="5"/>
        <v>0002458"</v>
      </c>
    </row>
    <row r="379" spans="3:12">
      <c r="C379" t="s">
        <v>850</v>
      </c>
      <c r="L379" t="str">
        <f t="shared" si="5"/>
        <v>0008554"</v>
      </c>
    </row>
    <row r="380" spans="3:12">
      <c r="C380" t="s">
        <v>851</v>
      </c>
      <c r="L380" t="str">
        <f t="shared" si="5"/>
        <v>0008448"</v>
      </c>
    </row>
    <row r="381" spans="3:12">
      <c r="C381" t="s">
        <v>852</v>
      </c>
      <c r="L381" t="str">
        <f t="shared" si="5"/>
        <v>0002869"</v>
      </c>
    </row>
    <row r="382" spans="3:12">
      <c r="C382" t="s">
        <v>853</v>
      </c>
      <c r="L382" t="str">
        <f t="shared" si="5"/>
        <v>0008932"</v>
      </c>
    </row>
    <row r="383" spans="3:12">
      <c r="C383" t="s">
        <v>854</v>
      </c>
      <c r="L383" t="str">
        <f t="shared" si="5"/>
        <v>0005963"</v>
      </c>
    </row>
    <row r="384" spans="3:12">
      <c r="C384" t="s">
        <v>650</v>
      </c>
      <c r="L384" t="str">
        <f t="shared" si="5"/>
        <v>0001864"</v>
      </c>
    </row>
    <row r="385" spans="3:12">
      <c r="C385" t="s">
        <v>855</v>
      </c>
      <c r="L385" t="str">
        <f t="shared" ref="L385:L448" si="6">RIGHT(C385,8)</f>
        <v>0001405"</v>
      </c>
    </row>
    <row r="386" spans="3:12">
      <c r="C386" t="s">
        <v>856</v>
      </c>
      <c r="L386" t="str">
        <f t="shared" si="6"/>
        <v>0004724"</v>
      </c>
    </row>
    <row r="387" spans="3:12">
      <c r="C387" t="s">
        <v>857</v>
      </c>
      <c r="L387" t="str">
        <f t="shared" si="6"/>
        <v>0007751"</v>
      </c>
    </row>
    <row r="388" spans="3:12">
      <c r="C388" t="s">
        <v>858</v>
      </c>
      <c r="L388" t="str">
        <f t="shared" si="6"/>
        <v>0005857"</v>
      </c>
    </row>
    <row r="389" spans="3:12">
      <c r="C389" t="s">
        <v>513</v>
      </c>
      <c r="L389" t="str">
        <f t="shared" si="6"/>
        <v>0007164"</v>
      </c>
    </row>
    <row r="390" spans="3:12">
      <c r="C390" t="s">
        <v>859</v>
      </c>
      <c r="L390" t="str">
        <f t="shared" si="6"/>
        <v>0007707"</v>
      </c>
    </row>
    <row r="391" spans="3:12">
      <c r="C391" t="s">
        <v>655</v>
      </c>
      <c r="L391" t="str">
        <f t="shared" si="6"/>
        <v>0009286"</v>
      </c>
    </row>
    <row r="392" spans="3:12">
      <c r="C392" t="s">
        <v>860</v>
      </c>
      <c r="L392" t="str">
        <f t="shared" si="6"/>
        <v>0009294"</v>
      </c>
    </row>
    <row r="393" spans="3:12">
      <c r="C393" t="s">
        <v>861</v>
      </c>
      <c r="L393" t="str">
        <f t="shared" si="6"/>
        <v>0006283"</v>
      </c>
    </row>
    <row r="394" spans="3:12">
      <c r="C394" t="s">
        <v>791</v>
      </c>
      <c r="L394" t="str">
        <f t="shared" si="6"/>
        <v>0003092"</v>
      </c>
    </row>
    <row r="395" spans="3:12">
      <c r="C395" t="s">
        <v>862</v>
      </c>
      <c r="L395" t="str">
        <f t="shared" si="6"/>
        <v>0002494"</v>
      </c>
    </row>
    <row r="396" spans="3:12">
      <c r="C396" t="s">
        <v>506</v>
      </c>
      <c r="L396" t="str">
        <f t="shared" si="6"/>
        <v>0006747"</v>
      </c>
    </row>
    <row r="397" spans="3:12">
      <c r="C397" t="s">
        <v>863</v>
      </c>
      <c r="L397" t="str">
        <f t="shared" si="6"/>
        <v>0003823"</v>
      </c>
    </row>
    <row r="398" spans="3:12">
      <c r="C398" t="s">
        <v>580</v>
      </c>
      <c r="L398" t="str">
        <f t="shared" si="6"/>
        <v>0004024"</v>
      </c>
    </row>
    <row r="399" spans="3:12">
      <c r="C399" t="s">
        <v>864</v>
      </c>
      <c r="L399" t="str">
        <f t="shared" si="6"/>
        <v>0003488"</v>
      </c>
    </row>
    <row r="400" spans="3:12">
      <c r="C400" t="s">
        <v>865</v>
      </c>
      <c r="L400" t="str">
        <f t="shared" si="6"/>
        <v>0007571"</v>
      </c>
    </row>
    <row r="401" spans="3:12">
      <c r="C401" t="s">
        <v>866</v>
      </c>
      <c r="L401" t="str">
        <f t="shared" si="6"/>
        <v>0005263"</v>
      </c>
    </row>
    <row r="402" spans="3:12">
      <c r="C402" t="s">
        <v>867</v>
      </c>
      <c r="L402" t="str">
        <f t="shared" si="6"/>
        <v>0006142"</v>
      </c>
    </row>
    <row r="403" spans="3:12">
      <c r="C403" t="s">
        <v>868</v>
      </c>
      <c r="L403" t="str">
        <f t="shared" si="6"/>
        <v>0004109"</v>
      </c>
    </row>
    <row r="404" spans="3:12">
      <c r="C404" t="s">
        <v>869</v>
      </c>
      <c r="L404" t="str">
        <f t="shared" si="6"/>
        <v>0000654"</v>
      </c>
    </row>
    <row r="405" spans="3:12">
      <c r="C405" t="s">
        <v>870</v>
      </c>
      <c r="L405" t="str">
        <f t="shared" si="6"/>
        <v>0008768"</v>
      </c>
    </row>
    <row r="406" spans="3:12">
      <c r="C406" t="s">
        <v>871</v>
      </c>
      <c r="L406" t="str">
        <f t="shared" si="6"/>
        <v>0005799"</v>
      </c>
    </row>
    <row r="407" spans="3:12">
      <c r="C407" t="s">
        <v>872</v>
      </c>
      <c r="L407" t="str">
        <f t="shared" si="6"/>
        <v>0002548"</v>
      </c>
    </row>
    <row r="408" spans="3:12">
      <c r="C408" t="s">
        <v>873</v>
      </c>
      <c r="L408" t="str">
        <f t="shared" si="6"/>
        <v>0009756"</v>
      </c>
    </row>
    <row r="409" spans="3:12">
      <c r="C409" t="s">
        <v>874</v>
      </c>
      <c r="L409" t="str">
        <f t="shared" si="6"/>
        <v>0003486"</v>
      </c>
    </row>
    <row r="410" spans="3:12">
      <c r="C410" t="s">
        <v>875</v>
      </c>
      <c r="L410" t="str">
        <f t="shared" si="6"/>
        <v>0004976"</v>
      </c>
    </row>
    <row r="411" spans="3:12">
      <c r="C411" t="s">
        <v>876</v>
      </c>
      <c r="L411" t="str">
        <f t="shared" si="6"/>
        <v>0000186"</v>
      </c>
    </row>
    <row r="412" spans="3:12">
      <c r="C412" t="s">
        <v>877</v>
      </c>
      <c r="L412" t="str">
        <f t="shared" si="6"/>
        <v>0001771"</v>
      </c>
    </row>
    <row r="413" spans="3:12">
      <c r="C413" t="s">
        <v>878</v>
      </c>
      <c r="L413" t="str">
        <f t="shared" si="6"/>
        <v>0006273"</v>
      </c>
    </row>
    <row r="414" spans="3:12">
      <c r="C414" t="s">
        <v>879</v>
      </c>
      <c r="L414" t="str">
        <f t="shared" si="6"/>
        <v>0004324"</v>
      </c>
    </row>
    <row r="415" spans="3:12">
      <c r="C415" t="s">
        <v>880</v>
      </c>
      <c r="L415" t="str">
        <f t="shared" si="6"/>
        <v>0009689"</v>
      </c>
    </row>
    <row r="416" spans="3:12">
      <c r="C416" t="s">
        <v>881</v>
      </c>
      <c r="L416" t="str">
        <f t="shared" si="6"/>
        <v>0009781"</v>
      </c>
    </row>
    <row r="417" spans="3:12">
      <c r="C417" t="s">
        <v>882</v>
      </c>
      <c r="L417" t="str">
        <f t="shared" si="6"/>
        <v>0008564"</v>
      </c>
    </row>
    <row r="418" spans="3:12">
      <c r="C418" t="s">
        <v>883</v>
      </c>
      <c r="L418" t="str">
        <f t="shared" si="6"/>
        <v>0003044"</v>
      </c>
    </row>
    <row r="419" spans="3:12">
      <c r="C419" t="s">
        <v>629</v>
      </c>
      <c r="L419" t="str">
        <f t="shared" si="6"/>
        <v>0004987"</v>
      </c>
    </row>
    <row r="420" spans="3:12">
      <c r="C420" t="s">
        <v>884</v>
      </c>
      <c r="L420" t="str">
        <f t="shared" si="6"/>
        <v>0000065"</v>
      </c>
    </row>
    <row r="421" spans="3:12">
      <c r="C421" t="s">
        <v>885</v>
      </c>
      <c r="L421" t="str">
        <f t="shared" si="6"/>
        <v>0004519"</v>
      </c>
    </row>
    <row r="422" spans="3:12">
      <c r="C422" t="s">
        <v>886</v>
      </c>
      <c r="L422" t="str">
        <f t="shared" si="6"/>
        <v>0009097"</v>
      </c>
    </row>
    <row r="423" spans="3:12">
      <c r="C423" t="s">
        <v>887</v>
      </c>
      <c r="L423" t="str">
        <f t="shared" si="6"/>
        <v>0008109"</v>
      </c>
    </row>
    <row r="424" spans="3:12">
      <c r="C424" t="s">
        <v>888</v>
      </c>
      <c r="L424" t="str">
        <f t="shared" si="6"/>
        <v>0005090"</v>
      </c>
    </row>
    <row r="425" spans="3:12">
      <c r="C425" t="s">
        <v>889</v>
      </c>
      <c r="L425" t="str">
        <f t="shared" si="6"/>
        <v>0000973"</v>
      </c>
    </row>
    <row r="426" spans="3:12">
      <c r="C426" t="s">
        <v>890</v>
      </c>
      <c r="L426" t="str">
        <f t="shared" si="6"/>
        <v>0006491"</v>
      </c>
    </row>
    <row r="427" spans="3:12">
      <c r="C427" t="s">
        <v>891</v>
      </c>
      <c r="L427" t="str">
        <f t="shared" si="6"/>
        <v>0007103"</v>
      </c>
    </row>
    <row r="428" spans="3:12">
      <c r="C428" t="s">
        <v>892</v>
      </c>
      <c r="L428" t="str">
        <f t="shared" si="6"/>
        <v>0007029"</v>
      </c>
    </row>
    <row r="429" spans="3:12">
      <c r="C429" t="s">
        <v>893</v>
      </c>
      <c r="L429" t="str">
        <f t="shared" si="6"/>
        <v>0008438"</v>
      </c>
    </row>
    <row r="430" spans="3:12">
      <c r="C430" t="s">
        <v>894</v>
      </c>
      <c r="L430" t="str">
        <f t="shared" si="6"/>
        <v>0009366"</v>
      </c>
    </row>
    <row r="431" spans="3:12">
      <c r="C431" t="s">
        <v>895</v>
      </c>
      <c r="L431" t="str">
        <f t="shared" si="6"/>
        <v>0006556"</v>
      </c>
    </row>
    <row r="432" spans="3:12">
      <c r="C432" t="s">
        <v>896</v>
      </c>
      <c r="L432" t="str">
        <f t="shared" si="6"/>
        <v>0000316"</v>
      </c>
    </row>
    <row r="433" spans="3:12">
      <c r="C433" t="s">
        <v>897</v>
      </c>
      <c r="L433" t="str">
        <f t="shared" si="6"/>
        <v>0007914"</v>
      </c>
    </row>
    <row r="434" spans="3:12">
      <c r="C434" t="s">
        <v>898</v>
      </c>
      <c r="L434" t="str">
        <f t="shared" si="6"/>
        <v>0001008"</v>
      </c>
    </row>
    <row r="435" spans="3:12">
      <c r="C435" t="s">
        <v>899</v>
      </c>
      <c r="L435" t="str">
        <f t="shared" si="6"/>
        <v>0005887"</v>
      </c>
    </row>
    <row r="436" spans="3:12">
      <c r="C436" t="s">
        <v>900</v>
      </c>
      <c r="L436" t="str">
        <f t="shared" si="6"/>
        <v>0002942"</v>
      </c>
    </row>
    <row r="437" spans="3:12">
      <c r="C437" t="s">
        <v>901</v>
      </c>
      <c r="L437" t="str">
        <f t="shared" si="6"/>
        <v>0004504"</v>
      </c>
    </row>
    <row r="438" spans="3:12">
      <c r="C438" t="s">
        <v>902</v>
      </c>
      <c r="L438" t="str">
        <f t="shared" si="6"/>
        <v>0000522"</v>
      </c>
    </row>
    <row r="439" spans="3:12">
      <c r="C439" t="s">
        <v>903</v>
      </c>
      <c r="L439" t="str">
        <f t="shared" si="6"/>
        <v>0007463"</v>
      </c>
    </row>
    <row r="440" spans="3:12">
      <c r="C440" t="s">
        <v>904</v>
      </c>
      <c r="L440" t="str">
        <f t="shared" si="6"/>
        <v>0000766"</v>
      </c>
    </row>
    <row r="441" spans="3:12">
      <c r="C441" t="s">
        <v>905</v>
      </c>
      <c r="L441" t="str">
        <f t="shared" si="6"/>
        <v>0003739"</v>
      </c>
    </row>
    <row r="442" spans="3:12">
      <c r="C442" t="s">
        <v>906</v>
      </c>
      <c r="L442" t="str">
        <f t="shared" si="6"/>
        <v>0008487"</v>
      </c>
    </row>
    <row r="443" spans="3:12">
      <c r="C443" t="s">
        <v>907</v>
      </c>
      <c r="L443" t="str">
        <f t="shared" si="6"/>
        <v>0003827"</v>
      </c>
    </row>
    <row r="444" spans="3:12">
      <c r="C444" t="s">
        <v>908</v>
      </c>
      <c r="L444" t="str">
        <f t="shared" si="6"/>
        <v>0009341"</v>
      </c>
    </row>
    <row r="445" spans="3:12">
      <c r="C445" t="s">
        <v>909</v>
      </c>
      <c r="L445" t="str">
        <f t="shared" si="6"/>
        <v>0005454"</v>
      </c>
    </row>
    <row r="446" spans="3:12">
      <c r="C446" t="s">
        <v>910</v>
      </c>
      <c r="L446" t="str">
        <f t="shared" si="6"/>
        <v>0008678"</v>
      </c>
    </row>
    <row r="447" spans="3:12">
      <c r="C447" t="s">
        <v>859</v>
      </c>
      <c r="L447" t="str">
        <f t="shared" si="6"/>
        <v>0007707"</v>
      </c>
    </row>
    <row r="448" spans="3:12">
      <c r="C448" t="s">
        <v>911</v>
      </c>
      <c r="L448" t="str">
        <f t="shared" si="6"/>
        <v>0000149"</v>
      </c>
    </row>
    <row r="449" spans="3:12">
      <c r="C449" t="s">
        <v>912</v>
      </c>
      <c r="L449" t="str">
        <f t="shared" ref="L449:L512" si="7">RIGHT(C449,8)</f>
        <v>0005074"</v>
      </c>
    </row>
    <row r="450" spans="3:12">
      <c r="C450" t="s">
        <v>913</v>
      </c>
      <c r="L450" t="str">
        <f t="shared" si="7"/>
        <v>0004520"</v>
      </c>
    </row>
    <row r="451" spans="3:12">
      <c r="C451" t="s">
        <v>914</v>
      </c>
      <c r="L451" t="str">
        <f t="shared" si="7"/>
        <v>0005726"</v>
      </c>
    </row>
    <row r="452" spans="3:12">
      <c r="C452" t="s">
        <v>915</v>
      </c>
      <c r="L452" t="str">
        <f t="shared" si="7"/>
        <v>0008831"</v>
      </c>
    </row>
    <row r="453" spans="3:12">
      <c r="C453" t="s">
        <v>916</v>
      </c>
      <c r="L453" t="str">
        <f t="shared" si="7"/>
        <v>0003388"</v>
      </c>
    </row>
    <row r="454" spans="3:12">
      <c r="C454" t="s">
        <v>917</v>
      </c>
      <c r="L454" t="str">
        <f t="shared" si="7"/>
        <v>0006148"</v>
      </c>
    </row>
    <row r="455" spans="3:12">
      <c r="C455" t="s">
        <v>918</v>
      </c>
      <c r="L455" t="str">
        <f t="shared" si="7"/>
        <v>0009350"</v>
      </c>
    </row>
    <row r="456" spans="3:12">
      <c r="C456" t="s">
        <v>919</v>
      </c>
      <c r="L456" t="str">
        <f t="shared" si="7"/>
        <v>0000794"</v>
      </c>
    </row>
    <row r="457" spans="3:12">
      <c r="C457" t="s">
        <v>920</v>
      </c>
      <c r="L457" t="str">
        <f t="shared" si="7"/>
        <v>0004346"</v>
      </c>
    </row>
    <row r="458" spans="3:12">
      <c r="C458" t="s">
        <v>921</v>
      </c>
      <c r="L458" t="str">
        <f t="shared" si="7"/>
        <v>0006652"</v>
      </c>
    </row>
    <row r="459" spans="3:12">
      <c r="C459" t="s">
        <v>922</v>
      </c>
      <c r="L459" t="str">
        <f t="shared" si="7"/>
        <v>0007563"</v>
      </c>
    </row>
    <row r="460" spans="3:12">
      <c r="C460" t="s">
        <v>923</v>
      </c>
      <c r="L460" t="str">
        <f t="shared" si="7"/>
        <v>0004815"</v>
      </c>
    </row>
    <row r="461" spans="3:12">
      <c r="C461" t="s">
        <v>924</v>
      </c>
      <c r="L461" t="str">
        <f t="shared" si="7"/>
        <v>0002915"</v>
      </c>
    </row>
    <row r="462" spans="3:12">
      <c r="C462" t="s">
        <v>925</v>
      </c>
      <c r="L462" t="str">
        <f t="shared" si="7"/>
        <v>0001006"</v>
      </c>
    </row>
    <row r="463" spans="3:12">
      <c r="C463" t="s">
        <v>926</v>
      </c>
      <c r="L463" t="str">
        <f t="shared" si="7"/>
        <v>0009479"</v>
      </c>
    </row>
    <row r="464" spans="3:12">
      <c r="C464" t="s">
        <v>927</v>
      </c>
      <c r="L464" t="str">
        <f t="shared" si="7"/>
        <v>0007648"</v>
      </c>
    </row>
    <row r="465" spans="3:12">
      <c r="C465" t="s">
        <v>928</v>
      </c>
      <c r="L465" t="str">
        <f t="shared" si="7"/>
        <v>0004978"</v>
      </c>
    </row>
    <row r="466" spans="3:12">
      <c r="C466" t="s">
        <v>929</v>
      </c>
      <c r="L466" t="str">
        <f t="shared" si="7"/>
        <v>0003166"</v>
      </c>
    </row>
    <row r="467" spans="3:12">
      <c r="C467" t="s">
        <v>930</v>
      </c>
      <c r="L467" t="str">
        <f t="shared" si="7"/>
        <v>0007187"</v>
      </c>
    </row>
    <row r="468" spans="3:12">
      <c r="C468" t="s">
        <v>931</v>
      </c>
      <c r="L468" t="str">
        <f t="shared" si="7"/>
        <v>0005153"</v>
      </c>
    </row>
    <row r="469" spans="3:12">
      <c r="C469" t="s">
        <v>932</v>
      </c>
      <c r="L469" t="str">
        <f t="shared" si="7"/>
        <v>0008605"</v>
      </c>
    </row>
    <row r="470" spans="3:12">
      <c r="C470" t="s">
        <v>933</v>
      </c>
      <c r="L470" t="str">
        <f t="shared" si="7"/>
        <v>0001139"</v>
      </c>
    </row>
    <row r="471" spans="3:12">
      <c r="C471" t="s">
        <v>934</v>
      </c>
      <c r="L471" t="str">
        <f t="shared" si="7"/>
        <v>0004524"</v>
      </c>
    </row>
    <row r="472" spans="3:12">
      <c r="C472" t="s">
        <v>935</v>
      </c>
      <c r="L472" t="str">
        <f t="shared" si="7"/>
        <v>0001752"</v>
      </c>
    </row>
    <row r="473" spans="3:12">
      <c r="C473" t="s">
        <v>936</v>
      </c>
      <c r="L473" t="str">
        <f t="shared" si="7"/>
        <v>0002832"</v>
      </c>
    </row>
    <row r="474" spans="3:12">
      <c r="C474" t="s">
        <v>937</v>
      </c>
      <c r="L474" t="str">
        <f t="shared" si="7"/>
        <v>0007930"</v>
      </c>
    </row>
    <row r="475" spans="3:12">
      <c r="C475" t="s">
        <v>938</v>
      </c>
      <c r="L475" t="str">
        <f t="shared" si="7"/>
        <v>0007723"</v>
      </c>
    </row>
    <row r="476" spans="3:12">
      <c r="C476" t="s">
        <v>939</v>
      </c>
      <c r="L476" t="str">
        <f t="shared" si="7"/>
        <v>0006772"</v>
      </c>
    </row>
    <row r="477" spans="3:12">
      <c r="C477" t="s">
        <v>940</v>
      </c>
      <c r="L477" t="str">
        <f t="shared" si="7"/>
        <v>0005020"</v>
      </c>
    </row>
    <row r="478" spans="3:12">
      <c r="C478" t="s">
        <v>941</v>
      </c>
      <c r="L478" t="str">
        <f t="shared" si="7"/>
        <v>0002768"</v>
      </c>
    </row>
    <row r="479" spans="3:12">
      <c r="C479" t="s">
        <v>942</v>
      </c>
      <c r="L479" t="str">
        <f t="shared" si="7"/>
        <v>0002503"</v>
      </c>
    </row>
    <row r="480" spans="3:12">
      <c r="C480" t="s">
        <v>943</v>
      </c>
      <c r="L480" t="str">
        <f t="shared" si="7"/>
        <v>0008927"</v>
      </c>
    </row>
    <row r="481" spans="3:12">
      <c r="C481" t="s">
        <v>944</v>
      </c>
      <c r="L481" t="str">
        <f t="shared" si="7"/>
        <v>0006996"</v>
      </c>
    </row>
    <row r="482" spans="3:12">
      <c r="C482" t="s">
        <v>945</v>
      </c>
      <c r="L482" t="str">
        <f t="shared" si="7"/>
        <v>0000958"</v>
      </c>
    </row>
    <row r="483" spans="3:12">
      <c r="C483" t="s">
        <v>946</v>
      </c>
      <c r="L483" t="str">
        <f t="shared" si="7"/>
        <v>0008173"</v>
      </c>
    </row>
    <row r="484" spans="3:12">
      <c r="C484" t="s">
        <v>947</v>
      </c>
      <c r="L484" t="str">
        <f t="shared" si="7"/>
        <v>0002443"</v>
      </c>
    </row>
    <row r="485" spans="3:12">
      <c r="C485" t="s">
        <v>948</v>
      </c>
      <c r="L485" t="str">
        <f t="shared" si="7"/>
        <v>0003804"</v>
      </c>
    </row>
    <row r="486" spans="3:12">
      <c r="C486" t="s">
        <v>949</v>
      </c>
      <c r="L486" t="str">
        <f t="shared" si="7"/>
        <v>0002712"</v>
      </c>
    </row>
    <row r="487" spans="3:12">
      <c r="C487" t="s">
        <v>950</v>
      </c>
      <c r="L487" t="str">
        <f t="shared" si="7"/>
        <v>0006584"</v>
      </c>
    </row>
    <row r="488" spans="3:12">
      <c r="C488" t="s">
        <v>951</v>
      </c>
      <c r="L488" t="str">
        <f t="shared" si="7"/>
        <v>0008047"</v>
      </c>
    </row>
    <row r="489" spans="3:12">
      <c r="C489" t="s">
        <v>952</v>
      </c>
      <c r="L489" t="str">
        <f t="shared" si="7"/>
        <v>0003838"</v>
      </c>
    </row>
    <row r="490" spans="3:12">
      <c r="C490" t="s">
        <v>953</v>
      </c>
      <c r="L490" t="str">
        <f t="shared" si="7"/>
        <v>0009594"</v>
      </c>
    </row>
    <row r="491" spans="3:12">
      <c r="C491" t="s">
        <v>954</v>
      </c>
      <c r="L491" t="str">
        <f t="shared" si="7"/>
        <v>0008040"</v>
      </c>
    </row>
    <row r="492" spans="3:12">
      <c r="C492" t="s">
        <v>955</v>
      </c>
      <c r="L492" t="str">
        <f t="shared" si="7"/>
        <v>0007842"</v>
      </c>
    </row>
    <row r="493" spans="3:12">
      <c r="C493" t="s">
        <v>600</v>
      </c>
      <c r="L493" t="str">
        <f t="shared" si="7"/>
        <v>0002635"</v>
      </c>
    </row>
    <row r="494" spans="3:12">
      <c r="C494" t="s">
        <v>956</v>
      </c>
      <c r="L494" t="str">
        <f t="shared" si="7"/>
        <v>0001528"</v>
      </c>
    </row>
    <row r="495" spans="3:12">
      <c r="C495" t="s">
        <v>957</v>
      </c>
      <c r="L495" t="str">
        <f t="shared" si="7"/>
        <v>0000442"</v>
      </c>
    </row>
    <row r="496" spans="3:12">
      <c r="C496" t="s">
        <v>958</v>
      </c>
      <c r="L496" t="str">
        <f t="shared" si="7"/>
        <v>0009427"</v>
      </c>
    </row>
    <row r="497" spans="3:12">
      <c r="C497" t="s">
        <v>959</v>
      </c>
      <c r="L497" t="str">
        <f t="shared" si="7"/>
        <v>0006460"</v>
      </c>
    </row>
    <row r="498" spans="3:12">
      <c r="C498" t="s">
        <v>960</v>
      </c>
      <c r="L498" t="str">
        <f t="shared" si="7"/>
        <v>0005903"</v>
      </c>
    </row>
    <row r="499" spans="3:12">
      <c r="C499" t="s">
        <v>961</v>
      </c>
      <c r="L499" t="str">
        <f t="shared" si="7"/>
        <v>0003682"</v>
      </c>
    </row>
    <row r="500" spans="3:12">
      <c r="C500" t="s">
        <v>962</v>
      </c>
      <c r="L500" t="str">
        <f t="shared" si="7"/>
        <v>0002691"</v>
      </c>
    </row>
    <row r="501" spans="3:12">
      <c r="C501" t="s">
        <v>807</v>
      </c>
      <c r="L501" t="str">
        <f t="shared" si="7"/>
        <v>0005094"</v>
      </c>
    </row>
    <row r="502" spans="3:12">
      <c r="C502" t="s">
        <v>963</v>
      </c>
      <c r="L502" t="str">
        <f t="shared" si="7"/>
        <v>0008478"</v>
      </c>
    </row>
    <row r="503" spans="3:12">
      <c r="C503" t="s">
        <v>964</v>
      </c>
      <c r="L503" t="str">
        <f t="shared" si="7"/>
        <v>0006265"</v>
      </c>
    </row>
    <row r="504" spans="3:12">
      <c r="C504" t="s">
        <v>965</v>
      </c>
      <c r="L504" t="str">
        <f t="shared" si="7"/>
        <v>0001072"</v>
      </c>
    </row>
    <row r="505" spans="3:12">
      <c r="C505" t="s">
        <v>966</v>
      </c>
      <c r="L505" t="str">
        <f t="shared" si="7"/>
        <v>0008746"</v>
      </c>
    </row>
    <row r="506" spans="3:12">
      <c r="C506" t="s">
        <v>967</v>
      </c>
      <c r="L506" t="str">
        <f t="shared" si="7"/>
        <v>0009161"</v>
      </c>
    </row>
    <row r="507" spans="3:12">
      <c r="C507" t="s">
        <v>820</v>
      </c>
      <c r="L507" t="str">
        <f t="shared" si="7"/>
        <v>0001178"</v>
      </c>
    </row>
    <row r="508" spans="3:12">
      <c r="C508" t="s">
        <v>968</v>
      </c>
      <c r="L508" t="str">
        <f t="shared" si="7"/>
        <v>0000183"</v>
      </c>
    </row>
    <row r="509" spans="3:12">
      <c r="C509" t="s">
        <v>969</v>
      </c>
      <c r="L509" t="str">
        <f t="shared" si="7"/>
        <v>0004943"</v>
      </c>
    </row>
    <row r="510" spans="3:12">
      <c r="C510" t="s">
        <v>970</v>
      </c>
      <c r="L510" t="str">
        <f t="shared" si="7"/>
        <v>0007379"</v>
      </c>
    </row>
    <row r="511" spans="3:12">
      <c r="C511" t="s">
        <v>971</v>
      </c>
      <c r="L511" t="str">
        <f t="shared" si="7"/>
        <v>0001751"</v>
      </c>
    </row>
    <row r="512" spans="3:12">
      <c r="C512" t="s">
        <v>972</v>
      </c>
      <c r="L512" t="str">
        <f t="shared" si="7"/>
        <v>0006256"</v>
      </c>
    </row>
    <row r="513" spans="3:12">
      <c r="C513" t="s">
        <v>914</v>
      </c>
      <c r="L513" t="str">
        <f t="shared" ref="L513:L576" si="8">RIGHT(C513,8)</f>
        <v>0005726"</v>
      </c>
    </row>
    <row r="514" spans="3:12">
      <c r="C514" t="s">
        <v>973</v>
      </c>
      <c r="L514" t="str">
        <f t="shared" si="8"/>
        <v>0004014"</v>
      </c>
    </row>
    <row r="515" spans="3:12">
      <c r="C515" t="s">
        <v>974</v>
      </c>
      <c r="L515" t="str">
        <f t="shared" si="8"/>
        <v>0005363"</v>
      </c>
    </row>
    <row r="516" spans="3:12">
      <c r="C516" t="s">
        <v>975</v>
      </c>
      <c r="L516" t="str">
        <f t="shared" si="8"/>
        <v>0004361"</v>
      </c>
    </row>
    <row r="517" spans="3:12">
      <c r="C517" t="s">
        <v>976</v>
      </c>
      <c r="L517" t="str">
        <f t="shared" si="8"/>
        <v>0005960"</v>
      </c>
    </row>
    <row r="518" spans="3:12">
      <c r="C518" t="s">
        <v>977</v>
      </c>
      <c r="L518" t="str">
        <f t="shared" si="8"/>
        <v>0009111"</v>
      </c>
    </row>
    <row r="519" spans="3:12">
      <c r="C519" t="s">
        <v>539</v>
      </c>
      <c r="L519" t="str">
        <f t="shared" si="8"/>
        <v>0003424"</v>
      </c>
    </row>
    <row r="520" spans="3:12">
      <c r="C520" t="s">
        <v>978</v>
      </c>
      <c r="L520" t="str">
        <f t="shared" si="8"/>
        <v>0003035"</v>
      </c>
    </row>
    <row r="521" spans="3:12">
      <c r="C521" t="s">
        <v>872</v>
      </c>
      <c r="L521" t="str">
        <f t="shared" si="8"/>
        <v>0002548"</v>
      </c>
    </row>
    <row r="522" spans="3:12">
      <c r="C522" t="s">
        <v>979</v>
      </c>
      <c r="L522" t="str">
        <f t="shared" si="8"/>
        <v>0007228"</v>
      </c>
    </row>
    <row r="523" spans="3:12">
      <c r="C523" t="s">
        <v>980</v>
      </c>
      <c r="L523" t="str">
        <f t="shared" si="8"/>
        <v>0000949"</v>
      </c>
    </row>
    <row r="524" spans="3:12">
      <c r="C524" t="s">
        <v>855</v>
      </c>
      <c r="L524" t="str">
        <f t="shared" si="8"/>
        <v>0001405"</v>
      </c>
    </row>
    <row r="525" spans="3:12">
      <c r="C525" t="s">
        <v>981</v>
      </c>
      <c r="L525" t="str">
        <f t="shared" si="8"/>
        <v>0003111"</v>
      </c>
    </row>
    <row r="526" spans="3:12">
      <c r="C526" t="s">
        <v>982</v>
      </c>
      <c r="L526" t="str">
        <f t="shared" si="8"/>
        <v>0009291"</v>
      </c>
    </row>
    <row r="527" spans="3:12">
      <c r="C527" t="s">
        <v>983</v>
      </c>
      <c r="L527" t="str">
        <f t="shared" si="8"/>
        <v>0006671"</v>
      </c>
    </row>
    <row r="528" spans="3:12">
      <c r="C528" t="s">
        <v>984</v>
      </c>
      <c r="L528" t="str">
        <f t="shared" si="8"/>
        <v>0008973"</v>
      </c>
    </row>
    <row r="529" spans="3:12">
      <c r="C529" t="s">
        <v>985</v>
      </c>
      <c r="L529" t="str">
        <f t="shared" si="8"/>
        <v>0007070"</v>
      </c>
    </row>
    <row r="530" spans="3:12">
      <c r="C530" t="s">
        <v>986</v>
      </c>
      <c r="L530" t="str">
        <f t="shared" si="8"/>
        <v>0000022"</v>
      </c>
    </row>
    <row r="531" spans="3:12">
      <c r="C531" t="s">
        <v>987</v>
      </c>
      <c r="L531" t="str">
        <f t="shared" si="8"/>
        <v>0000606"</v>
      </c>
    </row>
    <row r="532" spans="3:12">
      <c r="C532" t="s">
        <v>988</v>
      </c>
      <c r="L532" t="str">
        <f t="shared" si="8"/>
        <v>0005729"</v>
      </c>
    </row>
    <row r="533" spans="3:12">
      <c r="C533" t="s">
        <v>989</v>
      </c>
      <c r="L533" t="str">
        <f t="shared" si="8"/>
        <v>0007512"</v>
      </c>
    </row>
    <row r="534" spans="3:12">
      <c r="C534" t="s">
        <v>990</v>
      </c>
      <c r="L534" t="str">
        <f t="shared" si="8"/>
        <v>0004667"</v>
      </c>
    </row>
    <row r="535" spans="3:12">
      <c r="C535" t="s">
        <v>991</v>
      </c>
      <c r="L535" t="str">
        <f t="shared" si="8"/>
        <v>0004720"</v>
      </c>
    </row>
    <row r="536" spans="3:12">
      <c r="C536" t="s">
        <v>992</v>
      </c>
      <c r="L536" t="str">
        <f t="shared" si="8"/>
        <v>0005208"</v>
      </c>
    </row>
    <row r="537" spans="3:12">
      <c r="C537" t="s">
        <v>993</v>
      </c>
      <c r="L537" t="str">
        <f t="shared" si="8"/>
        <v>0006645"</v>
      </c>
    </row>
    <row r="538" spans="3:12">
      <c r="C538" t="s">
        <v>994</v>
      </c>
      <c r="L538" t="str">
        <f t="shared" si="8"/>
        <v>0004201"</v>
      </c>
    </row>
    <row r="539" spans="3:12">
      <c r="C539" t="s">
        <v>995</v>
      </c>
      <c r="L539" t="str">
        <f t="shared" si="8"/>
        <v>0000673"</v>
      </c>
    </row>
    <row r="540" spans="3:12">
      <c r="C540" t="s">
        <v>996</v>
      </c>
      <c r="L540" t="str">
        <f t="shared" si="8"/>
        <v>0006525"</v>
      </c>
    </row>
    <row r="541" spans="3:12">
      <c r="C541" t="s">
        <v>997</v>
      </c>
      <c r="L541" t="str">
        <f t="shared" si="8"/>
        <v>0005378"</v>
      </c>
    </row>
    <row r="542" spans="3:12">
      <c r="C542" t="s">
        <v>998</v>
      </c>
      <c r="L542" t="str">
        <f t="shared" si="8"/>
        <v>0000829"</v>
      </c>
    </row>
    <row r="543" spans="3:12">
      <c r="C543" t="s">
        <v>999</v>
      </c>
      <c r="L543" t="str">
        <f t="shared" si="8"/>
        <v>0003351"</v>
      </c>
    </row>
    <row r="544" spans="3:12">
      <c r="C544" t="s">
        <v>1000</v>
      </c>
      <c r="L544" t="str">
        <f t="shared" si="8"/>
        <v>0006376"</v>
      </c>
    </row>
    <row r="545" spans="3:12">
      <c r="C545" t="s">
        <v>903</v>
      </c>
      <c r="L545" t="str">
        <f t="shared" si="8"/>
        <v>0007463"</v>
      </c>
    </row>
    <row r="546" spans="3:12">
      <c r="C546" t="s">
        <v>1001</v>
      </c>
      <c r="L546" t="str">
        <f t="shared" si="8"/>
        <v>0001867"</v>
      </c>
    </row>
    <row r="547" spans="3:12">
      <c r="C547" t="s">
        <v>1002</v>
      </c>
      <c r="L547" t="str">
        <f t="shared" si="8"/>
        <v>0000901"</v>
      </c>
    </row>
    <row r="548" spans="3:12">
      <c r="C548" t="s">
        <v>1003</v>
      </c>
      <c r="L548" t="str">
        <f t="shared" si="8"/>
        <v>0009752"</v>
      </c>
    </row>
    <row r="549" spans="3:12">
      <c r="C549" t="s">
        <v>1004</v>
      </c>
      <c r="L549" t="str">
        <f t="shared" si="8"/>
        <v>0000892"</v>
      </c>
    </row>
    <row r="550" spans="3:12">
      <c r="C550" t="s">
        <v>1005</v>
      </c>
      <c r="L550" t="str">
        <f t="shared" si="8"/>
        <v>0007225"</v>
      </c>
    </row>
    <row r="551" spans="3:12">
      <c r="C551" t="s">
        <v>1006</v>
      </c>
      <c r="L551" t="str">
        <f t="shared" si="8"/>
        <v>0001796"</v>
      </c>
    </row>
    <row r="552" spans="3:12">
      <c r="C552" t="s">
        <v>1007</v>
      </c>
      <c r="L552" t="str">
        <f t="shared" si="8"/>
        <v>0004679"</v>
      </c>
    </row>
    <row r="553" spans="3:12">
      <c r="C553" t="s">
        <v>1008</v>
      </c>
      <c r="L553" t="str">
        <f t="shared" si="8"/>
        <v>0000375"</v>
      </c>
    </row>
    <row r="554" spans="3:12">
      <c r="C554" t="s">
        <v>1009</v>
      </c>
      <c r="L554" t="str">
        <f t="shared" si="8"/>
        <v>0009732"</v>
      </c>
    </row>
    <row r="555" spans="3:12">
      <c r="C555" t="s">
        <v>1010</v>
      </c>
      <c r="L555" t="str">
        <f t="shared" si="8"/>
        <v>0004736"</v>
      </c>
    </row>
    <row r="556" spans="3:12">
      <c r="C556" t="s">
        <v>1011</v>
      </c>
      <c r="L556" t="str">
        <f t="shared" si="8"/>
        <v>0009961"</v>
      </c>
    </row>
    <row r="557" spans="3:12">
      <c r="C557" t="s">
        <v>1012</v>
      </c>
      <c r="L557" t="str">
        <f t="shared" si="8"/>
        <v>0000964"</v>
      </c>
    </row>
    <row r="558" spans="3:12">
      <c r="C558" t="s">
        <v>1013</v>
      </c>
      <c r="L558" t="str">
        <f t="shared" si="8"/>
        <v>0009654"</v>
      </c>
    </row>
    <row r="559" spans="3:12">
      <c r="C559" t="s">
        <v>975</v>
      </c>
      <c r="L559" t="str">
        <f t="shared" si="8"/>
        <v>0004361"</v>
      </c>
    </row>
    <row r="560" spans="3:12">
      <c r="C560" t="s">
        <v>1014</v>
      </c>
      <c r="L560" t="str">
        <f t="shared" si="8"/>
        <v>0005317"</v>
      </c>
    </row>
    <row r="561" spans="3:12">
      <c r="C561" t="s">
        <v>1015</v>
      </c>
      <c r="L561" t="str">
        <f t="shared" si="8"/>
        <v>0003587"</v>
      </c>
    </row>
    <row r="562" spans="3:12">
      <c r="C562" t="s">
        <v>1016</v>
      </c>
      <c r="L562" t="str">
        <f t="shared" si="8"/>
        <v>0006722"</v>
      </c>
    </row>
    <row r="563" spans="3:12">
      <c r="C563" t="s">
        <v>1017</v>
      </c>
      <c r="L563" t="str">
        <f t="shared" si="8"/>
        <v>0003362"</v>
      </c>
    </row>
    <row r="564" spans="3:12">
      <c r="C564" t="s">
        <v>684</v>
      </c>
      <c r="L564" t="str">
        <f t="shared" si="8"/>
        <v>0009802"</v>
      </c>
    </row>
    <row r="565" spans="3:12">
      <c r="C565" t="s">
        <v>1018</v>
      </c>
      <c r="L565" t="str">
        <f t="shared" si="8"/>
        <v>0001552"</v>
      </c>
    </row>
    <row r="566" spans="3:12">
      <c r="C566" t="s">
        <v>1019</v>
      </c>
      <c r="L566" t="str">
        <f t="shared" si="8"/>
        <v>0005699"</v>
      </c>
    </row>
    <row r="567" spans="3:12">
      <c r="C567" t="s">
        <v>1020</v>
      </c>
      <c r="L567" t="str">
        <f t="shared" si="8"/>
        <v>0003293"</v>
      </c>
    </row>
    <row r="568" spans="3:12">
      <c r="C568" t="s">
        <v>1021</v>
      </c>
      <c r="L568" t="str">
        <f t="shared" si="8"/>
        <v>0005313"</v>
      </c>
    </row>
    <row r="569" spans="3:12">
      <c r="C569" t="s">
        <v>1022</v>
      </c>
      <c r="L569" t="str">
        <f t="shared" si="8"/>
        <v>0001194"</v>
      </c>
    </row>
    <row r="570" spans="3:12">
      <c r="C570" t="s">
        <v>1023</v>
      </c>
      <c r="L570" t="str">
        <f t="shared" si="8"/>
        <v>0000507"</v>
      </c>
    </row>
    <row r="571" spans="3:12">
      <c r="C571" t="s">
        <v>1024</v>
      </c>
      <c r="L571" t="str">
        <f t="shared" si="8"/>
        <v>0002040"</v>
      </c>
    </row>
    <row r="572" spans="3:12">
      <c r="C572" t="s">
        <v>1025</v>
      </c>
      <c r="L572" t="str">
        <f t="shared" si="8"/>
        <v>0005315"</v>
      </c>
    </row>
    <row r="573" spans="3:12">
      <c r="C573" t="s">
        <v>1026</v>
      </c>
      <c r="L573" t="str">
        <f t="shared" si="8"/>
        <v>0003136"</v>
      </c>
    </row>
    <row r="574" spans="3:12">
      <c r="C574" t="s">
        <v>1027</v>
      </c>
      <c r="L574" t="str">
        <f t="shared" si="8"/>
        <v>0008101"</v>
      </c>
    </row>
    <row r="575" spans="3:12">
      <c r="C575" t="s">
        <v>1028</v>
      </c>
      <c r="L575" t="str">
        <f t="shared" si="8"/>
        <v>0009316"</v>
      </c>
    </row>
    <row r="576" spans="3:12">
      <c r="C576" t="s">
        <v>1029</v>
      </c>
      <c r="L576" t="str">
        <f t="shared" si="8"/>
        <v>0009867"</v>
      </c>
    </row>
    <row r="577" spans="3:12">
      <c r="C577" t="s">
        <v>1030</v>
      </c>
      <c r="L577" t="str">
        <f t="shared" ref="L577:L640" si="9">RIGHT(C577,8)</f>
        <v>0002211"</v>
      </c>
    </row>
    <row r="578" spans="3:12">
      <c r="C578" t="s">
        <v>1031</v>
      </c>
      <c r="L578" t="str">
        <f t="shared" si="9"/>
        <v>0003282"</v>
      </c>
    </row>
    <row r="579" spans="3:12">
      <c r="C579" t="s">
        <v>1032</v>
      </c>
      <c r="L579" t="str">
        <f t="shared" si="9"/>
        <v>0008847"</v>
      </c>
    </row>
    <row r="580" spans="3:12">
      <c r="C580" t="s">
        <v>1033</v>
      </c>
      <c r="L580" t="str">
        <f t="shared" si="9"/>
        <v>0007632"</v>
      </c>
    </row>
    <row r="581" spans="3:12">
      <c r="C581" t="s">
        <v>792</v>
      </c>
      <c r="L581" t="str">
        <f t="shared" si="9"/>
        <v>0004315"</v>
      </c>
    </row>
    <row r="582" spans="3:12">
      <c r="C582" t="s">
        <v>1034</v>
      </c>
      <c r="L582" t="str">
        <f t="shared" si="9"/>
        <v>0003040"</v>
      </c>
    </row>
    <row r="583" spans="3:12">
      <c r="C583" t="s">
        <v>1035</v>
      </c>
      <c r="L583" t="str">
        <f t="shared" si="9"/>
        <v>0007743"</v>
      </c>
    </row>
    <row r="584" spans="3:12">
      <c r="C584" t="s">
        <v>1036</v>
      </c>
      <c r="L584" t="str">
        <f t="shared" si="9"/>
        <v>0004680"</v>
      </c>
    </row>
    <row r="585" spans="3:12">
      <c r="C585" t="s">
        <v>1037</v>
      </c>
      <c r="L585" t="str">
        <f t="shared" si="9"/>
        <v>0009783"</v>
      </c>
    </row>
    <row r="586" spans="3:12">
      <c r="C586" t="s">
        <v>1038</v>
      </c>
      <c r="L586" t="str">
        <f t="shared" si="9"/>
        <v>0006239"</v>
      </c>
    </row>
    <row r="587" spans="3:12">
      <c r="C587" t="s">
        <v>1039</v>
      </c>
      <c r="L587" t="str">
        <f t="shared" si="9"/>
        <v>0005142"</v>
      </c>
    </row>
    <row r="588" spans="3:12">
      <c r="C588" t="s">
        <v>1040</v>
      </c>
      <c r="L588" t="str">
        <f t="shared" si="9"/>
        <v>0008761"</v>
      </c>
    </row>
    <row r="589" spans="3:12">
      <c r="C589" t="s">
        <v>1041</v>
      </c>
      <c r="L589" t="str">
        <f t="shared" si="9"/>
        <v>0009214"</v>
      </c>
    </row>
    <row r="590" spans="3:12">
      <c r="C590" t="s">
        <v>1042</v>
      </c>
      <c r="L590" t="str">
        <f t="shared" si="9"/>
        <v>0008142"</v>
      </c>
    </row>
    <row r="591" spans="3:12">
      <c r="C591" t="s">
        <v>1043</v>
      </c>
      <c r="L591" t="str">
        <f t="shared" si="9"/>
        <v>0003545"</v>
      </c>
    </row>
    <row r="592" spans="3:12">
      <c r="C592" t="s">
        <v>1044</v>
      </c>
      <c r="L592" t="str">
        <f t="shared" si="9"/>
        <v>0007176"</v>
      </c>
    </row>
    <row r="593" spans="3:12">
      <c r="C593" t="s">
        <v>1045</v>
      </c>
      <c r="L593" t="str">
        <f t="shared" si="9"/>
        <v>0004442"</v>
      </c>
    </row>
    <row r="594" spans="3:12">
      <c r="C594" t="s">
        <v>1046</v>
      </c>
      <c r="L594" t="str">
        <f t="shared" si="9"/>
        <v>0001845"</v>
      </c>
    </row>
    <row r="595" spans="3:12">
      <c r="C595" t="s">
        <v>1047</v>
      </c>
      <c r="L595" t="str">
        <f t="shared" si="9"/>
        <v>0008962"</v>
      </c>
    </row>
    <row r="596" spans="3:12">
      <c r="C596" t="s">
        <v>1048</v>
      </c>
      <c r="L596" t="str">
        <f t="shared" si="9"/>
        <v>0004106"</v>
      </c>
    </row>
    <row r="597" spans="3:12">
      <c r="C597" t="s">
        <v>1049</v>
      </c>
      <c r="L597" t="str">
        <f t="shared" si="9"/>
        <v>0002343"</v>
      </c>
    </row>
    <row r="598" spans="3:12">
      <c r="C598" t="s">
        <v>1050</v>
      </c>
      <c r="L598" t="str">
        <f t="shared" si="9"/>
        <v>0000233"</v>
      </c>
    </row>
    <row r="599" spans="3:12">
      <c r="C599" t="s">
        <v>1051</v>
      </c>
      <c r="L599" t="str">
        <f t="shared" si="9"/>
        <v>0003071"</v>
      </c>
    </row>
    <row r="600" spans="3:12">
      <c r="C600" t="s">
        <v>764</v>
      </c>
      <c r="L600" t="str">
        <f t="shared" si="9"/>
        <v>0001746"</v>
      </c>
    </row>
    <row r="601" spans="3:12">
      <c r="C601" t="s">
        <v>1052</v>
      </c>
      <c r="L601" t="str">
        <f t="shared" si="9"/>
        <v>0005829"</v>
      </c>
    </row>
    <row r="602" spans="3:12">
      <c r="C602" t="s">
        <v>1053</v>
      </c>
      <c r="L602" t="str">
        <f t="shared" si="9"/>
        <v>0005813"</v>
      </c>
    </row>
    <row r="603" spans="3:12">
      <c r="C603" t="s">
        <v>1054</v>
      </c>
      <c r="L603" t="str">
        <f t="shared" si="9"/>
        <v>0008111"</v>
      </c>
    </row>
    <row r="604" spans="3:12">
      <c r="C604" t="s">
        <v>1055</v>
      </c>
      <c r="L604" t="str">
        <f t="shared" si="9"/>
        <v>0004763"</v>
      </c>
    </row>
    <row r="605" spans="3:12">
      <c r="C605" t="s">
        <v>1056</v>
      </c>
      <c r="L605" t="str">
        <f t="shared" si="9"/>
        <v>0004586"</v>
      </c>
    </row>
    <row r="606" spans="3:12">
      <c r="C606" t="s">
        <v>1057</v>
      </c>
      <c r="L606" t="str">
        <f t="shared" si="9"/>
        <v>0000737"</v>
      </c>
    </row>
    <row r="607" spans="3:12">
      <c r="C607" t="s">
        <v>481</v>
      </c>
      <c r="L607" t="str">
        <f t="shared" si="9"/>
        <v>0007234"</v>
      </c>
    </row>
    <row r="608" spans="3:12">
      <c r="C608" t="s">
        <v>907</v>
      </c>
      <c r="L608" t="str">
        <f t="shared" si="9"/>
        <v>0003827"</v>
      </c>
    </row>
    <row r="609" spans="3:12">
      <c r="C609" t="s">
        <v>1058</v>
      </c>
      <c r="L609" t="str">
        <f t="shared" si="9"/>
        <v>0004665"</v>
      </c>
    </row>
    <row r="610" spans="3:12">
      <c r="C610" t="s">
        <v>876</v>
      </c>
      <c r="L610" t="str">
        <f t="shared" si="9"/>
        <v>0000186"</v>
      </c>
    </row>
    <row r="611" spans="3:12">
      <c r="C611" t="s">
        <v>1059</v>
      </c>
      <c r="L611" t="str">
        <f t="shared" si="9"/>
        <v>0001950"</v>
      </c>
    </row>
    <row r="612" spans="3:12">
      <c r="C612" t="s">
        <v>1060</v>
      </c>
      <c r="L612" t="str">
        <f t="shared" si="9"/>
        <v>0008362"</v>
      </c>
    </row>
    <row r="613" spans="3:12">
      <c r="C613" t="s">
        <v>1061</v>
      </c>
      <c r="L613" t="str">
        <f t="shared" si="9"/>
        <v>0002642"</v>
      </c>
    </row>
    <row r="614" spans="3:12">
      <c r="C614" t="s">
        <v>1062</v>
      </c>
      <c r="L614" t="str">
        <f t="shared" si="9"/>
        <v>0006437"</v>
      </c>
    </row>
    <row r="615" spans="3:12">
      <c r="C615" t="s">
        <v>1063</v>
      </c>
      <c r="L615" t="str">
        <f t="shared" si="9"/>
        <v>0002200"</v>
      </c>
    </row>
    <row r="616" spans="3:12">
      <c r="C616" t="s">
        <v>1064</v>
      </c>
      <c r="L616" t="str">
        <f t="shared" si="9"/>
        <v>0000941"</v>
      </c>
    </row>
    <row r="617" spans="3:12">
      <c r="C617" t="s">
        <v>1065</v>
      </c>
      <c r="L617" t="str">
        <f t="shared" si="9"/>
        <v>0000182"</v>
      </c>
    </row>
    <row r="618" spans="3:12">
      <c r="C618" t="s">
        <v>1066</v>
      </c>
      <c r="L618" t="str">
        <f t="shared" si="9"/>
        <v>0004940"</v>
      </c>
    </row>
    <row r="619" spans="3:12">
      <c r="C619" t="s">
        <v>1067</v>
      </c>
      <c r="L619" t="str">
        <f t="shared" si="9"/>
        <v>0004241"</v>
      </c>
    </row>
    <row r="620" spans="3:12">
      <c r="C620" t="s">
        <v>1068</v>
      </c>
      <c r="L620" t="str">
        <f t="shared" si="9"/>
        <v>0001836"</v>
      </c>
    </row>
    <row r="621" spans="3:12">
      <c r="C621" t="s">
        <v>1069</v>
      </c>
      <c r="L621" t="str">
        <f t="shared" si="9"/>
        <v>0009925"</v>
      </c>
    </row>
    <row r="622" spans="3:12">
      <c r="C622" t="s">
        <v>1070</v>
      </c>
      <c r="L622" t="str">
        <f t="shared" si="9"/>
        <v>0004533"</v>
      </c>
    </row>
    <row r="623" spans="3:12">
      <c r="C623" t="s">
        <v>1071</v>
      </c>
      <c r="L623" t="str">
        <f t="shared" si="9"/>
        <v>0002811"</v>
      </c>
    </row>
    <row r="624" spans="3:12">
      <c r="C624" t="s">
        <v>841</v>
      </c>
      <c r="L624" t="str">
        <f t="shared" si="9"/>
        <v>0009494"</v>
      </c>
    </row>
    <row r="625" spans="3:12">
      <c r="C625" t="s">
        <v>1072</v>
      </c>
      <c r="L625" t="str">
        <f t="shared" si="9"/>
        <v>0009990"</v>
      </c>
    </row>
    <row r="626" spans="3:12">
      <c r="C626" t="s">
        <v>1073</v>
      </c>
      <c r="L626" t="str">
        <f t="shared" si="9"/>
        <v>0001421"</v>
      </c>
    </row>
    <row r="627" spans="3:12">
      <c r="C627" t="s">
        <v>1074</v>
      </c>
      <c r="L627" t="str">
        <f t="shared" si="9"/>
        <v>0001928"</v>
      </c>
    </row>
    <row r="628" spans="3:12">
      <c r="C628" t="s">
        <v>1075</v>
      </c>
      <c r="L628" t="str">
        <f t="shared" si="9"/>
        <v>0004972"</v>
      </c>
    </row>
    <row r="629" spans="3:12">
      <c r="C629" t="s">
        <v>1076</v>
      </c>
      <c r="L629" t="str">
        <f t="shared" si="9"/>
        <v>0005347"</v>
      </c>
    </row>
    <row r="630" spans="3:12">
      <c r="C630" t="s">
        <v>1077</v>
      </c>
      <c r="L630" t="str">
        <f t="shared" si="9"/>
        <v>0001015"</v>
      </c>
    </row>
    <row r="631" spans="3:12">
      <c r="C631" t="s">
        <v>1078</v>
      </c>
      <c r="L631" t="str">
        <f t="shared" si="9"/>
        <v>0000236"</v>
      </c>
    </row>
    <row r="632" spans="3:12">
      <c r="C632" t="s">
        <v>1059</v>
      </c>
      <c r="L632" t="str">
        <f t="shared" si="9"/>
        <v>0001950"</v>
      </c>
    </row>
    <row r="633" spans="3:12">
      <c r="C633" t="s">
        <v>1079</v>
      </c>
      <c r="L633" t="str">
        <f t="shared" si="9"/>
        <v>0008001"</v>
      </c>
    </row>
    <row r="634" spans="3:12">
      <c r="C634" t="s">
        <v>1080</v>
      </c>
      <c r="L634" t="str">
        <f t="shared" si="9"/>
        <v>0008494"</v>
      </c>
    </row>
    <row r="635" spans="3:12">
      <c r="C635" t="s">
        <v>1081</v>
      </c>
      <c r="L635" t="str">
        <f t="shared" si="9"/>
        <v>0005221"</v>
      </c>
    </row>
    <row r="636" spans="3:12">
      <c r="C636" t="s">
        <v>1082</v>
      </c>
      <c r="L636" t="str">
        <f t="shared" si="9"/>
        <v>0001021"</v>
      </c>
    </row>
    <row r="637" spans="3:12">
      <c r="C637" t="s">
        <v>1083</v>
      </c>
      <c r="L637" t="str">
        <f t="shared" si="9"/>
        <v>0010000"</v>
      </c>
    </row>
    <row r="638" spans="3:12">
      <c r="C638" t="s">
        <v>1084</v>
      </c>
      <c r="L638" t="str">
        <f t="shared" si="9"/>
        <v>0001450"</v>
      </c>
    </row>
    <row r="639" spans="3:12">
      <c r="C639" t="s">
        <v>1085</v>
      </c>
      <c r="L639" t="str">
        <f t="shared" si="9"/>
        <v>0002751"</v>
      </c>
    </row>
    <row r="640" spans="3:12">
      <c r="C640" t="s">
        <v>1086</v>
      </c>
      <c r="L640" t="str">
        <f t="shared" si="9"/>
        <v>0001300"</v>
      </c>
    </row>
    <row r="641" spans="3:12">
      <c r="C641" t="s">
        <v>1087</v>
      </c>
      <c r="L641" t="str">
        <f t="shared" ref="L641:L704" si="10">RIGHT(C641,8)</f>
        <v>0005067"</v>
      </c>
    </row>
    <row r="642" spans="3:12">
      <c r="C642" t="s">
        <v>1088</v>
      </c>
      <c r="L642" t="str">
        <f t="shared" si="10"/>
        <v>0004611"</v>
      </c>
    </row>
    <row r="643" spans="3:12">
      <c r="C643" t="s">
        <v>1089</v>
      </c>
      <c r="L643" t="str">
        <f t="shared" si="10"/>
        <v>0008295"</v>
      </c>
    </row>
    <row r="644" spans="3:12">
      <c r="C644" t="s">
        <v>1090</v>
      </c>
      <c r="L644" t="str">
        <f t="shared" si="10"/>
        <v>0009256"</v>
      </c>
    </row>
    <row r="645" spans="3:12">
      <c r="C645" t="s">
        <v>1091</v>
      </c>
      <c r="L645" t="str">
        <f t="shared" si="10"/>
        <v>0004934"</v>
      </c>
    </row>
    <row r="646" spans="3:12">
      <c r="C646" t="s">
        <v>1092</v>
      </c>
      <c r="L646" t="str">
        <f t="shared" si="10"/>
        <v>0001851"</v>
      </c>
    </row>
    <row r="647" spans="3:12">
      <c r="C647" t="s">
        <v>1093</v>
      </c>
      <c r="L647" t="str">
        <f t="shared" si="10"/>
        <v>0007369"</v>
      </c>
    </row>
    <row r="648" spans="3:12">
      <c r="C648" t="s">
        <v>1094</v>
      </c>
      <c r="L648" t="str">
        <f t="shared" si="10"/>
        <v>0008025"</v>
      </c>
    </row>
    <row r="649" spans="3:12">
      <c r="C649" t="s">
        <v>1095</v>
      </c>
      <c r="L649" t="str">
        <f t="shared" si="10"/>
        <v>0007294"</v>
      </c>
    </row>
    <row r="650" spans="3:12">
      <c r="C650" t="s">
        <v>1096</v>
      </c>
      <c r="L650" t="str">
        <f t="shared" si="10"/>
        <v>0001235"</v>
      </c>
    </row>
    <row r="651" spans="3:12">
      <c r="C651" t="s">
        <v>1097</v>
      </c>
      <c r="L651" t="str">
        <f t="shared" si="10"/>
        <v>0003477"</v>
      </c>
    </row>
    <row r="652" spans="3:12">
      <c r="C652" t="s">
        <v>1098</v>
      </c>
      <c r="L652" t="str">
        <f t="shared" si="10"/>
        <v>0009156"</v>
      </c>
    </row>
    <row r="653" spans="3:12">
      <c r="C653" t="s">
        <v>1099</v>
      </c>
      <c r="L653" t="str">
        <f t="shared" si="10"/>
        <v>0003349"</v>
      </c>
    </row>
    <row r="654" spans="3:12">
      <c r="C654" t="s">
        <v>1100</v>
      </c>
      <c r="L654" t="str">
        <f t="shared" si="10"/>
        <v>0003763"</v>
      </c>
    </row>
    <row r="655" spans="3:12">
      <c r="C655" t="s">
        <v>1101</v>
      </c>
      <c r="L655" t="str">
        <f t="shared" si="10"/>
        <v>0005521"</v>
      </c>
    </row>
    <row r="656" spans="3:12">
      <c r="C656" t="s">
        <v>1102</v>
      </c>
      <c r="L656" t="str">
        <f t="shared" si="10"/>
        <v>0001227"</v>
      </c>
    </row>
    <row r="657" spans="3:12">
      <c r="C657" t="s">
        <v>1103</v>
      </c>
      <c r="L657" t="str">
        <f t="shared" si="10"/>
        <v>0007552"</v>
      </c>
    </row>
    <row r="658" spans="3:12">
      <c r="C658" t="s">
        <v>1104</v>
      </c>
      <c r="L658" t="str">
        <f t="shared" si="10"/>
        <v>0006975"</v>
      </c>
    </row>
    <row r="659" spans="3:12">
      <c r="C659" t="s">
        <v>1105</v>
      </c>
      <c r="L659" t="str">
        <f t="shared" si="10"/>
        <v>0005311"</v>
      </c>
    </row>
    <row r="660" spans="3:12">
      <c r="C660" t="s">
        <v>1106</v>
      </c>
      <c r="L660" t="str">
        <f t="shared" si="10"/>
        <v>0005827"</v>
      </c>
    </row>
    <row r="661" spans="3:12">
      <c r="C661" t="s">
        <v>1107</v>
      </c>
      <c r="L661" t="str">
        <f t="shared" si="10"/>
        <v>0008390"</v>
      </c>
    </row>
    <row r="662" spans="3:12">
      <c r="C662" t="s">
        <v>1108</v>
      </c>
      <c r="L662" t="str">
        <f t="shared" si="10"/>
        <v>0005846"</v>
      </c>
    </row>
    <row r="663" spans="3:12">
      <c r="C663" t="s">
        <v>1109</v>
      </c>
      <c r="L663" t="str">
        <f t="shared" si="10"/>
        <v>0000946"</v>
      </c>
    </row>
    <row r="664" spans="3:12">
      <c r="C664" t="s">
        <v>1110</v>
      </c>
      <c r="L664" t="str">
        <f t="shared" si="10"/>
        <v>0001051"</v>
      </c>
    </row>
    <row r="665" spans="3:12">
      <c r="C665" t="s">
        <v>1111</v>
      </c>
      <c r="L665" t="str">
        <f t="shared" si="10"/>
        <v>0002276"</v>
      </c>
    </row>
    <row r="666" spans="3:12">
      <c r="C666" t="s">
        <v>935</v>
      </c>
      <c r="L666" t="str">
        <f t="shared" si="10"/>
        <v>0001752"</v>
      </c>
    </row>
    <row r="667" spans="3:12">
      <c r="C667" t="s">
        <v>1112</v>
      </c>
      <c r="L667" t="str">
        <f t="shared" si="10"/>
        <v>0009958"</v>
      </c>
    </row>
    <row r="668" spans="3:12">
      <c r="C668" t="s">
        <v>1113</v>
      </c>
      <c r="L668" t="str">
        <f t="shared" si="10"/>
        <v>0003753"</v>
      </c>
    </row>
    <row r="669" spans="3:12">
      <c r="C669" t="s">
        <v>1114</v>
      </c>
      <c r="L669" t="str">
        <f t="shared" si="10"/>
        <v>0001203"</v>
      </c>
    </row>
    <row r="670" spans="3:12">
      <c r="C670" t="s">
        <v>1115</v>
      </c>
      <c r="L670" t="str">
        <f t="shared" si="10"/>
        <v>0002076"</v>
      </c>
    </row>
    <row r="671" spans="3:12">
      <c r="C671" t="s">
        <v>1116</v>
      </c>
      <c r="L671" t="str">
        <f t="shared" si="10"/>
        <v>0006114"</v>
      </c>
    </row>
    <row r="672" spans="3:12">
      <c r="C672" t="s">
        <v>1117</v>
      </c>
      <c r="L672" t="str">
        <f t="shared" si="10"/>
        <v>0002353"</v>
      </c>
    </row>
    <row r="673" spans="3:12">
      <c r="C673" t="s">
        <v>1118</v>
      </c>
      <c r="L673" t="str">
        <f t="shared" si="10"/>
        <v>0004212"</v>
      </c>
    </row>
    <row r="674" spans="3:12">
      <c r="C674" t="s">
        <v>1119</v>
      </c>
      <c r="L674" t="str">
        <f t="shared" si="10"/>
        <v>0006578"</v>
      </c>
    </row>
    <row r="675" spans="3:12">
      <c r="C675" t="s">
        <v>1120</v>
      </c>
      <c r="L675" t="str">
        <f t="shared" si="10"/>
        <v>0004412"</v>
      </c>
    </row>
    <row r="676" spans="3:12">
      <c r="C676" t="s">
        <v>657</v>
      </c>
      <c r="L676" t="str">
        <f t="shared" si="10"/>
        <v>0007059"</v>
      </c>
    </row>
    <row r="677" spans="3:12">
      <c r="C677" t="s">
        <v>1121</v>
      </c>
      <c r="L677" t="str">
        <f t="shared" si="10"/>
        <v>0004422"</v>
      </c>
    </row>
    <row r="678" spans="3:12">
      <c r="C678" t="s">
        <v>1122</v>
      </c>
      <c r="L678" t="str">
        <f t="shared" si="10"/>
        <v>0004944"</v>
      </c>
    </row>
    <row r="679" spans="3:12">
      <c r="C679" t="s">
        <v>1123</v>
      </c>
      <c r="L679" t="str">
        <f t="shared" si="10"/>
        <v>0009497"</v>
      </c>
    </row>
    <row r="680" spans="3:12">
      <c r="C680" t="s">
        <v>916</v>
      </c>
      <c r="L680" t="str">
        <f t="shared" si="10"/>
        <v>0003388"</v>
      </c>
    </row>
    <row r="681" spans="3:12">
      <c r="C681" t="s">
        <v>1124</v>
      </c>
      <c r="L681" t="str">
        <f t="shared" si="10"/>
        <v>0005909"</v>
      </c>
    </row>
    <row r="682" spans="3:12">
      <c r="C682" t="s">
        <v>1125</v>
      </c>
      <c r="L682" t="str">
        <f t="shared" si="10"/>
        <v>0005350"</v>
      </c>
    </row>
    <row r="683" spans="3:12">
      <c r="C683" t="s">
        <v>1126</v>
      </c>
      <c r="L683" t="str">
        <f t="shared" si="10"/>
        <v>0009948"</v>
      </c>
    </row>
    <row r="684" spans="3:12">
      <c r="C684" t="s">
        <v>1127</v>
      </c>
      <c r="L684" t="str">
        <f t="shared" si="10"/>
        <v>0002881"</v>
      </c>
    </row>
    <row r="685" spans="3:12">
      <c r="C685" t="s">
        <v>1128</v>
      </c>
      <c r="L685" t="str">
        <f t="shared" si="10"/>
        <v>0000985"</v>
      </c>
    </row>
    <row r="686" spans="3:12">
      <c r="C686" t="s">
        <v>1129</v>
      </c>
      <c r="L686" t="str">
        <f t="shared" si="10"/>
        <v>0005692"</v>
      </c>
    </row>
    <row r="687" spans="3:12">
      <c r="C687" t="s">
        <v>963</v>
      </c>
      <c r="L687" t="str">
        <f t="shared" si="10"/>
        <v>0008478"</v>
      </c>
    </row>
    <row r="688" spans="3:12">
      <c r="C688" t="s">
        <v>1130</v>
      </c>
      <c r="L688" t="str">
        <f t="shared" si="10"/>
        <v>0007838"</v>
      </c>
    </row>
    <row r="689" spans="3:12">
      <c r="C689" t="s">
        <v>1131</v>
      </c>
      <c r="L689" t="str">
        <f t="shared" si="10"/>
        <v>0004059"</v>
      </c>
    </row>
    <row r="690" spans="3:12">
      <c r="C690" t="s">
        <v>1132</v>
      </c>
      <c r="L690" t="str">
        <f t="shared" si="10"/>
        <v>0003755"</v>
      </c>
    </row>
    <row r="691" spans="3:12">
      <c r="C691" t="s">
        <v>1133</v>
      </c>
      <c r="L691" t="str">
        <f t="shared" si="10"/>
        <v>0005890"</v>
      </c>
    </row>
    <row r="692" spans="3:12">
      <c r="C692" t="s">
        <v>1134</v>
      </c>
      <c r="L692" t="str">
        <f t="shared" si="10"/>
        <v>0009743"</v>
      </c>
    </row>
    <row r="693" spans="3:12">
      <c r="C693" t="s">
        <v>1135</v>
      </c>
      <c r="L693" t="str">
        <f t="shared" si="10"/>
        <v>0003307"</v>
      </c>
    </row>
    <row r="694" spans="3:12">
      <c r="C694" t="s">
        <v>1136</v>
      </c>
      <c r="L694" t="str">
        <f t="shared" si="10"/>
        <v>0001468"</v>
      </c>
    </row>
    <row r="695" spans="3:12">
      <c r="C695" t="s">
        <v>1137</v>
      </c>
      <c r="L695" t="str">
        <f t="shared" si="10"/>
        <v>0009346"</v>
      </c>
    </row>
    <row r="696" spans="3:12">
      <c r="C696" t="s">
        <v>1138</v>
      </c>
      <c r="L696" t="str">
        <f t="shared" si="10"/>
        <v>0009806"</v>
      </c>
    </row>
    <row r="697" spans="3:12">
      <c r="C697" t="s">
        <v>1139</v>
      </c>
      <c r="L697" t="str">
        <f t="shared" si="10"/>
        <v>0007996"</v>
      </c>
    </row>
    <row r="698" spans="3:12">
      <c r="C698" t="s">
        <v>1140</v>
      </c>
      <c r="L698" t="str">
        <f t="shared" si="10"/>
        <v>0003458"</v>
      </c>
    </row>
    <row r="699" spans="3:12">
      <c r="C699" t="s">
        <v>1141</v>
      </c>
      <c r="L699" t="str">
        <f t="shared" si="10"/>
        <v>0005176"</v>
      </c>
    </row>
    <row r="700" spans="3:12">
      <c r="C700" t="s">
        <v>1142</v>
      </c>
      <c r="L700" t="str">
        <f t="shared" si="10"/>
        <v>0000154"</v>
      </c>
    </row>
    <row r="701" spans="3:12">
      <c r="C701" t="s">
        <v>1143</v>
      </c>
      <c r="L701" t="str">
        <f t="shared" si="10"/>
        <v>0002000"</v>
      </c>
    </row>
    <row r="702" spans="3:12">
      <c r="C702" t="s">
        <v>1144</v>
      </c>
      <c r="L702" t="str">
        <f t="shared" si="10"/>
        <v>0006146"</v>
      </c>
    </row>
    <row r="703" spans="3:12">
      <c r="C703" t="s">
        <v>1145</v>
      </c>
      <c r="L703" t="str">
        <f t="shared" si="10"/>
        <v>0005717"</v>
      </c>
    </row>
    <row r="704" spans="3:12">
      <c r="C704" t="s">
        <v>1146</v>
      </c>
      <c r="L704" t="str">
        <f t="shared" si="10"/>
        <v>0008302"</v>
      </c>
    </row>
    <row r="705" spans="3:12">
      <c r="C705" t="s">
        <v>1005</v>
      </c>
      <c r="L705" t="str">
        <f t="shared" ref="L705:L768" si="11">RIGHT(C705,8)</f>
        <v>0007225"</v>
      </c>
    </row>
    <row r="706" spans="3:12">
      <c r="C706" t="s">
        <v>1147</v>
      </c>
      <c r="L706" t="str">
        <f t="shared" si="11"/>
        <v>0001105"</v>
      </c>
    </row>
    <row r="707" spans="3:12">
      <c r="C707" t="s">
        <v>1148</v>
      </c>
      <c r="L707" t="str">
        <f t="shared" si="11"/>
        <v>0005337"</v>
      </c>
    </row>
    <row r="708" spans="3:12">
      <c r="C708" t="s">
        <v>1149</v>
      </c>
      <c r="L708" t="str">
        <f t="shared" si="11"/>
        <v>0002763"</v>
      </c>
    </row>
    <row r="709" spans="3:12">
      <c r="C709" t="s">
        <v>1150</v>
      </c>
      <c r="L709" t="str">
        <f t="shared" si="11"/>
        <v>0000992"</v>
      </c>
    </row>
    <row r="710" spans="3:12">
      <c r="C710" t="s">
        <v>1151</v>
      </c>
      <c r="L710" t="str">
        <f t="shared" si="11"/>
        <v>0007771"</v>
      </c>
    </row>
    <row r="711" spans="3:12">
      <c r="C711" t="s">
        <v>1152</v>
      </c>
      <c r="L711" t="str">
        <f t="shared" si="11"/>
        <v>0003186"</v>
      </c>
    </row>
    <row r="712" spans="3:12">
      <c r="C712" t="s">
        <v>1153</v>
      </c>
      <c r="L712" t="str">
        <f t="shared" si="11"/>
        <v>0003178"</v>
      </c>
    </row>
    <row r="713" spans="3:12">
      <c r="C713" t="s">
        <v>1154</v>
      </c>
      <c r="L713" t="str">
        <f t="shared" si="11"/>
        <v>0005533"</v>
      </c>
    </row>
    <row r="714" spans="3:12">
      <c r="C714" t="s">
        <v>1155</v>
      </c>
      <c r="L714" t="str">
        <f t="shared" si="11"/>
        <v>0001198"</v>
      </c>
    </row>
    <row r="715" spans="3:12">
      <c r="C715" t="s">
        <v>1156</v>
      </c>
      <c r="L715" t="str">
        <f t="shared" si="11"/>
        <v>0007744"</v>
      </c>
    </row>
    <row r="716" spans="3:12">
      <c r="C716" t="s">
        <v>1157</v>
      </c>
      <c r="L716" t="str">
        <f t="shared" si="11"/>
        <v>0009422"</v>
      </c>
    </row>
    <row r="717" spans="3:12">
      <c r="C717" t="s">
        <v>1158</v>
      </c>
      <c r="L717" t="str">
        <f t="shared" si="11"/>
        <v>0006459"</v>
      </c>
    </row>
    <row r="718" spans="3:12">
      <c r="C718" t="s">
        <v>1159</v>
      </c>
      <c r="L718" t="str">
        <f t="shared" si="11"/>
        <v>0001325"</v>
      </c>
    </row>
    <row r="719" spans="3:12">
      <c r="C719" t="s">
        <v>1160</v>
      </c>
      <c r="L719" t="str">
        <f t="shared" si="11"/>
        <v>0001903"</v>
      </c>
    </row>
    <row r="720" spans="3:12">
      <c r="C720" t="s">
        <v>1161</v>
      </c>
      <c r="L720" t="str">
        <f t="shared" si="11"/>
        <v>0002659"</v>
      </c>
    </row>
    <row r="721" spans="3:12">
      <c r="C721" t="s">
        <v>1162</v>
      </c>
      <c r="L721" t="str">
        <f t="shared" si="11"/>
        <v>0004516"</v>
      </c>
    </row>
    <row r="722" spans="3:12">
      <c r="C722" t="s">
        <v>1130</v>
      </c>
      <c r="L722" t="str">
        <f t="shared" si="11"/>
        <v>0007838"</v>
      </c>
    </row>
    <row r="723" spans="3:12">
      <c r="C723" t="s">
        <v>1163</v>
      </c>
      <c r="L723" t="str">
        <f t="shared" si="11"/>
        <v>0007325"</v>
      </c>
    </row>
    <row r="724" spans="3:12">
      <c r="C724" t="s">
        <v>1164</v>
      </c>
      <c r="L724" t="str">
        <f t="shared" si="11"/>
        <v>0005033"</v>
      </c>
    </row>
    <row r="725" spans="3:12">
      <c r="C725" t="s">
        <v>1165</v>
      </c>
      <c r="L725" t="str">
        <f t="shared" si="11"/>
        <v>0002313"</v>
      </c>
    </row>
    <row r="726" spans="3:12">
      <c r="C726" t="s">
        <v>977</v>
      </c>
      <c r="L726" t="str">
        <f t="shared" si="11"/>
        <v>0009111"</v>
      </c>
    </row>
    <row r="727" spans="3:12">
      <c r="C727" t="s">
        <v>1166</v>
      </c>
      <c r="L727" t="str">
        <f t="shared" si="11"/>
        <v>0005086"</v>
      </c>
    </row>
    <row r="728" spans="3:12">
      <c r="C728" t="s">
        <v>1167</v>
      </c>
      <c r="L728" t="str">
        <f t="shared" si="11"/>
        <v>0003468"</v>
      </c>
    </row>
    <row r="729" spans="3:12">
      <c r="C729" t="s">
        <v>1168</v>
      </c>
      <c r="L729" t="str">
        <f t="shared" si="11"/>
        <v>0001177"</v>
      </c>
    </row>
    <row r="730" spans="3:12">
      <c r="C730" t="s">
        <v>1169</v>
      </c>
      <c r="L730" t="str">
        <f t="shared" si="11"/>
        <v>0009543"</v>
      </c>
    </row>
    <row r="731" spans="3:12">
      <c r="C731" t="s">
        <v>1170</v>
      </c>
      <c r="L731" t="str">
        <f t="shared" si="11"/>
        <v>0001932"</v>
      </c>
    </row>
    <row r="732" spans="3:12">
      <c r="C732" t="s">
        <v>1171</v>
      </c>
      <c r="L732" t="str">
        <f t="shared" si="11"/>
        <v>0003399"</v>
      </c>
    </row>
    <row r="733" spans="3:12">
      <c r="C733" t="s">
        <v>1172</v>
      </c>
      <c r="L733" t="str">
        <f t="shared" si="11"/>
        <v>0005988"</v>
      </c>
    </row>
    <row r="734" spans="3:12">
      <c r="C734" t="s">
        <v>1173</v>
      </c>
      <c r="L734" t="str">
        <f t="shared" si="11"/>
        <v>0006583"</v>
      </c>
    </row>
    <row r="735" spans="3:12">
      <c r="C735" t="s">
        <v>1174</v>
      </c>
      <c r="L735" t="str">
        <f t="shared" si="11"/>
        <v>0001754"</v>
      </c>
    </row>
    <row r="736" spans="3:12">
      <c r="C736" t="s">
        <v>1175</v>
      </c>
      <c r="L736" t="str">
        <f t="shared" si="11"/>
        <v>0008850"</v>
      </c>
    </row>
    <row r="737" spans="3:12">
      <c r="C737" t="s">
        <v>1176</v>
      </c>
      <c r="L737" t="str">
        <f t="shared" si="11"/>
        <v>0000827"</v>
      </c>
    </row>
    <row r="738" spans="3:12">
      <c r="C738" t="s">
        <v>1177</v>
      </c>
      <c r="L738" t="str">
        <f t="shared" si="11"/>
        <v>0005364"</v>
      </c>
    </row>
    <row r="739" spans="3:12">
      <c r="C739" t="s">
        <v>1178</v>
      </c>
      <c r="L739" t="str">
        <f t="shared" si="11"/>
        <v>0007843"</v>
      </c>
    </row>
    <row r="740" spans="3:12">
      <c r="C740" t="s">
        <v>1179</v>
      </c>
      <c r="L740" t="str">
        <f t="shared" si="11"/>
        <v>0005006"</v>
      </c>
    </row>
    <row r="741" spans="3:12">
      <c r="C741" t="s">
        <v>1180</v>
      </c>
      <c r="L741" t="str">
        <f t="shared" si="11"/>
        <v>0008382"</v>
      </c>
    </row>
    <row r="742" spans="3:12">
      <c r="C742" t="s">
        <v>1181</v>
      </c>
      <c r="L742" t="str">
        <f t="shared" si="11"/>
        <v>0000252"</v>
      </c>
    </row>
    <row r="743" spans="3:12">
      <c r="C743" t="s">
        <v>1182</v>
      </c>
      <c r="L743" t="str">
        <f t="shared" si="11"/>
        <v>0004471"</v>
      </c>
    </row>
    <row r="744" spans="3:12">
      <c r="C744" t="s">
        <v>669</v>
      </c>
      <c r="L744" t="str">
        <f t="shared" si="11"/>
        <v>0004254"</v>
      </c>
    </row>
    <row r="745" spans="3:12">
      <c r="C745" t="s">
        <v>1183</v>
      </c>
      <c r="L745" t="str">
        <f t="shared" si="11"/>
        <v>0008503"</v>
      </c>
    </row>
    <row r="746" spans="3:12">
      <c r="C746" t="s">
        <v>1184</v>
      </c>
      <c r="L746" t="str">
        <f t="shared" si="11"/>
        <v>0007495"</v>
      </c>
    </row>
    <row r="747" spans="3:12">
      <c r="C747" t="s">
        <v>1185</v>
      </c>
      <c r="L747" t="str">
        <f t="shared" si="11"/>
        <v>0007231"</v>
      </c>
    </row>
    <row r="748" spans="3:12">
      <c r="C748" t="s">
        <v>1186</v>
      </c>
      <c r="L748" t="str">
        <f t="shared" si="11"/>
        <v>0004370"</v>
      </c>
    </row>
    <row r="749" spans="3:12">
      <c r="C749" t="s">
        <v>1187</v>
      </c>
      <c r="L749" t="str">
        <f t="shared" si="11"/>
        <v>0008005"</v>
      </c>
    </row>
    <row r="750" spans="3:12">
      <c r="C750" t="s">
        <v>1188</v>
      </c>
      <c r="L750" t="str">
        <f t="shared" si="11"/>
        <v>0002165"</v>
      </c>
    </row>
    <row r="751" spans="3:12">
      <c r="C751" t="s">
        <v>1189</v>
      </c>
      <c r="L751" t="str">
        <f t="shared" si="11"/>
        <v>0001731"</v>
      </c>
    </row>
    <row r="752" spans="3:12">
      <c r="C752" t="s">
        <v>1190</v>
      </c>
      <c r="L752" t="str">
        <f t="shared" si="11"/>
        <v>0007672"</v>
      </c>
    </row>
    <row r="753" spans="3:12">
      <c r="C753" t="s">
        <v>1191</v>
      </c>
      <c r="L753" t="str">
        <f t="shared" si="11"/>
        <v>0005716"</v>
      </c>
    </row>
    <row r="754" spans="3:12">
      <c r="C754" t="s">
        <v>1192</v>
      </c>
      <c r="L754" t="str">
        <f t="shared" si="11"/>
        <v>0003321"</v>
      </c>
    </row>
    <row r="755" spans="3:12">
      <c r="C755" t="s">
        <v>1193</v>
      </c>
      <c r="L755" t="str">
        <f t="shared" si="11"/>
        <v>0002312"</v>
      </c>
    </row>
    <row r="756" spans="3:12">
      <c r="C756" t="s">
        <v>1194</v>
      </c>
      <c r="L756" t="str">
        <f t="shared" si="11"/>
        <v>0000014"</v>
      </c>
    </row>
    <row r="757" spans="3:12">
      <c r="C757" t="s">
        <v>1195</v>
      </c>
      <c r="L757" t="str">
        <f t="shared" si="11"/>
        <v>0006704"</v>
      </c>
    </row>
    <row r="758" spans="3:12">
      <c r="C758" t="s">
        <v>1196</v>
      </c>
      <c r="L758" t="str">
        <f t="shared" si="11"/>
        <v>0005456"</v>
      </c>
    </row>
    <row r="759" spans="3:12">
      <c r="C759" t="s">
        <v>1197</v>
      </c>
      <c r="L759" t="str">
        <f t="shared" si="11"/>
        <v>0005056"</v>
      </c>
    </row>
    <row r="760" spans="3:12">
      <c r="C760" t="s">
        <v>1198</v>
      </c>
      <c r="L760" t="str">
        <f t="shared" si="11"/>
        <v>0002351"</v>
      </c>
    </row>
    <row r="761" spans="3:12">
      <c r="C761" t="s">
        <v>1199</v>
      </c>
      <c r="L761" t="str">
        <f t="shared" si="11"/>
        <v>0000769"</v>
      </c>
    </row>
    <row r="762" spans="3:12">
      <c r="C762" t="s">
        <v>1200</v>
      </c>
      <c r="L762" t="str">
        <f t="shared" si="11"/>
        <v>0005995"</v>
      </c>
    </row>
    <row r="763" spans="3:12">
      <c r="C763" t="s">
        <v>1201</v>
      </c>
      <c r="L763" t="str">
        <f t="shared" si="11"/>
        <v>0003421"</v>
      </c>
    </row>
    <row r="764" spans="3:12">
      <c r="C764" t="s">
        <v>1202</v>
      </c>
      <c r="L764" t="str">
        <f t="shared" si="11"/>
        <v>0009313"</v>
      </c>
    </row>
    <row r="765" spans="3:12">
      <c r="C765" t="s">
        <v>1203</v>
      </c>
      <c r="L765" t="str">
        <f t="shared" si="11"/>
        <v>0008769"</v>
      </c>
    </row>
    <row r="766" spans="3:12">
      <c r="C766" t="s">
        <v>1204</v>
      </c>
      <c r="L766" t="str">
        <f t="shared" si="11"/>
        <v>0003598"</v>
      </c>
    </row>
    <row r="767" spans="3:12">
      <c r="C767" t="s">
        <v>1205</v>
      </c>
      <c r="L767" t="str">
        <f t="shared" si="11"/>
        <v>0003097"</v>
      </c>
    </row>
    <row r="768" spans="3:12">
      <c r="C768" t="s">
        <v>1206</v>
      </c>
      <c r="L768" t="str">
        <f t="shared" si="11"/>
        <v>0008094"</v>
      </c>
    </row>
    <row r="769" spans="3:12">
      <c r="C769" t="s">
        <v>1207</v>
      </c>
      <c r="L769" t="str">
        <f t="shared" ref="L769:L832" si="12">RIGHT(C769,8)</f>
        <v>0004688"</v>
      </c>
    </row>
    <row r="770" spans="3:12">
      <c r="C770" t="s">
        <v>1208</v>
      </c>
      <c r="L770" t="str">
        <f t="shared" si="12"/>
        <v>0009327"</v>
      </c>
    </row>
    <row r="771" spans="3:12">
      <c r="C771" t="s">
        <v>1209</v>
      </c>
      <c r="L771" t="str">
        <f t="shared" si="12"/>
        <v>0008691"</v>
      </c>
    </row>
    <row r="772" spans="3:12">
      <c r="C772" t="s">
        <v>1210</v>
      </c>
      <c r="L772" t="str">
        <f t="shared" si="12"/>
        <v>0000469"</v>
      </c>
    </row>
    <row r="773" spans="3:12">
      <c r="C773" t="s">
        <v>1211</v>
      </c>
      <c r="L773" t="str">
        <f t="shared" si="12"/>
        <v>0000075"</v>
      </c>
    </row>
    <row r="774" spans="3:12">
      <c r="C774" t="s">
        <v>1173</v>
      </c>
      <c r="L774" t="str">
        <f t="shared" si="12"/>
        <v>0006583"</v>
      </c>
    </row>
    <row r="775" spans="3:12">
      <c r="C775" t="s">
        <v>1212</v>
      </c>
      <c r="L775" t="str">
        <f t="shared" si="12"/>
        <v>0005517"</v>
      </c>
    </row>
    <row r="776" spans="3:12">
      <c r="C776" t="s">
        <v>1213</v>
      </c>
      <c r="L776" t="str">
        <f t="shared" si="12"/>
        <v>0000689"</v>
      </c>
    </row>
    <row r="777" spans="3:12">
      <c r="C777" t="s">
        <v>1214</v>
      </c>
      <c r="L777" t="str">
        <f t="shared" si="12"/>
        <v>0008420"</v>
      </c>
    </row>
    <row r="778" spans="3:12">
      <c r="C778" t="s">
        <v>1215</v>
      </c>
      <c r="L778" t="str">
        <f t="shared" si="12"/>
        <v>0002790"</v>
      </c>
    </row>
    <row r="779" spans="3:12">
      <c r="C779" t="s">
        <v>1216</v>
      </c>
      <c r="L779" t="str">
        <f t="shared" si="12"/>
        <v>0003508"</v>
      </c>
    </row>
    <row r="780" spans="3:12">
      <c r="C780" t="s">
        <v>1217</v>
      </c>
      <c r="L780" t="str">
        <f t="shared" si="12"/>
        <v>0004080"</v>
      </c>
    </row>
    <row r="781" spans="3:12">
      <c r="C781" t="s">
        <v>701</v>
      </c>
      <c r="L781" t="str">
        <f t="shared" si="12"/>
        <v>0005580"</v>
      </c>
    </row>
    <row r="782" spans="3:12">
      <c r="C782" t="s">
        <v>1218</v>
      </c>
      <c r="L782" t="str">
        <f t="shared" si="12"/>
        <v>0004503"</v>
      </c>
    </row>
    <row r="783" spans="3:12">
      <c r="C783" t="s">
        <v>1219</v>
      </c>
      <c r="L783" t="str">
        <f t="shared" si="12"/>
        <v>0004479"</v>
      </c>
    </row>
    <row r="784" spans="3:12">
      <c r="C784" t="s">
        <v>1220</v>
      </c>
      <c r="L784" t="str">
        <f t="shared" si="12"/>
        <v>0004981"</v>
      </c>
    </row>
    <row r="785" spans="3:12">
      <c r="C785" t="s">
        <v>1221</v>
      </c>
      <c r="L785" t="str">
        <f t="shared" si="12"/>
        <v>0005060"</v>
      </c>
    </row>
    <row r="786" spans="3:12">
      <c r="C786" t="s">
        <v>1222</v>
      </c>
      <c r="L786" t="str">
        <f t="shared" si="12"/>
        <v>0002950"</v>
      </c>
    </row>
    <row r="787" spans="3:12">
      <c r="C787" t="s">
        <v>1223</v>
      </c>
      <c r="L787" t="str">
        <f t="shared" si="12"/>
        <v>0003334"</v>
      </c>
    </row>
    <row r="788" spans="3:12">
      <c r="C788" t="s">
        <v>1224</v>
      </c>
      <c r="L788" t="str">
        <f t="shared" si="12"/>
        <v>0001219"</v>
      </c>
    </row>
    <row r="789" spans="3:12">
      <c r="C789" t="s">
        <v>1225</v>
      </c>
      <c r="L789" t="str">
        <f t="shared" si="12"/>
        <v>0003820"</v>
      </c>
    </row>
    <row r="790" spans="3:12">
      <c r="C790" t="s">
        <v>1226</v>
      </c>
      <c r="L790" t="str">
        <f t="shared" si="12"/>
        <v>0008967"</v>
      </c>
    </row>
    <row r="791" spans="3:12">
      <c r="C791" t="s">
        <v>1227</v>
      </c>
      <c r="L791" t="str">
        <f t="shared" si="12"/>
        <v>0007120"</v>
      </c>
    </row>
    <row r="792" spans="3:12">
      <c r="C792" t="s">
        <v>1228</v>
      </c>
      <c r="L792" t="str">
        <f t="shared" si="12"/>
        <v>0005719"</v>
      </c>
    </row>
    <row r="793" spans="3:12">
      <c r="C793" t="s">
        <v>1229</v>
      </c>
      <c r="L793" t="str">
        <f t="shared" si="12"/>
        <v>0008852"</v>
      </c>
    </row>
    <row r="794" spans="3:12">
      <c r="C794" t="s">
        <v>1230</v>
      </c>
      <c r="L794" t="str">
        <f t="shared" si="12"/>
        <v>0005877"</v>
      </c>
    </row>
    <row r="795" spans="3:12">
      <c r="C795" t="s">
        <v>1231</v>
      </c>
      <c r="L795" t="str">
        <f t="shared" si="12"/>
        <v>0006106"</v>
      </c>
    </row>
    <row r="796" spans="3:12">
      <c r="C796" t="s">
        <v>1232</v>
      </c>
      <c r="L796" t="str">
        <f t="shared" si="12"/>
        <v>0001874"</v>
      </c>
    </row>
    <row r="797" spans="3:12">
      <c r="C797" t="s">
        <v>1233</v>
      </c>
      <c r="L797" t="str">
        <f t="shared" si="12"/>
        <v>0000583"</v>
      </c>
    </row>
    <row r="798" spans="3:12">
      <c r="C798" t="s">
        <v>814</v>
      </c>
      <c r="L798" t="str">
        <f t="shared" si="12"/>
        <v>0009128"</v>
      </c>
    </row>
    <row r="799" spans="3:12">
      <c r="C799" t="s">
        <v>1234</v>
      </c>
      <c r="L799" t="str">
        <f t="shared" si="12"/>
        <v>0006994"</v>
      </c>
    </row>
    <row r="800" spans="3:12">
      <c r="C800" t="s">
        <v>1235</v>
      </c>
      <c r="L800" t="str">
        <f t="shared" si="12"/>
        <v>0003395"</v>
      </c>
    </row>
    <row r="801" spans="3:12">
      <c r="C801" t="s">
        <v>1236</v>
      </c>
      <c r="L801" t="str">
        <f t="shared" si="12"/>
        <v>0009447"</v>
      </c>
    </row>
    <row r="802" spans="3:12">
      <c r="C802" t="s">
        <v>1237</v>
      </c>
      <c r="L802" t="str">
        <f t="shared" si="12"/>
        <v>0000733"</v>
      </c>
    </row>
    <row r="803" spans="3:12">
      <c r="C803" t="s">
        <v>1238</v>
      </c>
      <c r="L803" t="str">
        <f t="shared" si="12"/>
        <v>0003813"</v>
      </c>
    </row>
    <row r="804" spans="3:12">
      <c r="C804" t="s">
        <v>1239</v>
      </c>
      <c r="L804" t="str">
        <f t="shared" si="12"/>
        <v>0003031"</v>
      </c>
    </row>
    <row r="805" spans="3:12">
      <c r="C805" t="s">
        <v>1240</v>
      </c>
      <c r="L805" t="str">
        <f t="shared" si="12"/>
        <v>0006154"</v>
      </c>
    </row>
    <row r="806" spans="3:12">
      <c r="C806" t="s">
        <v>1084</v>
      </c>
      <c r="L806" t="str">
        <f t="shared" si="12"/>
        <v>0001450"</v>
      </c>
    </row>
    <row r="807" spans="3:12">
      <c r="C807" t="s">
        <v>832</v>
      </c>
      <c r="L807" t="str">
        <f t="shared" si="12"/>
        <v>0002468"</v>
      </c>
    </row>
    <row r="808" spans="3:12">
      <c r="C808" t="s">
        <v>1241</v>
      </c>
      <c r="L808" t="str">
        <f t="shared" si="12"/>
        <v>0003339"</v>
      </c>
    </row>
    <row r="809" spans="3:12">
      <c r="C809" t="s">
        <v>1242</v>
      </c>
      <c r="L809" t="str">
        <f t="shared" si="12"/>
        <v>0005757"</v>
      </c>
    </row>
    <row r="810" spans="3:12">
      <c r="C810" t="s">
        <v>1243</v>
      </c>
      <c r="L810" t="str">
        <f t="shared" si="12"/>
        <v>0001296"</v>
      </c>
    </row>
    <row r="811" spans="3:12">
      <c r="C811" t="s">
        <v>1244</v>
      </c>
      <c r="L811" t="str">
        <f t="shared" si="12"/>
        <v>0008272"</v>
      </c>
    </row>
    <row r="812" spans="3:12">
      <c r="C812" t="s">
        <v>1245</v>
      </c>
      <c r="L812" t="str">
        <f t="shared" si="12"/>
        <v>0001557"</v>
      </c>
    </row>
    <row r="813" spans="3:12">
      <c r="C813" t="s">
        <v>1246</v>
      </c>
      <c r="L813" t="str">
        <f t="shared" si="12"/>
        <v>0007802"</v>
      </c>
    </row>
    <row r="814" spans="3:12">
      <c r="C814" t="s">
        <v>1247</v>
      </c>
      <c r="L814" t="str">
        <f t="shared" si="12"/>
        <v>0007712"</v>
      </c>
    </row>
    <row r="815" spans="3:12">
      <c r="C815" t="s">
        <v>1248</v>
      </c>
      <c r="L815" t="str">
        <f t="shared" si="12"/>
        <v>0006081"</v>
      </c>
    </row>
    <row r="816" spans="3:12">
      <c r="C816" t="s">
        <v>1249</v>
      </c>
      <c r="L816" t="str">
        <f t="shared" si="12"/>
        <v>0008695"</v>
      </c>
    </row>
    <row r="817" spans="3:12">
      <c r="C817" t="s">
        <v>1250</v>
      </c>
      <c r="L817" t="str">
        <f t="shared" si="12"/>
        <v>0002142"</v>
      </c>
    </row>
    <row r="818" spans="3:12">
      <c r="C818" t="s">
        <v>1234</v>
      </c>
      <c r="L818" t="str">
        <f t="shared" si="12"/>
        <v>0006994"</v>
      </c>
    </row>
    <row r="819" spans="3:12">
      <c r="C819" t="s">
        <v>1251</v>
      </c>
      <c r="L819" t="str">
        <f t="shared" si="12"/>
        <v>0004309"</v>
      </c>
    </row>
    <row r="820" spans="3:12">
      <c r="C820" t="s">
        <v>1252</v>
      </c>
      <c r="L820" t="str">
        <f t="shared" si="12"/>
        <v>0007780"</v>
      </c>
    </row>
    <row r="821" spans="3:12">
      <c r="C821" t="s">
        <v>1253</v>
      </c>
      <c r="L821" t="str">
        <f t="shared" si="12"/>
        <v>0001603"</v>
      </c>
    </row>
    <row r="822" spans="3:12">
      <c r="C822" t="s">
        <v>1254</v>
      </c>
      <c r="L822" t="str">
        <f t="shared" si="12"/>
        <v>0000999"</v>
      </c>
    </row>
    <row r="823" spans="3:12">
      <c r="C823" t="s">
        <v>1255</v>
      </c>
      <c r="L823" t="str">
        <f t="shared" si="12"/>
        <v>0003542"</v>
      </c>
    </row>
    <row r="824" spans="3:12">
      <c r="C824" t="s">
        <v>1256</v>
      </c>
      <c r="L824" t="str">
        <f t="shared" si="12"/>
        <v>0002284"</v>
      </c>
    </row>
    <row r="825" spans="3:12">
      <c r="C825" t="s">
        <v>995</v>
      </c>
      <c r="L825" t="str">
        <f t="shared" si="12"/>
        <v>0000673"</v>
      </c>
    </row>
    <row r="826" spans="3:12">
      <c r="C826" t="s">
        <v>1257</v>
      </c>
      <c r="L826" t="str">
        <f t="shared" si="12"/>
        <v>0002737"</v>
      </c>
    </row>
    <row r="827" spans="3:12">
      <c r="C827" t="s">
        <v>1258</v>
      </c>
      <c r="L827" t="str">
        <f t="shared" si="12"/>
        <v>0002381"</v>
      </c>
    </row>
    <row r="828" spans="3:12">
      <c r="C828" t="s">
        <v>1259</v>
      </c>
      <c r="L828" t="str">
        <f t="shared" si="12"/>
        <v>0007737"</v>
      </c>
    </row>
    <row r="829" spans="3:12">
      <c r="C829" t="s">
        <v>1260</v>
      </c>
      <c r="L829" t="str">
        <f t="shared" si="12"/>
        <v>0009597"</v>
      </c>
    </row>
    <row r="830" spans="3:12">
      <c r="C830" t="s">
        <v>487</v>
      </c>
      <c r="L830" t="str">
        <f t="shared" si="12"/>
        <v>0009932"</v>
      </c>
    </row>
    <row r="831" spans="3:12">
      <c r="C831" t="s">
        <v>1261</v>
      </c>
      <c r="L831" t="str">
        <f t="shared" si="12"/>
        <v>0000465"</v>
      </c>
    </row>
    <row r="832" spans="3:12">
      <c r="C832" t="s">
        <v>524</v>
      </c>
      <c r="L832" t="str">
        <f t="shared" si="12"/>
        <v>0005450"</v>
      </c>
    </row>
    <row r="833" spans="3:12">
      <c r="C833" t="s">
        <v>1262</v>
      </c>
      <c r="L833" t="str">
        <f t="shared" ref="L833:L896" si="13">RIGHT(C833,8)</f>
        <v>0005713"</v>
      </c>
    </row>
    <row r="834" spans="3:12">
      <c r="C834" t="s">
        <v>1263</v>
      </c>
      <c r="L834" t="str">
        <f t="shared" si="13"/>
        <v>0006093"</v>
      </c>
    </row>
    <row r="835" spans="3:12">
      <c r="C835" t="s">
        <v>1264</v>
      </c>
      <c r="L835" t="str">
        <f t="shared" si="13"/>
        <v>0004431"</v>
      </c>
    </row>
    <row r="836" spans="3:12">
      <c r="C836" t="s">
        <v>1265</v>
      </c>
      <c r="L836" t="str">
        <f t="shared" si="13"/>
        <v>0004299"</v>
      </c>
    </row>
    <row r="837" spans="3:12">
      <c r="C837" t="s">
        <v>1266</v>
      </c>
      <c r="L837" t="str">
        <f t="shared" si="13"/>
        <v>0000589"</v>
      </c>
    </row>
    <row r="838" spans="3:12">
      <c r="C838" t="s">
        <v>1267</v>
      </c>
      <c r="L838" t="str">
        <f t="shared" si="13"/>
        <v>0000405"</v>
      </c>
    </row>
    <row r="839" spans="3:12">
      <c r="C839" t="s">
        <v>1268</v>
      </c>
      <c r="L839" t="str">
        <f t="shared" si="13"/>
        <v>0000622"</v>
      </c>
    </row>
    <row r="840" spans="3:12">
      <c r="C840" t="s">
        <v>1269</v>
      </c>
      <c r="L840" t="str">
        <f t="shared" si="13"/>
        <v>0006502"</v>
      </c>
    </row>
    <row r="841" spans="3:12">
      <c r="C841" t="s">
        <v>1136</v>
      </c>
      <c r="L841" t="str">
        <f t="shared" si="13"/>
        <v>0001468"</v>
      </c>
    </row>
    <row r="842" spans="3:12">
      <c r="C842" t="s">
        <v>1270</v>
      </c>
      <c r="L842" t="str">
        <f t="shared" si="13"/>
        <v>0000644"</v>
      </c>
    </row>
    <row r="843" spans="3:12">
      <c r="C843" t="s">
        <v>1271</v>
      </c>
      <c r="L843" t="str">
        <f t="shared" si="13"/>
        <v>0000320"</v>
      </c>
    </row>
    <row r="844" spans="3:12">
      <c r="C844" t="s">
        <v>1272</v>
      </c>
      <c r="L844" t="str">
        <f t="shared" si="13"/>
        <v>0000451"</v>
      </c>
    </row>
    <row r="845" spans="3:12">
      <c r="C845" t="s">
        <v>1273</v>
      </c>
      <c r="L845" t="str">
        <f t="shared" si="13"/>
        <v>0004784"</v>
      </c>
    </row>
    <row r="846" spans="3:12">
      <c r="C846" t="s">
        <v>1274</v>
      </c>
      <c r="L846" t="str">
        <f t="shared" si="13"/>
        <v>0000852"</v>
      </c>
    </row>
    <row r="847" spans="3:12">
      <c r="C847" t="s">
        <v>1275</v>
      </c>
      <c r="L847" t="str">
        <f t="shared" si="13"/>
        <v>0004908"</v>
      </c>
    </row>
    <row r="848" spans="3:12">
      <c r="C848" t="s">
        <v>950</v>
      </c>
      <c r="L848" t="str">
        <f t="shared" si="13"/>
        <v>0006584"</v>
      </c>
    </row>
    <row r="849" spans="3:12">
      <c r="C849" t="s">
        <v>1276</v>
      </c>
      <c r="L849" t="str">
        <f t="shared" si="13"/>
        <v>0001834"</v>
      </c>
    </row>
    <row r="850" spans="3:12">
      <c r="C850" t="s">
        <v>1277</v>
      </c>
      <c r="L850" t="str">
        <f t="shared" si="13"/>
        <v>0005331"</v>
      </c>
    </row>
    <row r="851" spans="3:12">
      <c r="C851" t="s">
        <v>1278</v>
      </c>
      <c r="L851" t="str">
        <f t="shared" si="13"/>
        <v>0009398"</v>
      </c>
    </row>
    <row r="852" spans="3:12">
      <c r="C852" t="s">
        <v>1279</v>
      </c>
      <c r="L852" t="str">
        <f t="shared" si="13"/>
        <v>0001202"</v>
      </c>
    </row>
    <row r="853" spans="3:12">
      <c r="C853" t="s">
        <v>1280</v>
      </c>
      <c r="L853" t="str">
        <f t="shared" si="13"/>
        <v>0001876"</v>
      </c>
    </row>
    <row r="854" spans="3:12">
      <c r="C854" t="s">
        <v>1281</v>
      </c>
      <c r="L854" t="str">
        <f t="shared" si="13"/>
        <v>0005234"</v>
      </c>
    </row>
    <row r="855" spans="3:12">
      <c r="C855" t="s">
        <v>1282</v>
      </c>
      <c r="L855" t="str">
        <f t="shared" si="13"/>
        <v>0002167"</v>
      </c>
    </row>
    <row r="856" spans="3:12">
      <c r="C856" t="s">
        <v>1283</v>
      </c>
      <c r="L856" t="str">
        <f t="shared" si="13"/>
        <v>0002972"</v>
      </c>
    </row>
    <row r="857" spans="3:12">
      <c r="C857" t="s">
        <v>1284</v>
      </c>
      <c r="L857" t="str">
        <f t="shared" si="13"/>
        <v>0007633"</v>
      </c>
    </row>
    <row r="858" spans="3:12">
      <c r="C858" t="s">
        <v>1084</v>
      </c>
      <c r="L858" t="str">
        <f t="shared" si="13"/>
        <v>0001450"</v>
      </c>
    </row>
    <row r="859" spans="3:12">
      <c r="C859" t="s">
        <v>1285</v>
      </c>
      <c r="L859" t="str">
        <f t="shared" si="13"/>
        <v>0004643"</v>
      </c>
    </row>
    <row r="860" spans="3:12">
      <c r="C860" t="s">
        <v>1286</v>
      </c>
      <c r="L860" t="str">
        <f t="shared" si="13"/>
        <v>0004181"</v>
      </c>
    </row>
    <row r="861" spans="3:12">
      <c r="C861" t="s">
        <v>1287</v>
      </c>
      <c r="L861" t="str">
        <f t="shared" si="13"/>
        <v>0003844"</v>
      </c>
    </row>
    <row r="862" spans="3:12">
      <c r="C862" t="s">
        <v>1288</v>
      </c>
      <c r="L862" t="str">
        <f t="shared" si="13"/>
        <v>0002473"</v>
      </c>
    </row>
    <row r="863" spans="3:12">
      <c r="C863" t="s">
        <v>1289</v>
      </c>
      <c r="L863" t="str">
        <f t="shared" si="13"/>
        <v>0009154"</v>
      </c>
    </row>
    <row r="864" spans="3:12">
      <c r="C864" t="s">
        <v>1290</v>
      </c>
      <c r="L864" t="str">
        <f t="shared" si="13"/>
        <v>0000347"</v>
      </c>
    </row>
    <row r="865" spans="3:12">
      <c r="C865" t="s">
        <v>1291</v>
      </c>
      <c r="L865" t="str">
        <f t="shared" si="13"/>
        <v>0005540"</v>
      </c>
    </row>
    <row r="866" spans="3:12">
      <c r="C866" t="s">
        <v>1292</v>
      </c>
      <c r="L866" t="str">
        <f t="shared" si="13"/>
        <v>0006464"</v>
      </c>
    </row>
    <row r="867" spans="3:12">
      <c r="C867" t="s">
        <v>736</v>
      </c>
      <c r="L867" t="str">
        <f t="shared" si="13"/>
        <v>0009352"</v>
      </c>
    </row>
    <row r="868" spans="3:12">
      <c r="C868" t="s">
        <v>1293</v>
      </c>
      <c r="L868" t="str">
        <f t="shared" si="13"/>
        <v>0002227"</v>
      </c>
    </row>
    <row r="869" spans="3:12">
      <c r="C869" t="s">
        <v>1294</v>
      </c>
      <c r="L869" t="str">
        <f t="shared" si="13"/>
        <v>0000755"</v>
      </c>
    </row>
    <row r="870" spans="3:12">
      <c r="C870" t="s">
        <v>1295</v>
      </c>
      <c r="L870" t="str">
        <f t="shared" si="13"/>
        <v>0006303"</v>
      </c>
    </row>
    <row r="871" spans="3:12">
      <c r="C871" t="s">
        <v>1296</v>
      </c>
      <c r="L871" t="str">
        <f t="shared" si="13"/>
        <v>0008247"</v>
      </c>
    </row>
    <row r="872" spans="3:12">
      <c r="C872" t="s">
        <v>1297</v>
      </c>
      <c r="L872" t="str">
        <f t="shared" si="13"/>
        <v>0000861"</v>
      </c>
    </row>
    <row r="873" spans="3:12">
      <c r="C873" t="s">
        <v>1298</v>
      </c>
      <c r="L873" t="str">
        <f t="shared" si="13"/>
        <v>0006960"</v>
      </c>
    </row>
    <row r="874" spans="3:12">
      <c r="C874" t="s">
        <v>1299</v>
      </c>
      <c r="L874" t="str">
        <f t="shared" si="13"/>
        <v>0004604"</v>
      </c>
    </row>
    <row r="875" spans="3:12">
      <c r="C875" t="s">
        <v>1300</v>
      </c>
      <c r="L875" t="str">
        <f t="shared" si="13"/>
        <v>0008166"</v>
      </c>
    </row>
    <row r="876" spans="3:12">
      <c r="C876" t="s">
        <v>1301</v>
      </c>
      <c r="L876" t="str">
        <f t="shared" si="13"/>
        <v>0001291"</v>
      </c>
    </row>
    <row r="877" spans="3:12">
      <c r="C877" t="s">
        <v>1302</v>
      </c>
      <c r="L877" t="str">
        <f t="shared" si="13"/>
        <v>0003538"</v>
      </c>
    </row>
    <row r="878" spans="3:12">
      <c r="C878" t="s">
        <v>1303</v>
      </c>
      <c r="L878" t="str">
        <f t="shared" si="13"/>
        <v>0007853"</v>
      </c>
    </row>
    <row r="879" spans="3:12">
      <c r="C879" t="s">
        <v>1304</v>
      </c>
      <c r="L879" t="str">
        <f t="shared" si="13"/>
        <v>0004138"</v>
      </c>
    </row>
    <row r="880" spans="3:12">
      <c r="C880" t="s">
        <v>1305</v>
      </c>
      <c r="L880" t="str">
        <f t="shared" si="13"/>
        <v>0005147"</v>
      </c>
    </row>
    <row r="881" spans="3:12">
      <c r="C881" t="s">
        <v>1306</v>
      </c>
      <c r="L881" t="str">
        <f t="shared" si="13"/>
        <v>0007375"</v>
      </c>
    </row>
    <row r="882" spans="3:12">
      <c r="C882" t="s">
        <v>1307</v>
      </c>
      <c r="L882" t="str">
        <f t="shared" si="13"/>
        <v>0005323"</v>
      </c>
    </row>
    <row r="883" spans="3:12">
      <c r="C883" t="s">
        <v>1308</v>
      </c>
      <c r="L883" t="str">
        <f t="shared" si="13"/>
        <v>0000782"</v>
      </c>
    </row>
    <row r="884" spans="3:12">
      <c r="C884" t="s">
        <v>1309</v>
      </c>
      <c r="L884" t="str">
        <f t="shared" si="13"/>
        <v>0006152"</v>
      </c>
    </row>
    <row r="885" spans="3:12">
      <c r="C885" t="s">
        <v>1310</v>
      </c>
      <c r="L885" t="str">
        <f t="shared" si="13"/>
        <v>0006714"</v>
      </c>
    </row>
    <row r="886" spans="3:12">
      <c r="C886" t="s">
        <v>1311</v>
      </c>
      <c r="L886" t="str">
        <f t="shared" si="13"/>
        <v>0009367"</v>
      </c>
    </row>
    <row r="887" spans="3:12">
      <c r="C887" t="s">
        <v>1312</v>
      </c>
      <c r="L887" t="str">
        <f t="shared" si="13"/>
        <v>0006080"</v>
      </c>
    </row>
    <row r="888" spans="3:12">
      <c r="C888" t="s">
        <v>1313</v>
      </c>
      <c r="L888" t="str">
        <f t="shared" si="13"/>
        <v>0003063"</v>
      </c>
    </row>
    <row r="889" spans="3:12">
      <c r="C889" t="s">
        <v>1314</v>
      </c>
      <c r="L889" t="str">
        <f t="shared" si="13"/>
        <v>0003327"</v>
      </c>
    </row>
    <row r="890" spans="3:12">
      <c r="C890" t="s">
        <v>1315</v>
      </c>
      <c r="L890" t="str">
        <f t="shared" si="13"/>
        <v>0001041"</v>
      </c>
    </row>
    <row r="891" spans="3:12">
      <c r="C891" t="s">
        <v>1316</v>
      </c>
      <c r="L891" t="str">
        <f t="shared" si="13"/>
        <v>0000351"</v>
      </c>
    </row>
    <row r="892" spans="3:12">
      <c r="C892" t="s">
        <v>1317</v>
      </c>
      <c r="L892" t="str">
        <f t="shared" si="13"/>
        <v>0001598"</v>
      </c>
    </row>
    <row r="893" spans="3:12">
      <c r="C893" t="s">
        <v>1318</v>
      </c>
      <c r="L893" t="str">
        <f t="shared" si="13"/>
        <v>0009511"</v>
      </c>
    </row>
    <row r="894" spans="3:12">
      <c r="C894" t="s">
        <v>1319</v>
      </c>
      <c r="L894" t="str">
        <f t="shared" si="13"/>
        <v>0002879"</v>
      </c>
    </row>
    <row r="895" spans="3:12">
      <c r="C895" t="s">
        <v>1320</v>
      </c>
      <c r="L895" t="str">
        <f t="shared" si="13"/>
        <v>0005895"</v>
      </c>
    </row>
    <row r="896" spans="3:12">
      <c r="C896" t="s">
        <v>1321</v>
      </c>
      <c r="L896" t="str">
        <f t="shared" si="13"/>
        <v>0002849"</v>
      </c>
    </row>
    <row r="897" spans="3:12">
      <c r="C897" t="s">
        <v>1322</v>
      </c>
      <c r="L897" t="str">
        <f t="shared" ref="L897:L960" si="14">RIGHT(C897,8)</f>
        <v>0000519"</v>
      </c>
    </row>
    <row r="898" spans="3:12">
      <c r="C898" t="s">
        <v>1323</v>
      </c>
      <c r="L898" t="str">
        <f t="shared" si="14"/>
        <v>0008193"</v>
      </c>
    </row>
    <row r="899" spans="3:12">
      <c r="C899" t="s">
        <v>1324</v>
      </c>
      <c r="L899" t="str">
        <f t="shared" si="14"/>
        <v>0008015"</v>
      </c>
    </row>
    <row r="900" spans="3:12">
      <c r="C900" t="s">
        <v>1325</v>
      </c>
      <c r="L900" t="str">
        <f t="shared" si="14"/>
        <v>0009820"</v>
      </c>
    </row>
    <row r="901" spans="3:12">
      <c r="C901" t="s">
        <v>1326</v>
      </c>
      <c r="L901" t="str">
        <f t="shared" si="14"/>
        <v>0003504"</v>
      </c>
    </row>
    <row r="902" spans="3:12">
      <c r="C902" t="s">
        <v>1327</v>
      </c>
      <c r="L902" t="str">
        <f t="shared" si="14"/>
        <v>0004681"</v>
      </c>
    </row>
    <row r="903" spans="3:12">
      <c r="C903" t="s">
        <v>1328</v>
      </c>
      <c r="L903" t="str">
        <f t="shared" si="14"/>
        <v>0000563"</v>
      </c>
    </row>
    <row r="904" spans="3:12">
      <c r="C904" t="s">
        <v>1329</v>
      </c>
      <c r="L904" t="str">
        <f t="shared" si="14"/>
        <v>0000269"</v>
      </c>
    </row>
    <row r="905" spans="3:12">
      <c r="C905" t="s">
        <v>1330</v>
      </c>
      <c r="L905" t="str">
        <f t="shared" si="14"/>
        <v>0003291"</v>
      </c>
    </row>
    <row r="906" spans="3:12">
      <c r="C906" t="s">
        <v>1331</v>
      </c>
      <c r="L906" t="str">
        <f t="shared" si="14"/>
        <v>0009940"</v>
      </c>
    </row>
    <row r="907" spans="3:12">
      <c r="C907" t="s">
        <v>1332</v>
      </c>
      <c r="L907" t="str">
        <f t="shared" si="14"/>
        <v>0007312"</v>
      </c>
    </row>
    <row r="908" spans="3:12">
      <c r="C908" t="s">
        <v>1333</v>
      </c>
      <c r="L908" t="str">
        <f t="shared" si="14"/>
        <v>0009020"</v>
      </c>
    </row>
    <row r="909" spans="3:12">
      <c r="C909" t="s">
        <v>1334</v>
      </c>
      <c r="L909" t="str">
        <f t="shared" si="14"/>
        <v>0005293"</v>
      </c>
    </row>
    <row r="910" spans="3:12">
      <c r="C910" t="s">
        <v>1335</v>
      </c>
      <c r="L910" t="str">
        <f t="shared" si="14"/>
        <v>0004308"</v>
      </c>
    </row>
    <row r="911" spans="3:12">
      <c r="C911" t="s">
        <v>1336</v>
      </c>
      <c r="L911" t="str">
        <f t="shared" si="14"/>
        <v>0009970"</v>
      </c>
    </row>
    <row r="912" spans="3:12">
      <c r="C912" t="s">
        <v>1337</v>
      </c>
      <c r="L912" t="str">
        <f t="shared" si="14"/>
        <v>0009754"</v>
      </c>
    </row>
    <row r="913" spans="3:12">
      <c r="C913" t="s">
        <v>972</v>
      </c>
      <c r="L913" t="str">
        <f t="shared" si="14"/>
        <v>0006256"</v>
      </c>
    </row>
    <row r="914" spans="3:12">
      <c r="C914" t="s">
        <v>1338</v>
      </c>
      <c r="L914" t="str">
        <f t="shared" si="14"/>
        <v>0007255"</v>
      </c>
    </row>
    <row r="915" spans="3:12">
      <c r="C915" t="s">
        <v>1064</v>
      </c>
      <c r="L915" t="str">
        <f t="shared" si="14"/>
        <v>0000941"</v>
      </c>
    </row>
    <row r="916" spans="3:12">
      <c r="C916" t="s">
        <v>1339</v>
      </c>
      <c r="L916" t="str">
        <f t="shared" si="14"/>
        <v>0000127"</v>
      </c>
    </row>
    <row r="917" spans="3:12">
      <c r="C917" t="s">
        <v>840</v>
      </c>
      <c r="L917" t="str">
        <f t="shared" si="14"/>
        <v>0009592"</v>
      </c>
    </row>
    <row r="918" spans="3:12">
      <c r="C918" t="s">
        <v>1340</v>
      </c>
      <c r="L918" t="str">
        <f t="shared" si="14"/>
        <v>0002883"</v>
      </c>
    </row>
    <row r="919" spans="3:12">
      <c r="C919" t="s">
        <v>1341</v>
      </c>
      <c r="L919" t="str">
        <f t="shared" si="14"/>
        <v>0008715"</v>
      </c>
    </row>
    <row r="920" spans="3:12">
      <c r="C920" t="s">
        <v>1342</v>
      </c>
      <c r="L920" t="str">
        <f t="shared" si="14"/>
        <v>0009517"</v>
      </c>
    </row>
    <row r="921" spans="3:12">
      <c r="C921" t="s">
        <v>1343</v>
      </c>
      <c r="L921" t="str">
        <f t="shared" si="14"/>
        <v>0007227"</v>
      </c>
    </row>
    <row r="922" spans="3:12">
      <c r="C922" t="s">
        <v>1344</v>
      </c>
      <c r="L922" t="str">
        <f t="shared" si="14"/>
        <v>0003531"</v>
      </c>
    </row>
    <row r="923" spans="3:12">
      <c r="C923" t="s">
        <v>1345</v>
      </c>
      <c r="L923" t="str">
        <f t="shared" si="14"/>
        <v>0009603"</v>
      </c>
    </row>
    <row r="924" spans="3:12">
      <c r="C924" t="s">
        <v>1346</v>
      </c>
      <c r="L924" t="str">
        <f t="shared" si="14"/>
        <v>0003147"</v>
      </c>
    </row>
    <row r="925" spans="3:12">
      <c r="C925" t="s">
        <v>1347</v>
      </c>
      <c r="L925" t="str">
        <f t="shared" si="14"/>
        <v>0003839"</v>
      </c>
    </row>
    <row r="926" spans="3:12">
      <c r="C926" t="s">
        <v>1348</v>
      </c>
      <c r="L926" t="str">
        <f t="shared" si="14"/>
        <v>0009722"</v>
      </c>
    </row>
    <row r="927" spans="3:12">
      <c r="C927" t="s">
        <v>1349</v>
      </c>
      <c r="L927" t="str">
        <f t="shared" si="14"/>
        <v>0001448"</v>
      </c>
    </row>
    <row r="928" spans="3:12">
      <c r="C928" t="s">
        <v>1350</v>
      </c>
      <c r="L928" t="str">
        <f t="shared" si="14"/>
        <v>0001663"</v>
      </c>
    </row>
    <row r="929" spans="3:12">
      <c r="C929" t="s">
        <v>1351</v>
      </c>
      <c r="L929" t="str">
        <f t="shared" si="14"/>
        <v>0001179"</v>
      </c>
    </row>
    <row r="930" spans="3:12">
      <c r="C930" t="s">
        <v>1352</v>
      </c>
      <c r="L930" t="str">
        <f t="shared" si="14"/>
        <v>0007489"</v>
      </c>
    </row>
    <row r="931" spans="3:12">
      <c r="C931" t="s">
        <v>1353</v>
      </c>
      <c r="L931" t="str">
        <f t="shared" si="14"/>
        <v>0006331"</v>
      </c>
    </row>
    <row r="932" spans="3:12">
      <c r="C932" t="s">
        <v>1354</v>
      </c>
      <c r="L932" t="str">
        <f t="shared" si="14"/>
        <v>0007545"</v>
      </c>
    </row>
    <row r="933" spans="3:12">
      <c r="C933" t="s">
        <v>1355</v>
      </c>
      <c r="L933" t="str">
        <f t="shared" si="14"/>
        <v>0008813"</v>
      </c>
    </row>
    <row r="934" spans="3:12">
      <c r="C934" t="s">
        <v>1356</v>
      </c>
      <c r="L934" t="str">
        <f t="shared" si="14"/>
        <v>0006620"</v>
      </c>
    </row>
    <row r="935" spans="3:12">
      <c r="C935" t="s">
        <v>1357</v>
      </c>
      <c r="L935" t="str">
        <f t="shared" si="14"/>
        <v>0004217"</v>
      </c>
    </row>
    <row r="936" spans="3:12">
      <c r="C936" t="s">
        <v>1358</v>
      </c>
      <c r="L936" t="str">
        <f t="shared" si="14"/>
        <v>0009983"</v>
      </c>
    </row>
    <row r="937" spans="3:12">
      <c r="C937" t="s">
        <v>1359</v>
      </c>
      <c r="L937" t="str">
        <f t="shared" si="14"/>
        <v>0009278"</v>
      </c>
    </row>
    <row r="938" spans="3:12">
      <c r="C938" t="s">
        <v>1360</v>
      </c>
      <c r="L938" t="str">
        <f t="shared" si="14"/>
        <v>0005697"</v>
      </c>
    </row>
    <row r="939" spans="3:12">
      <c r="C939" t="s">
        <v>1361</v>
      </c>
      <c r="L939" t="str">
        <f t="shared" si="14"/>
        <v>0000177"</v>
      </c>
    </row>
    <row r="940" spans="3:12">
      <c r="C940" t="s">
        <v>1362</v>
      </c>
      <c r="L940" t="str">
        <f t="shared" si="14"/>
        <v>0009384"</v>
      </c>
    </row>
    <row r="941" spans="3:12">
      <c r="C941" t="s">
        <v>642</v>
      </c>
      <c r="L941" t="str">
        <f t="shared" si="14"/>
        <v>0002569"</v>
      </c>
    </row>
    <row r="942" spans="3:12">
      <c r="C942" t="s">
        <v>1363</v>
      </c>
      <c r="L942" t="str">
        <f t="shared" si="14"/>
        <v>0004751"</v>
      </c>
    </row>
    <row r="943" spans="3:12">
      <c r="C943" t="s">
        <v>1114</v>
      </c>
      <c r="L943" t="str">
        <f t="shared" si="14"/>
        <v>0001203"</v>
      </c>
    </row>
    <row r="944" spans="3:12">
      <c r="C944" t="s">
        <v>1364</v>
      </c>
      <c r="L944" t="str">
        <f t="shared" si="14"/>
        <v>0000195"</v>
      </c>
    </row>
    <row r="945" spans="3:12">
      <c r="C945" t="s">
        <v>1365</v>
      </c>
      <c r="L945" t="str">
        <f t="shared" si="14"/>
        <v>0006914"</v>
      </c>
    </row>
    <row r="946" spans="3:12">
      <c r="C946" t="s">
        <v>1366</v>
      </c>
      <c r="L946" t="str">
        <f t="shared" si="14"/>
        <v>0000703"</v>
      </c>
    </row>
    <row r="947" spans="3:12">
      <c r="C947" t="s">
        <v>1367</v>
      </c>
      <c r="L947" t="str">
        <f t="shared" si="14"/>
        <v>0001607"</v>
      </c>
    </row>
    <row r="948" spans="3:12">
      <c r="C948" t="s">
        <v>1368</v>
      </c>
      <c r="L948" t="str">
        <f t="shared" si="14"/>
        <v>0005798"</v>
      </c>
    </row>
    <row r="949" spans="3:12">
      <c r="C949" t="s">
        <v>1369</v>
      </c>
      <c r="L949" t="str">
        <f t="shared" si="14"/>
        <v>0009414"</v>
      </c>
    </row>
    <row r="950" spans="3:12">
      <c r="C950" t="s">
        <v>1370</v>
      </c>
      <c r="L950" t="str">
        <f t="shared" si="14"/>
        <v>0006447"</v>
      </c>
    </row>
    <row r="951" spans="3:12">
      <c r="C951" t="s">
        <v>1371</v>
      </c>
      <c r="L951" t="str">
        <f t="shared" si="14"/>
        <v>0008501"</v>
      </c>
    </row>
    <row r="952" spans="3:12">
      <c r="C952" t="s">
        <v>1372</v>
      </c>
      <c r="L952" t="str">
        <f t="shared" si="14"/>
        <v>0001034"</v>
      </c>
    </row>
    <row r="953" spans="3:12">
      <c r="C953" t="s">
        <v>1373</v>
      </c>
      <c r="L953" t="str">
        <f t="shared" si="14"/>
        <v>0004485"</v>
      </c>
    </row>
    <row r="954" spans="3:12">
      <c r="C954" t="s">
        <v>1180</v>
      </c>
      <c r="L954" t="str">
        <f t="shared" si="14"/>
        <v>0008382"</v>
      </c>
    </row>
    <row r="955" spans="3:12">
      <c r="C955" t="s">
        <v>1374</v>
      </c>
      <c r="L955" t="str">
        <f t="shared" si="14"/>
        <v>0007717"</v>
      </c>
    </row>
    <row r="956" spans="3:12">
      <c r="C956" t="s">
        <v>1375</v>
      </c>
      <c r="L956" t="str">
        <f t="shared" si="14"/>
        <v>0002327"</v>
      </c>
    </row>
    <row r="957" spans="3:12">
      <c r="C957" t="s">
        <v>1376</v>
      </c>
      <c r="L957" t="str">
        <f t="shared" si="14"/>
        <v>0000172"</v>
      </c>
    </row>
    <row r="958" spans="3:12">
      <c r="C958" t="s">
        <v>1377</v>
      </c>
      <c r="L958" t="str">
        <f t="shared" si="14"/>
        <v>0000134"</v>
      </c>
    </row>
    <row r="959" spans="3:12">
      <c r="C959" t="s">
        <v>1378</v>
      </c>
      <c r="L959" t="str">
        <f t="shared" si="14"/>
        <v>0002590"</v>
      </c>
    </row>
    <row r="960" spans="3:12">
      <c r="C960" t="s">
        <v>1379</v>
      </c>
      <c r="L960" t="str">
        <f t="shared" si="14"/>
        <v>0006267"</v>
      </c>
    </row>
    <row r="961" spans="3:12">
      <c r="C961" t="s">
        <v>1224</v>
      </c>
      <c r="L961" t="str">
        <f t="shared" ref="L961:L1001" si="15">RIGHT(C961,8)</f>
        <v>0001219"</v>
      </c>
    </row>
    <row r="962" spans="3:12">
      <c r="C962" t="s">
        <v>1380</v>
      </c>
      <c r="L962" t="str">
        <f t="shared" si="15"/>
        <v>0001803"</v>
      </c>
    </row>
    <row r="963" spans="3:12">
      <c r="C963" t="s">
        <v>1381</v>
      </c>
      <c r="L963" t="str">
        <f t="shared" si="15"/>
        <v>0009836"</v>
      </c>
    </row>
    <row r="964" spans="3:12">
      <c r="C964" t="s">
        <v>913</v>
      </c>
      <c r="L964" t="str">
        <f t="shared" si="15"/>
        <v>0004520"</v>
      </c>
    </row>
    <row r="965" spans="3:12">
      <c r="C965" t="s">
        <v>1382</v>
      </c>
      <c r="L965" t="str">
        <f t="shared" si="15"/>
        <v>0009191"</v>
      </c>
    </row>
    <row r="966" spans="3:12">
      <c r="C966" t="s">
        <v>1383</v>
      </c>
      <c r="L966" t="str">
        <f t="shared" si="15"/>
        <v>0000669"</v>
      </c>
    </row>
    <row r="967" spans="3:12">
      <c r="C967" t="s">
        <v>1384</v>
      </c>
      <c r="L967" t="str">
        <f t="shared" si="15"/>
        <v>0006033"</v>
      </c>
    </row>
    <row r="968" spans="3:12">
      <c r="C968" t="s">
        <v>1385</v>
      </c>
      <c r="L968" t="str">
        <f t="shared" si="15"/>
        <v>0003909"</v>
      </c>
    </row>
    <row r="969" spans="3:12">
      <c r="C969" t="s">
        <v>1386</v>
      </c>
      <c r="L969" t="str">
        <f t="shared" si="15"/>
        <v>0005998"</v>
      </c>
    </row>
    <row r="970" spans="3:12">
      <c r="C970" t="s">
        <v>1387</v>
      </c>
      <c r="L970" t="str">
        <f t="shared" si="15"/>
        <v>0000913"</v>
      </c>
    </row>
    <row r="971" spans="3:12">
      <c r="C971" t="s">
        <v>1388</v>
      </c>
      <c r="L971" t="str">
        <f t="shared" si="15"/>
        <v>0009360"</v>
      </c>
    </row>
    <row r="972" spans="3:12">
      <c r="C972" t="s">
        <v>1389</v>
      </c>
      <c r="L972" t="str">
        <f t="shared" si="15"/>
        <v>0006286"</v>
      </c>
    </row>
    <row r="973" spans="3:12">
      <c r="C973" t="s">
        <v>1390</v>
      </c>
      <c r="L973" t="str">
        <f t="shared" si="15"/>
        <v>0003521"</v>
      </c>
    </row>
    <row r="974" spans="3:12">
      <c r="C974" t="s">
        <v>1391</v>
      </c>
      <c r="L974" t="str">
        <f t="shared" si="15"/>
        <v>0007147"</v>
      </c>
    </row>
    <row r="975" spans="3:12">
      <c r="C975" t="s">
        <v>1392</v>
      </c>
      <c r="L975" t="str">
        <f t="shared" si="15"/>
        <v>0000576"</v>
      </c>
    </row>
    <row r="976" spans="3:12">
      <c r="C976" t="s">
        <v>1393</v>
      </c>
      <c r="L976" t="str">
        <f t="shared" si="15"/>
        <v>0004712"</v>
      </c>
    </row>
    <row r="977" spans="3:12">
      <c r="C977" t="s">
        <v>1394</v>
      </c>
      <c r="L977" t="str">
        <f t="shared" si="15"/>
        <v>0007058"</v>
      </c>
    </row>
    <row r="978" spans="3:12">
      <c r="C978" t="s">
        <v>1395</v>
      </c>
      <c r="L978" t="str">
        <f t="shared" si="15"/>
        <v>0000517"</v>
      </c>
    </row>
    <row r="979" spans="3:12">
      <c r="C979" t="s">
        <v>1396</v>
      </c>
      <c r="L979" t="str">
        <f t="shared" si="15"/>
        <v>0009481"</v>
      </c>
    </row>
    <row r="980" spans="3:12">
      <c r="C980" t="s">
        <v>1397</v>
      </c>
      <c r="L980" t="str">
        <f t="shared" si="15"/>
        <v>0008490"</v>
      </c>
    </row>
    <row r="981" spans="3:12">
      <c r="C981" t="s">
        <v>1398</v>
      </c>
      <c r="L981" t="str">
        <f t="shared" si="15"/>
        <v>0006368"</v>
      </c>
    </row>
    <row r="982" spans="3:12">
      <c r="C982" t="s">
        <v>1399</v>
      </c>
      <c r="L982" t="str">
        <f t="shared" si="15"/>
        <v>0003184"</v>
      </c>
    </row>
    <row r="983" spans="3:12">
      <c r="C983" t="s">
        <v>1400</v>
      </c>
      <c r="L983" t="str">
        <f t="shared" si="15"/>
        <v>0002133"</v>
      </c>
    </row>
    <row r="984" spans="3:12">
      <c r="C984" t="s">
        <v>1401</v>
      </c>
      <c r="L984" t="str">
        <f t="shared" si="15"/>
        <v>0006450"</v>
      </c>
    </row>
    <row r="985" spans="3:12">
      <c r="C985" t="s">
        <v>1402</v>
      </c>
      <c r="L985" t="str">
        <f t="shared" si="15"/>
        <v>0002599"</v>
      </c>
    </row>
    <row r="986" spans="3:12">
      <c r="C986" t="s">
        <v>1403</v>
      </c>
      <c r="L986" t="str">
        <f t="shared" si="15"/>
        <v>0006821"</v>
      </c>
    </row>
    <row r="987" spans="3:12">
      <c r="C987" t="s">
        <v>1404</v>
      </c>
      <c r="L987" t="str">
        <f t="shared" si="15"/>
        <v>0000429"</v>
      </c>
    </row>
    <row r="988" spans="3:12">
      <c r="C988" t="s">
        <v>1405</v>
      </c>
      <c r="L988" t="str">
        <f t="shared" si="15"/>
        <v>0006373"</v>
      </c>
    </row>
    <row r="989" spans="3:12">
      <c r="C989" t="s">
        <v>1406</v>
      </c>
      <c r="L989" t="str">
        <f t="shared" si="15"/>
        <v>0009540"</v>
      </c>
    </row>
    <row r="990" spans="3:12">
      <c r="C990" t="s">
        <v>1407</v>
      </c>
      <c r="L990" t="str">
        <f t="shared" si="15"/>
        <v>0000565"</v>
      </c>
    </row>
    <row r="991" spans="3:12">
      <c r="C991" t="s">
        <v>1408</v>
      </c>
      <c r="L991" t="str">
        <f t="shared" si="15"/>
        <v>0007938"</v>
      </c>
    </row>
    <row r="992" spans="3:12">
      <c r="C992" t="s">
        <v>1409</v>
      </c>
      <c r="L992" t="str">
        <f t="shared" si="15"/>
        <v>0007337"</v>
      </c>
    </row>
    <row r="993" spans="3:12">
      <c r="C993" t="s">
        <v>1410</v>
      </c>
      <c r="L993" t="str">
        <f t="shared" si="15"/>
        <v>0000449"</v>
      </c>
    </row>
    <row r="994" spans="3:12">
      <c r="C994" t="s">
        <v>1411</v>
      </c>
      <c r="L994" t="str">
        <f t="shared" si="15"/>
        <v>0001643"</v>
      </c>
    </row>
    <row r="995" spans="3:12">
      <c r="C995" t="s">
        <v>1412</v>
      </c>
      <c r="L995" t="str">
        <f t="shared" si="15"/>
        <v>0009627"</v>
      </c>
    </row>
    <row r="996" spans="3:12">
      <c r="C996" t="s">
        <v>1413</v>
      </c>
      <c r="L996" t="str">
        <f t="shared" si="15"/>
        <v>0004760"</v>
      </c>
    </row>
    <row r="997" spans="3:12">
      <c r="C997" t="s">
        <v>1414</v>
      </c>
      <c r="L997" t="str">
        <f t="shared" si="15"/>
        <v>0006442"</v>
      </c>
    </row>
    <row r="998" spans="3:12">
      <c r="C998" t="s">
        <v>1415</v>
      </c>
      <c r="L998" t="str">
        <f t="shared" si="15"/>
        <v>0001866"</v>
      </c>
    </row>
    <row r="999" spans="3:12">
      <c r="C999" t="s">
        <v>1416</v>
      </c>
      <c r="L999" t="str">
        <f t="shared" si="15"/>
        <v>0002246"</v>
      </c>
    </row>
    <row r="1000" spans="3:12">
      <c r="C1000" t="s">
        <v>1417</v>
      </c>
      <c r="L1000" t="str">
        <f t="shared" si="15"/>
        <v>0007967"</v>
      </c>
    </row>
    <row r="1001" spans="3:12">
      <c r="C1001" t="s">
        <v>1015</v>
      </c>
      <c r="L1001" t="str">
        <f t="shared" si="15"/>
        <v>0003587"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封面</vt:lpstr>
      <vt:lpstr>修订记录</vt:lpstr>
      <vt:lpstr>使用说明</vt:lpstr>
      <vt:lpstr>API</vt:lpstr>
      <vt:lpstr>接口测试用例_Out</vt:lpstr>
      <vt:lpstr>接口测试用例_internal</vt:lpstr>
      <vt:lpstr>信息接口测试</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ird-无雨</cp:lastModifiedBy>
  <dcterms:created xsi:type="dcterms:W3CDTF">2015-05-11T06:44:00Z</dcterms:created>
  <dcterms:modified xsi:type="dcterms:W3CDTF">2018-01-27T10:40:51Z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