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ric/Documents/GitHub/ps-epi/data/"/>
    </mc:Choice>
  </mc:AlternateContent>
  <xr:revisionPtr revIDLastSave="0" documentId="13_ncr:1_{9FAF75FD-6D2F-0046-9C79-2BC7FDF821DF}" xr6:coauthVersionLast="36" xr6:coauthVersionMax="36" xr10:uidLastSave="{00000000-0000-0000-0000-000000000000}"/>
  <bookViews>
    <workbookView xWindow="0" yWindow="460" windowWidth="25600" windowHeight="1434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<sst xmlns="http://schemas.openxmlformats.org/spreadsheetml/2006/main" count="5" uniqueCount="5">
  <si>
    <t>CLAM age BP</t>
  </si>
  <si>
    <t>CLAM age CE</t>
  </si>
  <si>
    <t>Sample</t>
  </si>
  <si>
    <t>Depth in cm</t>
  </si>
  <si>
    <t>TEX86L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</si>
</sst>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6" fillId="2" borderId="0" xfId="0" applyFont="1" applyFill="1"/>
    <xf numFmtId="0" fontId="0" fillId="0" borderId="0" xfId="0" applyFont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9" bestFit="1" customWidth="1"/>
    <col min="2" max="2" width="11.5" bestFit="1" customWidth="1"/>
    <col min="3" max="3" width="12.5" bestFit="1" customWidth="1"/>
    <col min="4" max="4" width="12.33203125" bestFit="1" customWidth="1"/>
    <col min="5" max="5" width="12.6640625" bestFit="1" customWidth="1"/>
  </cols>
  <sheetData>
    <row r="1" spans="1:5" x14ac:dyDescent="0.2">
      <c r="A1" s="3" t="s">
        <v>2</v>
      </c>
      <c r="B1" s="3" t="s">
        <v>3</v>
      </c>
      <c r="C1" s="4" t="s">
        <v>0</v>
      </c>
      <c r="D1" s="4" t="s">
        <v>1</v>
      </c>
      <c r="E1" s="3" t="s">
        <v>4</v>
      </c>
    </row>
    <row r="2" spans="1:5" x14ac:dyDescent="0.2">
      <c r="A2">
        <v>1</v>
      </c>
      <c r="B2">
        <v>0.5</v>
      </c>
      <c r="C2">
        <v>-60.5</v>
      </c>
      <c r="D2">
        <f t="shared" ref="D2:D36" si="0">1950-C2</f>
        <v>2010.5</v>
      </c>
      <c r="E2">
        <v>-0.65382599581045731</v>
      </c>
    </row>
    <row r="3" spans="1:5" x14ac:dyDescent="0.2">
      <c r="A3">
        <v>2</v>
      </c>
      <c r="B3">
        <v>6.5</v>
      </c>
      <c r="C3">
        <v>-26.5</v>
      </c>
      <c r="D3">
        <f t="shared" si="0"/>
        <v>1976.5</v>
      </c>
      <c r="E3">
        <v>-0.64078780534928603</v>
      </c>
    </row>
    <row r="4" spans="1:5" x14ac:dyDescent="0.2">
      <c r="A4">
        <v>3</v>
      </c>
      <c r="B4">
        <v>12.5</v>
      </c>
      <c r="C4">
        <v>7</v>
      </c>
      <c r="D4">
        <f t="shared" si="0"/>
        <v>1943</v>
      </c>
      <c r="E4">
        <v>-0.65403471695874016</v>
      </c>
    </row>
    <row r="5" spans="1:5" x14ac:dyDescent="0.2">
      <c r="A5">
        <v>4</v>
      </c>
      <c r="B5">
        <v>18.5</v>
      </c>
      <c r="C5">
        <v>41</v>
      </c>
      <c r="D5">
        <f t="shared" si="0"/>
        <v>1909</v>
      </c>
      <c r="E5">
        <v>-0.68678180643496367</v>
      </c>
    </row>
    <row r="6" spans="1:5" x14ac:dyDescent="0.2">
      <c r="A6">
        <v>5</v>
      </c>
      <c r="B6">
        <v>24.5</v>
      </c>
      <c r="C6">
        <v>74.5</v>
      </c>
      <c r="D6">
        <f t="shared" si="0"/>
        <v>1875.5</v>
      </c>
      <c r="E6">
        <v>-0.64705506198780305</v>
      </c>
    </row>
    <row r="7" spans="1:5" x14ac:dyDescent="0.2">
      <c r="A7">
        <v>6</v>
      </c>
      <c r="B7">
        <v>30.5</v>
      </c>
      <c r="C7">
        <v>108</v>
      </c>
      <c r="D7">
        <f t="shared" si="0"/>
        <v>1842</v>
      </c>
      <c r="E7">
        <v>-0.63694532347150479</v>
      </c>
    </row>
    <row r="8" spans="1:5" x14ac:dyDescent="0.2">
      <c r="A8">
        <v>7</v>
      </c>
      <c r="B8">
        <v>36.5</v>
      </c>
      <c r="C8">
        <v>141</v>
      </c>
      <c r="D8">
        <f t="shared" si="0"/>
        <v>1809</v>
      </c>
      <c r="E8">
        <v>-0.69852467279102226</v>
      </c>
    </row>
    <row r="9" spans="1:5" x14ac:dyDescent="0.2">
      <c r="A9">
        <v>8</v>
      </c>
      <c r="B9">
        <v>42.5</v>
      </c>
      <c r="C9">
        <v>173.5</v>
      </c>
      <c r="D9">
        <f t="shared" si="0"/>
        <v>1776.5</v>
      </c>
      <c r="E9">
        <v>-0.65145039724475551</v>
      </c>
    </row>
    <row r="10" spans="1:5" x14ac:dyDescent="0.2">
      <c r="A10">
        <v>9</v>
      </c>
      <c r="B10">
        <v>48.5</v>
      </c>
      <c r="C10">
        <v>205.5</v>
      </c>
      <c r="D10">
        <f t="shared" si="0"/>
        <v>1744.5</v>
      </c>
      <c r="E10">
        <v>-0.63666649766330852</v>
      </c>
    </row>
    <row r="11" spans="1:5" x14ac:dyDescent="0.2">
      <c r="A11">
        <v>10</v>
      </c>
      <c r="B11">
        <v>54.5</v>
      </c>
      <c r="C11">
        <v>237.5</v>
      </c>
      <c r="D11">
        <f t="shared" si="0"/>
        <v>1712.5</v>
      </c>
      <c r="E11">
        <v>-0.65220036147980498</v>
      </c>
    </row>
    <row r="12" spans="1:5" x14ac:dyDescent="0.2">
      <c r="A12">
        <v>11</v>
      </c>
      <c r="B12">
        <v>60.5</v>
      </c>
      <c r="C12">
        <v>268.5</v>
      </c>
      <c r="D12">
        <f t="shared" si="0"/>
        <v>1681.5</v>
      </c>
      <c r="E12">
        <v>-0.65243759145036251</v>
      </c>
    </row>
    <row r="13" spans="1:5" x14ac:dyDescent="0.2">
      <c r="A13">
        <v>12</v>
      </c>
      <c r="B13">
        <v>66.5</v>
      </c>
      <c r="C13">
        <v>299.5</v>
      </c>
      <c r="D13">
        <f t="shared" si="0"/>
        <v>1650.5</v>
      </c>
      <c r="E13">
        <v>-0.6466067077170462</v>
      </c>
    </row>
    <row r="14" spans="1:5" x14ac:dyDescent="0.2">
      <c r="A14">
        <v>14</v>
      </c>
      <c r="B14">
        <v>72.5</v>
      </c>
      <c r="C14">
        <v>329.5</v>
      </c>
      <c r="D14">
        <f t="shared" si="0"/>
        <v>1620.5</v>
      </c>
      <c r="E14">
        <v>-0.66173066796482094</v>
      </c>
    </row>
    <row r="15" spans="1:5" x14ac:dyDescent="0.2">
      <c r="A15">
        <v>15</v>
      </c>
      <c r="B15">
        <v>78.5</v>
      </c>
      <c r="C15">
        <v>358.5</v>
      </c>
      <c r="D15">
        <f t="shared" si="0"/>
        <v>1591.5</v>
      </c>
      <c r="E15">
        <v>-0.66576621915667933</v>
      </c>
    </row>
    <row r="16" spans="1:5" x14ac:dyDescent="0.2">
      <c r="A16">
        <v>16</v>
      </c>
      <c r="B16">
        <v>84.5</v>
      </c>
      <c r="C16">
        <v>387</v>
      </c>
      <c r="D16">
        <f t="shared" si="0"/>
        <v>1563</v>
      </c>
      <c r="E16">
        <v>-0.66343263036652389</v>
      </c>
    </row>
    <row r="17" spans="1:5" x14ac:dyDescent="0.2">
      <c r="A17">
        <v>17</v>
      </c>
      <c r="B17">
        <v>90.5</v>
      </c>
      <c r="C17">
        <v>414.5</v>
      </c>
      <c r="D17">
        <f t="shared" si="0"/>
        <v>1535.5</v>
      </c>
      <c r="E17">
        <v>-0.63802232256141023</v>
      </c>
    </row>
    <row r="18" spans="1:5" x14ac:dyDescent="0.2">
      <c r="A18">
        <v>18</v>
      </c>
      <c r="B18">
        <v>96.5</v>
      </c>
      <c r="C18">
        <v>441</v>
      </c>
      <c r="D18">
        <f t="shared" si="0"/>
        <v>1509</v>
      </c>
      <c r="E18">
        <v>-0.64319725748827206</v>
      </c>
    </row>
    <row r="19" spans="1:5" x14ac:dyDescent="0.2">
      <c r="A19">
        <v>19</v>
      </c>
      <c r="B19">
        <v>102.5</v>
      </c>
      <c r="C19">
        <v>467</v>
      </c>
      <c r="D19">
        <f t="shared" si="0"/>
        <v>1483</v>
      </c>
      <c r="E19">
        <v>-0.6864670398649908</v>
      </c>
    </row>
    <row r="20" spans="1:5" x14ac:dyDescent="0.2">
      <c r="A20">
        <v>20</v>
      </c>
      <c r="B20">
        <v>108.5</v>
      </c>
      <c r="C20">
        <v>492</v>
      </c>
      <c r="D20">
        <f t="shared" si="0"/>
        <v>1458</v>
      </c>
      <c r="E20">
        <v>-0.66718442032330583</v>
      </c>
    </row>
    <row r="21" spans="1:5" x14ac:dyDescent="0.2">
      <c r="A21">
        <v>21</v>
      </c>
      <c r="B21">
        <v>112.5</v>
      </c>
      <c r="C21">
        <v>508</v>
      </c>
      <c r="D21">
        <f t="shared" si="0"/>
        <v>1442</v>
      </c>
      <c r="E21">
        <v>-0.64975896046685933</v>
      </c>
    </row>
    <row r="22" spans="1:5" x14ac:dyDescent="0.2">
      <c r="A22">
        <v>22</v>
      </c>
      <c r="B22">
        <v>116.5</v>
      </c>
      <c r="C22">
        <v>523</v>
      </c>
      <c r="D22">
        <f t="shared" si="0"/>
        <v>1427</v>
      </c>
      <c r="E22">
        <v>-0.67032556475746541</v>
      </c>
    </row>
    <row r="23" spans="1:5" x14ac:dyDescent="0.2">
      <c r="A23">
        <v>23</v>
      </c>
      <c r="B23">
        <v>127.5</v>
      </c>
      <c r="C23">
        <v>563</v>
      </c>
      <c r="D23">
        <f t="shared" si="0"/>
        <v>1387</v>
      </c>
      <c r="E23">
        <v>-0.71080259443258065</v>
      </c>
    </row>
    <row r="24" spans="1:5" x14ac:dyDescent="0.2">
      <c r="A24">
        <v>24</v>
      </c>
      <c r="B24">
        <v>133.5</v>
      </c>
      <c r="C24">
        <v>582.5</v>
      </c>
      <c r="D24">
        <f t="shared" si="0"/>
        <v>1367.5</v>
      </c>
      <c r="E24">
        <v>-0.67222677182510204</v>
      </c>
    </row>
    <row r="25" spans="1:5" x14ac:dyDescent="0.2">
      <c r="A25">
        <v>25</v>
      </c>
      <c r="B25">
        <v>139.5</v>
      </c>
      <c r="C25">
        <v>601.5</v>
      </c>
      <c r="D25">
        <f t="shared" si="0"/>
        <v>1348.5</v>
      </c>
      <c r="E25">
        <v>-0.63562721114690901</v>
      </c>
    </row>
    <row r="26" spans="1:5" x14ac:dyDescent="0.2">
      <c r="A26">
        <v>27</v>
      </c>
      <c r="B26">
        <v>145.5</v>
      </c>
      <c r="C26">
        <v>618.5</v>
      </c>
      <c r="D26">
        <f t="shared" si="0"/>
        <v>1331.5</v>
      </c>
      <c r="E26">
        <v>-0.63259926011843992</v>
      </c>
    </row>
    <row r="27" spans="1:5" x14ac:dyDescent="0.2">
      <c r="A27">
        <v>28</v>
      </c>
      <c r="B27">
        <v>151.5</v>
      </c>
      <c r="C27">
        <v>635.5</v>
      </c>
      <c r="D27">
        <f t="shared" si="0"/>
        <v>1314.5</v>
      </c>
      <c r="E27">
        <v>-0.66422968335868471</v>
      </c>
    </row>
    <row r="28" spans="1:5" x14ac:dyDescent="0.2">
      <c r="A28">
        <v>29</v>
      </c>
      <c r="B28">
        <v>160.5</v>
      </c>
      <c r="C28">
        <v>659</v>
      </c>
      <c r="D28">
        <f t="shared" si="0"/>
        <v>1291</v>
      </c>
      <c r="E28">
        <v>-0.67126288837560466</v>
      </c>
    </row>
    <row r="29" spans="1:5" x14ac:dyDescent="0.2">
      <c r="A29">
        <v>30</v>
      </c>
      <c r="B29">
        <v>166.5</v>
      </c>
      <c r="C29">
        <v>674.5</v>
      </c>
      <c r="D29">
        <f t="shared" si="0"/>
        <v>1275.5</v>
      </c>
      <c r="E29">
        <v>-0.64577737896690757</v>
      </c>
    </row>
    <row r="30" spans="1:5" x14ac:dyDescent="0.2">
      <c r="A30">
        <v>31</v>
      </c>
      <c r="B30">
        <v>172.5</v>
      </c>
      <c r="C30">
        <v>689.5</v>
      </c>
      <c r="D30">
        <f t="shared" si="0"/>
        <v>1260.5</v>
      </c>
      <c r="E30">
        <v>-0.65805483998682701</v>
      </c>
    </row>
    <row r="31" spans="1:5" x14ac:dyDescent="0.2">
      <c r="A31" s="5">
        <v>32</v>
      </c>
      <c r="B31">
        <v>178.5</v>
      </c>
      <c r="C31">
        <v>704.5</v>
      </c>
      <c r="D31">
        <f t="shared" si="0"/>
        <v>1245.5</v>
      </c>
      <c r="E31">
        <v>-0.67103999999999997</v>
      </c>
    </row>
    <row r="32" spans="1:5" x14ac:dyDescent="0.2">
      <c r="A32" s="5">
        <v>33</v>
      </c>
      <c r="B32">
        <v>196.5</v>
      </c>
      <c r="C32">
        <v>749</v>
      </c>
      <c r="D32">
        <f t="shared" si="0"/>
        <v>1201</v>
      </c>
      <c r="E32">
        <v>-0.66995000000000005</v>
      </c>
    </row>
    <row r="33" spans="1:5" x14ac:dyDescent="0.2">
      <c r="A33" s="5">
        <v>34</v>
      </c>
      <c r="B33">
        <v>202.5</v>
      </c>
      <c r="C33">
        <v>763.5</v>
      </c>
      <c r="D33">
        <f t="shared" si="0"/>
        <v>1186.5</v>
      </c>
      <c r="E33">
        <v>-0.66817000000000004</v>
      </c>
    </row>
    <row r="34" spans="1:5" x14ac:dyDescent="0.2">
      <c r="A34">
        <v>35</v>
      </c>
      <c r="B34">
        <v>208.5</v>
      </c>
      <c r="C34">
        <v>778</v>
      </c>
      <c r="D34">
        <f t="shared" si="0"/>
        <v>1172</v>
      </c>
      <c r="E34">
        <v>-0.66610249451253933</v>
      </c>
    </row>
    <row r="35" spans="1:5" x14ac:dyDescent="0.2">
      <c r="A35">
        <v>36</v>
      </c>
      <c r="B35">
        <v>220.5</v>
      </c>
      <c r="C35">
        <v>808</v>
      </c>
      <c r="D35">
        <f t="shared" si="0"/>
        <v>1142</v>
      </c>
      <c r="E35">
        <v>-0.63818224567615245</v>
      </c>
    </row>
    <row r="36" spans="1:5" x14ac:dyDescent="0.2">
      <c r="A36" s="5">
        <v>37</v>
      </c>
      <c r="B36">
        <v>227.5</v>
      </c>
      <c r="C36">
        <v>825.5</v>
      </c>
      <c r="D36">
        <f t="shared" si="0"/>
        <v>1124.5</v>
      </c>
      <c r="E36">
        <v>-0.65476999999999996</v>
      </c>
    </row>
    <row r="37" spans="1:5" x14ac:dyDescent="0.2">
      <c r="A37" s="1"/>
    </row>
    <row r="40" spans="1:5" x14ac:dyDescent="0.2">
      <c r="A40" s="2"/>
      <c r="B40" s="2"/>
      <c r="C40" s="2"/>
      <c r="D40" s="2"/>
    </row>
    <row r="41" spans="1:5" x14ac:dyDescent="0.2">
      <c r="A41" s="2"/>
      <c r="B41" s="2"/>
      <c r="C41" s="2"/>
      <c r="D41" s="2"/>
    </row>
    <row r="42" spans="1:5" x14ac:dyDescent="0.2">
      <c r="A42" s="2"/>
      <c r="B42" s="2"/>
      <c r="C42" s="2"/>
      <c r="D42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Eric Ellison</cp:lastModifiedBy>
  <dcterms:created xsi:type="dcterms:W3CDTF">2018-01-10T22:16:55Z</dcterms:created>
  <dcterms:modified xsi:type="dcterms:W3CDTF">2018-11-09T23:05:49Z</dcterms:modified>
</cp:coreProperties>
</file>