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Owner\Desktop\바로교수님 포트폴리오\"/>
    </mc:Choice>
  </mc:AlternateContent>
  <xr:revisionPtr revIDLastSave="0" documentId="13_ncr:1_{A0F2067F-D61C-40B4-B97A-32DBE6BECA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" i="1"/>
</calcChain>
</file>

<file path=xl/sharedStrings.xml><?xml version="1.0" encoding="utf-8"?>
<sst xmlns="http://schemas.openxmlformats.org/spreadsheetml/2006/main" count="5948" uniqueCount="1972">
  <si>
    <t>형태소</t>
  </si>
  <si>
    <t>품사</t>
  </si>
  <si>
    <t>분류</t>
  </si>
  <si>
    <t>카운트</t>
  </si>
  <si>
    <t>!)</t>
  </si>
  <si>
    <t>Punctuation</t>
  </si>
  <si>
    <t>&amp;</t>
  </si>
  <si>
    <t>(</t>
  </si>
  <si>
    <t>)</t>
  </si>
  <si>
    <t>)]</t>
  </si>
  <si>
    <t>-</t>
  </si>
  <si>
    <t>.</t>
  </si>
  <si>
    <t>Number</t>
  </si>
  <si>
    <t>11월</t>
  </si>
  <si>
    <t>16년</t>
  </si>
  <si>
    <t>A</t>
  </si>
  <si>
    <t>Alpha</t>
  </si>
  <si>
    <t>AILEE</t>
  </si>
  <si>
    <t>AKMU</t>
  </si>
  <si>
    <t>AM</t>
  </si>
  <si>
    <t>AOA</t>
  </si>
  <si>
    <t>Acoustica</t>
  </si>
  <si>
    <t>Andup</t>
  </si>
  <si>
    <t>Apink</t>
  </si>
  <si>
    <t>Artists</t>
  </si>
  <si>
    <t>B</t>
  </si>
  <si>
    <t>BAEKHYUN</t>
  </si>
  <si>
    <t>BIGBANG</t>
  </si>
  <si>
    <t>BLACKPINK</t>
  </si>
  <si>
    <t>BMK</t>
  </si>
  <si>
    <t>BOBBY</t>
  </si>
  <si>
    <t>Beenzino</t>
  </si>
  <si>
    <t>BewhY</t>
  </si>
  <si>
    <t>Big</t>
  </si>
  <si>
    <t>Block</t>
  </si>
  <si>
    <t>BoA</t>
  </si>
  <si>
    <t>Bro</t>
  </si>
  <si>
    <t>Brown</t>
  </si>
  <si>
    <t>C</t>
  </si>
  <si>
    <t>CB</t>
  </si>
  <si>
    <t>CHEETAH</t>
  </si>
  <si>
    <t>CHEN</t>
  </si>
  <si>
    <t>CM</t>
  </si>
  <si>
    <t>CNBLUE</t>
  </si>
  <si>
    <t>CROWN</t>
  </si>
  <si>
    <t>Charlotte</t>
  </si>
  <si>
    <t>Church</t>
  </si>
  <si>
    <t>Crush</t>
  </si>
  <si>
    <t>Cucina</t>
  </si>
  <si>
    <t>DEAN</t>
  </si>
  <si>
    <t>DJ</t>
  </si>
  <si>
    <t>DOC</t>
  </si>
  <si>
    <t>DRAGON</t>
  </si>
  <si>
    <t>Day</t>
  </si>
  <si>
    <t>Daylight</t>
  </si>
  <si>
    <t>Dolls</t>
  </si>
  <si>
    <t>Dragon</t>
  </si>
  <si>
    <t>E</t>
  </si>
  <si>
    <t>EN</t>
  </si>
  <si>
    <t>EOS</t>
  </si>
  <si>
    <t>EPIK</t>
  </si>
  <si>
    <t>EVAN</t>
  </si>
  <si>
    <t>EXID</t>
  </si>
  <si>
    <t>EXO</t>
  </si>
  <si>
    <t>Esther</t>
  </si>
  <si>
    <t>Eyed</t>
  </si>
  <si>
    <t>F</t>
  </si>
  <si>
    <t>FT</t>
  </si>
  <si>
    <t>FTISLAND</t>
  </si>
  <si>
    <t>Family</t>
  </si>
  <si>
    <t>Fin</t>
  </si>
  <si>
    <t>G</t>
  </si>
  <si>
    <t>GD</t>
  </si>
  <si>
    <t>GENERATION</t>
  </si>
  <si>
    <t>GFRIEND</t>
  </si>
  <si>
    <t>GG</t>
  </si>
  <si>
    <t>GIRLS</t>
  </si>
  <si>
    <t>GOD</t>
  </si>
  <si>
    <t>Geeks</t>
  </si>
  <si>
    <t>Generation</t>
  </si>
  <si>
    <t>Girls</t>
  </si>
  <si>
    <t>H</t>
  </si>
  <si>
    <t>HANNA</t>
  </si>
  <si>
    <t>HIGH</t>
  </si>
  <si>
    <t>HYUKOH</t>
  </si>
  <si>
    <t>Heize</t>
  </si>
  <si>
    <t>Homme</t>
  </si>
  <si>
    <t>IV</t>
  </si>
  <si>
    <t>J</t>
  </si>
  <si>
    <t>JAMM</t>
  </si>
  <si>
    <t>JK</t>
  </si>
  <si>
    <t>JOO</t>
  </si>
  <si>
    <t>JTL</t>
  </si>
  <si>
    <t>JUNIEL</t>
  </si>
  <si>
    <t>JUNIOR</t>
  </si>
  <si>
    <t>Ja</t>
  </si>
  <si>
    <t>Jessi</t>
  </si>
  <si>
    <t>K</t>
  </si>
  <si>
    <t>KCM</t>
  </si>
  <si>
    <t>KYUHYUN</t>
  </si>
  <si>
    <t>Kassy</t>
  </si>
  <si>
    <t>Kim</t>
  </si>
  <si>
    <t>Kiz</t>
  </si>
  <si>
    <t>L</t>
  </si>
  <si>
    <t>Lee</t>
  </si>
  <si>
    <t>Li</t>
  </si>
  <si>
    <t>Lim</t>
  </si>
  <si>
    <t>M</t>
  </si>
  <si>
    <t>MAKTUB</t>
  </si>
  <si>
    <t>MAX</t>
  </si>
  <si>
    <t>MC</t>
  </si>
  <si>
    <t>MIIII</t>
  </si>
  <si>
    <t>MINO</t>
  </si>
  <si>
    <t>MOMOLAND</t>
  </si>
  <si>
    <t>Mamamoo</t>
  </si>
  <si>
    <t>Mass</t>
  </si>
  <si>
    <t>Maybee</t>
  </si>
  <si>
    <t>Mezz</t>
  </si>
  <si>
    <t>Monday</t>
  </si>
  <si>
    <t>Monocrom</t>
  </si>
  <si>
    <t>Mr</t>
  </si>
  <si>
    <t>NE</t>
  </si>
  <si>
    <t>NELL</t>
  </si>
  <si>
    <t>NEON</t>
  </si>
  <si>
    <t>NRG</t>
  </si>
  <si>
    <t>Namolla</t>
  </si>
  <si>
    <t>Nilo</t>
  </si>
  <si>
    <t>NuTs</t>
  </si>
  <si>
    <t>O</t>
  </si>
  <si>
    <t>ONE</t>
  </si>
  <si>
    <t>One</t>
  </si>
  <si>
    <t>PK</t>
  </si>
  <si>
    <t>PM</t>
  </si>
  <si>
    <t>PSY</t>
  </si>
  <si>
    <t>Papertonic</t>
  </si>
  <si>
    <t>Postmen</t>
  </si>
  <si>
    <t>Punch</t>
  </si>
  <si>
    <t>Q</t>
  </si>
  <si>
    <t>R</t>
  </si>
  <si>
    <t>RAN</t>
  </si>
  <si>
    <t>Raina</t>
  </si>
  <si>
    <t>Realslow</t>
  </si>
  <si>
    <t>Red</t>
  </si>
  <si>
    <t>Ref</t>
  </si>
  <si>
    <t>Ryu</t>
  </si>
  <si>
    <t>S</t>
  </si>
  <si>
    <t>SE</t>
  </si>
  <si>
    <t>SG</t>
  </si>
  <si>
    <t>SHAUN</t>
  </si>
  <si>
    <t>SHINee</t>
  </si>
  <si>
    <t>SMTOWN</t>
  </si>
  <si>
    <t>SOULSTAR</t>
  </si>
  <si>
    <t>SOYOU</t>
  </si>
  <si>
    <t>SS</t>
  </si>
  <si>
    <t>SUPER</t>
  </si>
  <si>
    <t>SURAN</t>
  </si>
  <si>
    <t>SUZY</t>
  </si>
  <si>
    <t>San</t>
  </si>
  <si>
    <t>Supreme</t>
  </si>
  <si>
    <t>T</t>
  </si>
  <si>
    <t>TAEYEON</t>
  </si>
  <si>
    <t>THETHE</t>
  </si>
  <si>
    <t>TOP</t>
  </si>
  <si>
    <t>TTS</t>
  </si>
  <si>
    <t>TVXQ</t>
  </si>
  <si>
    <t>TWICE</t>
  </si>
  <si>
    <t>Tablo</t>
  </si>
  <si>
    <t>Team</t>
  </si>
  <si>
    <t>The</t>
  </si>
  <si>
    <t>To</t>
  </si>
  <si>
    <t>US</t>
  </si>
  <si>
    <t>V</t>
  </si>
  <si>
    <t>V.One</t>
  </si>
  <si>
    <t>URL</t>
  </si>
  <si>
    <t>Various</t>
  </si>
  <si>
    <t>Velvet</t>
  </si>
  <si>
    <t>WINNER</t>
  </si>
  <si>
    <t>YB</t>
  </si>
  <si>
    <t>YDG</t>
  </si>
  <si>
    <t>YESUNG</t>
  </si>
  <si>
    <t>YG</t>
  </si>
  <si>
    <t>YOUNHA</t>
  </si>
  <si>
    <t>Yin</t>
  </si>
  <si>
    <t>ZICO</t>
  </si>
  <si>
    <t>Zhang</t>
  </si>
  <si>
    <t>Zion</t>
  </si>
  <si>
    <t>ZoPD</t>
  </si>
  <si>
    <t>[</t>
  </si>
  <si>
    <t>`</t>
  </si>
  <si>
    <t>ef</t>
  </si>
  <si>
    <t>f</t>
  </si>
  <si>
    <t>gavy</t>
  </si>
  <si>
    <t>god</t>
  </si>
  <si>
    <t>group</t>
  </si>
  <si>
    <t>iKON</t>
  </si>
  <si>
    <t>izi</t>
  </si>
  <si>
    <t>kiky</t>
  </si>
  <si>
    <t>lssue</t>
  </si>
  <si>
    <t>minute</t>
  </si>
  <si>
    <t>nj</t>
  </si>
  <si>
    <t>pd</t>
  </si>
  <si>
    <t>project</t>
  </si>
  <si>
    <t>the</t>
  </si>
  <si>
    <t>ve</t>
  </si>
  <si>
    <t>x</t>
  </si>
  <si>
    <t>美人</t>
  </si>
  <si>
    <t>Foreign</t>
  </si>
  <si>
    <t>가비엔제이</t>
  </si>
  <si>
    <t>Noun</t>
  </si>
  <si>
    <t>가인</t>
  </si>
  <si>
    <t>감자</t>
  </si>
  <si>
    <t>갓</t>
  </si>
  <si>
    <t>강남</t>
  </si>
  <si>
    <t>강산에</t>
  </si>
  <si>
    <t>강성훈</t>
  </si>
  <si>
    <t>강수지</t>
  </si>
  <si>
    <t>강승윤</t>
  </si>
  <si>
    <t>강인원</t>
  </si>
  <si>
    <t>강타</t>
  </si>
  <si>
    <t>개리</t>
  </si>
  <si>
    <t>거미</t>
  </si>
  <si>
    <t>거북이</t>
  </si>
  <si>
    <t>걸</t>
  </si>
  <si>
    <t>걸스데이</t>
  </si>
  <si>
    <t>견우</t>
  </si>
  <si>
    <t>고</t>
  </si>
  <si>
    <t>Modifier</t>
  </si>
  <si>
    <t>고유진</t>
  </si>
  <si>
    <t>과</t>
  </si>
  <si>
    <t>Josa</t>
  </si>
  <si>
    <t>구</t>
  </si>
  <si>
    <t>구본승</t>
  </si>
  <si>
    <t>구피</t>
  </si>
  <si>
    <t>권</t>
  </si>
  <si>
    <t>Suffix</t>
  </si>
  <si>
    <t>권인하</t>
  </si>
  <si>
    <t>권정열</t>
  </si>
  <si>
    <t>권진원</t>
  </si>
  <si>
    <t>규</t>
  </si>
  <si>
    <t>규현</t>
  </si>
  <si>
    <t>그림물감</t>
  </si>
  <si>
    <t>기하</t>
  </si>
  <si>
    <t>긱스</t>
  </si>
  <si>
    <t>길</t>
  </si>
  <si>
    <t>김</t>
  </si>
  <si>
    <t>김건모</t>
  </si>
  <si>
    <t>김경록</t>
  </si>
  <si>
    <t>김경호</t>
  </si>
  <si>
    <t>김광민</t>
  </si>
  <si>
    <t>김광석</t>
  </si>
  <si>
    <t>김광진</t>
  </si>
  <si>
    <t>김국환</t>
  </si>
  <si>
    <t>김규민</t>
  </si>
  <si>
    <t>김나영</t>
  </si>
  <si>
    <t>김돈</t>
  </si>
  <si>
    <t>김동률</t>
  </si>
  <si>
    <t>김동완</t>
  </si>
  <si>
    <t>김동욱</t>
  </si>
  <si>
    <t>김명</t>
  </si>
  <si>
    <t>김민교</t>
  </si>
  <si>
    <t>김민기</t>
  </si>
  <si>
    <t>김민우</t>
  </si>
  <si>
    <t>김민종</t>
  </si>
  <si>
    <t>김범룡</t>
  </si>
  <si>
    <t>김범수</t>
  </si>
  <si>
    <t>김보경</t>
  </si>
  <si>
    <t>김상배</t>
  </si>
  <si>
    <t>김성면</t>
  </si>
  <si>
    <t>김성재</t>
  </si>
  <si>
    <t>김성호</t>
  </si>
  <si>
    <t>김세영</t>
  </si>
  <si>
    <t>김수희</t>
  </si>
  <si>
    <t>김승기</t>
  </si>
  <si>
    <t>김아중</t>
  </si>
  <si>
    <t>김연아</t>
  </si>
  <si>
    <t>김연우</t>
  </si>
  <si>
    <t>김연지</t>
  </si>
  <si>
    <t>김완선</t>
  </si>
  <si>
    <t>김용준</t>
  </si>
  <si>
    <t>김원준</t>
  </si>
  <si>
    <t>김윤아</t>
  </si>
  <si>
    <t>김장훈</t>
  </si>
  <si>
    <t>김정민</t>
  </si>
  <si>
    <t>김정수</t>
  </si>
  <si>
    <t>김정훈</t>
  </si>
  <si>
    <t>김조한</t>
  </si>
  <si>
    <t>김종국</t>
  </si>
  <si>
    <t>김종서</t>
  </si>
  <si>
    <t>김종욱</t>
  </si>
  <si>
    <t>김종찬</t>
  </si>
  <si>
    <t>김종환</t>
  </si>
  <si>
    <t>김준선</t>
  </si>
  <si>
    <t>김지애</t>
  </si>
  <si>
    <t>김지연</t>
  </si>
  <si>
    <t>김지현</t>
  </si>
  <si>
    <t>김지환</t>
  </si>
  <si>
    <t>김진표</t>
  </si>
  <si>
    <t>김창원</t>
  </si>
  <si>
    <t>김태영</t>
  </si>
  <si>
    <t>김태우</t>
  </si>
  <si>
    <t>김태형</t>
  </si>
  <si>
    <t>김현성</t>
  </si>
  <si>
    <t>김현식</t>
  </si>
  <si>
    <t>김현정</t>
  </si>
  <si>
    <t>김현철</t>
  </si>
  <si>
    <t>김형중</t>
  </si>
  <si>
    <t>김혜림</t>
  </si>
  <si>
    <t>꼬꼬</t>
  </si>
  <si>
    <t>나</t>
  </si>
  <si>
    <t>나르샤</t>
  </si>
  <si>
    <t>나무</t>
  </si>
  <si>
    <t>나비</t>
  </si>
  <si>
    <t>나얼</t>
  </si>
  <si>
    <t>나윤권</t>
  </si>
  <si>
    <t>나현희</t>
  </si>
  <si>
    <t>낯선</t>
  </si>
  <si>
    <t>내추럴</t>
  </si>
  <si>
    <t>너비</t>
  </si>
  <si>
    <t>넛츠</t>
  </si>
  <si>
    <t>네</t>
  </si>
  <si>
    <t>Determiner</t>
  </si>
  <si>
    <t>넥스트</t>
  </si>
  <si>
    <t>넬</t>
  </si>
  <si>
    <t>녀석</t>
  </si>
  <si>
    <t>노래</t>
  </si>
  <si>
    <t>노블레스</t>
  </si>
  <si>
    <t>노사연</t>
  </si>
  <si>
    <t>노영심</t>
  </si>
  <si>
    <t>노을</t>
  </si>
  <si>
    <t>노이즈</t>
  </si>
  <si>
    <t>노홍철</t>
  </si>
  <si>
    <t>녹색지대</t>
  </si>
  <si>
    <t>뉴</t>
  </si>
  <si>
    <t>니</t>
  </si>
  <si>
    <t>닉</t>
  </si>
  <si>
    <t>닐</t>
  </si>
  <si>
    <t>다비치</t>
  </si>
  <si>
    <t>다이나믹</t>
  </si>
  <si>
    <t>닥터</t>
  </si>
  <si>
    <t>달샤벳</t>
  </si>
  <si>
    <t>달팽이</t>
  </si>
  <si>
    <t>닷</t>
  </si>
  <si>
    <t>대성</t>
  </si>
  <si>
    <t>대일</t>
  </si>
  <si>
    <t>대준이</t>
  </si>
  <si>
    <t>더</t>
  </si>
  <si>
    <t>더더</t>
  </si>
  <si>
    <t>더원</t>
  </si>
  <si>
    <t>데이지</t>
  </si>
  <si>
    <t>데프콘</t>
  </si>
  <si>
    <t>델리스파이스</t>
  </si>
  <si>
    <t>도미</t>
  </si>
  <si>
    <t>도원경</t>
  </si>
  <si>
    <t>동물원</t>
  </si>
  <si>
    <t>동방신기</t>
  </si>
  <si>
    <t>돼지</t>
  </si>
  <si>
    <t>두리안</t>
  </si>
  <si>
    <t>듀스</t>
  </si>
  <si>
    <t>듀오</t>
  </si>
  <si>
    <t>드렁큰</t>
  </si>
  <si>
    <t>들</t>
  </si>
  <si>
    <t>디바</t>
  </si>
  <si>
    <t>디셈버</t>
  </si>
  <si>
    <t>뜨거운</t>
  </si>
  <si>
    <t>Adjective</t>
  </si>
  <si>
    <t>라</t>
  </si>
  <si>
    <t>락</t>
  </si>
  <si>
    <t>란</t>
  </si>
  <si>
    <t>랜드</t>
  </si>
  <si>
    <t>러브홀릭</t>
  </si>
  <si>
    <t>럼블피쉬</t>
  </si>
  <si>
    <t>레게</t>
  </si>
  <si>
    <t>레드</t>
  </si>
  <si>
    <t>레이나</t>
  </si>
  <si>
    <t>레이디스</t>
  </si>
  <si>
    <t>레인보우</t>
  </si>
  <si>
    <t>렉시</t>
  </si>
  <si>
    <t>로</t>
  </si>
  <si>
    <t>로꼬</t>
  </si>
  <si>
    <t>로망스</t>
  </si>
  <si>
    <t>로이킴</t>
  </si>
  <si>
    <t>롤러</t>
  </si>
  <si>
    <t>룰라</t>
  </si>
  <si>
    <t>류</t>
  </si>
  <si>
    <t>를</t>
  </si>
  <si>
    <t>리사</t>
  </si>
  <si>
    <t>리쌍</t>
  </si>
  <si>
    <t>리아</t>
  </si>
  <si>
    <t>리치</t>
  </si>
  <si>
    <t>린</t>
  </si>
  <si>
    <t>린애</t>
  </si>
  <si>
    <t>마골피</t>
  </si>
  <si>
    <t>마로니에</t>
  </si>
  <si>
    <t>마마</t>
  </si>
  <si>
    <t>마야</t>
  </si>
  <si>
    <t>마우스</t>
  </si>
  <si>
    <t>마을</t>
  </si>
  <si>
    <t>마이티</t>
  </si>
  <si>
    <t>마크</t>
  </si>
  <si>
    <t>만</t>
  </si>
  <si>
    <t>매드클라운</t>
  </si>
  <si>
    <t>맨션</t>
  </si>
  <si>
    <t>먼데이</t>
  </si>
  <si>
    <t>메이비</t>
  </si>
  <si>
    <t>멜</t>
  </si>
  <si>
    <t>Verb</t>
  </si>
  <si>
    <t>명카드라이브</t>
  </si>
  <si>
    <t>모노</t>
  </si>
  <si>
    <t>모모</t>
  </si>
  <si>
    <t>모세</t>
  </si>
  <si>
    <t>모자이크</t>
  </si>
  <si>
    <t>몰라</t>
  </si>
  <si>
    <t>몽</t>
  </si>
  <si>
    <t>무</t>
  </si>
  <si>
    <t>문근영</t>
  </si>
  <si>
    <t>문차일드</t>
  </si>
  <si>
    <t>문희준</t>
  </si>
  <si>
    <t>뮤</t>
  </si>
  <si>
    <t>뮤턴트</t>
  </si>
  <si>
    <t>미</t>
  </si>
  <si>
    <t>미스</t>
  </si>
  <si>
    <t>미스터</t>
  </si>
  <si>
    <t>미쓰에이</t>
  </si>
  <si>
    <t>미애</t>
  </si>
  <si>
    <t>미인</t>
  </si>
  <si>
    <t>민경훈</t>
  </si>
  <si>
    <t>민들레</t>
  </si>
  <si>
    <t>민해경</t>
  </si>
  <si>
    <t>바</t>
  </si>
  <si>
    <t>바다</t>
  </si>
  <si>
    <t>바비</t>
  </si>
  <si>
    <t>바이브</t>
  </si>
  <si>
    <t>박</t>
  </si>
  <si>
    <t>박경림</t>
  </si>
  <si>
    <t>박광현</t>
  </si>
  <si>
    <t>박기영</t>
  </si>
  <si>
    <t>박명수</t>
  </si>
  <si>
    <t>박미경</t>
  </si>
  <si>
    <t>박보람</t>
  </si>
  <si>
    <t>박봄</t>
  </si>
  <si>
    <t>박상민</t>
  </si>
  <si>
    <t>박석</t>
  </si>
  <si>
    <t>박완규</t>
  </si>
  <si>
    <t>박용</t>
  </si>
  <si>
    <t>박용하</t>
  </si>
  <si>
    <t>박은옥</t>
  </si>
  <si>
    <t>박정수</t>
  </si>
  <si>
    <t>박정운</t>
  </si>
  <si>
    <t>박정은</t>
  </si>
  <si>
    <t>박정현</t>
  </si>
  <si>
    <t>박준하</t>
  </si>
  <si>
    <t>박준희</t>
  </si>
  <si>
    <t>박지원</t>
  </si>
  <si>
    <t>박지윤</t>
  </si>
  <si>
    <t>박지헌</t>
  </si>
  <si>
    <t>박진영</t>
  </si>
  <si>
    <t>박학기</t>
  </si>
  <si>
    <t>박혜경</t>
  </si>
  <si>
    <t>박효신</t>
  </si>
  <si>
    <t>방실이</t>
  </si>
  <si>
    <t>방탄소년단</t>
  </si>
  <si>
    <t>배치기</t>
  </si>
  <si>
    <t>백아연</t>
  </si>
  <si>
    <t>백지영</t>
  </si>
  <si>
    <t>백현</t>
  </si>
  <si>
    <t>밴드</t>
  </si>
  <si>
    <t>뱅크</t>
  </si>
  <si>
    <t>버벌진트</t>
  </si>
  <si>
    <t>버블</t>
  </si>
  <si>
    <t>버스커</t>
  </si>
  <si>
    <t>버즈</t>
  </si>
  <si>
    <t>벅</t>
  </si>
  <si>
    <t>범키</t>
  </si>
  <si>
    <t>베이</t>
  </si>
  <si>
    <t>베이비</t>
  </si>
  <si>
    <t>벤</t>
  </si>
  <si>
    <t>벨벳</t>
  </si>
  <si>
    <t>변영태</t>
  </si>
  <si>
    <t>변재</t>
  </si>
  <si>
    <t>변진섭</t>
  </si>
  <si>
    <t>별</t>
  </si>
  <si>
    <t>보아</t>
  </si>
  <si>
    <t>복스</t>
  </si>
  <si>
    <t>볼</t>
  </si>
  <si>
    <t>봄여름가을겨울</t>
  </si>
  <si>
    <t>부활</t>
  </si>
  <si>
    <t>불독</t>
  </si>
  <si>
    <t>브라운</t>
  </si>
  <si>
    <t>브라운아이드걸스</t>
  </si>
  <si>
    <t>브라이언</t>
  </si>
  <si>
    <t>브랜뉴데이</t>
  </si>
  <si>
    <t>브로스</t>
  </si>
  <si>
    <t>블락비</t>
  </si>
  <si>
    <t>블랙펄</t>
  </si>
  <si>
    <t>블루</t>
  </si>
  <si>
    <t>블루스</t>
  </si>
  <si>
    <t>비</t>
  </si>
  <si>
    <t>비바</t>
  </si>
  <si>
    <t>비비</t>
  </si>
  <si>
    <t>비스트</t>
  </si>
  <si>
    <t>비욘드</t>
  </si>
  <si>
    <t>비쥬</t>
  </si>
  <si>
    <t>빅마마</t>
  </si>
  <si>
    <t>빈지노</t>
  </si>
  <si>
    <t>빛과</t>
  </si>
  <si>
    <t>빨간</t>
  </si>
  <si>
    <t>삐삐</t>
  </si>
  <si>
    <t>사람</t>
  </si>
  <si>
    <t>사이먼</t>
  </si>
  <si>
    <t>사준</t>
  </si>
  <si>
    <t>사춘기</t>
  </si>
  <si>
    <t>산다라박</t>
  </si>
  <si>
    <t>상</t>
  </si>
  <si>
    <t>색종이</t>
  </si>
  <si>
    <t>샤이니</t>
  </si>
  <si>
    <t>샤크라</t>
  </si>
  <si>
    <t>샵</t>
  </si>
  <si>
    <t>서문탁</t>
  </si>
  <si>
    <t>서영은</t>
  </si>
  <si>
    <t>서인국</t>
  </si>
  <si>
    <t>서인영</t>
  </si>
  <si>
    <t>서정욱</t>
  </si>
  <si>
    <t>서지영</t>
  </si>
  <si>
    <t>서지원</t>
  </si>
  <si>
    <t>서태지</t>
  </si>
  <si>
    <t>선미</t>
  </si>
  <si>
    <t>성시경</t>
  </si>
  <si>
    <t>성진우</t>
  </si>
  <si>
    <t>소</t>
  </si>
  <si>
    <t>소금</t>
  </si>
  <si>
    <t>소녀시대</t>
  </si>
  <si>
    <t>소방차</t>
  </si>
  <si>
    <t>소울</t>
  </si>
  <si>
    <t>소유</t>
  </si>
  <si>
    <t>소찬휘</t>
  </si>
  <si>
    <t>손담비</t>
  </si>
  <si>
    <t>손무현</t>
  </si>
  <si>
    <t>손지창</t>
  </si>
  <si>
    <t>손호영</t>
  </si>
  <si>
    <t>솔리드</t>
  </si>
  <si>
    <t>송골매</t>
  </si>
  <si>
    <t>송민호</t>
  </si>
  <si>
    <t>송시</t>
  </si>
  <si>
    <t>송재호</t>
  </si>
  <si>
    <t>송지은</t>
  </si>
  <si>
    <t>송하예</t>
  </si>
  <si>
    <t>숀</t>
  </si>
  <si>
    <t>수란</t>
  </si>
  <si>
    <t>수지</t>
  </si>
  <si>
    <t>순</t>
  </si>
  <si>
    <t>슈가</t>
  </si>
  <si>
    <t>슈퍼주니어</t>
  </si>
  <si>
    <t>스나이퍼</t>
  </si>
  <si>
    <t>스윗소로우</t>
  </si>
  <si>
    <t>스카이</t>
  </si>
  <si>
    <t>스타</t>
  </si>
  <si>
    <t>승호</t>
  </si>
  <si>
    <t>시스</t>
  </si>
  <si>
    <t>시스터즈</t>
  </si>
  <si>
    <t>시인</t>
  </si>
  <si>
    <t>시크릿</t>
  </si>
  <si>
    <t>신성우</t>
  </si>
  <si>
    <t>신승훈</t>
  </si>
  <si>
    <t>신신애</t>
  </si>
  <si>
    <t>신용재</t>
  </si>
  <si>
    <t>신우</t>
  </si>
  <si>
    <t>신윤미</t>
  </si>
  <si>
    <t>신인수</t>
  </si>
  <si>
    <t>신정숙</t>
  </si>
  <si>
    <t>신지</t>
  </si>
  <si>
    <t>신촌</t>
  </si>
  <si>
    <t>신해철</t>
  </si>
  <si>
    <t>신혜성</t>
  </si>
  <si>
    <t>신화</t>
  </si>
  <si>
    <t>신효범</t>
  </si>
  <si>
    <t>심명훈</t>
  </si>
  <si>
    <t>심신</t>
  </si>
  <si>
    <t>싸</t>
  </si>
  <si>
    <t>싸이</t>
  </si>
  <si>
    <t>써니힐</t>
  </si>
  <si>
    <t>씨스타</t>
  </si>
  <si>
    <t>씨야</t>
  </si>
  <si>
    <t>씨엔블루</t>
  </si>
  <si>
    <t>아</t>
  </si>
  <si>
    <t>Exclamation</t>
  </si>
  <si>
    <t>아낌없이</t>
  </si>
  <si>
    <t>Adverb</t>
  </si>
  <si>
    <t>아웃사이더</t>
  </si>
  <si>
    <t>아유미</t>
  </si>
  <si>
    <t>아이</t>
  </si>
  <si>
    <t>아이돌</t>
  </si>
  <si>
    <t>아이비</t>
  </si>
  <si>
    <t>아이언</t>
  </si>
  <si>
    <t>아이유</t>
  </si>
  <si>
    <t>아이즈</t>
  </si>
  <si>
    <t>아일랜드</t>
  </si>
  <si>
    <t>악동</t>
  </si>
  <si>
    <t>악동뮤지션</t>
  </si>
  <si>
    <t>안</t>
  </si>
  <si>
    <t>안상수</t>
  </si>
  <si>
    <t>안재욱</t>
  </si>
  <si>
    <t>안치환</t>
  </si>
  <si>
    <t>않은</t>
  </si>
  <si>
    <t>알렉스</t>
  </si>
  <si>
    <t>애즈원</t>
  </si>
  <si>
    <t>애프터스쿨</t>
  </si>
  <si>
    <t>앤덥</t>
  </si>
  <si>
    <t>앵</t>
  </si>
  <si>
    <t>양수경</t>
  </si>
  <si>
    <t>양요섭</t>
  </si>
  <si>
    <t>양파</t>
  </si>
  <si>
    <t>양현석</t>
  </si>
  <si>
    <t>양희은</t>
  </si>
  <si>
    <t>어반자카파</t>
  </si>
  <si>
    <t>언니네</t>
  </si>
  <si>
    <t>언타이틀</t>
  </si>
  <si>
    <t>언터쳐블</t>
  </si>
  <si>
    <t>엄</t>
  </si>
  <si>
    <t>엄정화</t>
  </si>
  <si>
    <t>업타운</t>
  </si>
  <si>
    <t>에디킴</t>
  </si>
  <si>
    <t>에메랄드</t>
  </si>
  <si>
    <t>에반</t>
  </si>
  <si>
    <t>에이트</t>
  </si>
  <si>
    <t>에이핑크</t>
  </si>
  <si>
    <t>에일리</t>
  </si>
  <si>
    <t>에코</t>
  </si>
  <si>
    <t>에픽하이</t>
  </si>
  <si>
    <t>엔알지</t>
  </si>
  <si>
    <t>엠블랙</t>
  </si>
  <si>
    <t>엠씨더맥스</t>
  </si>
  <si>
    <t>엠투엠</t>
  </si>
  <si>
    <t>여자친구</t>
  </si>
  <si>
    <t>여행스케치</t>
  </si>
  <si>
    <t>엽</t>
  </si>
  <si>
    <t>영준</t>
  </si>
  <si>
    <t>영턱스클럽</t>
  </si>
  <si>
    <t>예민</t>
  </si>
  <si>
    <t>예성</t>
  </si>
  <si>
    <t>옐로우</t>
  </si>
  <si>
    <t>오렌지</t>
  </si>
  <si>
    <t>오석준</t>
  </si>
  <si>
    <t>오션</t>
  </si>
  <si>
    <t>오종혁</t>
  </si>
  <si>
    <t>오태호</t>
  </si>
  <si>
    <t>오혁</t>
  </si>
  <si>
    <t>옥주현</t>
  </si>
  <si>
    <t>올스타</t>
  </si>
  <si>
    <t>와</t>
  </si>
  <si>
    <t>와이</t>
  </si>
  <si>
    <t>왁스</t>
  </si>
  <si>
    <t>용감한</t>
  </si>
  <si>
    <t>용돈</t>
  </si>
  <si>
    <t>울랄라세션</t>
  </si>
  <si>
    <t>워</t>
  </si>
  <si>
    <t>원</t>
  </si>
  <si>
    <t>원더걸스</t>
  </si>
  <si>
    <t>원미연</t>
  </si>
  <si>
    <t>원준희</t>
  </si>
  <si>
    <t>원타임</t>
  </si>
  <si>
    <t>원투</t>
  </si>
  <si>
    <t>원티드</t>
  </si>
  <si>
    <t>유니온</t>
  </si>
  <si>
    <t>유리상자</t>
  </si>
  <si>
    <t>유성은</t>
  </si>
  <si>
    <t>유승범</t>
  </si>
  <si>
    <t>유승준</t>
  </si>
  <si>
    <t>유엔</t>
  </si>
  <si>
    <t>유열</t>
  </si>
  <si>
    <t>유영진</t>
  </si>
  <si>
    <t>유익</t>
  </si>
  <si>
    <t>유재석</t>
  </si>
  <si>
    <t>유주</t>
  </si>
  <si>
    <t>유진</t>
  </si>
  <si>
    <t>유키스</t>
  </si>
  <si>
    <t>유피</t>
  </si>
  <si>
    <t>유호석</t>
  </si>
  <si>
    <t>육각수</t>
  </si>
  <si>
    <t>윤건</t>
  </si>
  <si>
    <t>윤도현</t>
  </si>
  <si>
    <t>윤미래</t>
  </si>
  <si>
    <t>윤민수</t>
  </si>
  <si>
    <t>윤상</t>
  </si>
  <si>
    <t>윤설하</t>
  </si>
  <si>
    <t>윤익희</t>
  </si>
  <si>
    <t>윤종신</t>
  </si>
  <si>
    <t>윤태규</t>
  </si>
  <si>
    <t>윤하</t>
  </si>
  <si>
    <t>윤현석</t>
  </si>
  <si>
    <t>윤회</t>
  </si>
  <si>
    <t>은지원</t>
  </si>
  <si>
    <t>이</t>
  </si>
  <si>
    <t>이기찬</t>
  </si>
  <si>
    <t>이덕진</t>
  </si>
  <si>
    <t>이드</t>
  </si>
  <si>
    <t>이루</t>
  </si>
  <si>
    <t>이무송</t>
  </si>
  <si>
    <t>이문세</t>
  </si>
  <si>
    <t>이발관</t>
  </si>
  <si>
    <t>이범학</t>
  </si>
  <si>
    <t>이브</t>
  </si>
  <si>
    <t>이상우</t>
  </si>
  <si>
    <t>이상은</t>
  </si>
  <si>
    <t>이상훈</t>
  </si>
  <si>
    <t>이선희</t>
  </si>
  <si>
    <t>이소라</t>
  </si>
  <si>
    <t>이소은</t>
  </si>
  <si>
    <t>이수</t>
  </si>
  <si>
    <t>이수영</t>
  </si>
  <si>
    <t>이승기</t>
  </si>
  <si>
    <t>이승철</t>
  </si>
  <si>
    <t>이승환</t>
  </si>
  <si>
    <t>이승훈</t>
  </si>
  <si>
    <t>이안</t>
  </si>
  <si>
    <t>이예린</t>
  </si>
  <si>
    <t>이오공감</t>
  </si>
  <si>
    <t>이원진</t>
  </si>
  <si>
    <t>이유</t>
  </si>
  <si>
    <t>이윤수</t>
  </si>
  <si>
    <t>이은미</t>
  </si>
  <si>
    <t>이장우</t>
  </si>
  <si>
    <t>이재훈</t>
  </si>
  <si>
    <t>이적</t>
  </si>
  <si>
    <t>이정</t>
  </si>
  <si>
    <t>이정봉</t>
  </si>
  <si>
    <t>이정현</t>
  </si>
  <si>
    <t>이주원</t>
  </si>
  <si>
    <t>이준석</t>
  </si>
  <si>
    <t>이지혜</t>
  </si>
  <si>
    <t>이지훈</t>
  </si>
  <si>
    <t>이진성</t>
  </si>
  <si>
    <t>이창</t>
  </si>
  <si>
    <t>이하이</t>
  </si>
  <si>
    <t>이현</t>
  </si>
  <si>
    <t>이현도</t>
  </si>
  <si>
    <t>이현석</t>
  </si>
  <si>
    <t>이현우</t>
  </si>
  <si>
    <t>이효리</t>
  </si>
  <si>
    <t>이희진</t>
  </si>
  <si>
    <t>익스</t>
  </si>
  <si>
    <t>인</t>
  </si>
  <si>
    <t>인공위성</t>
  </si>
  <si>
    <t>인순이</t>
  </si>
  <si>
    <t>인크레더블</t>
  </si>
  <si>
    <t>인피니트</t>
  </si>
  <si>
    <t>일</t>
  </si>
  <si>
    <t>일기예보</t>
  </si>
  <si>
    <t>일식</t>
  </si>
  <si>
    <t>임</t>
  </si>
  <si>
    <t>임백천</t>
  </si>
  <si>
    <t>임상아</t>
  </si>
  <si>
    <t>임재범</t>
  </si>
  <si>
    <t>임재현</t>
  </si>
  <si>
    <t>임정희</t>
  </si>
  <si>
    <t>임종환</t>
  </si>
  <si>
    <t>임주리</t>
  </si>
  <si>
    <t>임지훈</t>
  </si>
  <si>
    <t>임창정</t>
  </si>
  <si>
    <t>임현정</t>
  </si>
  <si>
    <t>자두</t>
  </si>
  <si>
    <t>자우림</t>
  </si>
  <si>
    <t>자자</t>
  </si>
  <si>
    <t>잔나비</t>
  </si>
  <si>
    <t>장나라</t>
  </si>
  <si>
    <t>장덕</t>
  </si>
  <si>
    <t>장동건</t>
  </si>
  <si>
    <t>장리인</t>
  </si>
  <si>
    <t>장우혁</t>
  </si>
  <si>
    <t>장재인</t>
  </si>
  <si>
    <t>장철웅</t>
  </si>
  <si>
    <t>장필순</t>
  </si>
  <si>
    <t>장현</t>
  </si>
  <si>
    <t>장혜리</t>
  </si>
  <si>
    <t>장혜진</t>
  </si>
  <si>
    <t>재선</t>
  </si>
  <si>
    <t>잼</t>
  </si>
  <si>
    <t>전</t>
  </si>
  <si>
    <t>전람회</t>
  </si>
  <si>
    <t>전영록</t>
  </si>
  <si>
    <t>전유나</t>
  </si>
  <si>
    <t>전혜빈</t>
  </si>
  <si>
    <t>정경화</t>
  </si>
  <si>
    <t>정기고</t>
  </si>
  <si>
    <t>정미영</t>
  </si>
  <si>
    <t>정석원</t>
  </si>
  <si>
    <t>정승환</t>
  </si>
  <si>
    <t>정연</t>
  </si>
  <si>
    <t>정용화</t>
  </si>
  <si>
    <t>정은지</t>
  </si>
  <si>
    <t>정인</t>
  </si>
  <si>
    <t>정일영</t>
  </si>
  <si>
    <t>정재욱</t>
  </si>
  <si>
    <t>정재형</t>
  </si>
  <si>
    <t>정준영</t>
  </si>
  <si>
    <t>정준일</t>
  </si>
  <si>
    <t>정지찬</t>
  </si>
  <si>
    <t>정탁</t>
  </si>
  <si>
    <t>정태춘</t>
  </si>
  <si>
    <t>정형돈</t>
  </si>
  <si>
    <t>제</t>
  </si>
  <si>
    <t>제드</t>
  </si>
  <si>
    <t>제시</t>
  </si>
  <si>
    <t>제아</t>
  </si>
  <si>
    <t>제이</t>
  </si>
  <si>
    <t>제이워크</t>
  </si>
  <si>
    <t>젝스키스</t>
  </si>
  <si>
    <t>조</t>
  </si>
  <si>
    <t>조갑경</t>
  </si>
  <si>
    <t>조관우</t>
  </si>
  <si>
    <t>조권</t>
  </si>
  <si>
    <t>조규찬</t>
  </si>
  <si>
    <t>조동진</t>
  </si>
  <si>
    <t>조삼</t>
  </si>
  <si>
    <t>조성모</t>
  </si>
  <si>
    <t>조수미</t>
  </si>
  <si>
    <t>조용필</t>
  </si>
  <si>
    <t>조장혁</t>
  </si>
  <si>
    <t>조정현</t>
  </si>
  <si>
    <t>조하문</t>
  </si>
  <si>
    <t>존박</t>
  </si>
  <si>
    <t>종</t>
  </si>
  <si>
    <t>종민</t>
  </si>
  <si>
    <t>좌회전</t>
  </si>
  <si>
    <t>죵</t>
  </si>
  <si>
    <t>주</t>
  </si>
  <si>
    <t>주는</t>
  </si>
  <si>
    <t>주병선</t>
  </si>
  <si>
    <t>주석</t>
  </si>
  <si>
    <t>주영훈</t>
  </si>
  <si>
    <t>주주</t>
  </si>
  <si>
    <t>주현미</t>
  </si>
  <si>
    <t>준</t>
  </si>
  <si>
    <t>쥬얼리</t>
  </si>
  <si>
    <t>지</t>
  </si>
  <si>
    <t>지나</t>
  </si>
  <si>
    <t>지누션</t>
  </si>
  <si>
    <t>지니</t>
  </si>
  <si>
    <t>지드래곤</t>
  </si>
  <si>
    <t>지민</t>
  </si>
  <si>
    <t>지아</t>
  </si>
  <si>
    <t>지영선</t>
  </si>
  <si>
    <t>지코</t>
  </si>
  <si>
    <t>진시몬</t>
  </si>
  <si>
    <t>진주</t>
  </si>
  <si>
    <t>차이</t>
  </si>
  <si>
    <t>차태현</t>
  </si>
  <si>
    <t>창민</t>
  </si>
  <si>
    <t>찾는</t>
  </si>
  <si>
    <t>채연</t>
  </si>
  <si>
    <t>채정안</t>
  </si>
  <si>
    <t>처진</t>
  </si>
  <si>
    <t>철</t>
  </si>
  <si>
    <t>청</t>
  </si>
  <si>
    <t>체리</t>
  </si>
  <si>
    <t>첸</t>
  </si>
  <si>
    <t>초신성</t>
  </si>
  <si>
    <t>촌</t>
  </si>
  <si>
    <t>촌장</t>
  </si>
  <si>
    <t>최경식</t>
  </si>
  <si>
    <t>최민수</t>
  </si>
  <si>
    <t>최성빈</t>
  </si>
  <si>
    <t>최성수</t>
  </si>
  <si>
    <t>최연제</t>
  </si>
  <si>
    <t>최용준</t>
  </si>
  <si>
    <t>최유나</t>
  </si>
  <si>
    <t>최재훈</t>
  </si>
  <si>
    <t>최진영</t>
  </si>
  <si>
    <t>최현준</t>
  </si>
  <si>
    <t>치타</t>
  </si>
  <si>
    <t>카니발</t>
  </si>
  <si>
    <t>카라</t>
  </si>
  <si>
    <t>캐슬</t>
  </si>
  <si>
    <t>캔</t>
  </si>
  <si>
    <t>캬라멜</t>
  </si>
  <si>
    <t>컨츄리</t>
  </si>
  <si>
    <t>컬트</t>
  </si>
  <si>
    <t>케이시</t>
  </si>
  <si>
    <t>케이윌</t>
  </si>
  <si>
    <t>코</t>
  </si>
  <si>
    <t>코드</t>
  </si>
  <si>
    <t>코스터</t>
  </si>
  <si>
    <t>코요태</t>
  </si>
  <si>
    <t>코코</t>
  </si>
  <si>
    <t>쿨</t>
  </si>
  <si>
    <t>크라운제이</t>
  </si>
  <si>
    <t>크라잉넛</t>
  </si>
  <si>
    <t>크레용팝</t>
  </si>
  <si>
    <t>크로스</t>
  </si>
  <si>
    <t>클래식</t>
  </si>
  <si>
    <t>클래지콰이</t>
  </si>
  <si>
    <t>클럽</t>
  </si>
  <si>
    <t>클론</t>
  </si>
  <si>
    <t>클릭비</t>
  </si>
  <si>
    <t>키즈</t>
  </si>
  <si>
    <t>킴</t>
  </si>
  <si>
    <t>타샤</t>
  </si>
  <si>
    <t>타이거</t>
  </si>
  <si>
    <t>타이푼</t>
  </si>
  <si>
    <t>태빈</t>
  </si>
  <si>
    <t>태사자</t>
  </si>
  <si>
    <t>태양</t>
  </si>
  <si>
    <t>태연</t>
  </si>
  <si>
    <t>태진아</t>
  </si>
  <si>
    <t>태티서</t>
  </si>
  <si>
    <t>태환</t>
  </si>
  <si>
    <t>태후</t>
  </si>
  <si>
    <t>터보</t>
  </si>
  <si>
    <t>테이</t>
  </si>
  <si>
    <t>테이크</t>
  </si>
  <si>
    <t>토</t>
  </si>
  <si>
    <t>토니</t>
  </si>
  <si>
    <t>토이</t>
  </si>
  <si>
    <t>투</t>
  </si>
  <si>
    <t>투개월</t>
  </si>
  <si>
    <t>투투</t>
  </si>
  <si>
    <t>툽</t>
  </si>
  <si>
    <t>트러블메이커</t>
  </si>
  <si>
    <t>트리오</t>
  </si>
  <si>
    <t>트와이스</t>
  </si>
  <si>
    <t>티아라</t>
  </si>
  <si>
    <t>틴탑</t>
  </si>
  <si>
    <t>팀</t>
  </si>
  <si>
    <t>파리</t>
  </si>
  <si>
    <t>파이브</t>
  </si>
  <si>
    <t>패닉</t>
  </si>
  <si>
    <t>패밀리</t>
  </si>
  <si>
    <t>펀치</t>
  </si>
  <si>
    <t>페이지</t>
  </si>
  <si>
    <t>포맨</t>
  </si>
  <si>
    <t>포스트맨</t>
  </si>
  <si>
    <t>포지션</t>
  </si>
  <si>
    <t>폴킴</t>
  </si>
  <si>
    <t>푸른</t>
  </si>
  <si>
    <t>퓨처라이거</t>
  </si>
  <si>
    <t>프라이머리</t>
  </si>
  <si>
    <t>프렌즈</t>
  </si>
  <si>
    <t>프리스타일</t>
  </si>
  <si>
    <t>플라워</t>
  </si>
  <si>
    <t>플라이</t>
  </si>
  <si>
    <t>플러스</t>
  </si>
  <si>
    <t>피노키오</t>
  </si>
  <si>
    <t>피아노</t>
  </si>
  <si>
    <t>필터</t>
  </si>
  <si>
    <t>핑클</t>
  </si>
  <si>
    <t>하</t>
  </si>
  <si>
    <t>하늘</t>
  </si>
  <si>
    <t>하덕규</t>
  </si>
  <si>
    <t>하동균</t>
  </si>
  <si>
    <t>하림</t>
  </si>
  <si>
    <t>하울</t>
  </si>
  <si>
    <t>하이포</t>
  </si>
  <si>
    <t>하하</t>
  </si>
  <si>
    <t>한동근</t>
  </si>
  <si>
    <t>한동준</t>
  </si>
  <si>
    <t>한서경</t>
  </si>
  <si>
    <t>한스</t>
  </si>
  <si>
    <t>한영애</t>
  </si>
  <si>
    <t>한우</t>
  </si>
  <si>
    <t>해이</t>
  </si>
  <si>
    <t>햇빛</t>
  </si>
  <si>
    <t>허각</t>
  </si>
  <si>
    <t>허니</t>
  </si>
  <si>
    <t>헌종</t>
  </si>
  <si>
    <t>헤</t>
  </si>
  <si>
    <t>헤이즈</t>
  </si>
  <si>
    <t>혁오</t>
  </si>
  <si>
    <t>현</t>
  </si>
  <si>
    <t>현승민</t>
  </si>
  <si>
    <t>현아</t>
  </si>
  <si>
    <t>현영</t>
  </si>
  <si>
    <t>현진영</t>
  </si>
  <si>
    <t>형</t>
  </si>
  <si>
    <t>형돈이</t>
  </si>
  <si>
    <t>홍</t>
  </si>
  <si>
    <t>홍경민</t>
  </si>
  <si>
    <t>화요비</t>
  </si>
  <si>
    <t>화이트</t>
  </si>
  <si>
    <t>환희</t>
  </si>
  <si>
    <t>황</t>
  </si>
  <si>
    <t>황광희</t>
  </si>
  <si>
    <t>황규영</t>
  </si>
  <si>
    <t>황세옥</t>
  </si>
  <si>
    <t>황치훈</t>
  </si>
  <si>
    <t>황태</t>
  </si>
  <si>
    <t>효린</t>
  </si>
  <si>
    <t>휘성</t>
  </si>
  <si>
    <t>희</t>
  </si>
  <si>
    <t>시각화</t>
    <phoneticPr fontId="1" type="noConversion"/>
  </si>
  <si>
    <t>상대빈도</t>
    <phoneticPr fontId="1" type="noConversion"/>
  </si>
  <si>
    <t>합계</t>
    <phoneticPr fontId="1" type="noConversion"/>
  </si>
  <si>
    <t>행 레이블</t>
  </si>
  <si>
    <t>!)_Punctuation</t>
  </si>
  <si>
    <t>&amp;_Punctuation</t>
  </si>
  <si>
    <t>(_Punctuation</t>
  </si>
  <si>
    <t>)]_Punctuation</t>
  </si>
  <si>
    <t>)_Punctuation</t>
  </si>
  <si>
    <t>._Punctuation</t>
  </si>
  <si>
    <t>[_Punctuation</t>
  </si>
  <si>
    <t>_Punctuation</t>
  </si>
  <si>
    <t>-_Punctuation</t>
  </si>
  <si>
    <t>`_Punctuation</t>
  </si>
  <si>
    <t>1_Number</t>
  </si>
  <si>
    <t>10_Number</t>
  </si>
  <si>
    <t>11월_Number</t>
  </si>
  <si>
    <t>15_Number</t>
  </si>
  <si>
    <t>16년_Number</t>
  </si>
  <si>
    <t>19_Number</t>
  </si>
  <si>
    <t>2_Number</t>
  </si>
  <si>
    <t>4_Number</t>
  </si>
  <si>
    <t>501_Number</t>
  </si>
  <si>
    <t>7_Number</t>
  </si>
  <si>
    <t>A_Alpha</t>
  </si>
  <si>
    <t>Acoustica_Alpha</t>
  </si>
  <si>
    <t>AILEE_Alpha</t>
  </si>
  <si>
    <t>AKMU_Alpha</t>
  </si>
  <si>
    <t>AM_Alpha</t>
  </si>
  <si>
    <t>Andup_Alpha</t>
  </si>
  <si>
    <t>AOA_Alpha</t>
  </si>
  <si>
    <t>Apink_Alpha</t>
  </si>
  <si>
    <t>Artists_Alpha</t>
  </si>
  <si>
    <t>B_Alpha</t>
  </si>
  <si>
    <t>BAEKHYUN_Alpha</t>
  </si>
  <si>
    <t>Beenzino_Alpha</t>
  </si>
  <si>
    <t>BewhY_Alpha</t>
  </si>
  <si>
    <t>Big_Alpha</t>
  </si>
  <si>
    <t>BIGBANG_Alpha</t>
  </si>
  <si>
    <t>BLACKPINK_Alpha</t>
  </si>
  <si>
    <t>Block_Alpha</t>
  </si>
  <si>
    <t>BMK_Alpha</t>
  </si>
  <si>
    <t>BoA_Alpha</t>
  </si>
  <si>
    <t>BOBBY_Alpha</t>
  </si>
  <si>
    <t>Bro_Alpha</t>
  </si>
  <si>
    <t>Brown_Alpha</t>
  </si>
  <si>
    <t>C_Alpha</t>
  </si>
  <si>
    <t>CB_Alpha</t>
  </si>
  <si>
    <t>Charlotte_Alpha</t>
  </si>
  <si>
    <t>CHEETAH_Alpha</t>
  </si>
  <si>
    <t>CHEN_Alpha</t>
  </si>
  <si>
    <t>Church_Alpha</t>
  </si>
  <si>
    <t>CM_Alpha</t>
  </si>
  <si>
    <t>CNBLUE_Alpha</t>
  </si>
  <si>
    <t>CROWN_Alpha</t>
  </si>
  <si>
    <t>Crush_Alpha</t>
  </si>
  <si>
    <t>Cucina_Alpha</t>
  </si>
  <si>
    <t>Day_Alpha</t>
  </si>
  <si>
    <t>Daylight_Alpha</t>
  </si>
  <si>
    <t>DEAN_Alpha</t>
  </si>
  <si>
    <t>DJ_Alpha</t>
  </si>
  <si>
    <t>DOC_Alpha</t>
  </si>
  <si>
    <t>Dolls_Alpha</t>
  </si>
  <si>
    <t>DRAGON_Alpha</t>
  </si>
  <si>
    <t>E_Alpha</t>
  </si>
  <si>
    <t>ef_Alpha</t>
  </si>
  <si>
    <t>EN_Alpha</t>
  </si>
  <si>
    <t>EOS_Alpha</t>
  </si>
  <si>
    <t>EPIK_Alpha</t>
  </si>
  <si>
    <t>Esther_Alpha</t>
  </si>
  <si>
    <t>EVAN_Alpha</t>
  </si>
  <si>
    <t>EXID_Alpha</t>
  </si>
  <si>
    <t>EXO_Alpha</t>
  </si>
  <si>
    <t>Eyed_Alpha</t>
  </si>
  <si>
    <t>F_Alpha</t>
  </si>
  <si>
    <t>Family_Alpha</t>
  </si>
  <si>
    <t>Fin_Alpha</t>
  </si>
  <si>
    <t>FT_Alpha</t>
  </si>
  <si>
    <t>FTISLAND_Alpha</t>
  </si>
  <si>
    <t>G_Alpha</t>
  </si>
  <si>
    <t>gavy_Alpha</t>
  </si>
  <si>
    <t>GD_Alpha</t>
  </si>
  <si>
    <t>Geeks_Alpha</t>
  </si>
  <si>
    <t>GENERATION_Alpha</t>
  </si>
  <si>
    <t>GFRIEND_Alpha</t>
  </si>
  <si>
    <t>GG_Alpha</t>
  </si>
  <si>
    <t>GIRLS_Alpha</t>
  </si>
  <si>
    <t>GOD_Alpha</t>
  </si>
  <si>
    <t>group_Alpha</t>
  </si>
  <si>
    <t>H_Alpha</t>
  </si>
  <si>
    <t>HANNA_Alpha</t>
  </si>
  <si>
    <t>Heize_Alpha</t>
  </si>
  <si>
    <t>HIGH_Alpha</t>
  </si>
  <si>
    <t>Homme_Alpha</t>
  </si>
  <si>
    <t>HYUKOH_Alpha</t>
  </si>
  <si>
    <t>iKON_Alpha</t>
  </si>
  <si>
    <t>IV_Alpha</t>
  </si>
  <si>
    <t>izi_Alpha</t>
  </si>
  <si>
    <t>J_Alpha</t>
  </si>
  <si>
    <t>Ja_Alpha</t>
  </si>
  <si>
    <t>JAMM_Alpha</t>
  </si>
  <si>
    <t>Jessi_Alpha</t>
  </si>
  <si>
    <t>JK_Alpha</t>
  </si>
  <si>
    <t>JOO_Alpha</t>
  </si>
  <si>
    <t>JTL_Alpha</t>
  </si>
  <si>
    <t>JUNIEL_Alpha</t>
  </si>
  <si>
    <t>JUNIOR_Alpha</t>
  </si>
  <si>
    <t>K_Alpha</t>
  </si>
  <si>
    <t>Kassy_Alpha</t>
  </si>
  <si>
    <t>KCM_Alpha</t>
  </si>
  <si>
    <t>kiky_Alpha</t>
  </si>
  <si>
    <t>Kim_Alpha</t>
  </si>
  <si>
    <t>Kiz_Alpha</t>
  </si>
  <si>
    <t>KYUHYUN_Alpha</t>
  </si>
  <si>
    <t>L_Alpha</t>
  </si>
  <si>
    <t>Lee_Alpha</t>
  </si>
  <si>
    <t>Li_Alpha</t>
  </si>
  <si>
    <t>Lim_Alpha</t>
  </si>
  <si>
    <t>lssue_Alpha</t>
  </si>
  <si>
    <t>M_Alpha</t>
  </si>
  <si>
    <t>MAKTUB_Alpha</t>
  </si>
  <si>
    <t>Mamamoo_Alpha</t>
  </si>
  <si>
    <t>Mass_Alpha</t>
  </si>
  <si>
    <t>MAX_Alpha</t>
  </si>
  <si>
    <t>Maybee_Alpha</t>
  </si>
  <si>
    <t>MC_Alpha</t>
  </si>
  <si>
    <t>Mezz_Alpha</t>
  </si>
  <si>
    <t>MIIII_Alpha</t>
  </si>
  <si>
    <t>MINO_Alpha</t>
  </si>
  <si>
    <t>minute_Alpha</t>
  </si>
  <si>
    <t>MOMOLAND_Alpha</t>
  </si>
  <si>
    <t>Monday_Alpha</t>
  </si>
  <si>
    <t>Monocrom_Alpha</t>
  </si>
  <si>
    <t>Mr_Alpha</t>
  </si>
  <si>
    <t>Namolla_Alpha</t>
  </si>
  <si>
    <t>NE_Alpha</t>
  </si>
  <si>
    <t>NELL_Alpha</t>
  </si>
  <si>
    <t>NEON_Alpha</t>
  </si>
  <si>
    <t>Nilo_Alpha</t>
  </si>
  <si>
    <t>nj_Alpha</t>
  </si>
  <si>
    <t>NRG_Alpha</t>
  </si>
  <si>
    <t>NuTs_Alpha</t>
  </si>
  <si>
    <t>O_Alpha</t>
  </si>
  <si>
    <t>ONE_Alpha</t>
  </si>
  <si>
    <t>Papertonic_Alpha</t>
  </si>
  <si>
    <t>pd_Alpha</t>
  </si>
  <si>
    <t>PK_Alpha</t>
  </si>
  <si>
    <t>PM_Alpha</t>
  </si>
  <si>
    <t>Postmen_Alpha</t>
  </si>
  <si>
    <t>project_Alpha</t>
  </si>
  <si>
    <t>PSY_Alpha</t>
  </si>
  <si>
    <t>Punch_Alpha</t>
  </si>
  <si>
    <t>Q_Alpha</t>
  </si>
  <si>
    <t>R_Alpha</t>
  </si>
  <si>
    <t>Raina_Alpha</t>
  </si>
  <si>
    <t>RAN_Alpha</t>
  </si>
  <si>
    <t>Realslow_Alpha</t>
  </si>
  <si>
    <t>Red_Alpha</t>
  </si>
  <si>
    <t>Ref_Alpha</t>
  </si>
  <si>
    <t>Ryu_Alpha</t>
  </si>
  <si>
    <t>S_Alpha</t>
  </si>
  <si>
    <t>San_Alpha</t>
  </si>
  <si>
    <t>SE_Alpha</t>
  </si>
  <si>
    <t>SG_Alpha</t>
  </si>
  <si>
    <t>SHAUN_Alpha</t>
  </si>
  <si>
    <t>SHINee_Alpha</t>
  </si>
  <si>
    <t>SMTOWN_Alpha</t>
  </si>
  <si>
    <t>SOULSTAR_Alpha</t>
  </si>
  <si>
    <t>SOYOU_Alpha</t>
  </si>
  <si>
    <t>SS_Alpha</t>
  </si>
  <si>
    <t>SUPER_Alpha</t>
  </si>
  <si>
    <t>Supreme_Alpha</t>
  </si>
  <si>
    <t>SURAN_Alpha</t>
  </si>
  <si>
    <t>SUZY_Alpha</t>
  </si>
  <si>
    <t>T_Alpha</t>
  </si>
  <si>
    <t>Tablo_Alpha</t>
  </si>
  <si>
    <t>TAEYEON_Alpha</t>
  </si>
  <si>
    <t>Team_Alpha</t>
  </si>
  <si>
    <t>The_Alpha</t>
  </si>
  <si>
    <t>THETHE_Alpha</t>
  </si>
  <si>
    <t>To_Alpha</t>
  </si>
  <si>
    <t>TOP_Alpha</t>
  </si>
  <si>
    <t>TTS_Alpha</t>
  </si>
  <si>
    <t>TVXQ_Alpha</t>
  </si>
  <si>
    <t>TWICE_Alpha</t>
  </si>
  <si>
    <t>US_Alpha</t>
  </si>
  <si>
    <t>V.One_URL</t>
  </si>
  <si>
    <t>V_Alpha</t>
  </si>
  <si>
    <t>Various_Alpha</t>
  </si>
  <si>
    <t>ve_Alpha</t>
  </si>
  <si>
    <t>Velvet_Alpha</t>
  </si>
  <si>
    <t>WINNER_Alpha</t>
  </si>
  <si>
    <t>x_Alpha</t>
  </si>
  <si>
    <t>YB_Alpha</t>
  </si>
  <si>
    <t>YDG_Alpha</t>
  </si>
  <si>
    <t>YESUNG_Alpha</t>
  </si>
  <si>
    <t>YG_Alpha</t>
  </si>
  <si>
    <t>Yin_Alpha</t>
  </si>
  <si>
    <t>YOUNHA_Alpha</t>
  </si>
  <si>
    <t>Zhang_Alpha</t>
  </si>
  <si>
    <t>ZICO_Alpha</t>
  </si>
  <si>
    <t>Zion_Alpha</t>
  </si>
  <si>
    <t>ZoPD_Alpha</t>
  </si>
  <si>
    <t>가비엔제이_Noun</t>
  </si>
  <si>
    <t>가인_Noun</t>
  </si>
  <si>
    <t>감자_Noun</t>
  </si>
  <si>
    <t>갓_Noun</t>
  </si>
  <si>
    <t>강남_Noun</t>
  </si>
  <si>
    <t>강산에_Noun</t>
  </si>
  <si>
    <t>강성훈_Noun</t>
  </si>
  <si>
    <t>강수지_Noun</t>
  </si>
  <si>
    <t>강승윤_Noun</t>
  </si>
  <si>
    <t>강인원_Noun</t>
  </si>
  <si>
    <t>강타_Noun</t>
  </si>
  <si>
    <t>개리_Noun</t>
  </si>
  <si>
    <t>거미_Noun</t>
  </si>
  <si>
    <t>거북이_Noun</t>
  </si>
  <si>
    <t>걸_Noun</t>
  </si>
  <si>
    <t>걸스데이_Noun</t>
  </si>
  <si>
    <t>견우_Noun</t>
  </si>
  <si>
    <t>고_Modifier</t>
  </si>
  <si>
    <t>고유진_Noun</t>
  </si>
  <si>
    <t>과_Josa</t>
  </si>
  <si>
    <t>구_Modifier</t>
  </si>
  <si>
    <t>구본승_Noun</t>
  </si>
  <si>
    <t>구피_Noun</t>
  </si>
  <si>
    <t>권_Noun</t>
  </si>
  <si>
    <t>권_Suffix</t>
  </si>
  <si>
    <t>권인하_Noun</t>
  </si>
  <si>
    <t>권정열_Noun</t>
  </si>
  <si>
    <t>권진원_Noun</t>
  </si>
  <si>
    <t>규_Noun</t>
  </si>
  <si>
    <t>규현_Noun</t>
  </si>
  <si>
    <t>그림물감_Noun</t>
  </si>
  <si>
    <t>기하_Noun</t>
  </si>
  <si>
    <t>긱스_Noun</t>
  </si>
  <si>
    <t>길_Noun</t>
  </si>
  <si>
    <t>김_Noun</t>
  </si>
  <si>
    <t>김건모_Noun</t>
  </si>
  <si>
    <t>김경록_Noun</t>
  </si>
  <si>
    <t>김경호_Noun</t>
  </si>
  <si>
    <t>김광민_Noun</t>
  </si>
  <si>
    <t>김광석_Noun</t>
  </si>
  <si>
    <t>김광진_Noun</t>
  </si>
  <si>
    <t>김국환_Noun</t>
  </si>
  <si>
    <t>김규민_Noun</t>
  </si>
  <si>
    <t>김나영_Noun</t>
  </si>
  <si>
    <t>김돈_Noun</t>
  </si>
  <si>
    <t>김동률_Noun</t>
  </si>
  <si>
    <t>김동완_Noun</t>
  </si>
  <si>
    <t>김동욱_Noun</t>
  </si>
  <si>
    <t>김명_Noun</t>
  </si>
  <si>
    <t>김민교_Noun</t>
  </si>
  <si>
    <t>김민기_Noun</t>
  </si>
  <si>
    <t>김민우_Noun</t>
  </si>
  <si>
    <t>김민종_Noun</t>
  </si>
  <si>
    <t>김범룡_Noun</t>
  </si>
  <si>
    <t>김범수_Noun</t>
  </si>
  <si>
    <t>김보경_Noun</t>
  </si>
  <si>
    <t>김상배_Noun</t>
  </si>
  <si>
    <t>김성면_Noun</t>
  </si>
  <si>
    <t>김성재_Noun</t>
  </si>
  <si>
    <t>김성호_Noun</t>
  </si>
  <si>
    <t>김세영_Noun</t>
  </si>
  <si>
    <t>김수희_Noun</t>
  </si>
  <si>
    <t>김승기_Noun</t>
  </si>
  <si>
    <t>김아중_Noun</t>
  </si>
  <si>
    <t>김연아_Noun</t>
  </si>
  <si>
    <t>김연우_Noun</t>
  </si>
  <si>
    <t>김연지_Noun</t>
  </si>
  <si>
    <t>김완선_Noun</t>
  </si>
  <si>
    <t>김용준_Noun</t>
  </si>
  <si>
    <t>김원준_Noun</t>
  </si>
  <si>
    <t>김윤아_Noun</t>
  </si>
  <si>
    <t>김장훈_Noun</t>
  </si>
  <si>
    <t>김정민_Noun</t>
  </si>
  <si>
    <t>김정수_Noun</t>
  </si>
  <si>
    <t>김정훈_Noun</t>
  </si>
  <si>
    <t>김조한_Noun</t>
  </si>
  <si>
    <t>김종국_Noun</t>
  </si>
  <si>
    <t>김종서_Noun</t>
  </si>
  <si>
    <t>김종욱_Noun</t>
  </si>
  <si>
    <t>김종찬_Noun</t>
  </si>
  <si>
    <t>김종환_Noun</t>
  </si>
  <si>
    <t>김준선_Noun</t>
  </si>
  <si>
    <t>김지애_Noun</t>
  </si>
  <si>
    <t>김지연_Noun</t>
  </si>
  <si>
    <t>김지현_Noun</t>
  </si>
  <si>
    <t>김지환_Noun</t>
  </si>
  <si>
    <t>김진표_Noun</t>
  </si>
  <si>
    <t>김창원_Noun</t>
  </si>
  <si>
    <t>김태영_Noun</t>
  </si>
  <si>
    <t>김태우_Noun</t>
  </si>
  <si>
    <t>김태형_Noun</t>
  </si>
  <si>
    <t>김현성_Noun</t>
  </si>
  <si>
    <t>김현식_Noun</t>
  </si>
  <si>
    <t>김현정_Noun</t>
  </si>
  <si>
    <t>김현철_Noun</t>
  </si>
  <si>
    <t>김형중_Noun</t>
  </si>
  <si>
    <t>김혜림_Noun</t>
  </si>
  <si>
    <t>꼬꼬_Noun</t>
  </si>
  <si>
    <t>나_Josa</t>
  </si>
  <si>
    <t>나_Noun</t>
  </si>
  <si>
    <t>나르샤_Noun</t>
  </si>
  <si>
    <t>나무_Noun</t>
  </si>
  <si>
    <t>나비_Noun</t>
  </si>
  <si>
    <t>나얼_Noun</t>
  </si>
  <si>
    <t>나윤권_Noun</t>
  </si>
  <si>
    <t>나현희_Noun</t>
  </si>
  <si>
    <t>낯선_Noun</t>
  </si>
  <si>
    <t>내추럴_Noun</t>
  </si>
  <si>
    <t>너비_Noun</t>
  </si>
  <si>
    <t>넛츠_Noun</t>
  </si>
  <si>
    <t>네_Determiner</t>
  </si>
  <si>
    <t>넥스트_Noun</t>
  </si>
  <si>
    <t>넬_Noun</t>
  </si>
  <si>
    <t>녀석_Noun</t>
  </si>
  <si>
    <t>노래_Noun</t>
  </si>
  <si>
    <t>노블레스_Noun</t>
  </si>
  <si>
    <t>노사연_Noun</t>
  </si>
  <si>
    <t>노영심_Noun</t>
  </si>
  <si>
    <t>노을_Noun</t>
  </si>
  <si>
    <t>노이즈_Noun</t>
  </si>
  <si>
    <t>노홍철_Noun</t>
  </si>
  <si>
    <t>녹색지대_Noun</t>
  </si>
  <si>
    <t>뉴_Noun</t>
  </si>
  <si>
    <t>니_Josa</t>
  </si>
  <si>
    <t>닉_Noun</t>
  </si>
  <si>
    <t>닐_Noun</t>
  </si>
  <si>
    <t>다비치_Noun</t>
  </si>
  <si>
    <t>다이나믹_Noun</t>
  </si>
  <si>
    <t>닥터_Noun</t>
  </si>
  <si>
    <t>달샤벳_Noun</t>
  </si>
  <si>
    <t>달팽이_Noun</t>
  </si>
  <si>
    <t>닷_Modifier</t>
  </si>
  <si>
    <t>대성_Noun</t>
  </si>
  <si>
    <t>대일_Noun</t>
  </si>
  <si>
    <t>대준이_Noun</t>
  </si>
  <si>
    <t>더_Noun</t>
  </si>
  <si>
    <t>더더_Noun</t>
  </si>
  <si>
    <t>더원_Noun</t>
  </si>
  <si>
    <t>데이지_Noun</t>
  </si>
  <si>
    <t>데프콘_Noun</t>
  </si>
  <si>
    <t>델리스파이스_Noun</t>
  </si>
  <si>
    <t>도미_Noun</t>
  </si>
  <si>
    <t>도원경_Noun</t>
  </si>
  <si>
    <t>동물원_Noun</t>
  </si>
  <si>
    <t>동방신기_Noun</t>
  </si>
  <si>
    <t>돼지_Noun</t>
  </si>
  <si>
    <t>두리안_Noun</t>
  </si>
  <si>
    <t>듀스_Noun</t>
  </si>
  <si>
    <t>듀오_Noun</t>
  </si>
  <si>
    <t>드렁큰_Noun</t>
  </si>
  <si>
    <t>들_Suffix</t>
  </si>
  <si>
    <t>디바_Noun</t>
  </si>
  <si>
    <t>디셈버_Noun</t>
  </si>
  <si>
    <t>뜨거운_Adjective</t>
  </si>
  <si>
    <t>라_Josa</t>
  </si>
  <si>
    <t>락_Noun</t>
  </si>
  <si>
    <t>란_Noun</t>
  </si>
  <si>
    <t>랜드_Noun</t>
  </si>
  <si>
    <t>러브홀릭_Noun</t>
  </si>
  <si>
    <t>럼블피쉬_Noun</t>
  </si>
  <si>
    <t>레게_Noun</t>
  </si>
  <si>
    <t>레드_Noun</t>
  </si>
  <si>
    <t>레이나_Noun</t>
  </si>
  <si>
    <t>레이디스_Noun</t>
  </si>
  <si>
    <t>레인보우_Noun</t>
  </si>
  <si>
    <t>렉시_Noun</t>
  </si>
  <si>
    <t>로_Josa</t>
  </si>
  <si>
    <t>로꼬_Noun</t>
  </si>
  <si>
    <t>로망스_Noun</t>
  </si>
  <si>
    <t>로이킴_Noun</t>
  </si>
  <si>
    <t>롤러_Noun</t>
  </si>
  <si>
    <t>룰라_Noun</t>
  </si>
  <si>
    <t>류_Noun</t>
  </si>
  <si>
    <t>를_Josa</t>
  </si>
  <si>
    <t>리사_Noun</t>
  </si>
  <si>
    <t>리쌍_Noun</t>
  </si>
  <si>
    <t>리아_Noun</t>
  </si>
  <si>
    <t>리치_Noun</t>
  </si>
  <si>
    <t>린_Noun</t>
  </si>
  <si>
    <t>린애_Noun</t>
  </si>
  <si>
    <t>마골피_Noun</t>
  </si>
  <si>
    <t>마로니에_Noun</t>
  </si>
  <si>
    <t>마마_Noun</t>
  </si>
  <si>
    <t>마야_Noun</t>
  </si>
  <si>
    <t>마우스_Noun</t>
  </si>
  <si>
    <t>마을_Noun</t>
  </si>
  <si>
    <t>마이티_Noun</t>
  </si>
  <si>
    <t>마크_Noun</t>
  </si>
  <si>
    <t>만_Josa</t>
  </si>
  <si>
    <t>매드클라운_Noun</t>
  </si>
  <si>
    <t>맨션_Noun</t>
  </si>
  <si>
    <t>먼데이_Noun</t>
  </si>
  <si>
    <t>메이비_Noun</t>
  </si>
  <si>
    <t>멜_Verb</t>
  </si>
  <si>
    <t>명카드라이브_Noun</t>
  </si>
  <si>
    <t>모노_Noun</t>
  </si>
  <si>
    <t>모모_Modifier</t>
  </si>
  <si>
    <t>모세_Noun</t>
  </si>
  <si>
    <t>모자이크_Noun</t>
  </si>
  <si>
    <t>몰라_Verb</t>
  </si>
  <si>
    <t>몽_Noun</t>
  </si>
  <si>
    <t>무_Noun</t>
  </si>
  <si>
    <t>문근영_Noun</t>
  </si>
  <si>
    <t>문차일드_Noun</t>
  </si>
  <si>
    <t>문희준_Noun</t>
  </si>
  <si>
    <t>뮤_Noun</t>
  </si>
  <si>
    <t>뮤턴트_Noun</t>
  </si>
  <si>
    <t>미_Adjective</t>
  </si>
  <si>
    <t>미스_Noun</t>
  </si>
  <si>
    <t>미스터_Noun</t>
  </si>
  <si>
    <t>미쓰에이_Noun</t>
  </si>
  <si>
    <t>미애_Noun</t>
  </si>
  <si>
    <t>美人_Foreign</t>
  </si>
  <si>
    <t>미인_Noun</t>
  </si>
  <si>
    <t>민경훈_Noun</t>
  </si>
  <si>
    <t>민들레_Noun</t>
  </si>
  <si>
    <t>민해경_Noun</t>
  </si>
  <si>
    <t>바_Noun</t>
  </si>
  <si>
    <t>바다_Noun</t>
  </si>
  <si>
    <t>바비_Noun</t>
  </si>
  <si>
    <t>바이브_Noun</t>
  </si>
  <si>
    <t>박_Noun</t>
  </si>
  <si>
    <t>박경림_Noun</t>
  </si>
  <si>
    <t>박광현_Noun</t>
  </si>
  <si>
    <t>박기영_Noun</t>
  </si>
  <si>
    <t>박명수_Noun</t>
  </si>
  <si>
    <t>박미경_Noun</t>
  </si>
  <si>
    <t>박보람_Noun</t>
  </si>
  <si>
    <t>박봄_Noun</t>
  </si>
  <si>
    <t>박상민_Noun</t>
  </si>
  <si>
    <t>박석_Noun</t>
  </si>
  <si>
    <t>박완규_Noun</t>
  </si>
  <si>
    <t>박용_Noun</t>
  </si>
  <si>
    <t>박용하_Noun</t>
  </si>
  <si>
    <t>박은옥_Noun</t>
  </si>
  <si>
    <t>박정수_Noun</t>
  </si>
  <si>
    <t>박정운_Noun</t>
  </si>
  <si>
    <t>박정은_Noun</t>
  </si>
  <si>
    <t>박정현_Noun</t>
  </si>
  <si>
    <t>박준하_Noun</t>
  </si>
  <si>
    <t>박준희_Noun</t>
  </si>
  <si>
    <t>박지원_Noun</t>
  </si>
  <si>
    <t>박지윤_Noun</t>
  </si>
  <si>
    <t>박지헌_Noun</t>
  </si>
  <si>
    <t>박진영_Noun</t>
  </si>
  <si>
    <t>박학기_Noun</t>
  </si>
  <si>
    <t>박혜경_Noun</t>
  </si>
  <si>
    <t>박효신_Noun</t>
  </si>
  <si>
    <t>방실이_Noun</t>
  </si>
  <si>
    <t>방탄소년단_Noun</t>
  </si>
  <si>
    <t>배치기_Noun</t>
  </si>
  <si>
    <t>백아연_Noun</t>
  </si>
  <si>
    <t>백지영_Noun</t>
  </si>
  <si>
    <t>백현_Noun</t>
  </si>
  <si>
    <t>밴드_Noun</t>
  </si>
  <si>
    <t>뱅크_Noun</t>
  </si>
  <si>
    <t>버벌진트_Noun</t>
  </si>
  <si>
    <t>버블_Noun</t>
  </si>
  <si>
    <t>버스커_Noun</t>
  </si>
  <si>
    <t>버즈_Noun</t>
  </si>
  <si>
    <t>벅_Noun</t>
  </si>
  <si>
    <t>범키_Noun</t>
  </si>
  <si>
    <t>베이_Noun</t>
  </si>
  <si>
    <t>베이비_Noun</t>
  </si>
  <si>
    <t>벤_Verb</t>
  </si>
  <si>
    <t>벨벳_Noun</t>
  </si>
  <si>
    <t>변영태_Noun</t>
  </si>
  <si>
    <t>변재_Noun</t>
  </si>
  <si>
    <t>변진섭_Noun</t>
  </si>
  <si>
    <t>별_Noun</t>
  </si>
  <si>
    <t>보아_Noun</t>
  </si>
  <si>
    <t>복스_Noun</t>
  </si>
  <si>
    <t>볼_Noun</t>
  </si>
  <si>
    <t>봄여름가을겨울_Noun</t>
  </si>
  <si>
    <t>부활_Noun</t>
  </si>
  <si>
    <t>불독_Noun</t>
  </si>
  <si>
    <t>브라운_Noun</t>
  </si>
  <si>
    <t>브라운아이드걸스_Noun</t>
  </si>
  <si>
    <t>브라이언_Noun</t>
  </si>
  <si>
    <t>브랜뉴데이_Noun</t>
  </si>
  <si>
    <t>브로스_Noun</t>
  </si>
  <si>
    <t>블락비_Noun</t>
  </si>
  <si>
    <t>블랙펄_Noun</t>
  </si>
  <si>
    <t>블루_Noun</t>
  </si>
  <si>
    <t>블루스_Noun</t>
  </si>
  <si>
    <t>비_Noun</t>
  </si>
  <si>
    <t>비바_Noun</t>
  </si>
  <si>
    <t>비비_Noun</t>
  </si>
  <si>
    <t>비스트_Noun</t>
  </si>
  <si>
    <t>비욘드_Noun</t>
  </si>
  <si>
    <t>비쥬_Noun</t>
  </si>
  <si>
    <t>빅마마_Noun</t>
  </si>
  <si>
    <t>빈지노_Noun</t>
  </si>
  <si>
    <t>빛과_Noun</t>
  </si>
  <si>
    <t>빨간_Adjective</t>
  </si>
  <si>
    <t>삐삐_Noun</t>
  </si>
  <si>
    <t>사람_Noun</t>
  </si>
  <si>
    <t>사이먼_Noun</t>
  </si>
  <si>
    <t>사준_Verb</t>
  </si>
  <si>
    <t>사춘기_Noun</t>
  </si>
  <si>
    <t>산다라박_Noun</t>
  </si>
  <si>
    <t>상_Suffix</t>
  </si>
  <si>
    <t>색종이_Noun</t>
  </si>
  <si>
    <t>샤이니_Noun</t>
  </si>
  <si>
    <t>샤크라_Noun</t>
  </si>
  <si>
    <t>샵_Noun</t>
  </si>
  <si>
    <t>서문탁_Noun</t>
  </si>
  <si>
    <t>서영은_Noun</t>
  </si>
  <si>
    <t>서인국_Noun</t>
  </si>
  <si>
    <t>서인영_Noun</t>
  </si>
  <si>
    <t>서정욱_Noun</t>
  </si>
  <si>
    <t>서지영_Noun</t>
  </si>
  <si>
    <t>서지원_Noun</t>
  </si>
  <si>
    <t>서태지_Noun</t>
  </si>
  <si>
    <t>선미_Noun</t>
  </si>
  <si>
    <t>성시경_Noun</t>
  </si>
  <si>
    <t>성진우_Noun</t>
  </si>
  <si>
    <t>소_Modifier</t>
  </si>
  <si>
    <t>소금_Noun</t>
  </si>
  <si>
    <t>소녀시대_Noun</t>
  </si>
  <si>
    <t>소방차_Noun</t>
  </si>
  <si>
    <t>소울_Noun</t>
  </si>
  <si>
    <t>소유_Noun</t>
  </si>
  <si>
    <t>소찬휘_Noun</t>
  </si>
  <si>
    <t>손담비_Noun</t>
  </si>
  <si>
    <t>손무현_Noun</t>
  </si>
  <si>
    <t>손지창_Noun</t>
  </si>
  <si>
    <t>손호영_Noun</t>
  </si>
  <si>
    <t>솔리드_Noun</t>
  </si>
  <si>
    <t>송골매_Noun</t>
  </si>
  <si>
    <t>송민호_Noun</t>
  </si>
  <si>
    <t>송시_Noun</t>
  </si>
  <si>
    <t>송재호_Noun</t>
  </si>
  <si>
    <t>송지은_Noun</t>
  </si>
  <si>
    <t>송하예_Noun</t>
  </si>
  <si>
    <t>숀_Noun</t>
  </si>
  <si>
    <t>수란_Noun</t>
  </si>
  <si>
    <t>수지_Noun</t>
  </si>
  <si>
    <t>순_Modifier</t>
  </si>
  <si>
    <t>슈가_Noun</t>
  </si>
  <si>
    <t>슈퍼주니어_Noun</t>
  </si>
  <si>
    <t>스나이퍼_Noun</t>
  </si>
  <si>
    <t>스윗소로우_Noun</t>
  </si>
  <si>
    <t>스카이_Noun</t>
  </si>
  <si>
    <t>스타_Noun</t>
  </si>
  <si>
    <t>승호_Noun</t>
  </si>
  <si>
    <t>시스_Noun</t>
  </si>
  <si>
    <t>시스터즈_Noun</t>
  </si>
  <si>
    <t>시인_Noun</t>
  </si>
  <si>
    <t>시크릿_Noun</t>
  </si>
  <si>
    <t>신성우_Noun</t>
  </si>
  <si>
    <t>신승훈_Noun</t>
  </si>
  <si>
    <t>신신애_Noun</t>
  </si>
  <si>
    <t>신용재_Noun</t>
  </si>
  <si>
    <t>신우_Noun</t>
  </si>
  <si>
    <t>신윤미_Noun</t>
  </si>
  <si>
    <t>신인수_Noun</t>
  </si>
  <si>
    <t>신정숙_Noun</t>
  </si>
  <si>
    <t>신지_Noun</t>
  </si>
  <si>
    <t>신촌_Noun</t>
  </si>
  <si>
    <t>신해철_Noun</t>
  </si>
  <si>
    <t>신혜성_Noun</t>
  </si>
  <si>
    <t>신화_Noun</t>
  </si>
  <si>
    <t>신효범_Noun</t>
  </si>
  <si>
    <t>심명훈_Noun</t>
  </si>
  <si>
    <t>심신_Noun</t>
  </si>
  <si>
    <t>싸_Verb</t>
  </si>
  <si>
    <t>싸이_Noun</t>
  </si>
  <si>
    <t>써니힐_Noun</t>
  </si>
  <si>
    <t>씨스타_Noun</t>
  </si>
  <si>
    <t>씨야_Noun</t>
  </si>
  <si>
    <t>씨엔블루_Noun</t>
  </si>
  <si>
    <t>아_Exclamation</t>
  </si>
  <si>
    <t>아낌없이_Adverb</t>
  </si>
  <si>
    <t>아웃사이더_Noun</t>
  </si>
  <si>
    <t>아유미_Noun</t>
  </si>
  <si>
    <t>아이_Noun</t>
  </si>
  <si>
    <t>아이돌_Noun</t>
  </si>
  <si>
    <t>아이비_Noun</t>
  </si>
  <si>
    <t>아이언_Noun</t>
  </si>
  <si>
    <t>아이유_Noun</t>
  </si>
  <si>
    <t>아이즈_Noun</t>
  </si>
  <si>
    <t>아일랜드_Noun</t>
  </si>
  <si>
    <t>악동_Noun</t>
  </si>
  <si>
    <t>악동뮤지션_Noun</t>
  </si>
  <si>
    <t>안_Noun</t>
  </si>
  <si>
    <t>안상수_Noun</t>
  </si>
  <si>
    <t>안재욱_Noun</t>
  </si>
  <si>
    <t>안치환_Noun</t>
  </si>
  <si>
    <t>않은_Verb</t>
  </si>
  <si>
    <t>알렉스_Noun</t>
  </si>
  <si>
    <t>애즈원_Noun</t>
  </si>
  <si>
    <t>애프터스쿨_Noun</t>
  </si>
  <si>
    <t>앤덥_Noun</t>
  </si>
  <si>
    <t>앵_Adverb</t>
  </si>
  <si>
    <t>양수경_Noun</t>
  </si>
  <si>
    <t>양요섭_Noun</t>
  </si>
  <si>
    <t>양파_Noun</t>
  </si>
  <si>
    <t>양현석_Noun</t>
  </si>
  <si>
    <t>양희은_Noun</t>
  </si>
  <si>
    <t>어반자카파_Noun</t>
  </si>
  <si>
    <t>언니네_Noun</t>
  </si>
  <si>
    <t>언타이틀_Noun</t>
  </si>
  <si>
    <t>언터쳐블_Noun</t>
  </si>
  <si>
    <t>엄_Noun</t>
  </si>
  <si>
    <t>엄정화_Noun</t>
  </si>
  <si>
    <t>업타운_Noun</t>
  </si>
  <si>
    <t>에디킴_Noun</t>
  </si>
  <si>
    <t>에메랄드_Noun</t>
  </si>
  <si>
    <t>에반_Noun</t>
  </si>
  <si>
    <t>에이트_Noun</t>
  </si>
  <si>
    <t>에이핑크_Noun</t>
  </si>
  <si>
    <t>에일리_Noun</t>
  </si>
  <si>
    <t>에코_Noun</t>
  </si>
  <si>
    <t>에픽하이_Noun</t>
  </si>
  <si>
    <t>엔알지_Noun</t>
  </si>
  <si>
    <t>엠블랙_Noun</t>
  </si>
  <si>
    <t>엠씨더맥스_Noun</t>
  </si>
  <si>
    <t>엠투엠_Noun</t>
  </si>
  <si>
    <t>여자친구_Noun</t>
  </si>
  <si>
    <t>여행스케치_Noun</t>
  </si>
  <si>
    <t>엽_Noun</t>
  </si>
  <si>
    <t>영준_Noun</t>
  </si>
  <si>
    <t>영턱스클럽_Noun</t>
  </si>
  <si>
    <t>예민_Noun</t>
  </si>
  <si>
    <t>예성_Noun</t>
  </si>
  <si>
    <t>옐로우_Noun</t>
  </si>
  <si>
    <t>오렌지_Noun</t>
  </si>
  <si>
    <t>오석준_Noun</t>
  </si>
  <si>
    <t>오션_Noun</t>
  </si>
  <si>
    <t>오종혁_Noun</t>
  </si>
  <si>
    <t>오태호_Noun</t>
  </si>
  <si>
    <t>오혁_Noun</t>
  </si>
  <si>
    <t>옥주현_Noun</t>
  </si>
  <si>
    <t>올스타_Noun</t>
  </si>
  <si>
    <t>와_Josa</t>
  </si>
  <si>
    <t>와이_Modifier</t>
  </si>
  <si>
    <t>왁스_Noun</t>
  </si>
  <si>
    <t>용감한_Adjective</t>
  </si>
  <si>
    <t>용돈_Noun</t>
  </si>
  <si>
    <t>울랄라세션_Noun</t>
  </si>
  <si>
    <t>워_Noun</t>
  </si>
  <si>
    <t>원_Suffix</t>
  </si>
  <si>
    <t>원더걸스_Noun</t>
  </si>
  <si>
    <t>원미연_Noun</t>
  </si>
  <si>
    <t>원준희_Noun</t>
  </si>
  <si>
    <t>원타임_Noun</t>
  </si>
  <si>
    <t>원투_Noun</t>
  </si>
  <si>
    <t>원티드_Noun</t>
  </si>
  <si>
    <t>유니온_Noun</t>
  </si>
  <si>
    <t>유리상자_Noun</t>
  </si>
  <si>
    <t>유성은_Noun</t>
  </si>
  <si>
    <t>유승범_Noun</t>
  </si>
  <si>
    <t>유승준_Noun</t>
  </si>
  <si>
    <t>유엔_Noun</t>
  </si>
  <si>
    <t>유열_Noun</t>
  </si>
  <si>
    <t>유영진_Noun</t>
  </si>
  <si>
    <t>유익_Noun</t>
  </si>
  <si>
    <t>유재석_Noun</t>
  </si>
  <si>
    <t>유주_Noun</t>
  </si>
  <si>
    <t>유진_Noun</t>
  </si>
  <si>
    <t>유키스_Noun</t>
  </si>
  <si>
    <t>유피_Noun</t>
  </si>
  <si>
    <t>유호석_Noun</t>
  </si>
  <si>
    <t>육각수_Noun</t>
  </si>
  <si>
    <t>윤건_Noun</t>
  </si>
  <si>
    <t>윤도현_Noun</t>
  </si>
  <si>
    <t>윤미래_Noun</t>
  </si>
  <si>
    <t>윤민수_Noun</t>
  </si>
  <si>
    <t>윤상_Noun</t>
  </si>
  <si>
    <t>윤설하_Noun</t>
  </si>
  <si>
    <t>윤익희_Noun</t>
  </si>
  <si>
    <t>윤종신_Noun</t>
  </si>
  <si>
    <t>윤태규_Noun</t>
  </si>
  <si>
    <t>윤하_Noun</t>
  </si>
  <si>
    <t>윤현석_Noun</t>
  </si>
  <si>
    <t>윤회_Noun</t>
  </si>
  <si>
    <t>은지원_Noun</t>
  </si>
  <si>
    <t>이_Determiner</t>
  </si>
  <si>
    <t>이_Suffix</t>
  </si>
  <si>
    <t>이기찬_Noun</t>
  </si>
  <si>
    <t>이덕진_Noun</t>
  </si>
  <si>
    <t>이드_Noun</t>
  </si>
  <si>
    <t>이루_Noun</t>
  </si>
  <si>
    <t>이무송_Noun</t>
  </si>
  <si>
    <t>이문세_Noun</t>
  </si>
  <si>
    <t>이발관_Noun</t>
  </si>
  <si>
    <t>이범학_Noun</t>
  </si>
  <si>
    <t>이브_Noun</t>
  </si>
  <si>
    <t>이상우_Noun</t>
  </si>
  <si>
    <t>이상은_Noun</t>
  </si>
  <si>
    <t>이상훈_Noun</t>
  </si>
  <si>
    <t>이선희_Noun</t>
  </si>
  <si>
    <t>이소라_Noun</t>
  </si>
  <si>
    <t>이소은_Noun</t>
  </si>
  <si>
    <t>이수_Noun</t>
  </si>
  <si>
    <t>이수영_Noun</t>
  </si>
  <si>
    <t>이승기_Noun</t>
  </si>
  <si>
    <t>이승철_Noun</t>
  </si>
  <si>
    <t>이승환_Noun</t>
  </si>
  <si>
    <t>이승훈_Noun</t>
  </si>
  <si>
    <t>이안_Noun</t>
  </si>
  <si>
    <t>이예린_Noun</t>
  </si>
  <si>
    <t>이오공감_Noun</t>
  </si>
  <si>
    <t>이원진_Noun</t>
  </si>
  <si>
    <t>이유_Noun</t>
  </si>
  <si>
    <t>이윤수_Noun</t>
  </si>
  <si>
    <t>이은미_Noun</t>
  </si>
  <si>
    <t>이장우_Noun</t>
  </si>
  <si>
    <t>이재훈_Noun</t>
  </si>
  <si>
    <t>이적_Noun</t>
  </si>
  <si>
    <t>이정_Noun</t>
  </si>
  <si>
    <t>이정봉_Noun</t>
  </si>
  <si>
    <t>이정현_Noun</t>
  </si>
  <si>
    <t>이주원_Noun</t>
  </si>
  <si>
    <t>이준석_Noun</t>
  </si>
  <si>
    <t>이지혜_Noun</t>
  </si>
  <si>
    <t>이지훈_Noun</t>
  </si>
  <si>
    <t>이진성_Noun</t>
  </si>
  <si>
    <t>이창_Noun</t>
  </si>
  <si>
    <t>이하이_Noun</t>
  </si>
  <si>
    <t>이현_Noun</t>
  </si>
  <si>
    <t>이현도_Noun</t>
  </si>
  <si>
    <t>이현석_Noun</t>
  </si>
  <si>
    <t>이현우_Noun</t>
  </si>
  <si>
    <t>이효리_Noun</t>
  </si>
  <si>
    <t>이희진_Noun</t>
  </si>
  <si>
    <t>익스_Noun</t>
  </si>
  <si>
    <t>인_Josa</t>
  </si>
  <si>
    <t>인공위성_Noun</t>
  </si>
  <si>
    <t>인순이_Noun</t>
  </si>
  <si>
    <t>인크레더블_Noun</t>
  </si>
  <si>
    <t>인피니트_Noun</t>
  </si>
  <si>
    <t>일_Noun</t>
  </si>
  <si>
    <t>일기예보_Noun</t>
  </si>
  <si>
    <t>일식_Noun</t>
  </si>
  <si>
    <t>임_Noun</t>
  </si>
  <si>
    <t>임백천_Noun</t>
  </si>
  <si>
    <t>임상아_Noun</t>
  </si>
  <si>
    <t>임재범_Noun</t>
  </si>
  <si>
    <t>임재현_Noun</t>
  </si>
  <si>
    <t>임정희_Noun</t>
  </si>
  <si>
    <t>임종환_Noun</t>
  </si>
  <si>
    <t>임주리_Noun</t>
  </si>
  <si>
    <t>임지훈_Noun</t>
  </si>
  <si>
    <t>임창정_Noun</t>
  </si>
  <si>
    <t>임현정_Noun</t>
  </si>
  <si>
    <t>자두_Noun</t>
  </si>
  <si>
    <t>자우림_Noun</t>
  </si>
  <si>
    <t>자자_Verb</t>
  </si>
  <si>
    <t>잔나비_Noun</t>
  </si>
  <si>
    <t>장나라_Noun</t>
  </si>
  <si>
    <t>장덕_Noun</t>
  </si>
  <si>
    <t>장동건_Noun</t>
  </si>
  <si>
    <t>장리인_Noun</t>
  </si>
  <si>
    <t>장우혁_Noun</t>
  </si>
  <si>
    <t>장재인_Noun</t>
  </si>
  <si>
    <t>장철웅_Noun</t>
  </si>
  <si>
    <t>장필순_Noun</t>
  </si>
  <si>
    <t>장현_Noun</t>
  </si>
  <si>
    <t>장혜리_Noun</t>
  </si>
  <si>
    <t>장혜진_Noun</t>
  </si>
  <si>
    <t>재선_Noun</t>
  </si>
  <si>
    <t>잼_Noun</t>
  </si>
  <si>
    <t>전_Modifier</t>
  </si>
  <si>
    <t>전람회_Noun</t>
  </si>
  <si>
    <t>전영록_Noun</t>
  </si>
  <si>
    <t>전유나_Noun</t>
  </si>
  <si>
    <t>전혜빈_Noun</t>
  </si>
  <si>
    <t>정경화_Noun</t>
  </si>
  <si>
    <t>정기고_Noun</t>
  </si>
  <si>
    <t>정미영_Noun</t>
  </si>
  <si>
    <t>정석원_Noun</t>
  </si>
  <si>
    <t>정승환_Noun</t>
  </si>
  <si>
    <t>정연_Noun</t>
  </si>
  <si>
    <t>정용화_Noun</t>
  </si>
  <si>
    <t>정은지_Noun</t>
  </si>
  <si>
    <t>정인_Noun</t>
  </si>
  <si>
    <t>정일영_Noun</t>
  </si>
  <si>
    <t>정재욱_Noun</t>
  </si>
  <si>
    <t>정재형_Noun</t>
  </si>
  <si>
    <t>정준영_Noun</t>
  </si>
  <si>
    <t>정준일_Noun</t>
  </si>
  <si>
    <t>정지찬_Noun</t>
  </si>
  <si>
    <t>정탁_Noun</t>
  </si>
  <si>
    <t>정태춘_Noun</t>
  </si>
  <si>
    <t>정형돈_Noun</t>
  </si>
  <si>
    <t>제_Noun</t>
  </si>
  <si>
    <t>제드_Noun</t>
  </si>
  <si>
    <t>제시_Noun</t>
  </si>
  <si>
    <t>제아_Noun</t>
  </si>
  <si>
    <t>제이_Noun</t>
  </si>
  <si>
    <t>제이워크_Noun</t>
  </si>
  <si>
    <t>젝스키스_Noun</t>
  </si>
  <si>
    <t>조_Modifier</t>
  </si>
  <si>
    <t>조_Noun</t>
  </si>
  <si>
    <t>조갑경_Noun</t>
  </si>
  <si>
    <t>조관우_Noun</t>
  </si>
  <si>
    <t>조권_Noun</t>
  </si>
  <si>
    <t>조규찬_Noun</t>
  </si>
  <si>
    <t>조동진_Noun</t>
  </si>
  <si>
    <t>조삼_Noun</t>
  </si>
  <si>
    <t>조성모_Noun</t>
  </si>
  <si>
    <t>조수미_Noun</t>
  </si>
  <si>
    <t>조용필_Noun</t>
  </si>
  <si>
    <t>조장혁_Noun</t>
  </si>
  <si>
    <t>조정현_Noun</t>
  </si>
  <si>
    <t>조하문_Noun</t>
  </si>
  <si>
    <t>존박_Noun</t>
  </si>
  <si>
    <t>종_Noun</t>
  </si>
  <si>
    <t>종민_Noun</t>
  </si>
  <si>
    <t>좌회전_Noun</t>
  </si>
  <si>
    <t>죵_Noun</t>
  </si>
  <si>
    <t>주_Modifier</t>
  </si>
  <si>
    <t>주는_Verb</t>
  </si>
  <si>
    <t>주병선_Noun</t>
  </si>
  <si>
    <t>주석_Noun</t>
  </si>
  <si>
    <t>주영훈_Noun</t>
  </si>
  <si>
    <t>주주_Noun</t>
  </si>
  <si>
    <t>주현미_Noun</t>
  </si>
  <si>
    <t>준_Noun</t>
  </si>
  <si>
    <t>쥬얼리_Noun</t>
  </si>
  <si>
    <t>지_Josa</t>
  </si>
  <si>
    <t>지_Modifier</t>
  </si>
  <si>
    <t>지나_Noun</t>
  </si>
  <si>
    <t>지누션_Noun</t>
  </si>
  <si>
    <t>지니_Noun</t>
  </si>
  <si>
    <t>지드래곤_Noun</t>
  </si>
  <si>
    <t>지민_Noun</t>
  </si>
  <si>
    <t>지아_Noun</t>
  </si>
  <si>
    <t>지영선_Noun</t>
  </si>
  <si>
    <t>지코_Noun</t>
  </si>
  <si>
    <t>진시몬_Noun</t>
  </si>
  <si>
    <t>진주_Noun</t>
  </si>
  <si>
    <t>차이_Foreign</t>
  </si>
  <si>
    <t>차태현_Noun</t>
  </si>
  <si>
    <t>창민_Noun</t>
  </si>
  <si>
    <t>찾는_Verb</t>
  </si>
  <si>
    <t>채연_Noun</t>
  </si>
  <si>
    <t>채정안_Noun</t>
  </si>
  <si>
    <t>처진_Verb</t>
  </si>
  <si>
    <t>철_Noun</t>
  </si>
  <si>
    <t>청_Noun</t>
  </si>
  <si>
    <t>체리_Noun</t>
  </si>
  <si>
    <t>첸_Noun</t>
  </si>
  <si>
    <t>초신성_Noun</t>
  </si>
  <si>
    <t>촌_Noun</t>
  </si>
  <si>
    <t>촌장_Noun</t>
  </si>
  <si>
    <t>최경식_Noun</t>
  </si>
  <si>
    <t>최민수_Noun</t>
  </si>
  <si>
    <t>최성빈_Noun</t>
  </si>
  <si>
    <t>최성수_Noun</t>
  </si>
  <si>
    <t>최연제_Noun</t>
  </si>
  <si>
    <t>최용준_Noun</t>
  </si>
  <si>
    <t>최유나_Noun</t>
  </si>
  <si>
    <t>최재훈_Noun</t>
  </si>
  <si>
    <t>최진영_Noun</t>
  </si>
  <si>
    <t>최현준_Noun</t>
  </si>
  <si>
    <t>치타_Noun</t>
  </si>
  <si>
    <t>카니발_Noun</t>
  </si>
  <si>
    <t>카라_Noun</t>
  </si>
  <si>
    <t>캐슬_Noun</t>
  </si>
  <si>
    <t>캔_Noun</t>
  </si>
  <si>
    <t>캬라멜_Noun</t>
  </si>
  <si>
    <t>컨츄리_Noun</t>
  </si>
  <si>
    <t>컬트_Noun</t>
  </si>
  <si>
    <t>케이시_Noun</t>
  </si>
  <si>
    <t>케이윌_Noun</t>
  </si>
  <si>
    <t>코_Noun</t>
  </si>
  <si>
    <t>코드_Noun</t>
  </si>
  <si>
    <t>코스터_Noun</t>
  </si>
  <si>
    <t>코요태_Noun</t>
  </si>
  <si>
    <t>코코_Noun</t>
  </si>
  <si>
    <t>쿨_Noun</t>
  </si>
  <si>
    <t>크라운제이_Noun</t>
  </si>
  <si>
    <t>크라잉넛_Noun</t>
  </si>
  <si>
    <t>크레용팝_Noun</t>
  </si>
  <si>
    <t>크로스_Noun</t>
  </si>
  <si>
    <t>클래식_Noun</t>
  </si>
  <si>
    <t>클래지콰이_Noun</t>
  </si>
  <si>
    <t>클럽_Noun</t>
  </si>
  <si>
    <t>클론_Noun</t>
  </si>
  <si>
    <t>클릭비_Noun</t>
  </si>
  <si>
    <t>키즈_Noun</t>
  </si>
  <si>
    <t>킴_Noun</t>
  </si>
  <si>
    <t>타샤_Noun</t>
  </si>
  <si>
    <t>타이거_Noun</t>
  </si>
  <si>
    <t>타이푼_Noun</t>
  </si>
  <si>
    <t>태빈_Noun</t>
  </si>
  <si>
    <t>태사자_Noun</t>
  </si>
  <si>
    <t>태양_Noun</t>
  </si>
  <si>
    <t>태연_Noun</t>
  </si>
  <si>
    <t>태진아_Noun</t>
  </si>
  <si>
    <t>태티서_Noun</t>
  </si>
  <si>
    <t>태환_Noun</t>
  </si>
  <si>
    <t>태후_Noun</t>
  </si>
  <si>
    <t>터보_Noun</t>
  </si>
  <si>
    <t>테이_Noun</t>
  </si>
  <si>
    <t>테이크_Noun</t>
  </si>
  <si>
    <t>토_Noun</t>
  </si>
  <si>
    <t>토니_Noun</t>
  </si>
  <si>
    <t>토이_Noun</t>
  </si>
  <si>
    <t>투_Noun</t>
  </si>
  <si>
    <t>투개월_Noun</t>
  </si>
  <si>
    <t>투투_Noun</t>
  </si>
  <si>
    <t>툽_Noun</t>
  </si>
  <si>
    <t>트러블메이커_Noun</t>
  </si>
  <si>
    <t>트리오_Noun</t>
  </si>
  <si>
    <t>트와이스_Noun</t>
  </si>
  <si>
    <t>티아라_Noun</t>
  </si>
  <si>
    <t>틴탑_Noun</t>
  </si>
  <si>
    <t>팀_Noun</t>
  </si>
  <si>
    <t>파리_Noun</t>
  </si>
  <si>
    <t>파이브_Noun</t>
  </si>
  <si>
    <t>패닉_Noun</t>
  </si>
  <si>
    <t>패밀리_Noun</t>
  </si>
  <si>
    <t>펀치_Noun</t>
  </si>
  <si>
    <t>페이지_Noun</t>
  </si>
  <si>
    <t>포맨_Noun</t>
  </si>
  <si>
    <t>포스트맨_Noun</t>
  </si>
  <si>
    <t>포지션_Noun</t>
  </si>
  <si>
    <t>폴킴_Noun</t>
  </si>
  <si>
    <t>푸른_Noun</t>
  </si>
  <si>
    <t>퓨처라이거_Noun</t>
  </si>
  <si>
    <t>프라이머리_Noun</t>
  </si>
  <si>
    <t>프렌즈_Noun</t>
  </si>
  <si>
    <t>프리스타일_Noun</t>
  </si>
  <si>
    <t>플라워_Noun</t>
  </si>
  <si>
    <t>플라이_Noun</t>
  </si>
  <si>
    <t>플러스_Noun</t>
  </si>
  <si>
    <t>피노키오_Noun</t>
  </si>
  <si>
    <t>피아노_Noun</t>
  </si>
  <si>
    <t>필터_Noun</t>
  </si>
  <si>
    <t>핑클_Noun</t>
  </si>
  <si>
    <t>하_Suffix</t>
  </si>
  <si>
    <t>하늘_Noun</t>
  </si>
  <si>
    <t>하덕규_Noun</t>
  </si>
  <si>
    <t>하동균_Noun</t>
  </si>
  <si>
    <t>하림_Noun</t>
  </si>
  <si>
    <t>하울_Noun</t>
  </si>
  <si>
    <t>하이포_Noun</t>
  </si>
  <si>
    <t>하하_Noun</t>
  </si>
  <si>
    <t>한동근_Noun</t>
  </si>
  <si>
    <t>한동준_Noun</t>
  </si>
  <si>
    <t>한서경_Noun</t>
  </si>
  <si>
    <t>한스_Noun</t>
  </si>
  <si>
    <t>한영애_Noun</t>
  </si>
  <si>
    <t>한우_Noun</t>
  </si>
  <si>
    <t>해이_Noun</t>
  </si>
  <si>
    <t>햇빛_Noun</t>
  </si>
  <si>
    <t>허각_Noun</t>
  </si>
  <si>
    <t>허니_Noun</t>
  </si>
  <si>
    <t>헌종_Noun</t>
  </si>
  <si>
    <t>헤_Noun</t>
  </si>
  <si>
    <t>헤이즈_Noun</t>
  </si>
  <si>
    <t>혁오_Noun</t>
  </si>
  <si>
    <t>현_Noun</t>
  </si>
  <si>
    <t>현승민_Noun</t>
  </si>
  <si>
    <t>현아_Noun</t>
  </si>
  <si>
    <t>현영_Noun</t>
  </si>
  <si>
    <t>현진영_Noun</t>
  </si>
  <si>
    <t>형_Noun</t>
  </si>
  <si>
    <t>형돈이_Noun</t>
  </si>
  <si>
    <t>홍_Noun</t>
  </si>
  <si>
    <t>홍경민_Noun</t>
  </si>
  <si>
    <t>화요비_Noun</t>
  </si>
  <si>
    <t>화이트_Noun</t>
  </si>
  <si>
    <t>환희_Noun</t>
  </si>
  <si>
    <t>황_Noun</t>
  </si>
  <si>
    <t>황광희_Noun</t>
  </si>
  <si>
    <t>황규영_Noun</t>
  </si>
  <si>
    <t>황세옥_Noun</t>
  </si>
  <si>
    <t>황치훈_Noun</t>
  </si>
  <si>
    <t>황태_Noun</t>
  </si>
  <si>
    <t>효린_Noun</t>
  </si>
  <si>
    <t>휘성_Noun</t>
  </si>
  <si>
    <t>희_Adjective</t>
  </si>
  <si>
    <t>(비어 있음)</t>
  </si>
  <si>
    <t>총합계</t>
  </si>
  <si>
    <t>열 레이블</t>
  </si>
  <si>
    <t>평균 : 상대빈도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</si>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</sst>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76" fontId="0" fillId="0" borderId="0" xfId="0" pivotButton="1" applyNumberFormat="1"/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0" borderId="0" xfId="0" pivotButton="1" applyNumberFormat="1"/>
  </cellXfs>
  <cellStyles count="1">
    <cellStyle name="표준" xfId="0" builtinId="0"/>
  </cellStyles>
  <dxfs count="116"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84.850901157406" createdVersion="6" refreshedVersion="6" minRefreshableVersion="3" recordCount="2511" xr:uid="{6F0D4AB0-C4C3-40CB-AF98-51BD3A427636}">
  <cacheSource type="worksheet">
    <worksheetSource ref="A1:F1048576" sheet="Sheet1"/>
  </cacheSource>
  <cacheFields count="6">
    <cacheField name="합계" numFmtId="0">
      <sharedItems containsBlank="1" count="977">
        <s v="!)_Punctuation"/>
        <s v="&amp;_Punctuation"/>
        <s v="(_Punctuation"/>
        <s v=")_Punctuation"/>
        <s v=")]_Punctuation"/>
        <s v="_Punctuation"/>
        <s v="-_Punctuation"/>
        <s v="._Punctuation"/>
        <s v="15_Number"/>
        <s v="1_Number"/>
        <s v="10_Number"/>
        <s v="11월_Number"/>
        <s v="16년_Number"/>
        <s v="19_Number"/>
        <s v="2_Number"/>
        <s v="4_Number"/>
        <s v="501_Number"/>
        <s v="7_Number"/>
        <s v="A_Alpha"/>
        <s v="AILEE_Alpha"/>
        <s v="AKMU_Alpha"/>
        <s v="AM_Alpha"/>
        <s v="AOA_Alpha"/>
        <s v="Acoustica_Alpha"/>
        <s v="Andup_Alpha"/>
        <s v="Apink_Alpha"/>
        <s v="Artists_Alpha"/>
        <s v="B_Alpha"/>
        <s v="BAEKHYUN_Alpha"/>
        <s v="BIGBANG_Alpha"/>
        <s v="BLACKPINK_Alpha"/>
        <s v="BMK_Alpha"/>
        <s v="BOBBY_Alpha"/>
        <s v="Beenzino_Alpha"/>
        <s v="BewhY_Alpha"/>
        <s v="Big_Alpha"/>
        <s v="Block_Alpha"/>
        <s v="BoA_Alpha"/>
        <s v="Bro_Alpha"/>
        <s v="Brown_Alpha"/>
        <s v="C_Alpha"/>
        <s v="CB_Alpha"/>
        <s v="CHEETAH_Alpha"/>
        <s v="CHEN_Alpha"/>
        <s v="CM_Alpha"/>
        <s v="CNBLUE_Alpha"/>
        <s v="CROWN_Alpha"/>
        <s v="Charlotte_Alpha"/>
        <s v="Church_Alpha"/>
        <s v="Crush_Alpha"/>
        <s v="Cucina_Alpha"/>
        <s v="DEAN_Alpha"/>
        <s v="DJ_Alpha"/>
        <s v="DOC_Alpha"/>
        <s v="DRAGON_Alpha"/>
        <s v="Day_Alpha"/>
        <s v="Daylight_Alpha"/>
        <s v="Dolls_Alpha"/>
        <s v="E_Alpha"/>
        <s v="EN_Alpha"/>
        <s v="EOS_Alpha"/>
        <s v="EPIK_Alpha"/>
        <s v="EVAN_Alpha"/>
        <s v="EXID_Alpha"/>
        <s v="EXO_Alpha"/>
        <s v="Esther_Alpha"/>
        <s v="Eyed_Alpha"/>
        <s v="F_Alpha"/>
        <s v="FT_Alpha"/>
        <s v="FTISLAND_Alpha"/>
        <s v="Family_Alpha"/>
        <s v="Fin_Alpha"/>
        <s v="G_Alpha"/>
        <s v="GD_Alpha"/>
        <s v="GENERATION_Alpha"/>
        <s v="GFRIEND_Alpha"/>
        <s v="GG_Alpha"/>
        <s v="GIRLS_Alpha"/>
        <s v="GOD_Alpha"/>
        <s v="Geeks_Alpha"/>
        <s v="H_Alpha"/>
        <s v="HANNA_Alpha"/>
        <s v="HIGH_Alpha"/>
        <s v="HYUKOH_Alpha"/>
        <s v="Heize_Alpha"/>
        <s v="Homme_Alpha"/>
        <s v="IV_Alpha"/>
        <s v="J_Alpha"/>
        <s v="JAMM_Alpha"/>
        <s v="JK_Alpha"/>
        <s v="JOO_Alpha"/>
        <s v="JTL_Alpha"/>
        <s v="JUNIEL_Alpha"/>
        <s v="JUNIOR_Alpha"/>
        <s v="Ja_Alpha"/>
        <s v="Jessi_Alpha"/>
        <s v="K_Alpha"/>
        <s v="KCM_Alpha"/>
        <s v="KYUHYUN_Alpha"/>
        <s v="Kassy_Alpha"/>
        <s v="Kim_Alpha"/>
        <s v="Kiz_Alpha"/>
        <s v="L_Alpha"/>
        <s v="Lee_Alpha"/>
        <s v="Li_Alpha"/>
        <s v="Lim_Alpha"/>
        <s v="M_Alpha"/>
        <s v="MAKTUB_Alpha"/>
        <s v="MAX_Alpha"/>
        <s v="MC_Alpha"/>
        <s v="MIIII_Alpha"/>
        <s v="MINO_Alpha"/>
        <s v="MOMOLAND_Alpha"/>
        <s v="Mamamoo_Alpha"/>
        <s v="Mass_Alpha"/>
        <s v="Maybee_Alpha"/>
        <s v="Mezz_Alpha"/>
        <s v="Monday_Alpha"/>
        <s v="Monocrom_Alpha"/>
        <s v="Mr_Alpha"/>
        <s v="NE_Alpha"/>
        <s v="NELL_Alpha"/>
        <s v="NEON_Alpha"/>
        <s v="NRG_Alpha"/>
        <s v="Namolla_Alpha"/>
        <s v="Nilo_Alpha"/>
        <s v="NuTs_Alpha"/>
        <s v="O_Alpha"/>
        <s v="ONE_Alpha"/>
        <s v="PK_Alpha"/>
        <s v="PM_Alpha"/>
        <s v="PSY_Alpha"/>
        <s v="Papertonic_Alpha"/>
        <s v="Postmen_Alpha"/>
        <s v="Punch_Alpha"/>
        <s v="Q_Alpha"/>
        <s v="R_Alpha"/>
        <s v="RAN_Alpha"/>
        <s v="Raina_Alpha"/>
        <s v="Realslow_Alpha"/>
        <s v="Red_Alpha"/>
        <s v="Ref_Alpha"/>
        <s v="Ryu_Alpha"/>
        <s v="S_Alpha"/>
        <s v="SE_Alpha"/>
        <s v="SG_Alpha"/>
        <s v="SHAUN_Alpha"/>
        <s v="SHINee_Alpha"/>
        <s v="SMTOWN_Alpha"/>
        <s v="SOULSTAR_Alpha"/>
        <s v="SOYOU_Alpha"/>
        <s v="SS_Alpha"/>
        <s v="SUPER_Alpha"/>
        <s v="SURAN_Alpha"/>
        <s v="SUZY_Alpha"/>
        <s v="San_Alpha"/>
        <s v="Supreme_Alpha"/>
        <s v="T_Alpha"/>
        <s v="TAEYEON_Alpha"/>
        <s v="THETHE_Alpha"/>
        <s v="TOP_Alpha"/>
        <s v="TTS_Alpha"/>
        <s v="TVXQ_Alpha"/>
        <s v="TWICE_Alpha"/>
        <s v="Tablo_Alpha"/>
        <s v="Team_Alpha"/>
        <s v="The_Alpha"/>
        <s v="To_Alpha"/>
        <s v="US_Alpha"/>
        <s v="V_Alpha"/>
        <s v="V.One_URL"/>
        <s v="Various_Alpha"/>
        <s v="Velvet_Alpha"/>
        <s v="WINNER_Alpha"/>
        <s v="YB_Alpha"/>
        <s v="YDG_Alpha"/>
        <s v="YESUNG_Alpha"/>
        <s v="YG_Alpha"/>
        <s v="YOUNHA_Alpha"/>
        <s v="Yin_Alpha"/>
        <s v="ZICO_Alpha"/>
        <s v="Zhang_Alpha"/>
        <s v="Zion_Alpha"/>
        <s v="ZoPD_Alpha"/>
        <s v="[_Punctuation"/>
        <s v="`_Punctuation"/>
        <s v="ef_Alpha"/>
        <s v="gavy_Alpha"/>
        <s v="group_Alpha"/>
        <s v="iKON_Alpha"/>
        <s v="izi_Alpha"/>
        <s v="kiky_Alpha"/>
        <s v="lssue_Alpha"/>
        <s v="minute_Alpha"/>
        <s v="nj_Alpha"/>
        <s v="pd_Alpha"/>
        <s v="project_Alpha"/>
        <s v="ve_Alpha"/>
        <s v="x_Alpha"/>
        <s v="美人_Foreign"/>
        <s v="가비엔제이_Noun"/>
        <s v="가인_Noun"/>
        <s v="감자_Noun"/>
        <s v="갓_Noun"/>
        <s v="강남_Noun"/>
        <s v="강산에_Noun"/>
        <s v="강성훈_Noun"/>
        <s v="강수지_Noun"/>
        <s v="강승윤_Noun"/>
        <s v="강인원_Noun"/>
        <s v="강타_Noun"/>
        <s v="개리_Noun"/>
        <s v="거미_Noun"/>
        <s v="거북이_Noun"/>
        <s v="걸_Noun"/>
        <s v="걸스데이_Noun"/>
        <s v="견우_Noun"/>
        <s v="고_Modifier"/>
        <s v="고유진_Noun"/>
        <s v="과_Josa"/>
        <s v="구_Modifier"/>
        <s v="구본승_Noun"/>
        <s v="구피_Noun"/>
        <s v="권_Noun"/>
        <s v="권_Suffix"/>
        <s v="권인하_Noun"/>
        <s v="권정열_Noun"/>
        <s v="권진원_Noun"/>
        <s v="규_Noun"/>
        <s v="규현_Noun"/>
        <s v="그림물감_Noun"/>
        <s v="기하_Noun"/>
        <s v="긱스_Noun"/>
        <s v="길_Noun"/>
        <s v="김_Noun"/>
        <s v="김건모_Noun"/>
        <s v="김경록_Noun"/>
        <s v="김경호_Noun"/>
        <s v="김광민_Noun"/>
        <s v="김광석_Noun"/>
        <s v="김광진_Noun"/>
        <s v="김국환_Noun"/>
        <s v="김규민_Noun"/>
        <s v="김나영_Noun"/>
        <s v="김돈_Noun"/>
        <s v="김동률_Noun"/>
        <s v="김동완_Noun"/>
        <s v="김동욱_Noun"/>
        <s v="김명_Noun"/>
        <s v="김민교_Noun"/>
        <s v="김민기_Noun"/>
        <s v="김민우_Noun"/>
        <s v="김민종_Noun"/>
        <s v="김범룡_Noun"/>
        <s v="김범수_Noun"/>
        <s v="김보경_Noun"/>
        <s v="김상배_Noun"/>
        <s v="김성면_Noun"/>
        <s v="김성재_Noun"/>
        <s v="김성호_Noun"/>
        <s v="김세영_Noun"/>
        <s v="김수희_Noun"/>
        <s v="김승기_Noun"/>
        <s v="김아중_Noun"/>
        <s v="김연아_Noun"/>
        <s v="김연우_Noun"/>
        <s v="김연지_Noun"/>
        <s v="김완선_Noun"/>
        <s v="김용준_Noun"/>
        <s v="김원준_Noun"/>
        <s v="김윤아_Noun"/>
        <s v="김장훈_Noun"/>
        <s v="김정민_Noun"/>
        <s v="김정수_Noun"/>
        <s v="김정훈_Noun"/>
        <s v="김조한_Noun"/>
        <s v="김종국_Noun"/>
        <s v="김종서_Noun"/>
        <s v="김종욱_Noun"/>
        <s v="김종찬_Noun"/>
        <s v="김종환_Noun"/>
        <s v="김준선_Noun"/>
        <s v="김지애_Noun"/>
        <s v="김지연_Noun"/>
        <s v="김지현_Noun"/>
        <s v="김지환_Noun"/>
        <s v="김진표_Noun"/>
        <s v="김창원_Noun"/>
        <s v="김태영_Noun"/>
        <s v="김태우_Noun"/>
        <s v="김태형_Noun"/>
        <s v="김현성_Noun"/>
        <s v="김현식_Noun"/>
        <s v="김현정_Noun"/>
        <s v="김현철_Noun"/>
        <s v="김형중_Noun"/>
        <s v="김혜림_Noun"/>
        <s v="꼬꼬_Noun"/>
        <s v="나_Josa"/>
        <s v="나_Noun"/>
        <s v="나르샤_Noun"/>
        <s v="나무_Noun"/>
        <s v="나비_Noun"/>
        <s v="나얼_Noun"/>
        <s v="나윤권_Noun"/>
        <s v="나현희_Noun"/>
        <s v="낯선_Noun"/>
        <s v="내추럴_Noun"/>
        <s v="너비_Noun"/>
        <s v="넛츠_Noun"/>
        <s v="네_Determiner"/>
        <s v="넥스트_Noun"/>
        <s v="넬_Noun"/>
        <s v="녀석_Noun"/>
        <s v="노래_Noun"/>
        <s v="노블레스_Noun"/>
        <s v="노사연_Noun"/>
        <s v="노영심_Noun"/>
        <s v="노을_Noun"/>
        <s v="노이즈_Noun"/>
        <s v="노홍철_Noun"/>
        <s v="녹색지대_Noun"/>
        <s v="뉴_Noun"/>
        <s v="니_Josa"/>
        <s v="닉_Noun"/>
        <s v="닐_Noun"/>
        <s v="다비치_Noun"/>
        <s v="다이나믹_Noun"/>
        <s v="닥터_Noun"/>
        <s v="달샤벳_Noun"/>
        <s v="달팽이_Noun"/>
        <s v="닷_Modifier"/>
        <s v="대성_Noun"/>
        <s v="대일_Noun"/>
        <s v="대준이_Noun"/>
        <s v="더_Noun"/>
        <s v="더더_Noun"/>
        <s v="더원_Noun"/>
        <s v="데이지_Noun"/>
        <s v="데프콘_Noun"/>
        <s v="델리스파이스_Noun"/>
        <s v="도미_Noun"/>
        <s v="도원경_Noun"/>
        <s v="동물원_Noun"/>
        <s v="동방신기_Noun"/>
        <s v="돼지_Noun"/>
        <s v="두리안_Noun"/>
        <s v="듀스_Noun"/>
        <s v="듀오_Noun"/>
        <s v="드렁큰_Noun"/>
        <s v="들_Suffix"/>
        <s v="디바_Noun"/>
        <s v="디셈버_Noun"/>
        <s v="뜨거운_Adjective"/>
        <s v="라_Josa"/>
        <s v="락_Noun"/>
        <s v="란_Noun"/>
        <s v="랜드_Noun"/>
        <s v="러브홀릭_Noun"/>
        <s v="럼블피쉬_Noun"/>
        <s v="레게_Noun"/>
        <s v="레드_Noun"/>
        <s v="레이나_Noun"/>
        <s v="레이디스_Noun"/>
        <s v="레인보우_Noun"/>
        <s v="렉시_Noun"/>
        <s v="로_Josa"/>
        <s v="로꼬_Noun"/>
        <s v="로망스_Noun"/>
        <s v="로이킴_Noun"/>
        <s v="롤러_Noun"/>
        <s v="룰라_Noun"/>
        <s v="류_Noun"/>
        <s v="를_Josa"/>
        <s v="리사_Noun"/>
        <s v="리쌍_Noun"/>
        <s v="리아_Noun"/>
        <s v="리치_Noun"/>
        <s v="린_Noun"/>
        <s v="린애_Noun"/>
        <s v="마골피_Noun"/>
        <s v="마로니에_Noun"/>
        <s v="마마_Noun"/>
        <s v="마야_Noun"/>
        <s v="마우스_Noun"/>
        <s v="마을_Noun"/>
        <s v="마이티_Noun"/>
        <s v="마크_Noun"/>
        <s v="만_Josa"/>
        <s v="매드클라운_Noun"/>
        <s v="맨션_Noun"/>
        <s v="먼데이_Noun"/>
        <s v="메이비_Noun"/>
        <s v="멜_Verb"/>
        <s v="명카드라이브_Noun"/>
        <s v="모노_Noun"/>
        <s v="모모_Modifier"/>
        <s v="모세_Noun"/>
        <s v="모자이크_Noun"/>
        <s v="몰라_Verb"/>
        <s v="몽_Noun"/>
        <s v="무_Noun"/>
        <s v="문근영_Noun"/>
        <s v="문차일드_Noun"/>
        <s v="문희준_Noun"/>
        <s v="뮤_Noun"/>
        <s v="뮤턴트_Noun"/>
        <s v="미_Adjective"/>
        <s v="미스_Noun"/>
        <s v="미스터_Noun"/>
        <s v="미쓰에이_Noun"/>
        <s v="미애_Noun"/>
        <s v="미인_Noun"/>
        <s v="민경훈_Noun"/>
        <s v="민들레_Noun"/>
        <s v="민해경_Noun"/>
        <s v="바_Noun"/>
        <s v="바다_Noun"/>
        <s v="바비_Noun"/>
        <s v="바이브_Noun"/>
        <s v="박_Noun"/>
        <s v="박경림_Noun"/>
        <s v="박광현_Noun"/>
        <s v="박기영_Noun"/>
        <s v="박명수_Noun"/>
        <s v="박미경_Noun"/>
        <s v="박보람_Noun"/>
        <s v="박봄_Noun"/>
        <s v="박상민_Noun"/>
        <s v="박석_Noun"/>
        <s v="박완규_Noun"/>
        <s v="박용_Noun"/>
        <s v="박용하_Noun"/>
        <s v="박은옥_Noun"/>
        <s v="박정수_Noun"/>
        <s v="박정운_Noun"/>
        <s v="박정은_Noun"/>
        <s v="박정현_Noun"/>
        <s v="박준하_Noun"/>
        <s v="박준희_Noun"/>
        <s v="박지원_Noun"/>
        <s v="박지윤_Noun"/>
        <s v="박지헌_Noun"/>
        <s v="박진영_Noun"/>
        <s v="박학기_Noun"/>
        <s v="박혜경_Noun"/>
        <s v="박효신_Noun"/>
        <s v="방실이_Noun"/>
        <s v="방탄소년단_Noun"/>
        <s v="배치기_Noun"/>
        <s v="백아연_Noun"/>
        <s v="백지영_Noun"/>
        <s v="백현_Noun"/>
        <s v="밴드_Noun"/>
        <s v="뱅크_Noun"/>
        <s v="버벌진트_Noun"/>
        <s v="버블_Noun"/>
        <s v="버스커_Noun"/>
        <s v="버즈_Noun"/>
        <s v="벅_Noun"/>
        <s v="범키_Noun"/>
        <s v="베이_Noun"/>
        <s v="베이비_Noun"/>
        <s v="벤_Verb"/>
        <s v="벨벳_Noun"/>
        <s v="변영태_Noun"/>
        <s v="변재_Noun"/>
        <s v="변진섭_Noun"/>
        <s v="별_Noun"/>
        <s v="보아_Noun"/>
        <s v="복스_Noun"/>
        <s v="볼_Noun"/>
        <s v="봄여름가을겨울_Noun"/>
        <s v="부활_Noun"/>
        <s v="불독_Noun"/>
        <s v="브라운_Noun"/>
        <s v="브라운아이드걸스_Noun"/>
        <s v="브라이언_Noun"/>
        <s v="브랜뉴데이_Noun"/>
        <s v="브로스_Noun"/>
        <s v="블락비_Noun"/>
        <s v="블랙펄_Noun"/>
        <s v="블루_Noun"/>
        <s v="블루스_Noun"/>
        <s v="비_Noun"/>
        <s v="비바_Noun"/>
        <s v="비비_Noun"/>
        <s v="비스트_Noun"/>
        <s v="비욘드_Noun"/>
        <s v="비쥬_Noun"/>
        <s v="빅마마_Noun"/>
        <s v="빈지노_Noun"/>
        <s v="빛과_Noun"/>
        <s v="빨간_Adjective"/>
        <s v="삐삐_Noun"/>
        <s v="사람_Noun"/>
        <s v="사이먼_Noun"/>
        <s v="사준_Verb"/>
        <s v="사춘기_Noun"/>
        <s v="산다라박_Noun"/>
        <s v="상_Suffix"/>
        <s v="색종이_Noun"/>
        <s v="샤이니_Noun"/>
        <s v="샤크라_Noun"/>
        <s v="샵_Noun"/>
        <s v="서문탁_Noun"/>
        <s v="서영은_Noun"/>
        <s v="서인국_Noun"/>
        <s v="서인영_Noun"/>
        <s v="서정욱_Noun"/>
        <s v="서지영_Noun"/>
        <s v="서지원_Noun"/>
        <s v="서태지_Noun"/>
        <s v="선미_Noun"/>
        <s v="성시경_Noun"/>
        <s v="성진우_Noun"/>
        <s v="소_Modifier"/>
        <s v="소금_Noun"/>
        <s v="소녀시대_Noun"/>
        <s v="소방차_Noun"/>
        <s v="소울_Noun"/>
        <s v="소유_Noun"/>
        <s v="소찬휘_Noun"/>
        <s v="손담비_Noun"/>
        <s v="손무현_Noun"/>
        <s v="손지창_Noun"/>
        <s v="손호영_Noun"/>
        <s v="솔리드_Noun"/>
        <s v="송골매_Noun"/>
        <s v="송민호_Noun"/>
        <s v="송시_Noun"/>
        <s v="송재호_Noun"/>
        <s v="송지은_Noun"/>
        <s v="송하예_Noun"/>
        <s v="숀_Noun"/>
        <s v="수란_Noun"/>
        <s v="수지_Noun"/>
        <s v="순_Modifier"/>
        <s v="슈가_Noun"/>
        <s v="슈퍼주니어_Noun"/>
        <s v="스나이퍼_Noun"/>
        <s v="스윗소로우_Noun"/>
        <s v="스카이_Noun"/>
        <s v="스타_Noun"/>
        <s v="승호_Noun"/>
        <s v="시스_Noun"/>
        <s v="시스터즈_Noun"/>
        <s v="시인_Noun"/>
        <s v="시크릿_Noun"/>
        <s v="신성우_Noun"/>
        <s v="신승훈_Noun"/>
        <s v="신신애_Noun"/>
        <s v="신용재_Noun"/>
        <s v="신우_Noun"/>
        <s v="신윤미_Noun"/>
        <s v="신인수_Noun"/>
        <s v="신정숙_Noun"/>
        <s v="신지_Noun"/>
        <s v="신촌_Noun"/>
        <s v="신해철_Noun"/>
        <s v="신혜성_Noun"/>
        <s v="신화_Noun"/>
        <s v="신효범_Noun"/>
        <s v="심명훈_Noun"/>
        <s v="심신_Noun"/>
        <s v="싸_Verb"/>
        <s v="싸이_Noun"/>
        <s v="써니힐_Noun"/>
        <s v="씨스타_Noun"/>
        <s v="씨야_Noun"/>
        <s v="씨엔블루_Noun"/>
        <s v="아_Exclamation"/>
        <s v="아낌없이_Adverb"/>
        <s v="아웃사이더_Noun"/>
        <s v="아유미_Noun"/>
        <s v="아이_Noun"/>
        <s v="아이돌_Noun"/>
        <s v="아이비_Noun"/>
        <s v="아이언_Noun"/>
        <s v="아이유_Noun"/>
        <s v="아이즈_Noun"/>
        <s v="아일랜드_Noun"/>
        <s v="악동_Noun"/>
        <s v="악동뮤지션_Noun"/>
        <s v="안_Noun"/>
        <s v="안상수_Noun"/>
        <s v="안재욱_Noun"/>
        <s v="안치환_Noun"/>
        <s v="않은_Verb"/>
        <s v="알렉스_Noun"/>
        <s v="애즈원_Noun"/>
        <s v="애프터스쿨_Noun"/>
        <s v="앤덥_Noun"/>
        <s v="앵_Adverb"/>
        <s v="양수경_Noun"/>
        <s v="양요섭_Noun"/>
        <s v="양파_Noun"/>
        <s v="양현석_Noun"/>
        <s v="양희은_Noun"/>
        <s v="어반자카파_Noun"/>
        <s v="언니네_Noun"/>
        <s v="언타이틀_Noun"/>
        <s v="언터쳐블_Noun"/>
        <s v="엄_Noun"/>
        <s v="엄정화_Noun"/>
        <s v="업타운_Noun"/>
        <s v="에디킴_Noun"/>
        <s v="에메랄드_Noun"/>
        <s v="에반_Noun"/>
        <s v="에이트_Noun"/>
        <s v="에이핑크_Noun"/>
        <s v="에일리_Noun"/>
        <s v="에코_Noun"/>
        <s v="에픽하이_Noun"/>
        <s v="엔알지_Noun"/>
        <s v="엠블랙_Noun"/>
        <s v="엠씨더맥스_Noun"/>
        <s v="엠투엠_Noun"/>
        <s v="여자친구_Noun"/>
        <s v="여행스케치_Noun"/>
        <s v="엽_Noun"/>
        <s v="영준_Noun"/>
        <s v="영턱스클럽_Noun"/>
        <s v="예민_Noun"/>
        <s v="예성_Noun"/>
        <s v="옐로우_Noun"/>
        <s v="오렌지_Noun"/>
        <s v="오석준_Noun"/>
        <s v="오션_Noun"/>
        <s v="오종혁_Noun"/>
        <s v="오태호_Noun"/>
        <s v="오혁_Noun"/>
        <s v="옥주현_Noun"/>
        <s v="올스타_Noun"/>
        <s v="와_Josa"/>
        <s v="와이_Modifier"/>
        <s v="왁스_Noun"/>
        <s v="용감한_Adjective"/>
        <s v="용돈_Noun"/>
        <s v="울랄라세션_Noun"/>
        <s v="워_Noun"/>
        <s v="원_Suffix"/>
        <s v="원더걸스_Noun"/>
        <s v="원미연_Noun"/>
        <s v="원준희_Noun"/>
        <s v="원타임_Noun"/>
        <s v="원투_Noun"/>
        <s v="원티드_Noun"/>
        <s v="유니온_Noun"/>
        <s v="유리상자_Noun"/>
        <s v="유성은_Noun"/>
        <s v="유승범_Noun"/>
        <s v="유승준_Noun"/>
        <s v="유엔_Noun"/>
        <s v="유열_Noun"/>
        <s v="유영진_Noun"/>
        <s v="유익_Noun"/>
        <s v="유재석_Noun"/>
        <s v="유주_Noun"/>
        <s v="유진_Noun"/>
        <s v="유키스_Noun"/>
        <s v="유피_Noun"/>
        <s v="유호석_Noun"/>
        <s v="육각수_Noun"/>
        <s v="윤건_Noun"/>
        <s v="윤도현_Noun"/>
        <s v="윤미래_Noun"/>
        <s v="윤민수_Noun"/>
        <s v="윤상_Noun"/>
        <s v="윤설하_Noun"/>
        <s v="윤익희_Noun"/>
        <s v="윤종신_Noun"/>
        <s v="윤태규_Noun"/>
        <s v="윤하_Noun"/>
        <s v="윤현석_Noun"/>
        <s v="윤회_Noun"/>
        <s v="은지원_Noun"/>
        <s v="이_Determiner"/>
        <s v="이_Suffix"/>
        <s v="이기찬_Noun"/>
        <s v="이덕진_Noun"/>
        <s v="이드_Noun"/>
        <s v="이루_Noun"/>
        <s v="이무송_Noun"/>
        <s v="이문세_Noun"/>
        <s v="이발관_Noun"/>
        <s v="이범학_Noun"/>
        <s v="이브_Noun"/>
        <s v="이상우_Noun"/>
        <s v="이상은_Noun"/>
        <s v="이상훈_Noun"/>
        <s v="이선희_Noun"/>
        <s v="이소라_Noun"/>
        <s v="이소은_Noun"/>
        <s v="이수_Noun"/>
        <s v="이수영_Noun"/>
        <s v="이승기_Noun"/>
        <s v="이승철_Noun"/>
        <s v="이승환_Noun"/>
        <s v="이승훈_Noun"/>
        <s v="이안_Noun"/>
        <s v="이예린_Noun"/>
        <s v="이오공감_Noun"/>
        <s v="이원진_Noun"/>
        <s v="이유_Noun"/>
        <s v="이윤수_Noun"/>
        <s v="이은미_Noun"/>
        <s v="이장우_Noun"/>
        <s v="이재훈_Noun"/>
        <s v="이적_Noun"/>
        <s v="이정_Noun"/>
        <s v="이정봉_Noun"/>
        <s v="이정현_Noun"/>
        <s v="이주원_Noun"/>
        <s v="이준석_Noun"/>
        <s v="이지혜_Noun"/>
        <s v="이지훈_Noun"/>
        <s v="이진성_Noun"/>
        <s v="이창_Noun"/>
        <s v="이하이_Noun"/>
        <s v="이현_Noun"/>
        <s v="이현도_Noun"/>
        <s v="이현석_Noun"/>
        <s v="이현우_Noun"/>
        <s v="이효리_Noun"/>
        <s v="이희진_Noun"/>
        <s v="익스_Noun"/>
        <s v="인_Josa"/>
        <s v="인공위성_Noun"/>
        <s v="인순이_Noun"/>
        <s v="인크레더블_Noun"/>
        <s v="인피니트_Noun"/>
        <s v="일_Noun"/>
        <s v="일기예보_Noun"/>
        <s v="일식_Noun"/>
        <s v="임_Noun"/>
        <s v="임백천_Noun"/>
        <s v="임상아_Noun"/>
        <s v="임재범_Noun"/>
        <s v="임재현_Noun"/>
        <s v="임정희_Noun"/>
        <s v="임종환_Noun"/>
        <s v="임주리_Noun"/>
        <s v="임지훈_Noun"/>
        <s v="임창정_Noun"/>
        <s v="임현정_Noun"/>
        <s v="자두_Noun"/>
        <s v="자우림_Noun"/>
        <s v="자자_Verb"/>
        <s v="잔나비_Noun"/>
        <s v="장나라_Noun"/>
        <s v="장덕_Noun"/>
        <s v="장동건_Noun"/>
        <s v="장리인_Noun"/>
        <s v="장우혁_Noun"/>
        <s v="장재인_Noun"/>
        <s v="장철웅_Noun"/>
        <s v="장필순_Noun"/>
        <s v="장현_Noun"/>
        <s v="장혜리_Noun"/>
        <s v="장혜진_Noun"/>
        <s v="재선_Noun"/>
        <s v="잼_Noun"/>
        <s v="전_Modifier"/>
        <s v="전람회_Noun"/>
        <s v="전영록_Noun"/>
        <s v="전유나_Noun"/>
        <s v="전혜빈_Noun"/>
        <s v="정경화_Noun"/>
        <s v="정기고_Noun"/>
        <s v="정미영_Noun"/>
        <s v="정석원_Noun"/>
        <s v="정승환_Noun"/>
        <s v="정연_Noun"/>
        <s v="정용화_Noun"/>
        <s v="정은지_Noun"/>
        <s v="정인_Noun"/>
        <s v="정일영_Noun"/>
        <s v="정재욱_Noun"/>
        <s v="정재형_Noun"/>
        <s v="정준영_Noun"/>
        <s v="정준일_Noun"/>
        <s v="정지찬_Noun"/>
        <s v="정탁_Noun"/>
        <s v="정태춘_Noun"/>
        <s v="정형돈_Noun"/>
        <s v="제_Noun"/>
        <s v="제드_Noun"/>
        <s v="제시_Noun"/>
        <s v="제아_Noun"/>
        <s v="제이_Noun"/>
        <s v="제이워크_Noun"/>
        <s v="젝스키스_Noun"/>
        <s v="조_Modifier"/>
        <s v="조_Noun"/>
        <s v="조갑경_Noun"/>
        <s v="조관우_Noun"/>
        <s v="조권_Noun"/>
        <s v="조규찬_Noun"/>
        <s v="조동진_Noun"/>
        <s v="조삼_Noun"/>
        <s v="조성모_Noun"/>
        <s v="조수미_Noun"/>
        <s v="조용필_Noun"/>
        <s v="조장혁_Noun"/>
        <s v="조정현_Noun"/>
        <s v="조하문_Noun"/>
        <s v="존박_Noun"/>
        <s v="종_Noun"/>
        <s v="종민_Noun"/>
        <s v="좌회전_Noun"/>
        <s v="죵_Noun"/>
        <s v="주_Modifier"/>
        <s v="주는_Verb"/>
        <s v="주병선_Noun"/>
        <s v="주석_Noun"/>
        <s v="주영훈_Noun"/>
        <s v="주주_Noun"/>
        <s v="주현미_Noun"/>
        <s v="준_Noun"/>
        <s v="쥬얼리_Noun"/>
        <s v="지_Josa"/>
        <s v="지_Modifier"/>
        <s v="지나_Noun"/>
        <s v="지누션_Noun"/>
        <s v="지니_Noun"/>
        <s v="지드래곤_Noun"/>
        <s v="지민_Noun"/>
        <s v="지아_Noun"/>
        <s v="지영선_Noun"/>
        <s v="지코_Noun"/>
        <s v="진시몬_Noun"/>
        <s v="진주_Noun"/>
        <s v="차이_Foreign"/>
        <s v="차태현_Noun"/>
        <s v="창민_Noun"/>
        <s v="찾는_Verb"/>
        <s v="채연_Noun"/>
        <s v="채정안_Noun"/>
        <s v="처진_Verb"/>
        <s v="철_Noun"/>
        <s v="청_Noun"/>
        <s v="체리_Noun"/>
        <s v="첸_Noun"/>
        <s v="초신성_Noun"/>
        <s v="촌_Noun"/>
        <s v="촌장_Noun"/>
        <s v="최경식_Noun"/>
        <s v="최민수_Noun"/>
        <s v="최성빈_Noun"/>
        <s v="최성수_Noun"/>
        <s v="최연제_Noun"/>
        <s v="최용준_Noun"/>
        <s v="최유나_Noun"/>
        <s v="최재훈_Noun"/>
        <s v="최진영_Noun"/>
        <s v="최현준_Noun"/>
        <s v="치타_Noun"/>
        <s v="카니발_Noun"/>
        <s v="카라_Noun"/>
        <s v="캐슬_Noun"/>
        <s v="캔_Noun"/>
        <s v="캬라멜_Noun"/>
        <s v="컨츄리_Noun"/>
        <s v="컬트_Noun"/>
        <s v="케이시_Noun"/>
        <s v="케이윌_Noun"/>
        <s v="코_Noun"/>
        <s v="코드_Noun"/>
        <s v="코스터_Noun"/>
        <s v="코요태_Noun"/>
        <s v="코코_Noun"/>
        <s v="쿨_Noun"/>
        <s v="크라운제이_Noun"/>
        <s v="크라잉넛_Noun"/>
        <s v="크레용팝_Noun"/>
        <s v="크로스_Noun"/>
        <s v="클래식_Noun"/>
        <s v="클래지콰이_Noun"/>
        <s v="클럽_Noun"/>
        <s v="클론_Noun"/>
        <s v="클릭비_Noun"/>
        <s v="키즈_Noun"/>
        <s v="킴_Noun"/>
        <s v="타샤_Noun"/>
        <s v="타이거_Noun"/>
        <s v="타이푼_Noun"/>
        <s v="태빈_Noun"/>
        <s v="태사자_Noun"/>
        <s v="태양_Noun"/>
        <s v="태연_Noun"/>
        <s v="태진아_Noun"/>
        <s v="태티서_Noun"/>
        <s v="태환_Noun"/>
        <s v="태후_Noun"/>
        <s v="터보_Noun"/>
        <s v="테이_Noun"/>
        <s v="테이크_Noun"/>
        <s v="토_Noun"/>
        <s v="토니_Noun"/>
        <s v="토이_Noun"/>
        <s v="투_Noun"/>
        <s v="투개월_Noun"/>
        <s v="투투_Noun"/>
        <s v="툽_Noun"/>
        <s v="트러블메이커_Noun"/>
        <s v="트리오_Noun"/>
        <s v="트와이스_Noun"/>
        <s v="티아라_Noun"/>
        <s v="틴탑_Noun"/>
        <s v="팀_Noun"/>
        <s v="파리_Noun"/>
        <s v="파이브_Noun"/>
        <s v="패닉_Noun"/>
        <s v="패밀리_Noun"/>
        <s v="펀치_Noun"/>
        <s v="페이지_Noun"/>
        <s v="포맨_Noun"/>
        <s v="포스트맨_Noun"/>
        <s v="포지션_Noun"/>
        <s v="폴킴_Noun"/>
        <s v="푸른_Noun"/>
        <s v="퓨처라이거_Noun"/>
        <s v="프라이머리_Noun"/>
        <s v="프렌즈_Noun"/>
        <s v="프리스타일_Noun"/>
        <s v="플라워_Noun"/>
        <s v="플라이_Noun"/>
        <s v="플러스_Noun"/>
        <s v="피노키오_Noun"/>
        <s v="피아노_Noun"/>
        <s v="필터_Noun"/>
        <s v="핑클_Noun"/>
        <s v="하_Suffix"/>
        <s v="하늘_Noun"/>
        <s v="하덕규_Noun"/>
        <s v="하동균_Noun"/>
        <s v="하림_Noun"/>
        <s v="하울_Noun"/>
        <s v="하이포_Noun"/>
        <s v="하하_Noun"/>
        <s v="한동근_Noun"/>
        <s v="한동준_Noun"/>
        <s v="한서경_Noun"/>
        <s v="한스_Noun"/>
        <s v="한영애_Noun"/>
        <s v="한우_Noun"/>
        <s v="해이_Noun"/>
        <s v="햇빛_Noun"/>
        <s v="허각_Noun"/>
        <s v="허니_Noun"/>
        <s v="헌종_Noun"/>
        <s v="헤_Noun"/>
        <s v="헤이즈_Noun"/>
        <s v="혁오_Noun"/>
        <s v="현_Noun"/>
        <s v="현승민_Noun"/>
        <s v="현아_Noun"/>
        <s v="현영_Noun"/>
        <s v="현진영_Noun"/>
        <s v="형_Noun"/>
        <s v="형돈이_Noun"/>
        <s v="홍_Noun"/>
        <s v="홍경민_Noun"/>
        <s v="화요비_Noun"/>
        <s v="화이트_Noun"/>
        <s v="환희_Noun"/>
        <s v="황_Noun"/>
        <s v="황광희_Noun"/>
        <s v="황규영_Noun"/>
        <s v="황세옥_Noun"/>
        <s v="황치훈_Noun"/>
        <s v="황태_Noun"/>
        <s v="효린_Noun"/>
        <s v="휘성_Noun"/>
        <s v="희_Adjective"/>
        <m/>
      </sharedItems>
    </cacheField>
    <cacheField name="형태소" numFmtId="0">
      <sharedItems containsBlank="1" containsMixedTypes="1" containsNumber="1" containsInteger="1" minValue="1" maxValue="501"/>
    </cacheField>
    <cacheField name="품사" numFmtId="0">
      <sharedItems containsBlank="1" count="15">
        <s v="Punctuation"/>
        <s v="Number"/>
        <s v="Alpha"/>
        <s v="URL"/>
        <s v="Foreign"/>
        <s v="Noun"/>
        <s v="Modifier"/>
        <s v="Josa"/>
        <s v="Suffix"/>
        <s v="Determiner"/>
        <s v="Adjective"/>
        <s v="Verb"/>
        <s v="Exclamation"/>
        <s v="Adverb"/>
        <m/>
      </sharedItems>
    </cacheField>
    <cacheField name="분류" numFmtId="0">
      <sharedItems containsBlank="1" containsMixedTypes="1" containsNumber="1" containsInteger="1" minValue="1987" maxValue="2019" count="35">
        <n v="2005"/>
        <n v="2008"/>
        <n v="2011"/>
        <n v="2010"/>
        <n v="2013"/>
        <n v="1997"/>
        <n v="1998"/>
        <n v="1999"/>
        <n v="2002"/>
        <n v="2003"/>
        <n v="2004"/>
        <n v="2006"/>
        <n v="2007"/>
        <n v="2009"/>
        <n v="2012"/>
        <n v="2014"/>
        <n v="2015"/>
        <n v="2016"/>
        <n v="2017"/>
        <n v="2018"/>
        <n v="2019"/>
        <n v="1989"/>
        <n v="1992"/>
        <n v="1996"/>
        <n v="2000"/>
        <n v="2001"/>
        <n v="1990"/>
        <n v="1991"/>
        <n v="1993"/>
        <n v="1994"/>
        <n v="1995"/>
        <n v="1988"/>
        <n v="1987"/>
        <s v="x"/>
        <m/>
      </sharedItems>
    </cacheField>
    <cacheField name="카운트" numFmtId="0">
      <sharedItems containsString="0" containsBlank="1" containsNumber="1" containsInteger="1" minValue="1" maxValue="25"/>
    </cacheField>
    <cacheField name="상대빈도" numFmtId="0">
      <sharedItems containsString="0" containsBlank="1" containsNumber="1" minValue="4.4052863436123352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1">
  <r>
    <x v="0"/>
    <s v="!)"/>
    <x v="0"/>
    <x v="0"/>
    <n v="2"/>
    <n v="1.4925373134328358E-2"/>
  </r>
  <r>
    <x v="0"/>
    <s v="!)"/>
    <x v="0"/>
    <x v="1"/>
    <n v="1"/>
    <n v="5.0000000000000001E-3"/>
  </r>
  <r>
    <x v="0"/>
    <s v="!)"/>
    <x v="0"/>
    <x v="2"/>
    <n v="1"/>
    <n v="4.5045045045045045E-3"/>
  </r>
  <r>
    <x v="1"/>
    <s v="&amp;"/>
    <x v="0"/>
    <x v="3"/>
    <n v="2"/>
    <n v="9.1743119266055051E-3"/>
  </r>
  <r>
    <x v="1"/>
    <s v="&amp;"/>
    <x v="0"/>
    <x v="2"/>
    <n v="6"/>
    <n v="2.7027027027027029E-2"/>
  </r>
  <r>
    <x v="1"/>
    <s v="&amp;"/>
    <x v="0"/>
    <x v="4"/>
    <n v="1"/>
    <n v="5.434782608695652E-3"/>
  </r>
  <r>
    <x v="2"/>
    <s v="("/>
    <x v="0"/>
    <x v="5"/>
    <n v="2"/>
    <n v="1.3422818791946308E-2"/>
  </r>
  <r>
    <x v="2"/>
    <s v="("/>
    <x v="0"/>
    <x v="6"/>
    <n v="5"/>
    <n v="3.2679738562091505E-2"/>
  </r>
  <r>
    <x v="2"/>
    <s v="("/>
    <x v="0"/>
    <x v="7"/>
    <n v="1"/>
    <n v="1.0416666666666666E-2"/>
  </r>
  <r>
    <x v="2"/>
    <s v="("/>
    <x v="0"/>
    <x v="8"/>
    <n v="1"/>
    <n v="7.4074074074074077E-3"/>
  </r>
  <r>
    <x v="2"/>
    <s v="("/>
    <x v="0"/>
    <x v="9"/>
    <n v="2"/>
    <n v="1.5037593984962405E-2"/>
  </r>
  <r>
    <x v="2"/>
    <s v="("/>
    <x v="0"/>
    <x v="10"/>
    <n v="3"/>
    <n v="2.0833333333333332E-2"/>
  </r>
  <r>
    <x v="2"/>
    <s v="("/>
    <x v="0"/>
    <x v="0"/>
    <n v="3"/>
    <n v="2.2388059701492536E-2"/>
  </r>
  <r>
    <x v="2"/>
    <s v="("/>
    <x v="0"/>
    <x v="11"/>
    <n v="6"/>
    <n v="3.3898305084745763E-2"/>
  </r>
  <r>
    <x v="2"/>
    <s v="("/>
    <x v="0"/>
    <x v="12"/>
    <n v="11"/>
    <n v="6.043956043956044E-2"/>
  </r>
  <r>
    <x v="2"/>
    <s v="("/>
    <x v="0"/>
    <x v="1"/>
    <n v="16"/>
    <n v="0.08"/>
  </r>
  <r>
    <x v="2"/>
    <s v="("/>
    <x v="0"/>
    <x v="13"/>
    <n v="13"/>
    <n v="6.0465116279069767E-2"/>
  </r>
  <r>
    <x v="2"/>
    <s v="("/>
    <x v="0"/>
    <x v="3"/>
    <n v="17"/>
    <n v="7.7981651376146793E-2"/>
  </r>
  <r>
    <x v="2"/>
    <s v="("/>
    <x v="0"/>
    <x v="2"/>
    <n v="20"/>
    <n v="9.0090090090090086E-2"/>
  </r>
  <r>
    <x v="2"/>
    <s v="("/>
    <x v="0"/>
    <x v="14"/>
    <n v="21"/>
    <n v="9.2511013215859028E-2"/>
  </r>
  <r>
    <x v="2"/>
    <s v="("/>
    <x v="0"/>
    <x v="4"/>
    <n v="20"/>
    <n v="0.10869565217391304"/>
  </r>
  <r>
    <x v="2"/>
    <s v="("/>
    <x v="0"/>
    <x v="15"/>
    <n v="19"/>
    <n v="0.11949685534591195"/>
  </r>
  <r>
    <x v="2"/>
    <s v="("/>
    <x v="0"/>
    <x v="16"/>
    <n v="21"/>
    <n v="0.13548387096774195"/>
  </r>
  <r>
    <x v="2"/>
    <s v="("/>
    <x v="0"/>
    <x v="17"/>
    <n v="19"/>
    <n v="0.14728682170542637"/>
  </r>
  <r>
    <x v="2"/>
    <s v="("/>
    <x v="0"/>
    <x v="18"/>
    <n v="5"/>
    <n v="0.17857142857142858"/>
  </r>
  <r>
    <x v="2"/>
    <s v="("/>
    <x v="0"/>
    <x v="19"/>
    <n v="3"/>
    <n v="0.13636363636363635"/>
  </r>
  <r>
    <x v="2"/>
    <s v="("/>
    <x v="0"/>
    <x v="20"/>
    <n v="4"/>
    <n v="0.14285714285714285"/>
  </r>
  <r>
    <x v="3"/>
    <s v=")"/>
    <x v="0"/>
    <x v="5"/>
    <n v="2"/>
    <n v="1.3422818791946308E-2"/>
  </r>
  <r>
    <x v="3"/>
    <s v=")"/>
    <x v="0"/>
    <x v="6"/>
    <n v="5"/>
    <n v="3.2679738562091505E-2"/>
  </r>
  <r>
    <x v="3"/>
    <s v=")"/>
    <x v="0"/>
    <x v="7"/>
    <n v="1"/>
    <n v="1.0416666666666666E-2"/>
  </r>
  <r>
    <x v="3"/>
    <s v=")"/>
    <x v="0"/>
    <x v="8"/>
    <n v="1"/>
    <n v="7.4074074074074077E-3"/>
  </r>
  <r>
    <x v="3"/>
    <s v=")"/>
    <x v="0"/>
    <x v="9"/>
    <n v="2"/>
    <n v="1.5037593984962405E-2"/>
  </r>
  <r>
    <x v="3"/>
    <s v=")"/>
    <x v="0"/>
    <x v="10"/>
    <n v="3"/>
    <n v="2.0833333333333332E-2"/>
  </r>
  <r>
    <x v="3"/>
    <s v=")"/>
    <x v="0"/>
    <x v="0"/>
    <n v="1"/>
    <n v="7.462686567164179E-3"/>
  </r>
  <r>
    <x v="3"/>
    <s v=")"/>
    <x v="0"/>
    <x v="11"/>
    <n v="4"/>
    <n v="2.2598870056497175E-2"/>
  </r>
  <r>
    <x v="3"/>
    <s v=")"/>
    <x v="0"/>
    <x v="12"/>
    <n v="11"/>
    <n v="6.043956043956044E-2"/>
  </r>
  <r>
    <x v="3"/>
    <s v=")"/>
    <x v="0"/>
    <x v="1"/>
    <n v="13"/>
    <n v="6.5000000000000002E-2"/>
  </r>
  <r>
    <x v="3"/>
    <s v=")"/>
    <x v="0"/>
    <x v="13"/>
    <n v="13"/>
    <n v="6.0465116279069767E-2"/>
  </r>
  <r>
    <x v="3"/>
    <s v=")"/>
    <x v="0"/>
    <x v="3"/>
    <n v="17"/>
    <n v="7.7981651376146793E-2"/>
  </r>
  <r>
    <x v="3"/>
    <s v=")"/>
    <x v="0"/>
    <x v="2"/>
    <n v="19"/>
    <n v="8.5585585585585586E-2"/>
  </r>
  <r>
    <x v="3"/>
    <s v=")"/>
    <x v="0"/>
    <x v="14"/>
    <n v="19"/>
    <n v="8.3700440528634359E-2"/>
  </r>
  <r>
    <x v="3"/>
    <s v=")"/>
    <x v="0"/>
    <x v="4"/>
    <n v="19"/>
    <n v="0.10326086956521739"/>
  </r>
  <r>
    <x v="3"/>
    <s v=")"/>
    <x v="0"/>
    <x v="15"/>
    <n v="13"/>
    <n v="8.1761006289308172E-2"/>
  </r>
  <r>
    <x v="3"/>
    <s v=")"/>
    <x v="0"/>
    <x v="16"/>
    <n v="16"/>
    <n v="0.1032258064516129"/>
  </r>
  <r>
    <x v="3"/>
    <s v=")"/>
    <x v="0"/>
    <x v="17"/>
    <n v="16"/>
    <n v="0.12403100775193798"/>
  </r>
  <r>
    <x v="3"/>
    <s v=")"/>
    <x v="0"/>
    <x v="18"/>
    <n v="5"/>
    <n v="0.17857142857142858"/>
  </r>
  <r>
    <x v="3"/>
    <s v=")"/>
    <x v="0"/>
    <x v="19"/>
    <n v="3"/>
    <n v="0.13636363636363635"/>
  </r>
  <r>
    <x v="3"/>
    <s v=")"/>
    <x v="0"/>
    <x v="20"/>
    <n v="4"/>
    <n v="0.14285714285714285"/>
  </r>
  <r>
    <x v="3"/>
    <s v=")"/>
    <x v="0"/>
    <x v="11"/>
    <n v="1"/>
    <n v="5.6497175141242938E-3"/>
  </r>
  <r>
    <x v="3"/>
    <s v=")"/>
    <x v="0"/>
    <x v="1"/>
    <n v="2"/>
    <n v="0.01"/>
  </r>
  <r>
    <x v="3"/>
    <s v=")"/>
    <x v="0"/>
    <x v="14"/>
    <n v="2"/>
    <n v="8.8105726872246704E-3"/>
  </r>
  <r>
    <x v="3"/>
    <s v=")"/>
    <x v="0"/>
    <x v="4"/>
    <n v="1"/>
    <n v="5.434782608695652E-3"/>
  </r>
  <r>
    <x v="3"/>
    <s v=")"/>
    <x v="0"/>
    <x v="15"/>
    <n v="6"/>
    <n v="3.7735849056603772E-2"/>
  </r>
  <r>
    <x v="3"/>
    <s v=")"/>
    <x v="0"/>
    <x v="16"/>
    <n v="5"/>
    <n v="3.2258064516129031E-2"/>
  </r>
  <r>
    <x v="3"/>
    <s v=")"/>
    <x v="0"/>
    <x v="17"/>
    <n v="3"/>
    <n v="2.3255813953488372E-2"/>
  </r>
  <r>
    <x v="4"/>
    <s v=")]"/>
    <x v="0"/>
    <x v="11"/>
    <n v="1"/>
    <n v="5.6497175141242938E-3"/>
  </r>
  <r>
    <x v="5"/>
    <m/>
    <x v="0"/>
    <x v="21"/>
    <n v="2"/>
    <n v="0.1"/>
  </r>
  <r>
    <x v="5"/>
    <m/>
    <x v="0"/>
    <x v="22"/>
    <n v="1"/>
    <n v="1.020408163265306E-2"/>
  </r>
  <r>
    <x v="5"/>
    <m/>
    <x v="0"/>
    <x v="23"/>
    <n v="5"/>
    <n v="3.8167938931297711E-2"/>
  </r>
  <r>
    <x v="5"/>
    <m/>
    <x v="0"/>
    <x v="8"/>
    <n v="1"/>
    <n v="7.4074074074074077E-3"/>
  </r>
  <r>
    <x v="5"/>
    <m/>
    <x v="0"/>
    <x v="9"/>
    <n v="2"/>
    <n v="1.5037593984962405E-2"/>
  </r>
  <r>
    <x v="5"/>
    <m/>
    <x v="0"/>
    <x v="11"/>
    <n v="6"/>
    <n v="3.3898305084745763E-2"/>
  </r>
  <r>
    <x v="5"/>
    <m/>
    <x v="0"/>
    <x v="12"/>
    <n v="4"/>
    <n v="2.197802197802198E-2"/>
  </r>
  <r>
    <x v="5"/>
    <m/>
    <x v="0"/>
    <x v="1"/>
    <n v="2"/>
    <n v="0.01"/>
  </r>
  <r>
    <x v="5"/>
    <m/>
    <x v="0"/>
    <x v="13"/>
    <n v="6"/>
    <n v="2.7906976744186046E-2"/>
  </r>
  <r>
    <x v="5"/>
    <m/>
    <x v="0"/>
    <x v="3"/>
    <n v="8"/>
    <n v="3.669724770642202E-2"/>
  </r>
  <r>
    <x v="5"/>
    <m/>
    <x v="0"/>
    <x v="2"/>
    <n v="4"/>
    <n v="1.8018018018018018E-2"/>
  </r>
  <r>
    <x v="5"/>
    <m/>
    <x v="0"/>
    <x v="14"/>
    <n v="5"/>
    <n v="2.2026431718061675E-2"/>
  </r>
  <r>
    <x v="5"/>
    <m/>
    <x v="0"/>
    <x v="4"/>
    <n v="1"/>
    <n v="5.434782608695652E-3"/>
  </r>
  <r>
    <x v="5"/>
    <m/>
    <x v="0"/>
    <x v="15"/>
    <n v="4"/>
    <n v="2.5157232704402517E-2"/>
  </r>
  <r>
    <x v="5"/>
    <m/>
    <x v="0"/>
    <x v="16"/>
    <n v="8"/>
    <n v="5.1612903225806452E-2"/>
  </r>
  <r>
    <x v="5"/>
    <m/>
    <x v="0"/>
    <x v="17"/>
    <n v="4"/>
    <n v="3.1007751937984496E-2"/>
  </r>
  <r>
    <x v="5"/>
    <m/>
    <x v="0"/>
    <x v="20"/>
    <n v="1"/>
    <n v="3.5714285714285712E-2"/>
  </r>
  <r>
    <x v="6"/>
    <s v="-"/>
    <x v="0"/>
    <x v="9"/>
    <n v="1"/>
    <n v="7.5187969924812026E-3"/>
  </r>
  <r>
    <x v="6"/>
    <s v="-"/>
    <x v="0"/>
    <x v="10"/>
    <n v="2"/>
    <n v="1.3888888888888888E-2"/>
  </r>
  <r>
    <x v="6"/>
    <s v="-"/>
    <x v="0"/>
    <x v="13"/>
    <n v="2"/>
    <n v="9.3023255813953487E-3"/>
  </r>
  <r>
    <x v="6"/>
    <s v="-"/>
    <x v="0"/>
    <x v="2"/>
    <n v="2"/>
    <n v="9.0090090090090089E-3"/>
  </r>
  <r>
    <x v="6"/>
    <s v="-"/>
    <x v="0"/>
    <x v="14"/>
    <n v="5"/>
    <n v="2.2026431718061675E-2"/>
  </r>
  <r>
    <x v="6"/>
    <s v="-"/>
    <x v="0"/>
    <x v="4"/>
    <n v="4"/>
    <n v="2.1739130434782608E-2"/>
  </r>
  <r>
    <x v="6"/>
    <s v="-"/>
    <x v="0"/>
    <x v="15"/>
    <n v="1"/>
    <n v="6.2893081761006293E-3"/>
  </r>
  <r>
    <x v="7"/>
    <s v="."/>
    <x v="0"/>
    <x v="23"/>
    <n v="5"/>
    <n v="3.8167938931297711E-2"/>
  </r>
  <r>
    <x v="7"/>
    <s v="."/>
    <x v="0"/>
    <x v="5"/>
    <n v="12"/>
    <n v="8.0536912751677847E-2"/>
  </r>
  <r>
    <x v="7"/>
    <s v="."/>
    <x v="0"/>
    <x v="6"/>
    <n v="25"/>
    <n v="0.16339869281045752"/>
  </r>
  <r>
    <x v="7"/>
    <s v="."/>
    <x v="0"/>
    <x v="7"/>
    <n v="5"/>
    <n v="5.2083333333333336E-2"/>
  </r>
  <r>
    <x v="7"/>
    <s v="."/>
    <x v="0"/>
    <x v="24"/>
    <n v="2"/>
    <n v="1.6E-2"/>
  </r>
  <r>
    <x v="7"/>
    <s v="."/>
    <x v="0"/>
    <x v="25"/>
    <n v="6"/>
    <n v="4.8387096774193547E-2"/>
  </r>
  <r>
    <x v="7"/>
    <s v="."/>
    <x v="0"/>
    <x v="8"/>
    <n v="5"/>
    <n v="3.7037037037037035E-2"/>
  </r>
  <r>
    <x v="7"/>
    <s v="."/>
    <x v="0"/>
    <x v="10"/>
    <n v="1"/>
    <n v="6.9444444444444441E-3"/>
  </r>
  <r>
    <x v="7"/>
    <s v="."/>
    <x v="0"/>
    <x v="0"/>
    <n v="1"/>
    <n v="7.462686567164179E-3"/>
  </r>
  <r>
    <x v="7"/>
    <s v="."/>
    <x v="0"/>
    <x v="11"/>
    <n v="1"/>
    <n v="5.6497175141242938E-3"/>
  </r>
  <r>
    <x v="7"/>
    <s v="."/>
    <x v="0"/>
    <x v="12"/>
    <n v="4"/>
    <n v="2.197802197802198E-2"/>
  </r>
  <r>
    <x v="7"/>
    <s v="."/>
    <x v="0"/>
    <x v="1"/>
    <n v="4"/>
    <n v="0.02"/>
  </r>
  <r>
    <x v="7"/>
    <s v="."/>
    <x v="0"/>
    <x v="13"/>
    <n v="4"/>
    <n v="1.8604651162790697E-2"/>
  </r>
  <r>
    <x v="7"/>
    <s v="."/>
    <x v="0"/>
    <x v="14"/>
    <n v="1"/>
    <n v="4.4052863436123352E-3"/>
  </r>
  <r>
    <x v="7"/>
    <s v="."/>
    <x v="0"/>
    <x v="15"/>
    <n v="3"/>
    <n v="1.8867924528301886E-2"/>
  </r>
  <r>
    <x v="7"/>
    <s v="."/>
    <x v="0"/>
    <x v="16"/>
    <n v="3"/>
    <n v="1.935483870967742E-2"/>
  </r>
  <r>
    <x v="7"/>
    <s v="."/>
    <x v="0"/>
    <x v="17"/>
    <n v="1"/>
    <n v="7.7519379844961239E-3"/>
  </r>
  <r>
    <x v="7"/>
    <s v="."/>
    <x v="0"/>
    <x v="20"/>
    <n v="1"/>
    <n v="3.5714285714285712E-2"/>
  </r>
  <r>
    <x v="8"/>
    <n v="15"/>
    <x v="1"/>
    <x v="26"/>
    <n v="1"/>
    <n v="1.6949152542372881E-2"/>
  </r>
  <r>
    <x v="8"/>
    <n v="15"/>
    <x v="1"/>
    <x v="27"/>
    <n v="2"/>
    <n v="2.1505376344086023E-2"/>
  </r>
  <r>
    <x v="8"/>
    <n v="15"/>
    <x v="1"/>
    <x v="22"/>
    <n v="2"/>
    <n v="2.0408163265306121E-2"/>
  </r>
  <r>
    <x v="8"/>
    <n v="15"/>
    <x v="1"/>
    <x v="28"/>
    <n v="2"/>
    <n v="1.8867924528301886E-2"/>
  </r>
  <r>
    <x v="8"/>
    <n v="15"/>
    <x v="1"/>
    <x v="29"/>
    <n v="1"/>
    <n v="1.282051282051282E-2"/>
  </r>
  <r>
    <x v="8"/>
    <n v="15"/>
    <x v="1"/>
    <x v="23"/>
    <n v="1"/>
    <n v="7.6335877862595417E-3"/>
  </r>
  <r>
    <x v="9"/>
    <n v="1"/>
    <x v="1"/>
    <x v="13"/>
    <n v="5"/>
    <n v="2.3255813953488372E-2"/>
  </r>
  <r>
    <x v="9"/>
    <n v="1"/>
    <x v="1"/>
    <x v="3"/>
    <n v="4"/>
    <n v="1.834862385321101E-2"/>
  </r>
  <r>
    <x v="9"/>
    <n v="1"/>
    <x v="1"/>
    <x v="2"/>
    <n v="4"/>
    <n v="1.8018018018018018E-2"/>
  </r>
  <r>
    <x v="9"/>
    <n v="1"/>
    <x v="1"/>
    <x v="14"/>
    <n v="1"/>
    <n v="4.4052863436123352E-3"/>
  </r>
  <r>
    <x v="9"/>
    <n v="1"/>
    <x v="1"/>
    <x v="4"/>
    <n v="2"/>
    <n v="1.0869565217391304E-2"/>
  </r>
  <r>
    <x v="9"/>
    <n v="1"/>
    <x v="1"/>
    <x v="15"/>
    <n v="2"/>
    <n v="1.2578616352201259E-2"/>
  </r>
  <r>
    <x v="10"/>
    <n v="10"/>
    <x v="1"/>
    <x v="3"/>
    <n v="1"/>
    <n v="4.5871559633027525E-3"/>
  </r>
  <r>
    <x v="10"/>
    <n v="10"/>
    <x v="1"/>
    <x v="2"/>
    <n v="1"/>
    <n v="4.5045045045045045E-3"/>
  </r>
  <r>
    <x v="10"/>
    <n v="10"/>
    <x v="1"/>
    <x v="14"/>
    <n v="1"/>
    <n v="4.4052863436123352E-3"/>
  </r>
  <r>
    <x v="10"/>
    <n v="10"/>
    <x v="1"/>
    <x v="15"/>
    <n v="1"/>
    <n v="6.2893081761006293E-3"/>
  </r>
  <r>
    <x v="10"/>
    <n v="10"/>
    <x v="1"/>
    <x v="17"/>
    <n v="1"/>
    <n v="7.7519379844961239E-3"/>
  </r>
  <r>
    <x v="11"/>
    <s v="11월"/>
    <x v="1"/>
    <x v="26"/>
    <n v="1"/>
    <n v="1.6949152542372881E-2"/>
  </r>
  <r>
    <x v="12"/>
    <s v="16년"/>
    <x v="1"/>
    <x v="26"/>
    <n v="1"/>
    <n v="1.6949152542372881E-2"/>
  </r>
  <r>
    <x v="13"/>
    <n v="19"/>
    <x v="1"/>
    <x v="2"/>
    <n v="1"/>
    <n v="4.5045045045045045E-3"/>
  </r>
  <r>
    <x v="13"/>
    <n v="19"/>
    <x v="1"/>
    <x v="4"/>
    <n v="1"/>
    <n v="5.434782608695652E-3"/>
  </r>
  <r>
    <x v="14"/>
    <n v="2"/>
    <x v="1"/>
    <x v="28"/>
    <n v="2"/>
    <n v="1.8867924528301886E-2"/>
  </r>
  <r>
    <x v="14"/>
    <n v="2"/>
    <x v="1"/>
    <x v="29"/>
    <n v="1"/>
    <n v="1.282051282051282E-2"/>
  </r>
  <r>
    <x v="14"/>
    <n v="2"/>
    <x v="1"/>
    <x v="30"/>
    <n v="1"/>
    <n v="1.098901098901099E-2"/>
  </r>
  <r>
    <x v="14"/>
    <n v="2"/>
    <x v="1"/>
    <x v="5"/>
    <n v="1"/>
    <n v="6.7114093959731542E-3"/>
  </r>
  <r>
    <x v="14"/>
    <n v="2"/>
    <x v="1"/>
    <x v="7"/>
    <n v="1"/>
    <n v="1.0416666666666666E-2"/>
  </r>
  <r>
    <x v="14"/>
    <n v="2"/>
    <x v="1"/>
    <x v="1"/>
    <n v="2"/>
    <n v="0.01"/>
  </r>
  <r>
    <x v="14"/>
    <n v="2"/>
    <x v="1"/>
    <x v="13"/>
    <n v="10"/>
    <n v="4.6511627906976744E-2"/>
  </r>
  <r>
    <x v="14"/>
    <n v="2"/>
    <x v="1"/>
    <x v="3"/>
    <n v="9"/>
    <n v="4.1284403669724773E-2"/>
  </r>
  <r>
    <x v="14"/>
    <n v="2"/>
    <x v="1"/>
    <x v="2"/>
    <n v="5"/>
    <n v="2.2522522522522521E-2"/>
  </r>
  <r>
    <x v="14"/>
    <n v="2"/>
    <x v="1"/>
    <x v="14"/>
    <n v="3"/>
    <n v="1.3215859030837005E-2"/>
  </r>
  <r>
    <x v="14"/>
    <n v="2"/>
    <x v="1"/>
    <x v="4"/>
    <n v="3"/>
    <n v="1.6304347826086956E-2"/>
  </r>
  <r>
    <x v="14"/>
    <n v="2"/>
    <x v="1"/>
    <x v="15"/>
    <n v="3"/>
    <n v="1.8867924528301886E-2"/>
  </r>
  <r>
    <x v="14"/>
    <n v="2"/>
    <x v="1"/>
    <x v="17"/>
    <n v="1"/>
    <n v="7.7519379844961239E-3"/>
  </r>
  <r>
    <x v="15"/>
    <n v="4"/>
    <x v="1"/>
    <x v="11"/>
    <n v="2"/>
    <n v="1.1299435028248588E-2"/>
  </r>
  <r>
    <x v="15"/>
    <n v="4"/>
    <x v="1"/>
    <x v="13"/>
    <n v="2"/>
    <n v="9.3023255813953487E-3"/>
  </r>
  <r>
    <x v="15"/>
    <n v="4"/>
    <x v="1"/>
    <x v="3"/>
    <n v="2"/>
    <n v="9.1743119266055051E-3"/>
  </r>
  <r>
    <x v="15"/>
    <n v="4"/>
    <x v="1"/>
    <x v="2"/>
    <n v="2"/>
    <n v="9.0090090090090089E-3"/>
  </r>
  <r>
    <x v="15"/>
    <n v="4"/>
    <x v="1"/>
    <x v="14"/>
    <n v="1"/>
    <n v="4.4052863436123352E-3"/>
  </r>
  <r>
    <x v="15"/>
    <n v="4"/>
    <x v="1"/>
    <x v="4"/>
    <n v="1"/>
    <n v="5.434782608695652E-3"/>
  </r>
  <r>
    <x v="15"/>
    <n v="4"/>
    <x v="1"/>
    <x v="15"/>
    <n v="1"/>
    <n v="6.2893081761006293E-3"/>
  </r>
  <r>
    <x v="16"/>
    <n v="501"/>
    <x v="1"/>
    <x v="13"/>
    <n v="2"/>
    <n v="9.3023255813953487E-3"/>
  </r>
  <r>
    <x v="17"/>
    <n v="7"/>
    <x v="1"/>
    <x v="9"/>
    <n v="2"/>
    <n v="1.5037593984962405E-2"/>
  </r>
  <r>
    <x v="17"/>
    <n v="7"/>
    <x v="1"/>
    <x v="10"/>
    <n v="2"/>
    <n v="1.3888888888888888E-2"/>
  </r>
  <r>
    <x v="17"/>
    <n v="7"/>
    <x v="1"/>
    <x v="11"/>
    <n v="3"/>
    <n v="1.6949152542372881E-2"/>
  </r>
  <r>
    <x v="17"/>
    <n v="7"/>
    <x v="1"/>
    <x v="3"/>
    <n v="1"/>
    <n v="4.5871559633027525E-3"/>
  </r>
  <r>
    <x v="17"/>
    <n v="7"/>
    <x v="1"/>
    <x v="14"/>
    <n v="1"/>
    <n v="4.4052863436123352E-3"/>
  </r>
  <r>
    <x v="18"/>
    <s v="A"/>
    <x v="2"/>
    <x v="5"/>
    <n v="1"/>
    <n v="6.7114093959731542E-3"/>
  </r>
  <r>
    <x v="19"/>
    <s v="AILEE"/>
    <x v="2"/>
    <x v="14"/>
    <n v="2"/>
    <n v="8.8105726872246704E-3"/>
  </r>
  <r>
    <x v="19"/>
    <s v="AILEE"/>
    <x v="2"/>
    <x v="4"/>
    <n v="2"/>
    <n v="1.0869565217391304E-2"/>
  </r>
  <r>
    <x v="19"/>
    <s v="AILEE"/>
    <x v="2"/>
    <x v="15"/>
    <n v="2"/>
    <n v="1.2578616352201259E-2"/>
  </r>
  <r>
    <x v="19"/>
    <s v="AILEE"/>
    <x v="2"/>
    <x v="18"/>
    <n v="1"/>
    <n v="3.5714285714285712E-2"/>
  </r>
  <r>
    <x v="20"/>
    <s v="AKMU"/>
    <x v="2"/>
    <x v="4"/>
    <n v="4"/>
    <n v="2.1739130434782608E-2"/>
  </r>
  <r>
    <x v="20"/>
    <s v="AKMU"/>
    <x v="2"/>
    <x v="15"/>
    <n v="2"/>
    <n v="1.2578616352201259E-2"/>
  </r>
  <r>
    <x v="21"/>
    <s v="AM"/>
    <x v="2"/>
    <x v="1"/>
    <n v="1"/>
    <n v="5.0000000000000001E-3"/>
  </r>
  <r>
    <x v="21"/>
    <s v="AM"/>
    <x v="2"/>
    <x v="13"/>
    <n v="1"/>
    <n v="4.6511627906976744E-3"/>
  </r>
  <r>
    <x v="21"/>
    <s v="AM"/>
    <x v="2"/>
    <x v="3"/>
    <n v="4"/>
    <n v="1.834862385321101E-2"/>
  </r>
  <r>
    <x v="21"/>
    <s v="AM"/>
    <x v="2"/>
    <x v="14"/>
    <n v="1"/>
    <n v="4.4052863436123352E-3"/>
  </r>
  <r>
    <x v="21"/>
    <s v="AM"/>
    <x v="2"/>
    <x v="4"/>
    <n v="1"/>
    <n v="5.434782608695652E-3"/>
  </r>
  <r>
    <x v="22"/>
    <s v="AOA"/>
    <x v="2"/>
    <x v="15"/>
    <n v="2"/>
    <n v="1.2578616352201259E-2"/>
  </r>
  <r>
    <x v="22"/>
    <s v="AOA"/>
    <x v="2"/>
    <x v="16"/>
    <n v="2"/>
    <n v="1.2903225806451613E-2"/>
  </r>
  <r>
    <x v="23"/>
    <s v="Acoustica"/>
    <x v="2"/>
    <x v="5"/>
    <n v="1"/>
    <n v="6.7114093959731542E-3"/>
  </r>
  <r>
    <x v="24"/>
    <s v="Andup"/>
    <x v="2"/>
    <x v="16"/>
    <n v="1"/>
    <n v="6.4516129032258064E-3"/>
  </r>
  <r>
    <x v="25"/>
    <s v="Apink"/>
    <x v="2"/>
    <x v="4"/>
    <n v="1"/>
    <n v="5.434782608695652E-3"/>
  </r>
  <r>
    <x v="25"/>
    <s v="Apink"/>
    <x v="2"/>
    <x v="15"/>
    <n v="2"/>
    <n v="1.2578616352201259E-2"/>
  </r>
  <r>
    <x v="26"/>
    <s v="Artists"/>
    <x v="2"/>
    <x v="28"/>
    <n v="2"/>
    <n v="1.8867924528301886E-2"/>
  </r>
  <r>
    <x v="26"/>
    <s v="Artists"/>
    <x v="2"/>
    <x v="5"/>
    <n v="1"/>
    <n v="6.7114093959731542E-3"/>
  </r>
  <r>
    <x v="26"/>
    <s v="Artists"/>
    <x v="2"/>
    <x v="7"/>
    <n v="1"/>
    <n v="1.0416666666666666E-2"/>
  </r>
  <r>
    <x v="27"/>
    <s v="B"/>
    <x v="2"/>
    <x v="26"/>
    <n v="1"/>
    <n v="1.6949152542372881E-2"/>
  </r>
  <r>
    <x v="27"/>
    <s v="B"/>
    <x v="2"/>
    <x v="27"/>
    <n v="2"/>
    <n v="2.1505376344086023E-2"/>
  </r>
  <r>
    <x v="27"/>
    <s v="B"/>
    <x v="2"/>
    <x v="22"/>
    <n v="2"/>
    <n v="2.0408163265306121E-2"/>
  </r>
  <r>
    <x v="27"/>
    <s v="B"/>
    <x v="2"/>
    <x v="28"/>
    <n v="2"/>
    <n v="1.8867924528301886E-2"/>
  </r>
  <r>
    <x v="27"/>
    <s v="B"/>
    <x v="2"/>
    <x v="29"/>
    <n v="1"/>
    <n v="1.282051282051282E-2"/>
  </r>
  <r>
    <x v="27"/>
    <s v="B"/>
    <x v="2"/>
    <x v="23"/>
    <n v="1"/>
    <n v="7.6335877862595417E-3"/>
  </r>
  <r>
    <x v="27"/>
    <s v="B"/>
    <x v="2"/>
    <x v="14"/>
    <n v="2"/>
    <n v="8.8105726872246704E-3"/>
  </r>
  <r>
    <x v="27"/>
    <s v="B"/>
    <x v="2"/>
    <x v="15"/>
    <n v="1"/>
    <n v="6.2893081761006293E-3"/>
  </r>
  <r>
    <x v="28"/>
    <s v="BAEKHYUN"/>
    <x v="2"/>
    <x v="17"/>
    <n v="1"/>
    <n v="7.7519379844961239E-3"/>
  </r>
  <r>
    <x v="29"/>
    <s v="BIGBANG"/>
    <x v="2"/>
    <x v="12"/>
    <n v="2"/>
    <n v="1.098901098901099E-2"/>
  </r>
  <r>
    <x v="29"/>
    <s v="BIGBANG"/>
    <x v="2"/>
    <x v="1"/>
    <n v="10"/>
    <n v="0.05"/>
  </r>
  <r>
    <x v="29"/>
    <s v="BIGBANG"/>
    <x v="2"/>
    <x v="13"/>
    <n v="4"/>
    <n v="1.8604651162790697E-2"/>
  </r>
  <r>
    <x v="29"/>
    <s v="BIGBANG"/>
    <x v="2"/>
    <x v="2"/>
    <n v="4"/>
    <n v="1.8018018018018018E-2"/>
  </r>
  <r>
    <x v="29"/>
    <s v="BIGBANG"/>
    <x v="2"/>
    <x v="14"/>
    <n v="5"/>
    <n v="2.2026431718061675E-2"/>
  </r>
  <r>
    <x v="29"/>
    <s v="BIGBANG"/>
    <x v="2"/>
    <x v="16"/>
    <n v="5"/>
    <n v="3.2258064516129031E-2"/>
  </r>
  <r>
    <x v="30"/>
    <s v="BLACKPINK"/>
    <x v="2"/>
    <x v="17"/>
    <n v="1"/>
    <n v="7.7519379844961239E-3"/>
  </r>
  <r>
    <x v="30"/>
    <s v="BLACKPINK"/>
    <x v="2"/>
    <x v="19"/>
    <n v="1"/>
    <n v="4.5454545454545456E-2"/>
  </r>
  <r>
    <x v="31"/>
    <s v="BMK"/>
    <x v="2"/>
    <x v="0"/>
    <n v="1"/>
    <n v="7.462686567164179E-3"/>
  </r>
  <r>
    <x v="31"/>
    <s v="BMK"/>
    <x v="2"/>
    <x v="12"/>
    <n v="1"/>
    <n v="5.4945054945054949E-3"/>
  </r>
  <r>
    <x v="32"/>
    <s v="BOBBY"/>
    <x v="2"/>
    <x v="15"/>
    <n v="1"/>
    <n v="6.2893081761006293E-3"/>
  </r>
  <r>
    <x v="33"/>
    <s v="Beenzino"/>
    <x v="2"/>
    <x v="14"/>
    <n v="1"/>
    <n v="4.4052863436123352E-3"/>
  </r>
  <r>
    <x v="34"/>
    <s v="BewhY"/>
    <x v="2"/>
    <x v="16"/>
    <n v="1"/>
    <n v="6.4516129032258064E-3"/>
  </r>
  <r>
    <x v="34"/>
    <s v="BewhY"/>
    <x v="2"/>
    <x v="17"/>
    <n v="4"/>
    <n v="3.1007751937984496E-2"/>
  </r>
  <r>
    <x v="35"/>
    <s v="Big"/>
    <x v="2"/>
    <x v="11"/>
    <n v="2"/>
    <n v="1.1299435028248588E-2"/>
  </r>
  <r>
    <x v="36"/>
    <s v="Block"/>
    <x v="2"/>
    <x v="14"/>
    <n v="2"/>
    <n v="8.8105726872246704E-3"/>
  </r>
  <r>
    <x v="36"/>
    <s v="Block"/>
    <x v="2"/>
    <x v="15"/>
    <n v="1"/>
    <n v="6.2893081761006293E-3"/>
  </r>
  <r>
    <x v="37"/>
    <s v="BoA"/>
    <x v="2"/>
    <x v="3"/>
    <n v="1"/>
    <n v="4.5871559633027525E-3"/>
  </r>
  <r>
    <x v="37"/>
    <s v="BoA"/>
    <x v="2"/>
    <x v="14"/>
    <n v="1"/>
    <n v="4.4052863436123352E-3"/>
  </r>
  <r>
    <x v="38"/>
    <s v="Bro"/>
    <x v="2"/>
    <x v="15"/>
    <n v="1"/>
    <n v="6.2893081761006293E-3"/>
  </r>
  <r>
    <x v="39"/>
    <s v="Brown"/>
    <x v="2"/>
    <x v="3"/>
    <n v="1"/>
    <n v="4.5871559633027525E-3"/>
  </r>
  <r>
    <x v="40"/>
    <s v="C"/>
    <x v="2"/>
    <x v="15"/>
    <n v="2"/>
    <n v="1.2578616352201259E-2"/>
  </r>
  <r>
    <x v="40"/>
    <s v="C"/>
    <x v="2"/>
    <x v="16"/>
    <n v="1"/>
    <n v="6.4516129032258064E-3"/>
  </r>
  <r>
    <x v="40"/>
    <s v="C"/>
    <x v="2"/>
    <x v="17"/>
    <n v="2"/>
    <n v="1.5503875968992248E-2"/>
  </r>
  <r>
    <x v="40"/>
    <s v="C"/>
    <x v="2"/>
    <x v="20"/>
    <n v="1"/>
    <n v="3.5714285714285712E-2"/>
  </r>
  <r>
    <x v="41"/>
    <s v="CB"/>
    <x v="2"/>
    <x v="25"/>
    <n v="1"/>
    <n v="8.0645161290322578E-3"/>
  </r>
  <r>
    <x v="41"/>
    <s v="CB"/>
    <x v="2"/>
    <x v="8"/>
    <n v="1"/>
    <n v="7.4074074074074077E-3"/>
  </r>
  <r>
    <x v="41"/>
    <s v="CB"/>
    <x v="2"/>
    <x v="9"/>
    <n v="1"/>
    <n v="7.5187969924812026E-3"/>
  </r>
  <r>
    <x v="42"/>
    <s v="CHEETAH"/>
    <x v="2"/>
    <x v="16"/>
    <n v="1"/>
    <n v="6.4516129032258064E-3"/>
  </r>
  <r>
    <x v="43"/>
    <s v="CHEN"/>
    <x v="2"/>
    <x v="17"/>
    <n v="1"/>
    <n v="7.7519379844961239E-3"/>
  </r>
  <r>
    <x v="44"/>
    <s v="CM"/>
    <x v="2"/>
    <x v="3"/>
    <n v="1"/>
    <n v="4.5871559633027525E-3"/>
  </r>
  <r>
    <x v="44"/>
    <s v="CM"/>
    <x v="2"/>
    <x v="2"/>
    <n v="1"/>
    <n v="4.5045045045045045E-3"/>
  </r>
  <r>
    <x v="44"/>
    <s v="CM"/>
    <x v="2"/>
    <x v="14"/>
    <n v="1"/>
    <n v="4.4052863436123352E-3"/>
  </r>
  <r>
    <x v="44"/>
    <s v="CM"/>
    <x v="2"/>
    <x v="15"/>
    <n v="1"/>
    <n v="6.2893081761006293E-3"/>
  </r>
  <r>
    <x v="44"/>
    <s v="CM"/>
    <x v="2"/>
    <x v="17"/>
    <n v="1"/>
    <n v="7.7519379844961239E-3"/>
  </r>
  <r>
    <x v="45"/>
    <s v="CNBLUE"/>
    <x v="2"/>
    <x v="3"/>
    <n v="3"/>
    <n v="1.3761467889908258E-2"/>
  </r>
  <r>
    <x v="45"/>
    <s v="CNBLUE"/>
    <x v="2"/>
    <x v="2"/>
    <n v="2"/>
    <n v="9.0090090090090089E-3"/>
  </r>
  <r>
    <x v="45"/>
    <s v="CNBLUE"/>
    <x v="2"/>
    <x v="14"/>
    <n v="1"/>
    <n v="4.4052863436123352E-3"/>
  </r>
  <r>
    <x v="45"/>
    <s v="CNBLUE"/>
    <x v="2"/>
    <x v="4"/>
    <n v="1"/>
    <n v="5.434782608695652E-3"/>
  </r>
  <r>
    <x v="46"/>
    <s v="CROWN"/>
    <x v="2"/>
    <x v="1"/>
    <n v="2"/>
    <n v="0.01"/>
  </r>
  <r>
    <x v="47"/>
    <s v="Charlotte"/>
    <x v="2"/>
    <x v="10"/>
    <n v="1"/>
    <n v="6.9444444444444441E-3"/>
  </r>
  <r>
    <x v="48"/>
    <s v="Church"/>
    <x v="2"/>
    <x v="10"/>
    <n v="1"/>
    <n v="6.9444444444444441E-3"/>
  </r>
  <r>
    <x v="49"/>
    <s v="Crush"/>
    <x v="2"/>
    <x v="16"/>
    <n v="2"/>
    <n v="1.2903225806451613E-2"/>
  </r>
  <r>
    <x v="49"/>
    <s v="Crush"/>
    <x v="2"/>
    <x v="17"/>
    <n v="2"/>
    <n v="1.5503875968992248E-2"/>
  </r>
  <r>
    <x v="50"/>
    <s v="Cucina"/>
    <x v="2"/>
    <x v="5"/>
    <n v="1"/>
    <n v="6.7114093959731542E-3"/>
  </r>
  <r>
    <x v="51"/>
    <s v="DEAN"/>
    <x v="2"/>
    <x v="17"/>
    <n v="1"/>
    <n v="7.7519379844961239E-3"/>
  </r>
  <r>
    <x v="52"/>
    <s v="DJ"/>
    <x v="2"/>
    <x v="29"/>
    <n v="1"/>
    <n v="1.282051282051282E-2"/>
  </r>
  <r>
    <x v="52"/>
    <s v="DJ"/>
    <x v="2"/>
    <x v="30"/>
    <n v="1"/>
    <n v="1.098901098901099E-2"/>
  </r>
  <r>
    <x v="52"/>
    <s v="DJ"/>
    <x v="2"/>
    <x v="23"/>
    <n v="3"/>
    <n v="2.2900763358778626E-2"/>
  </r>
  <r>
    <x v="52"/>
    <s v="DJ"/>
    <x v="2"/>
    <x v="5"/>
    <n v="1"/>
    <n v="6.7114093959731542E-3"/>
  </r>
  <r>
    <x v="52"/>
    <s v="DJ"/>
    <x v="2"/>
    <x v="24"/>
    <n v="3"/>
    <n v="2.4E-2"/>
  </r>
  <r>
    <x v="52"/>
    <s v="DJ"/>
    <x v="2"/>
    <x v="9"/>
    <n v="1"/>
    <n v="7.5187969924812026E-3"/>
  </r>
  <r>
    <x v="52"/>
    <s v="DJ"/>
    <x v="2"/>
    <x v="3"/>
    <n v="2"/>
    <n v="9.1743119266055051E-3"/>
  </r>
  <r>
    <x v="53"/>
    <s v="DOC"/>
    <x v="2"/>
    <x v="29"/>
    <n v="1"/>
    <n v="1.282051282051282E-2"/>
  </r>
  <r>
    <x v="53"/>
    <s v="DOC"/>
    <x v="2"/>
    <x v="30"/>
    <n v="1"/>
    <n v="1.098901098901099E-2"/>
  </r>
  <r>
    <x v="53"/>
    <s v="DOC"/>
    <x v="2"/>
    <x v="23"/>
    <n v="3"/>
    <n v="2.2900763358778626E-2"/>
  </r>
  <r>
    <x v="53"/>
    <s v="DOC"/>
    <x v="2"/>
    <x v="5"/>
    <n v="1"/>
    <n v="6.7114093959731542E-3"/>
  </r>
  <r>
    <x v="53"/>
    <s v="DOC"/>
    <x v="2"/>
    <x v="24"/>
    <n v="3"/>
    <n v="2.4E-2"/>
  </r>
  <r>
    <x v="53"/>
    <s v="DOC"/>
    <x v="2"/>
    <x v="9"/>
    <n v="1"/>
    <n v="7.5187969924812026E-3"/>
  </r>
  <r>
    <x v="53"/>
    <s v="DOC"/>
    <x v="2"/>
    <x v="3"/>
    <n v="2"/>
    <n v="9.1743119266055051E-3"/>
  </r>
  <r>
    <x v="54"/>
    <s v="DRAGON"/>
    <x v="2"/>
    <x v="13"/>
    <n v="2"/>
    <n v="9.3023255813953487E-3"/>
  </r>
  <r>
    <x v="54"/>
    <s v="DRAGON"/>
    <x v="2"/>
    <x v="14"/>
    <n v="3"/>
    <n v="1.3215859030837005E-2"/>
  </r>
  <r>
    <x v="54"/>
    <s v="DRAGON"/>
    <x v="2"/>
    <x v="4"/>
    <n v="4"/>
    <n v="2.1739130434782608E-2"/>
  </r>
  <r>
    <x v="55"/>
    <s v="Day"/>
    <x v="2"/>
    <x v="5"/>
    <n v="1"/>
    <n v="6.7114093959731542E-3"/>
  </r>
  <r>
    <x v="56"/>
    <s v="Daylight"/>
    <x v="2"/>
    <x v="11"/>
    <n v="1"/>
    <n v="5.6497175141242938E-3"/>
  </r>
  <r>
    <x v="57"/>
    <s v="Dolls"/>
    <x v="2"/>
    <x v="2"/>
    <n v="1"/>
    <n v="4.5045045045045045E-3"/>
  </r>
  <r>
    <x v="54"/>
    <s v="Dragon"/>
    <x v="2"/>
    <x v="2"/>
    <n v="1"/>
    <n v="4.5045045045045045E-3"/>
  </r>
  <r>
    <x v="58"/>
    <s v="E"/>
    <x v="2"/>
    <x v="5"/>
    <n v="2"/>
    <n v="1.3422818791946308E-2"/>
  </r>
  <r>
    <x v="58"/>
    <s v="E"/>
    <x v="2"/>
    <x v="6"/>
    <n v="4"/>
    <n v="2.6143790849673203E-2"/>
  </r>
  <r>
    <x v="58"/>
    <s v="E"/>
    <x v="2"/>
    <x v="25"/>
    <n v="2"/>
    <n v="1.6129032258064516E-2"/>
  </r>
  <r>
    <x v="58"/>
    <s v="E"/>
    <x v="2"/>
    <x v="8"/>
    <n v="1"/>
    <n v="7.4074074074074077E-3"/>
  </r>
  <r>
    <x v="58"/>
    <s v="E"/>
    <x v="2"/>
    <x v="4"/>
    <n v="1"/>
    <n v="5.434782608695652E-3"/>
  </r>
  <r>
    <x v="58"/>
    <s v="E"/>
    <x v="2"/>
    <x v="15"/>
    <n v="2"/>
    <n v="1.2578616352201259E-2"/>
  </r>
  <r>
    <x v="58"/>
    <s v="E"/>
    <x v="2"/>
    <x v="16"/>
    <n v="1"/>
    <n v="6.4516129032258064E-3"/>
  </r>
  <r>
    <x v="59"/>
    <s v="EN"/>
    <x v="2"/>
    <x v="9"/>
    <n v="2"/>
    <n v="1.5037593984962405E-2"/>
  </r>
  <r>
    <x v="59"/>
    <s v="EN"/>
    <x v="2"/>
    <x v="10"/>
    <n v="2"/>
    <n v="1.3888888888888888E-2"/>
  </r>
  <r>
    <x v="59"/>
    <s v="EN"/>
    <x v="2"/>
    <x v="11"/>
    <n v="2"/>
    <n v="1.1299435028248588E-2"/>
  </r>
  <r>
    <x v="59"/>
    <s v="EN"/>
    <x v="2"/>
    <x v="3"/>
    <n v="1"/>
    <n v="4.5871559633027525E-3"/>
  </r>
  <r>
    <x v="59"/>
    <s v="EN"/>
    <x v="2"/>
    <x v="14"/>
    <n v="1"/>
    <n v="4.4052863436123352E-3"/>
  </r>
  <r>
    <x v="60"/>
    <s v="EOS"/>
    <x v="2"/>
    <x v="28"/>
    <n v="1"/>
    <n v="9.433962264150943E-3"/>
  </r>
  <r>
    <x v="60"/>
    <s v="EOS"/>
    <x v="2"/>
    <x v="30"/>
    <n v="2"/>
    <n v="2.197802197802198E-2"/>
  </r>
  <r>
    <x v="61"/>
    <s v="EPIK"/>
    <x v="2"/>
    <x v="14"/>
    <n v="1"/>
    <n v="4.4052863436123352E-3"/>
  </r>
  <r>
    <x v="62"/>
    <s v="EVAN"/>
    <x v="2"/>
    <x v="12"/>
    <n v="1"/>
    <n v="5.4945054945054949E-3"/>
  </r>
  <r>
    <x v="63"/>
    <s v="EXID"/>
    <x v="2"/>
    <x v="15"/>
    <n v="1"/>
    <n v="6.2893081761006293E-3"/>
  </r>
  <r>
    <x v="63"/>
    <s v="EXID"/>
    <x v="2"/>
    <x v="16"/>
    <n v="1"/>
    <n v="6.4516129032258064E-3"/>
  </r>
  <r>
    <x v="64"/>
    <s v="EXO"/>
    <x v="2"/>
    <x v="4"/>
    <n v="1"/>
    <n v="5.434782608695652E-3"/>
  </r>
  <r>
    <x v="64"/>
    <s v="EXO"/>
    <x v="2"/>
    <x v="15"/>
    <n v="1"/>
    <n v="6.2893081761006293E-3"/>
  </r>
  <r>
    <x v="64"/>
    <s v="EXO"/>
    <x v="2"/>
    <x v="16"/>
    <n v="2"/>
    <n v="1.2903225806451613E-2"/>
  </r>
  <r>
    <x v="65"/>
    <s v="Esther"/>
    <x v="2"/>
    <x v="5"/>
    <n v="1"/>
    <n v="6.7114093959731542E-3"/>
  </r>
  <r>
    <x v="66"/>
    <s v="Eyed"/>
    <x v="2"/>
    <x v="3"/>
    <n v="1"/>
    <n v="4.5871559633027525E-3"/>
  </r>
  <r>
    <x v="67"/>
    <s v="F"/>
    <x v="2"/>
    <x v="10"/>
    <n v="1"/>
    <n v="6.9444444444444441E-3"/>
  </r>
  <r>
    <x v="67"/>
    <s v="F"/>
    <x v="2"/>
    <x v="2"/>
    <n v="1"/>
    <n v="4.5045045045045045E-3"/>
  </r>
  <r>
    <x v="67"/>
    <s v="F"/>
    <x v="2"/>
    <x v="14"/>
    <n v="1"/>
    <n v="4.4052863436123352E-3"/>
  </r>
  <r>
    <x v="67"/>
    <s v="F"/>
    <x v="2"/>
    <x v="15"/>
    <n v="1"/>
    <n v="6.2893081761006293E-3"/>
  </r>
  <r>
    <x v="68"/>
    <s v="FT"/>
    <x v="2"/>
    <x v="12"/>
    <n v="2"/>
    <n v="1.098901098901099E-2"/>
  </r>
  <r>
    <x v="68"/>
    <s v="FT"/>
    <x v="2"/>
    <x v="1"/>
    <n v="2"/>
    <n v="0.01"/>
  </r>
  <r>
    <x v="68"/>
    <s v="FT"/>
    <x v="2"/>
    <x v="13"/>
    <n v="2"/>
    <n v="9.3023255813953487E-3"/>
  </r>
  <r>
    <x v="68"/>
    <s v="FT"/>
    <x v="2"/>
    <x v="3"/>
    <n v="1"/>
    <n v="4.5871559633027525E-3"/>
  </r>
  <r>
    <x v="68"/>
    <s v="FT"/>
    <x v="2"/>
    <x v="2"/>
    <n v="1"/>
    <n v="4.5045045045045045E-3"/>
  </r>
  <r>
    <x v="68"/>
    <s v="FT"/>
    <x v="2"/>
    <x v="14"/>
    <n v="1"/>
    <n v="4.4052863436123352E-3"/>
  </r>
  <r>
    <x v="69"/>
    <s v="FTISLAND"/>
    <x v="2"/>
    <x v="12"/>
    <n v="2"/>
    <n v="1.098901098901099E-2"/>
  </r>
  <r>
    <x v="69"/>
    <s v="FTISLAND"/>
    <x v="2"/>
    <x v="1"/>
    <n v="2"/>
    <n v="0.01"/>
  </r>
  <r>
    <x v="69"/>
    <s v="FTISLAND"/>
    <x v="2"/>
    <x v="13"/>
    <n v="2"/>
    <n v="9.3023255813953487E-3"/>
  </r>
  <r>
    <x v="69"/>
    <s v="FTISLAND"/>
    <x v="2"/>
    <x v="3"/>
    <n v="1"/>
    <n v="4.5871559633027525E-3"/>
  </r>
  <r>
    <x v="69"/>
    <s v="FTISLAND"/>
    <x v="2"/>
    <x v="2"/>
    <n v="1"/>
    <n v="4.5045045045045045E-3"/>
  </r>
  <r>
    <x v="69"/>
    <s v="FTISLAND"/>
    <x v="2"/>
    <x v="14"/>
    <n v="1"/>
    <n v="4.4052863436123352E-3"/>
  </r>
  <r>
    <x v="70"/>
    <s v="Family"/>
    <x v="2"/>
    <x v="7"/>
    <n v="1"/>
    <n v="1.0416666666666666E-2"/>
  </r>
  <r>
    <x v="70"/>
    <s v="Family"/>
    <x v="2"/>
    <x v="8"/>
    <n v="1"/>
    <n v="7.4074074074074077E-3"/>
  </r>
  <r>
    <x v="70"/>
    <s v="Family"/>
    <x v="2"/>
    <x v="1"/>
    <n v="2"/>
    <n v="0.01"/>
  </r>
  <r>
    <x v="71"/>
    <s v="Fin"/>
    <x v="2"/>
    <x v="6"/>
    <n v="3"/>
    <n v="1.9607843137254902E-2"/>
  </r>
  <r>
    <x v="71"/>
    <s v="Fin"/>
    <x v="2"/>
    <x v="7"/>
    <n v="1"/>
    <n v="1.0416666666666666E-2"/>
  </r>
  <r>
    <x v="72"/>
    <s v="G"/>
    <x v="2"/>
    <x v="13"/>
    <n v="2"/>
    <n v="9.3023255813953487E-3"/>
  </r>
  <r>
    <x v="72"/>
    <s v="G"/>
    <x v="2"/>
    <x v="2"/>
    <n v="1"/>
    <n v="4.5045045045045045E-3"/>
  </r>
  <r>
    <x v="72"/>
    <s v="G"/>
    <x v="2"/>
    <x v="14"/>
    <n v="3"/>
    <n v="1.3215859030837005E-2"/>
  </r>
  <r>
    <x v="72"/>
    <s v="G"/>
    <x v="2"/>
    <x v="4"/>
    <n v="4"/>
    <n v="2.1739130434782608E-2"/>
  </r>
  <r>
    <x v="72"/>
    <s v="G"/>
    <x v="2"/>
    <x v="16"/>
    <n v="1"/>
    <n v="6.4516129032258064E-3"/>
  </r>
  <r>
    <x v="72"/>
    <s v="G"/>
    <x v="2"/>
    <x v="17"/>
    <n v="1"/>
    <n v="7.7519379844961239E-3"/>
  </r>
  <r>
    <x v="73"/>
    <s v="GD"/>
    <x v="2"/>
    <x v="3"/>
    <n v="2"/>
    <n v="9.1743119266055051E-3"/>
  </r>
  <r>
    <x v="74"/>
    <s v="GENERATION"/>
    <x v="2"/>
    <x v="12"/>
    <n v="1"/>
    <n v="5.4945054945054949E-3"/>
  </r>
  <r>
    <x v="74"/>
    <s v="GENERATION"/>
    <x v="2"/>
    <x v="1"/>
    <n v="2"/>
    <n v="0.01"/>
  </r>
  <r>
    <x v="74"/>
    <s v="GENERATION"/>
    <x v="2"/>
    <x v="13"/>
    <n v="3"/>
    <n v="1.3953488372093023E-2"/>
  </r>
  <r>
    <x v="74"/>
    <s v="GENERATION"/>
    <x v="2"/>
    <x v="3"/>
    <n v="2"/>
    <n v="9.1743119266055051E-3"/>
  </r>
  <r>
    <x v="74"/>
    <s v="GENERATION"/>
    <x v="2"/>
    <x v="2"/>
    <n v="1"/>
    <n v="4.5045045045045045E-3"/>
  </r>
  <r>
    <x v="74"/>
    <s v="GENERATION"/>
    <x v="2"/>
    <x v="4"/>
    <n v="1"/>
    <n v="5.434782608695652E-3"/>
  </r>
  <r>
    <x v="75"/>
    <s v="GFRIEND"/>
    <x v="2"/>
    <x v="16"/>
    <n v="2"/>
    <n v="1.2903225806451613E-2"/>
  </r>
  <r>
    <x v="75"/>
    <s v="GFRIEND"/>
    <x v="2"/>
    <x v="17"/>
    <n v="2"/>
    <n v="1.5503875968992248E-2"/>
  </r>
  <r>
    <x v="76"/>
    <s v="GG"/>
    <x v="2"/>
    <x v="2"/>
    <n v="1"/>
    <n v="4.5045045045045045E-3"/>
  </r>
  <r>
    <x v="77"/>
    <s v="GIRLS"/>
    <x v="2"/>
    <x v="12"/>
    <n v="1"/>
    <n v="5.4945054945054949E-3"/>
  </r>
  <r>
    <x v="77"/>
    <s v="GIRLS"/>
    <x v="2"/>
    <x v="1"/>
    <n v="2"/>
    <n v="0.01"/>
  </r>
  <r>
    <x v="77"/>
    <s v="GIRLS"/>
    <x v="2"/>
    <x v="13"/>
    <n v="3"/>
    <n v="1.3953488372093023E-2"/>
  </r>
  <r>
    <x v="77"/>
    <s v="GIRLS"/>
    <x v="2"/>
    <x v="3"/>
    <n v="2"/>
    <n v="9.1743119266055051E-3"/>
  </r>
  <r>
    <x v="77"/>
    <s v="GIRLS"/>
    <x v="2"/>
    <x v="2"/>
    <n v="1"/>
    <n v="4.5045045045045045E-3"/>
  </r>
  <r>
    <x v="77"/>
    <s v="GIRLS"/>
    <x v="2"/>
    <x v="4"/>
    <n v="1"/>
    <n v="5.434782608695652E-3"/>
  </r>
  <r>
    <x v="78"/>
    <s v="GOD"/>
    <x v="2"/>
    <x v="16"/>
    <n v="1"/>
    <n v="6.4516129032258064E-3"/>
  </r>
  <r>
    <x v="79"/>
    <s v="Geeks"/>
    <x v="2"/>
    <x v="2"/>
    <n v="2"/>
    <n v="9.0090090090090089E-3"/>
  </r>
  <r>
    <x v="79"/>
    <s v="Geeks"/>
    <x v="2"/>
    <x v="14"/>
    <n v="2"/>
    <n v="8.8105726872246704E-3"/>
  </r>
  <r>
    <x v="79"/>
    <s v="Geeks"/>
    <x v="2"/>
    <x v="4"/>
    <n v="2"/>
    <n v="1.0869565217391304E-2"/>
  </r>
  <r>
    <x v="74"/>
    <s v="Generation"/>
    <x v="2"/>
    <x v="14"/>
    <n v="1"/>
    <n v="4.4052863436123352E-3"/>
  </r>
  <r>
    <x v="77"/>
    <s v="Girls"/>
    <x v="2"/>
    <x v="3"/>
    <n v="1"/>
    <n v="4.5871559633027525E-3"/>
  </r>
  <r>
    <x v="77"/>
    <s v="Girls"/>
    <x v="2"/>
    <x v="14"/>
    <n v="1"/>
    <n v="4.4052863436123352E-3"/>
  </r>
  <r>
    <x v="80"/>
    <s v="H"/>
    <x v="2"/>
    <x v="23"/>
    <n v="2"/>
    <n v="1.5267175572519083E-2"/>
  </r>
  <r>
    <x v="80"/>
    <s v="H"/>
    <x v="2"/>
    <x v="5"/>
    <n v="1"/>
    <n v="6.7114093959731542E-3"/>
  </r>
  <r>
    <x v="80"/>
    <s v="H"/>
    <x v="2"/>
    <x v="6"/>
    <n v="2"/>
    <n v="1.3071895424836602E-2"/>
  </r>
  <r>
    <x v="80"/>
    <s v="H"/>
    <x v="2"/>
    <x v="7"/>
    <n v="1"/>
    <n v="1.0416666666666666E-2"/>
  </r>
  <r>
    <x v="80"/>
    <s v="H"/>
    <x v="2"/>
    <x v="24"/>
    <n v="1"/>
    <n v="8.0000000000000002E-3"/>
  </r>
  <r>
    <x v="80"/>
    <s v="H"/>
    <x v="2"/>
    <x v="9"/>
    <n v="1"/>
    <n v="7.5187969924812026E-3"/>
  </r>
  <r>
    <x v="80"/>
    <s v="H"/>
    <x v="2"/>
    <x v="10"/>
    <n v="1"/>
    <n v="6.9444444444444441E-3"/>
  </r>
  <r>
    <x v="80"/>
    <s v="H"/>
    <x v="2"/>
    <x v="11"/>
    <n v="1"/>
    <n v="5.6497175141242938E-3"/>
  </r>
  <r>
    <x v="81"/>
    <s v="HANNA"/>
    <x v="2"/>
    <x v="14"/>
    <n v="1"/>
    <n v="4.4052863436123352E-3"/>
  </r>
  <r>
    <x v="82"/>
    <s v="HIGH"/>
    <x v="2"/>
    <x v="14"/>
    <n v="1"/>
    <n v="4.4052863436123352E-3"/>
  </r>
  <r>
    <x v="82"/>
    <s v="HIGH"/>
    <x v="2"/>
    <x v="15"/>
    <n v="1"/>
    <n v="6.2893081761006293E-3"/>
  </r>
  <r>
    <x v="83"/>
    <s v="HYUKOH"/>
    <x v="2"/>
    <x v="15"/>
    <n v="1"/>
    <n v="6.2893081761006293E-3"/>
  </r>
  <r>
    <x v="83"/>
    <s v="HYUKOH"/>
    <x v="2"/>
    <x v="16"/>
    <n v="1"/>
    <n v="6.4516129032258064E-3"/>
  </r>
  <r>
    <x v="84"/>
    <s v="Heize"/>
    <x v="2"/>
    <x v="17"/>
    <n v="1"/>
    <n v="7.7519379844961239E-3"/>
  </r>
  <r>
    <x v="84"/>
    <s v="Heize"/>
    <x v="2"/>
    <x v="18"/>
    <n v="1"/>
    <n v="3.5714285714285712E-2"/>
  </r>
  <r>
    <x v="85"/>
    <s v="Homme"/>
    <x v="2"/>
    <x v="3"/>
    <n v="1"/>
    <n v="4.5871559633027525E-3"/>
  </r>
  <r>
    <x v="85"/>
    <s v="Homme"/>
    <x v="2"/>
    <x v="2"/>
    <n v="1"/>
    <n v="4.5045045045045045E-3"/>
  </r>
  <r>
    <x v="86"/>
    <s v="IV"/>
    <x v="2"/>
    <x v="10"/>
    <n v="1"/>
    <n v="6.9444444444444441E-3"/>
  </r>
  <r>
    <x v="87"/>
    <s v="J"/>
    <x v="2"/>
    <x v="10"/>
    <n v="1"/>
    <n v="6.9444444444444441E-3"/>
  </r>
  <r>
    <x v="87"/>
    <s v="J"/>
    <x v="2"/>
    <x v="0"/>
    <n v="1"/>
    <n v="7.462686567164179E-3"/>
  </r>
  <r>
    <x v="87"/>
    <s v="J"/>
    <x v="2"/>
    <x v="11"/>
    <n v="1"/>
    <n v="5.6497175141242938E-3"/>
  </r>
  <r>
    <x v="87"/>
    <s v="J"/>
    <x v="2"/>
    <x v="1"/>
    <n v="2"/>
    <n v="0.01"/>
  </r>
  <r>
    <x v="87"/>
    <s v="J"/>
    <x v="2"/>
    <x v="14"/>
    <n v="1"/>
    <n v="4.4052863436123352E-3"/>
  </r>
  <r>
    <x v="88"/>
    <s v="JAMM"/>
    <x v="2"/>
    <x v="17"/>
    <n v="1"/>
    <n v="7.7519379844961239E-3"/>
  </r>
  <r>
    <x v="89"/>
    <s v="JK"/>
    <x v="2"/>
    <x v="8"/>
    <n v="2"/>
    <n v="1.4814814814814815E-2"/>
  </r>
  <r>
    <x v="89"/>
    <s v="JK"/>
    <x v="2"/>
    <x v="9"/>
    <n v="1"/>
    <n v="7.5187969924812026E-3"/>
  </r>
  <r>
    <x v="90"/>
    <s v="JOO"/>
    <x v="2"/>
    <x v="1"/>
    <n v="1"/>
    <n v="5.0000000000000001E-3"/>
  </r>
  <r>
    <x v="91"/>
    <s v="JTL"/>
    <x v="2"/>
    <x v="8"/>
    <n v="1"/>
    <n v="7.4074074074074077E-3"/>
  </r>
  <r>
    <x v="91"/>
    <s v="JTL"/>
    <x v="2"/>
    <x v="9"/>
    <n v="1"/>
    <n v="7.5187969924812026E-3"/>
  </r>
  <r>
    <x v="92"/>
    <s v="JUNIEL"/>
    <x v="2"/>
    <x v="14"/>
    <n v="1"/>
    <n v="4.4052863436123352E-3"/>
  </r>
  <r>
    <x v="93"/>
    <s v="JUNIOR"/>
    <x v="2"/>
    <x v="11"/>
    <n v="1"/>
    <n v="5.6497175141242938E-3"/>
  </r>
  <r>
    <x v="93"/>
    <s v="JUNIOR"/>
    <x v="2"/>
    <x v="13"/>
    <n v="2"/>
    <n v="9.3023255813953487E-3"/>
  </r>
  <r>
    <x v="93"/>
    <s v="JUNIOR"/>
    <x v="2"/>
    <x v="2"/>
    <n v="1"/>
    <n v="4.5045045045045045E-3"/>
  </r>
  <r>
    <x v="94"/>
    <s v="Ja"/>
    <x v="2"/>
    <x v="16"/>
    <n v="1"/>
    <n v="6.4516129032258064E-3"/>
  </r>
  <r>
    <x v="95"/>
    <s v="Jessi"/>
    <x v="2"/>
    <x v="16"/>
    <n v="1"/>
    <n v="6.4516129032258064E-3"/>
  </r>
  <r>
    <x v="96"/>
    <s v="K"/>
    <x v="2"/>
    <x v="30"/>
    <n v="1"/>
    <n v="1.098901098901099E-2"/>
  </r>
  <r>
    <x v="96"/>
    <s v="K"/>
    <x v="2"/>
    <x v="5"/>
    <n v="1"/>
    <n v="6.7114093959731542E-3"/>
  </r>
  <r>
    <x v="96"/>
    <s v="K"/>
    <x v="2"/>
    <x v="6"/>
    <n v="3"/>
    <n v="1.9607843137254902E-2"/>
  </r>
  <r>
    <x v="96"/>
    <s v="K"/>
    <x v="2"/>
    <x v="7"/>
    <n v="2"/>
    <n v="2.0833333333333332E-2"/>
  </r>
  <r>
    <x v="96"/>
    <s v="K"/>
    <x v="2"/>
    <x v="15"/>
    <n v="1"/>
    <n v="6.2893081761006293E-3"/>
  </r>
  <r>
    <x v="97"/>
    <s v="KCM"/>
    <x v="2"/>
    <x v="10"/>
    <n v="1"/>
    <n v="6.9444444444444441E-3"/>
  </r>
  <r>
    <x v="97"/>
    <s v="KCM"/>
    <x v="2"/>
    <x v="0"/>
    <n v="3"/>
    <n v="2.2388059701492536E-2"/>
  </r>
  <r>
    <x v="97"/>
    <s v="KCM"/>
    <x v="2"/>
    <x v="11"/>
    <n v="1"/>
    <n v="5.6497175141242938E-3"/>
  </r>
  <r>
    <x v="97"/>
    <s v="KCM"/>
    <x v="2"/>
    <x v="12"/>
    <n v="3"/>
    <n v="1.6483516483516484E-2"/>
  </r>
  <r>
    <x v="97"/>
    <s v="KCM"/>
    <x v="2"/>
    <x v="1"/>
    <n v="1"/>
    <n v="5.0000000000000001E-3"/>
  </r>
  <r>
    <x v="98"/>
    <s v="KYUHYUN"/>
    <x v="2"/>
    <x v="15"/>
    <n v="1"/>
    <n v="6.2893081761006293E-3"/>
  </r>
  <r>
    <x v="99"/>
    <s v="Kassy"/>
    <x v="2"/>
    <x v="19"/>
    <n v="1"/>
    <n v="4.5454545454545456E-2"/>
  </r>
  <r>
    <x v="100"/>
    <s v="Kim"/>
    <x v="2"/>
    <x v="4"/>
    <n v="1"/>
    <n v="5.434782608695652E-3"/>
  </r>
  <r>
    <x v="101"/>
    <s v="Kiz"/>
    <x v="2"/>
    <x v="1"/>
    <n v="1"/>
    <n v="5.0000000000000001E-3"/>
  </r>
  <r>
    <x v="101"/>
    <s v="Kiz"/>
    <x v="2"/>
    <x v="3"/>
    <n v="1"/>
    <n v="4.5871559633027525E-3"/>
  </r>
  <r>
    <x v="102"/>
    <s v="L"/>
    <x v="2"/>
    <x v="6"/>
    <n v="3"/>
    <n v="1.9607843137254902E-2"/>
  </r>
  <r>
    <x v="102"/>
    <s v="L"/>
    <x v="2"/>
    <x v="7"/>
    <n v="1"/>
    <n v="1.0416666666666666E-2"/>
  </r>
  <r>
    <x v="103"/>
    <s v="Lee"/>
    <x v="2"/>
    <x v="10"/>
    <n v="1"/>
    <n v="6.9444444444444441E-3"/>
  </r>
  <r>
    <x v="103"/>
    <s v="Lee"/>
    <x v="2"/>
    <x v="0"/>
    <n v="1"/>
    <n v="7.462686567164179E-3"/>
  </r>
  <r>
    <x v="103"/>
    <s v="Lee"/>
    <x v="2"/>
    <x v="11"/>
    <n v="1"/>
    <n v="5.6497175141242938E-3"/>
  </r>
  <r>
    <x v="103"/>
    <s v="Lee"/>
    <x v="2"/>
    <x v="14"/>
    <n v="1"/>
    <n v="4.4052863436123352E-3"/>
  </r>
  <r>
    <x v="104"/>
    <s v="Li"/>
    <x v="2"/>
    <x v="11"/>
    <n v="1"/>
    <n v="5.6497175141242938E-3"/>
  </r>
  <r>
    <x v="105"/>
    <s v="Lim"/>
    <x v="2"/>
    <x v="4"/>
    <n v="1"/>
    <n v="5.434782608695652E-3"/>
  </r>
  <r>
    <x v="106"/>
    <s v="M"/>
    <x v="2"/>
    <x v="0"/>
    <n v="2"/>
    <n v="1.4925373134328358E-2"/>
  </r>
  <r>
    <x v="106"/>
    <s v="M"/>
    <x v="2"/>
    <x v="12"/>
    <n v="2"/>
    <n v="1.098901098901099E-2"/>
  </r>
  <r>
    <x v="106"/>
    <s v="M"/>
    <x v="2"/>
    <x v="15"/>
    <n v="2"/>
    <n v="1.2578616352201259E-2"/>
  </r>
  <r>
    <x v="106"/>
    <s v="M"/>
    <x v="2"/>
    <x v="16"/>
    <n v="1"/>
    <n v="6.4516129032258064E-3"/>
  </r>
  <r>
    <x v="106"/>
    <s v="M"/>
    <x v="2"/>
    <x v="17"/>
    <n v="1"/>
    <n v="7.7519379844961239E-3"/>
  </r>
  <r>
    <x v="106"/>
    <s v="M"/>
    <x v="2"/>
    <x v="20"/>
    <n v="1"/>
    <n v="3.5714285714285712E-2"/>
  </r>
  <r>
    <x v="107"/>
    <s v="MAKTUB"/>
    <x v="2"/>
    <x v="15"/>
    <n v="1"/>
    <n v="6.2893081761006293E-3"/>
  </r>
  <r>
    <x v="107"/>
    <s v="MAKTUB"/>
    <x v="2"/>
    <x v="20"/>
    <n v="1"/>
    <n v="3.5714285714285712E-2"/>
  </r>
  <r>
    <x v="108"/>
    <s v="MAX"/>
    <x v="2"/>
    <x v="15"/>
    <n v="2"/>
    <n v="1.2578616352201259E-2"/>
  </r>
  <r>
    <x v="108"/>
    <s v="MAX"/>
    <x v="2"/>
    <x v="16"/>
    <n v="1"/>
    <n v="6.4516129032258064E-3"/>
  </r>
  <r>
    <x v="108"/>
    <s v="MAX"/>
    <x v="2"/>
    <x v="17"/>
    <n v="1"/>
    <n v="7.7519379844961239E-3"/>
  </r>
  <r>
    <x v="108"/>
    <s v="MAX"/>
    <x v="2"/>
    <x v="20"/>
    <n v="1"/>
    <n v="3.5714285714285712E-2"/>
  </r>
  <r>
    <x v="109"/>
    <s v="MC"/>
    <x v="2"/>
    <x v="10"/>
    <n v="2"/>
    <n v="1.3888888888888888E-2"/>
  </r>
  <r>
    <x v="109"/>
    <s v="MC"/>
    <x v="2"/>
    <x v="0"/>
    <n v="3"/>
    <n v="2.2388059701492536E-2"/>
  </r>
  <r>
    <x v="109"/>
    <s v="MC"/>
    <x v="2"/>
    <x v="11"/>
    <n v="2"/>
    <n v="1.1299435028248588E-2"/>
  </r>
  <r>
    <x v="109"/>
    <s v="MC"/>
    <x v="2"/>
    <x v="12"/>
    <n v="2"/>
    <n v="1.098901098901099E-2"/>
  </r>
  <r>
    <x v="109"/>
    <s v="MC"/>
    <x v="2"/>
    <x v="1"/>
    <n v="3"/>
    <n v="1.4999999999999999E-2"/>
  </r>
  <r>
    <x v="109"/>
    <s v="MC"/>
    <x v="2"/>
    <x v="13"/>
    <n v="2"/>
    <n v="9.3023255813953487E-3"/>
  </r>
  <r>
    <x v="109"/>
    <s v="MC"/>
    <x v="2"/>
    <x v="3"/>
    <n v="2"/>
    <n v="9.1743119266055051E-3"/>
  </r>
  <r>
    <x v="109"/>
    <s v="MC"/>
    <x v="2"/>
    <x v="16"/>
    <n v="1"/>
    <n v="6.4516129032258064E-3"/>
  </r>
  <r>
    <x v="110"/>
    <s v="MIIII"/>
    <x v="2"/>
    <x v="2"/>
    <n v="1"/>
    <n v="4.5045045045045045E-3"/>
  </r>
  <r>
    <x v="111"/>
    <s v="MINO"/>
    <x v="2"/>
    <x v="16"/>
    <n v="2"/>
    <n v="1.2903225806451613E-2"/>
  </r>
  <r>
    <x v="112"/>
    <s v="MOMOLAND"/>
    <x v="2"/>
    <x v="19"/>
    <n v="1"/>
    <n v="4.5454545454545456E-2"/>
  </r>
  <r>
    <x v="113"/>
    <s v="Mamamoo"/>
    <x v="2"/>
    <x v="16"/>
    <n v="1"/>
    <n v="6.4516129032258064E-3"/>
  </r>
  <r>
    <x v="113"/>
    <s v="Mamamoo"/>
    <x v="2"/>
    <x v="17"/>
    <n v="1"/>
    <n v="7.7519379844961239E-3"/>
  </r>
  <r>
    <x v="114"/>
    <s v="Mass"/>
    <x v="2"/>
    <x v="25"/>
    <n v="1"/>
    <n v="8.0645161290322578E-3"/>
  </r>
  <r>
    <x v="114"/>
    <s v="Mass"/>
    <x v="2"/>
    <x v="8"/>
    <n v="1"/>
    <n v="7.4074074074074077E-3"/>
  </r>
  <r>
    <x v="114"/>
    <s v="Mass"/>
    <x v="2"/>
    <x v="9"/>
    <n v="1"/>
    <n v="7.5187969924812026E-3"/>
  </r>
  <r>
    <x v="115"/>
    <s v="Maybee"/>
    <x v="2"/>
    <x v="11"/>
    <n v="1"/>
    <n v="5.6497175141242938E-3"/>
  </r>
  <r>
    <x v="116"/>
    <s v="Mezz"/>
    <x v="2"/>
    <x v="16"/>
    <n v="1"/>
    <n v="6.4516129032258064E-3"/>
  </r>
  <r>
    <x v="117"/>
    <s v="Monday"/>
    <x v="2"/>
    <x v="1"/>
    <n v="1"/>
    <n v="5.0000000000000001E-3"/>
  </r>
  <r>
    <x v="117"/>
    <s v="Monday"/>
    <x v="2"/>
    <x v="3"/>
    <n v="1"/>
    <n v="4.5871559633027525E-3"/>
  </r>
  <r>
    <x v="118"/>
    <s v="Monocrom"/>
    <x v="2"/>
    <x v="7"/>
    <n v="1"/>
    <n v="1.0416666666666666E-2"/>
  </r>
  <r>
    <x v="119"/>
    <s v="Mr"/>
    <x v="2"/>
    <x v="28"/>
    <n v="2"/>
    <n v="1.8867924528301886E-2"/>
  </r>
  <r>
    <x v="119"/>
    <s v="Mr"/>
    <x v="2"/>
    <x v="29"/>
    <n v="1"/>
    <n v="1.282051282051282E-2"/>
  </r>
  <r>
    <x v="120"/>
    <s v="NE"/>
    <x v="2"/>
    <x v="13"/>
    <n v="5"/>
    <n v="2.3255813953488372E-2"/>
  </r>
  <r>
    <x v="120"/>
    <s v="NE"/>
    <x v="2"/>
    <x v="3"/>
    <n v="4"/>
    <n v="1.834862385321101E-2"/>
  </r>
  <r>
    <x v="120"/>
    <s v="NE"/>
    <x v="2"/>
    <x v="2"/>
    <n v="4"/>
    <n v="1.8018018018018018E-2"/>
  </r>
  <r>
    <x v="120"/>
    <s v="NE"/>
    <x v="2"/>
    <x v="14"/>
    <n v="1"/>
    <n v="4.4052863436123352E-3"/>
  </r>
  <r>
    <x v="120"/>
    <s v="NE"/>
    <x v="2"/>
    <x v="4"/>
    <n v="2"/>
    <n v="1.0869565217391304E-2"/>
  </r>
  <r>
    <x v="120"/>
    <s v="NE"/>
    <x v="2"/>
    <x v="15"/>
    <n v="2"/>
    <n v="1.2578616352201259E-2"/>
  </r>
  <r>
    <x v="121"/>
    <s v="NELL"/>
    <x v="2"/>
    <x v="1"/>
    <n v="1"/>
    <n v="5.0000000000000001E-3"/>
  </r>
  <r>
    <x v="122"/>
    <s v="NEON"/>
    <x v="2"/>
    <x v="2"/>
    <n v="1"/>
    <n v="4.5045045045045045E-3"/>
  </r>
  <r>
    <x v="122"/>
    <s v="NEON"/>
    <x v="2"/>
    <x v="14"/>
    <n v="1"/>
    <n v="4.4052863436123352E-3"/>
  </r>
  <r>
    <x v="123"/>
    <s v="NRG"/>
    <x v="2"/>
    <x v="5"/>
    <n v="1"/>
    <n v="6.7114093959731542E-3"/>
  </r>
  <r>
    <x v="123"/>
    <s v="NRG"/>
    <x v="2"/>
    <x v="6"/>
    <n v="1"/>
    <n v="6.5359477124183009E-3"/>
  </r>
  <r>
    <x v="123"/>
    <s v="NRG"/>
    <x v="2"/>
    <x v="9"/>
    <n v="1"/>
    <n v="7.5187969924812026E-3"/>
  </r>
  <r>
    <x v="123"/>
    <s v="NRG"/>
    <x v="2"/>
    <x v="10"/>
    <n v="1"/>
    <n v="6.9444444444444441E-3"/>
  </r>
  <r>
    <x v="124"/>
    <s v="Namolla"/>
    <x v="2"/>
    <x v="1"/>
    <n v="2"/>
    <n v="0.01"/>
  </r>
  <r>
    <x v="125"/>
    <s v="Nilo"/>
    <x v="2"/>
    <x v="18"/>
    <n v="1"/>
    <n v="3.5714285714285712E-2"/>
  </r>
  <r>
    <x v="126"/>
    <s v="NuTs"/>
    <x v="2"/>
    <x v="12"/>
    <n v="2"/>
    <n v="1.098901098901099E-2"/>
  </r>
  <r>
    <x v="127"/>
    <s v="O"/>
    <x v="2"/>
    <x v="23"/>
    <n v="2"/>
    <n v="1.5267175572519083E-2"/>
  </r>
  <r>
    <x v="127"/>
    <s v="O"/>
    <x v="2"/>
    <x v="5"/>
    <n v="1"/>
    <n v="6.7114093959731542E-3"/>
  </r>
  <r>
    <x v="127"/>
    <s v="O"/>
    <x v="2"/>
    <x v="6"/>
    <n v="2"/>
    <n v="1.3071895424836602E-2"/>
  </r>
  <r>
    <x v="127"/>
    <s v="O"/>
    <x v="2"/>
    <x v="7"/>
    <n v="1"/>
    <n v="1.0416666666666666E-2"/>
  </r>
  <r>
    <x v="127"/>
    <s v="O"/>
    <x v="2"/>
    <x v="24"/>
    <n v="1"/>
    <n v="8.0000000000000002E-3"/>
  </r>
  <r>
    <x v="127"/>
    <s v="O"/>
    <x v="2"/>
    <x v="8"/>
    <n v="1"/>
    <n v="7.4074074074074077E-3"/>
  </r>
  <r>
    <x v="127"/>
    <s v="O"/>
    <x v="2"/>
    <x v="12"/>
    <n v="2"/>
    <n v="1.098901098901099E-2"/>
  </r>
  <r>
    <x v="127"/>
    <s v="O"/>
    <x v="2"/>
    <x v="1"/>
    <n v="2"/>
    <n v="0.01"/>
  </r>
  <r>
    <x v="127"/>
    <s v="O"/>
    <x v="2"/>
    <x v="13"/>
    <n v="2"/>
    <n v="9.3023255813953487E-3"/>
  </r>
  <r>
    <x v="128"/>
    <s v="ONE"/>
    <x v="2"/>
    <x v="17"/>
    <n v="1"/>
    <n v="7.7519379844961239E-3"/>
  </r>
  <r>
    <x v="128"/>
    <s v="One"/>
    <x v="2"/>
    <x v="4"/>
    <n v="2"/>
    <n v="1.0869565217391304E-2"/>
  </r>
  <r>
    <x v="129"/>
    <s v="PK"/>
    <x v="2"/>
    <x v="12"/>
    <n v="1"/>
    <n v="5.4945054945054949E-3"/>
  </r>
  <r>
    <x v="130"/>
    <s v="PM"/>
    <x v="2"/>
    <x v="1"/>
    <n v="1"/>
    <n v="5.0000000000000001E-3"/>
  </r>
  <r>
    <x v="130"/>
    <s v="PM"/>
    <x v="2"/>
    <x v="13"/>
    <n v="4"/>
    <n v="1.8604651162790697E-2"/>
  </r>
  <r>
    <x v="130"/>
    <s v="PM"/>
    <x v="2"/>
    <x v="3"/>
    <n v="1"/>
    <n v="4.5871559633027525E-3"/>
  </r>
  <r>
    <x v="130"/>
    <s v="PM"/>
    <x v="2"/>
    <x v="2"/>
    <n v="1"/>
    <n v="4.5045045045045045E-3"/>
  </r>
  <r>
    <x v="131"/>
    <s v="PSY"/>
    <x v="2"/>
    <x v="3"/>
    <n v="1"/>
    <n v="4.5871559633027525E-3"/>
  </r>
  <r>
    <x v="131"/>
    <s v="PSY"/>
    <x v="2"/>
    <x v="14"/>
    <n v="3"/>
    <n v="1.3215859030837005E-2"/>
  </r>
  <r>
    <x v="131"/>
    <s v="PSY"/>
    <x v="2"/>
    <x v="4"/>
    <n v="1"/>
    <n v="5.434782608695652E-3"/>
  </r>
  <r>
    <x v="132"/>
    <s v="Papertonic"/>
    <x v="2"/>
    <x v="30"/>
    <n v="1"/>
    <n v="1.098901098901099E-2"/>
  </r>
  <r>
    <x v="133"/>
    <s v="Postmen"/>
    <x v="2"/>
    <x v="4"/>
    <n v="1"/>
    <n v="5.434782608695652E-3"/>
  </r>
  <r>
    <x v="134"/>
    <s v="Punch"/>
    <x v="2"/>
    <x v="17"/>
    <n v="1"/>
    <n v="7.7519379844961239E-3"/>
  </r>
  <r>
    <x v="135"/>
    <s v="Q"/>
    <x v="2"/>
    <x v="8"/>
    <n v="2"/>
    <n v="1.4814814814814815E-2"/>
  </r>
  <r>
    <x v="136"/>
    <s v="R"/>
    <x v="2"/>
    <x v="5"/>
    <n v="2"/>
    <n v="1.3422818791946308E-2"/>
  </r>
  <r>
    <x v="136"/>
    <s v="R"/>
    <x v="2"/>
    <x v="6"/>
    <n v="1"/>
    <n v="6.5359477124183009E-3"/>
  </r>
  <r>
    <x v="137"/>
    <s v="RAN"/>
    <x v="2"/>
    <x v="11"/>
    <n v="1"/>
    <n v="5.6497175141242938E-3"/>
  </r>
  <r>
    <x v="137"/>
    <s v="RAN"/>
    <x v="2"/>
    <x v="12"/>
    <n v="1"/>
    <n v="5.4945054945054949E-3"/>
  </r>
  <r>
    <x v="138"/>
    <s v="Raina"/>
    <x v="2"/>
    <x v="15"/>
    <n v="1"/>
    <n v="6.2893081761006293E-3"/>
  </r>
  <r>
    <x v="139"/>
    <s v="Realslow"/>
    <x v="2"/>
    <x v="3"/>
    <n v="1"/>
    <n v="4.5871559633027525E-3"/>
  </r>
  <r>
    <x v="139"/>
    <s v="Realslow"/>
    <x v="2"/>
    <x v="2"/>
    <n v="1"/>
    <n v="4.5045045045045045E-3"/>
  </r>
  <r>
    <x v="140"/>
    <s v="Red"/>
    <x v="2"/>
    <x v="17"/>
    <n v="1"/>
    <n v="7.7519379844961239E-3"/>
  </r>
  <r>
    <x v="141"/>
    <s v="Ref"/>
    <x v="2"/>
    <x v="30"/>
    <n v="3"/>
    <n v="3.2967032967032968E-2"/>
  </r>
  <r>
    <x v="141"/>
    <s v="Ref"/>
    <x v="2"/>
    <x v="23"/>
    <n v="1"/>
    <n v="7.6335877862595417E-3"/>
  </r>
  <r>
    <x v="142"/>
    <s v="Ryu"/>
    <x v="2"/>
    <x v="8"/>
    <n v="1"/>
    <n v="7.4074074074074077E-3"/>
  </r>
  <r>
    <x v="143"/>
    <s v="S"/>
    <x v="2"/>
    <x v="5"/>
    <n v="4"/>
    <n v="2.6845637583892617E-2"/>
  </r>
  <r>
    <x v="143"/>
    <s v="S"/>
    <x v="2"/>
    <x v="6"/>
    <n v="8"/>
    <n v="5.2287581699346407E-2"/>
  </r>
  <r>
    <x v="143"/>
    <s v="S"/>
    <x v="2"/>
    <x v="25"/>
    <n v="4"/>
    <n v="3.2258064516129031E-2"/>
  </r>
  <r>
    <x v="143"/>
    <s v="S"/>
    <x v="2"/>
    <x v="8"/>
    <n v="2"/>
    <n v="1.4814814814814815E-2"/>
  </r>
  <r>
    <x v="143"/>
    <s v="S"/>
    <x v="2"/>
    <x v="9"/>
    <n v="1"/>
    <n v="7.5187969924812026E-3"/>
  </r>
  <r>
    <x v="143"/>
    <s v="S"/>
    <x v="2"/>
    <x v="12"/>
    <n v="2"/>
    <n v="1.098901098901099E-2"/>
  </r>
  <r>
    <x v="143"/>
    <s v="S"/>
    <x v="2"/>
    <x v="1"/>
    <n v="2"/>
    <n v="0.01"/>
  </r>
  <r>
    <x v="143"/>
    <s v="S"/>
    <x v="2"/>
    <x v="13"/>
    <n v="2"/>
    <n v="9.3023255813953487E-3"/>
  </r>
  <r>
    <x v="144"/>
    <s v="SE"/>
    <x v="2"/>
    <x v="9"/>
    <n v="2"/>
    <n v="1.5037593984962405E-2"/>
  </r>
  <r>
    <x v="144"/>
    <s v="SE"/>
    <x v="2"/>
    <x v="10"/>
    <n v="2"/>
    <n v="1.3888888888888888E-2"/>
  </r>
  <r>
    <x v="144"/>
    <s v="SE"/>
    <x v="2"/>
    <x v="11"/>
    <n v="2"/>
    <n v="1.1299435028248588E-2"/>
  </r>
  <r>
    <x v="144"/>
    <s v="SE"/>
    <x v="2"/>
    <x v="3"/>
    <n v="1"/>
    <n v="4.5871559633027525E-3"/>
  </r>
  <r>
    <x v="144"/>
    <s v="SE"/>
    <x v="2"/>
    <x v="14"/>
    <n v="1"/>
    <n v="4.4052863436123352E-3"/>
  </r>
  <r>
    <x v="145"/>
    <s v="SG"/>
    <x v="2"/>
    <x v="10"/>
    <n v="2"/>
    <n v="1.3888888888888888E-2"/>
  </r>
  <r>
    <x v="145"/>
    <s v="SG"/>
    <x v="2"/>
    <x v="0"/>
    <n v="7"/>
    <n v="5.2238805970149252E-2"/>
  </r>
  <r>
    <x v="145"/>
    <s v="SG"/>
    <x v="2"/>
    <x v="11"/>
    <n v="5"/>
    <n v="2.8248587570621469E-2"/>
  </r>
  <r>
    <x v="145"/>
    <s v="SG"/>
    <x v="2"/>
    <x v="12"/>
    <n v="5"/>
    <n v="2.7472527472527472E-2"/>
  </r>
  <r>
    <x v="145"/>
    <s v="SG"/>
    <x v="2"/>
    <x v="1"/>
    <n v="2"/>
    <n v="0.01"/>
  </r>
  <r>
    <x v="145"/>
    <s v="SG"/>
    <x v="2"/>
    <x v="13"/>
    <n v="2"/>
    <n v="9.3023255813953487E-3"/>
  </r>
  <r>
    <x v="146"/>
    <s v="SHAUN"/>
    <x v="2"/>
    <x v="19"/>
    <n v="1"/>
    <n v="4.5454545454545456E-2"/>
  </r>
  <r>
    <x v="147"/>
    <s v="SHINee"/>
    <x v="2"/>
    <x v="1"/>
    <n v="2"/>
    <n v="0.01"/>
  </r>
  <r>
    <x v="147"/>
    <s v="SHINee"/>
    <x v="2"/>
    <x v="13"/>
    <n v="2"/>
    <n v="9.3023255813953487E-3"/>
  </r>
  <r>
    <x v="147"/>
    <s v="SHINee"/>
    <x v="2"/>
    <x v="3"/>
    <n v="1"/>
    <n v="4.5871559633027525E-3"/>
  </r>
  <r>
    <x v="147"/>
    <s v="SHINee"/>
    <x v="2"/>
    <x v="14"/>
    <n v="1"/>
    <n v="4.4052863436123352E-3"/>
  </r>
  <r>
    <x v="147"/>
    <s v="SHINee"/>
    <x v="2"/>
    <x v="4"/>
    <n v="1"/>
    <n v="5.434782608695652E-3"/>
  </r>
  <r>
    <x v="148"/>
    <s v="SMTOWN"/>
    <x v="2"/>
    <x v="8"/>
    <n v="1"/>
    <n v="7.4074074074074077E-3"/>
  </r>
  <r>
    <x v="149"/>
    <s v="SOULSTAR"/>
    <x v="2"/>
    <x v="12"/>
    <n v="1"/>
    <n v="5.4945054945054949E-3"/>
  </r>
  <r>
    <x v="150"/>
    <s v="SOYOU"/>
    <x v="2"/>
    <x v="14"/>
    <n v="2"/>
    <n v="8.8105726872246704E-3"/>
  </r>
  <r>
    <x v="150"/>
    <s v="SOYOU"/>
    <x v="2"/>
    <x v="4"/>
    <n v="1"/>
    <n v="5.434782608695652E-3"/>
  </r>
  <r>
    <x v="150"/>
    <s v="SOYOU"/>
    <x v="2"/>
    <x v="15"/>
    <n v="2"/>
    <n v="1.2578616352201259E-2"/>
  </r>
  <r>
    <x v="150"/>
    <s v="SOYOU"/>
    <x v="2"/>
    <x v="16"/>
    <n v="1"/>
    <n v="6.4516129032258064E-3"/>
  </r>
  <r>
    <x v="151"/>
    <s v="SS"/>
    <x v="2"/>
    <x v="13"/>
    <n v="2"/>
    <n v="9.3023255813953487E-3"/>
  </r>
  <r>
    <x v="152"/>
    <s v="SUPER"/>
    <x v="2"/>
    <x v="11"/>
    <n v="1"/>
    <n v="5.6497175141242938E-3"/>
  </r>
  <r>
    <x v="152"/>
    <s v="SUPER"/>
    <x v="2"/>
    <x v="13"/>
    <n v="2"/>
    <n v="9.3023255813953487E-3"/>
  </r>
  <r>
    <x v="152"/>
    <s v="SUPER"/>
    <x v="2"/>
    <x v="2"/>
    <n v="1"/>
    <n v="4.5045045045045045E-3"/>
  </r>
  <r>
    <x v="153"/>
    <s v="SURAN"/>
    <x v="2"/>
    <x v="18"/>
    <n v="1"/>
    <n v="3.5714285714285712E-2"/>
  </r>
  <r>
    <x v="154"/>
    <s v="SUZY"/>
    <x v="2"/>
    <x v="17"/>
    <n v="1"/>
    <n v="7.7519379844961239E-3"/>
  </r>
  <r>
    <x v="155"/>
    <s v="San"/>
    <x v="2"/>
    <x v="4"/>
    <n v="1"/>
    <n v="5.434782608695652E-3"/>
  </r>
  <r>
    <x v="155"/>
    <s v="San"/>
    <x v="2"/>
    <x v="15"/>
    <n v="2"/>
    <n v="1.2578616352201259E-2"/>
  </r>
  <r>
    <x v="155"/>
    <s v="San"/>
    <x v="2"/>
    <x v="16"/>
    <n v="1"/>
    <n v="6.4516129032258064E-3"/>
  </r>
  <r>
    <x v="156"/>
    <s v="Supreme"/>
    <x v="2"/>
    <x v="3"/>
    <n v="3"/>
    <n v="1.3761467889908258E-2"/>
  </r>
  <r>
    <x v="157"/>
    <s v="T"/>
    <x v="2"/>
    <x v="23"/>
    <n v="2"/>
    <n v="1.5267175572519083E-2"/>
  </r>
  <r>
    <x v="157"/>
    <s v="T"/>
    <x v="2"/>
    <x v="5"/>
    <n v="2"/>
    <n v="1.3422818791946308E-2"/>
  </r>
  <r>
    <x v="157"/>
    <s v="T"/>
    <x v="2"/>
    <x v="6"/>
    <n v="2"/>
    <n v="1.3071895424836602E-2"/>
  </r>
  <r>
    <x v="157"/>
    <s v="T"/>
    <x v="2"/>
    <x v="7"/>
    <n v="1"/>
    <n v="1.0416666666666666E-2"/>
  </r>
  <r>
    <x v="157"/>
    <s v="T"/>
    <x v="2"/>
    <x v="24"/>
    <n v="1"/>
    <n v="8.0000000000000002E-3"/>
  </r>
  <r>
    <x v="157"/>
    <s v="T"/>
    <x v="2"/>
    <x v="15"/>
    <n v="1"/>
    <n v="6.2893081761006293E-3"/>
  </r>
  <r>
    <x v="157"/>
    <s v="T"/>
    <x v="2"/>
    <x v="16"/>
    <n v="2"/>
    <n v="1.2903225806451613E-2"/>
  </r>
  <r>
    <x v="158"/>
    <s v="TAEYEON"/>
    <x v="2"/>
    <x v="1"/>
    <n v="1"/>
    <n v="5.0000000000000001E-3"/>
  </r>
  <r>
    <x v="158"/>
    <s v="TAEYEON"/>
    <x v="2"/>
    <x v="4"/>
    <n v="1"/>
    <n v="5.434782608695652E-3"/>
  </r>
  <r>
    <x v="158"/>
    <s v="TAEYEON"/>
    <x v="2"/>
    <x v="16"/>
    <n v="1"/>
    <n v="6.4516129032258064E-3"/>
  </r>
  <r>
    <x v="158"/>
    <s v="TAEYEON"/>
    <x v="2"/>
    <x v="17"/>
    <n v="1"/>
    <n v="7.7519379844961239E-3"/>
  </r>
  <r>
    <x v="158"/>
    <s v="TAEYEON"/>
    <x v="2"/>
    <x v="20"/>
    <n v="1"/>
    <n v="3.5714285714285712E-2"/>
  </r>
  <r>
    <x v="159"/>
    <s v="THETHE"/>
    <x v="2"/>
    <x v="5"/>
    <n v="1"/>
    <n v="6.7114093959731542E-3"/>
  </r>
  <r>
    <x v="159"/>
    <s v="THETHE"/>
    <x v="2"/>
    <x v="6"/>
    <n v="1"/>
    <n v="6.5359477124183009E-3"/>
  </r>
  <r>
    <x v="160"/>
    <s v="TOP"/>
    <x v="2"/>
    <x v="3"/>
    <n v="2"/>
    <n v="9.1743119266055051E-3"/>
  </r>
  <r>
    <x v="161"/>
    <s v="TTS"/>
    <x v="2"/>
    <x v="14"/>
    <n v="1"/>
    <n v="4.4052863436123352E-3"/>
  </r>
  <r>
    <x v="162"/>
    <s v="TVXQ"/>
    <x v="2"/>
    <x v="0"/>
    <n v="2"/>
    <n v="1.4925373134328358E-2"/>
  </r>
  <r>
    <x v="162"/>
    <s v="TVXQ"/>
    <x v="2"/>
    <x v="1"/>
    <n v="1"/>
    <n v="5.0000000000000001E-3"/>
  </r>
  <r>
    <x v="162"/>
    <s v="TVXQ"/>
    <x v="2"/>
    <x v="2"/>
    <n v="1"/>
    <n v="4.5045045045045045E-3"/>
  </r>
  <r>
    <x v="163"/>
    <s v="TWICE"/>
    <x v="2"/>
    <x v="16"/>
    <n v="1"/>
    <n v="6.4516129032258064E-3"/>
  </r>
  <r>
    <x v="163"/>
    <s v="TWICE"/>
    <x v="2"/>
    <x v="17"/>
    <n v="2"/>
    <n v="1.5503875968992248E-2"/>
  </r>
  <r>
    <x v="163"/>
    <s v="TWICE"/>
    <x v="2"/>
    <x v="18"/>
    <n v="1"/>
    <n v="3.5714285714285712E-2"/>
  </r>
  <r>
    <x v="164"/>
    <s v="Tablo"/>
    <x v="2"/>
    <x v="2"/>
    <n v="1"/>
    <n v="4.5045045045045045E-3"/>
  </r>
  <r>
    <x v="164"/>
    <s v="Tablo"/>
    <x v="2"/>
    <x v="16"/>
    <n v="1"/>
    <n v="6.4516129032258064E-3"/>
  </r>
  <r>
    <x v="165"/>
    <s v="Team"/>
    <x v="2"/>
    <x v="3"/>
    <n v="3"/>
    <n v="1.3761467889908258E-2"/>
  </r>
  <r>
    <x v="166"/>
    <s v="The"/>
    <x v="2"/>
    <x v="5"/>
    <n v="1"/>
    <n v="6.7114093959731542E-3"/>
  </r>
  <r>
    <x v="166"/>
    <s v="The"/>
    <x v="2"/>
    <x v="12"/>
    <n v="2"/>
    <n v="1.098901098901099E-2"/>
  </r>
  <r>
    <x v="166"/>
    <s v="The"/>
    <x v="2"/>
    <x v="4"/>
    <n v="2"/>
    <n v="1.0869565217391304E-2"/>
  </r>
  <r>
    <x v="167"/>
    <s v="To"/>
    <x v="2"/>
    <x v="0"/>
    <n v="1"/>
    <n v="7.462686567164179E-3"/>
  </r>
  <r>
    <x v="167"/>
    <s v="To"/>
    <x v="2"/>
    <x v="12"/>
    <n v="1"/>
    <n v="5.4945054945054949E-3"/>
  </r>
  <r>
    <x v="168"/>
    <s v="US"/>
    <x v="2"/>
    <x v="23"/>
    <n v="1"/>
    <n v="7.6335877862595417E-3"/>
  </r>
  <r>
    <x v="169"/>
    <s v="V"/>
    <x v="2"/>
    <x v="12"/>
    <n v="2"/>
    <n v="1.098901098901099E-2"/>
  </r>
  <r>
    <x v="169"/>
    <s v="V"/>
    <x v="2"/>
    <x v="1"/>
    <n v="2"/>
    <n v="0.01"/>
  </r>
  <r>
    <x v="169"/>
    <s v="V"/>
    <x v="2"/>
    <x v="13"/>
    <n v="2"/>
    <n v="9.3023255813953487E-3"/>
  </r>
  <r>
    <x v="170"/>
    <s v="V.One"/>
    <x v="3"/>
    <x v="10"/>
    <n v="1"/>
    <n v="6.9444444444444441E-3"/>
  </r>
  <r>
    <x v="170"/>
    <s v="V.One"/>
    <x v="3"/>
    <x v="11"/>
    <n v="1"/>
    <n v="5.6497175141242938E-3"/>
  </r>
  <r>
    <x v="171"/>
    <s v="Various"/>
    <x v="2"/>
    <x v="28"/>
    <n v="2"/>
    <n v="1.8867924528301886E-2"/>
  </r>
  <r>
    <x v="171"/>
    <s v="Various"/>
    <x v="2"/>
    <x v="5"/>
    <n v="1"/>
    <n v="6.7114093959731542E-3"/>
  </r>
  <r>
    <x v="171"/>
    <s v="Various"/>
    <x v="2"/>
    <x v="7"/>
    <n v="1"/>
    <n v="1.0416666666666666E-2"/>
  </r>
  <r>
    <x v="172"/>
    <s v="Velvet"/>
    <x v="2"/>
    <x v="17"/>
    <n v="1"/>
    <n v="7.7519379844961239E-3"/>
  </r>
  <r>
    <x v="173"/>
    <s v="WINNER"/>
    <x v="2"/>
    <x v="15"/>
    <n v="1"/>
    <n v="6.2893081761006293E-3"/>
  </r>
  <r>
    <x v="174"/>
    <s v="YB"/>
    <x v="2"/>
    <x v="6"/>
    <n v="1"/>
    <n v="6.5359477124183009E-3"/>
  </r>
  <r>
    <x v="174"/>
    <s v="YB"/>
    <x v="2"/>
    <x v="24"/>
    <n v="1"/>
    <n v="8.0000000000000002E-3"/>
  </r>
  <r>
    <x v="174"/>
    <s v="YB"/>
    <x v="2"/>
    <x v="25"/>
    <n v="1"/>
    <n v="8.0645161290322578E-3"/>
  </r>
  <r>
    <x v="174"/>
    <s v="YB"/>
    <x v="2"/>
    <x v="9"/>
    <n v="1"/>
    <n v="7.5187969924812026E-3"/>
  </r>
  <r>
    <x v="175"/>
    <s v="YDG"/>
    <x v="2"/>
    <x v="25"/>
    <n v="1"/>
    <n v="8.0645161290322578E-3"/>
  </r>
  <r>
    <x v="176"/>
    <s v="YESUNG"/>
    <x v="2"/>
    <x v="3"/>
    <n v="1"/>
    <n v="4.5871559633027525E-3"/>
  </r>
  <r>
    <x v="177"/>
    <s v="YG"/>
    <x v="2"/>
    <x v="7"/>
    <n v="1"/>
    <n v="1.0416666666666666E-2"/>
  </r>
  <r>
    <x v="177"/>
    <s v="YG"/>
    <x v="2"/>
    <x v="8"/>
    <n v="1"/>
    <n v="7.4074074074074077E-3"/>
  </r>
  <r>
    <x v="178"/>
    <s v="YOUNHA"/>
    <x v="2"/>
    <x v="13"/>
    <n v="1"/>
    <n v="4.6511627906976744E-3"/>
  </r>
  <r>
    <x v="179"/>
    <s v="Yin"/>
    <x v="2"/>
    <x v="11"/>
    <n v="1"/>
    <n v="5.6497175141242938E-3"/>
  </r>
  <r>
    <x v="180"/>
    <s v="ZICO"/>
    <x v="2"/>
    <x v="16"/>
    <n v="2"/>
    <n v="1.2903225806451613E-2"/>
  </r>
  <r>
    <x v="180"/>
    <s v="ZICO"/>
    <x v="2"/>
    <x v="17"/>
    <n v="1"/>
    <n v="7.7519379844961239E-3"/>
  </r>
  <r>
    <x v="181"/>
    <s v="Zhang"/>
    <x v="2"/>
    <x v="11"/>
    <n v="1"/>
    <n v="5.6497175141242938E-3"/>
  </r>
  <r>
    <x v="182"/>
    <s v="Zion"/>
    <x v="2"/>
    <x v="15"/>
    <n v="1"/>
    <n v="6.2893081761006293E-3"/>
  </r>
  <r>
    <x v="182"/>
    <s v="Zion"/>
    <x v="2"/>
    <x v="16"/>
    <n v="2"/>
    <n v="1.2903225806451613E-2"/>
  </r>
  <r>
    <x v="183"/>
    <s v="ZoPD"/>
    <x v="2"/>
    <x v="11"/>
    <n v="1"/>
    <n v="5.6497175141242938E-3"/>
  </r>
  <r>
    <x v="184"/>
    <s v="["/>
    <x v="0"/>
    <x v="11"/>
    <n v="1"/>
    <n v="5.6497175141242938E-3"/>
  </r>
  <r>
    <x v="185"/>
    <s v="`"/>
    <x v="0"/>
    <x v="12"/>
    <n v="1"/>
    <n v="5.4945054945054949E-3"/>
  </r>
  <r>
    <x v="185"/>
    <s v="`"/>
    <x v="0"/>
    <x v="1"/>
    <n v="2"/>
    <n v="0.01"/>
  </r>
  <r>
    <x v="185"/>
    <s v="`"/>
    <x v="0"/>
    <x v="13"/>
    <n v="3"/>
    <n v="1.3953488372093023E-2"/>
  </r>
  <r>
    <x v="185"/>
    <s v="`"/>
    <x v="0"/>
    <x v="3"/>
    <n v="2"/>
    <n v="9.1743119266055051E-3"/>
  </r>
  <r>
    <x v="185"/>
    <s v="`"/>
    <x v="0"/>
    <x v="2"/>
    <n v="1"/>
    <n v="4.5045045045045045E-3"/>
  </r>
  <r>
    <x v="185"/>
    <s v="`"/>
    <x v="0"/>
    <x v="14"/>
    <n v="1"/>
    <n v="4.4052863436123352E-3"/>
  </r>
  <r>
    <x v="185"/>
    <s v="`"/>
    <x v="0"/>
    <x v="4"/>
    <n v="1"/>
    <n v="5.434782608695652E-3"/>
  </r>
  <r>
    <x v="186"/>
    <s v="ef"/>
    <x v="2"/>
    <x v="5"/>
    <n v="1"/>
    <n v="6.7114093959731542E-3"/>
  </r>
  <r>
    <x v="186"/>
    <s v="ef"/>
    <x v="2"/>
    <x v="6"/>
    <n v="1"/>
    <n v="6.5359477124183009E-3"/>
  </r>
  <r>
    <x v="67"/>
    <s v="f"/>
    <x v="2"/>
    <x v="13"/>
    <n v="2"/>
    <n v="9.3023255813953487E-3"/>
  </r>
  <r>
    <x v="67"/>
    <s v="f"/>
    <x v="2"/>
    <x v="3"/>
    <n v="1"/>
    <n v="4.5871559633027525E-3"/>
  </r>
  <r>
    <x v="67"/>
    <s v="f"/>
    <x v="2"/>
    <x v="2"/>
    <n v="2"/>
    <n v="9.0090090090090089E-3"/>
  </r>
  <r>
    <x v="67"/>
    <s v="f"/>
    <x v="2"/>
    <x v="14"/>
    <n v="1"/>
    <n v="4.4052863436123352E-3"/>
  </r>
  <r>
    <x v="67"/>
    <s v="f"/>
    <x v="2"/>
    <x v="4"/>
    <n v="1"/>
    <n v="5.434782608695652E-3"/>
  </r>
  <r>
    <x v="187"/>
    <s v="gavy"/>
    <x v="2"/>
    <x v="11"/>
    <n v="1"/>
    <n v="5.6497175141242938E-3"/>
  </r>
  <r>
    <x v="78"/>
    <s v="god"/>
    <x v="2"/>
    <x v="7"/>
    <n v="2"/>
    <n v="2.0833333333333332E-2"/>
  </r>
  <r>
    <x v="78"/>
    <s v="god"/>
    <x v="2"/>
    <x v="24"/>
    <n v="3"/>
    <n v="2.4E-2"/>
  </r>
  <r>
    <x v="78"/>
    <s v="god"/>
    <x v="2"/>
    <x v="25"/>
    <n v="2"/>
    <n v="1.6129032258064516E-2"/>
  </r>
  <r>
    <x v="78"/>
    <s v="god"/>
    <x v="2"/>
    <x v="8"/>
    <n v="1"/>
    <n v="7.4074074074074077E-3"/>
  </r>
  <r>
    <x v="78"/>
    <s v="god"/>
    <x v="2"/>
    <x v="9"/>
    <n v="1"/>
    <n v="7.5187969924812026E-3"/>
  </r>
  <r>
    <x v="78"/>
    <s v="god"/>
    <x v="2"/>
    <x v="0"/>
    <n v="3"/>
    <n v="2.2388059701492536E-2"/>
  </r>
  <r>
    <x v="78"/>
    <s v="god"/>
    <x v="2"/>
    <x v="15"/>
    <n v="1"/>
    <n v="6.2893081761006293E-3"/>
  </r>
  <r>
    <x v="188"/>
    <s v="group"/>
    <x v="2"/>
    <x v="11"/>
    <n v="1"/>
    <n v="5.6497175141242938E-3"/>
  </r>
  <r>
    <x v="189"/>
    <s v="iKON"/>
    <x v="2"/>
    <x v="16"/>
    <n v="1"/>
    <n v="6.4516129032258064E-3"/>
  </r>
  <r>
    <x v="189"/>
    <s v="iKON"/>
    <x v="2"/>
    <x v="19"/>
    <n v="1"/>
    <n v="4.5454545454545456E-2"/>
  </r>
  <r>
    <x v="190"/>
    <s v="izi"/>
    <x v="2"/>
    <x v="0"/>
    <n v="1"/>
    <n v="7.462686567164179E-3"/>
  </r>
  <r>
    <x v="191"/>
    <s v="kiky"/>
    <x v="2"/>
    <x v="29"/>
    <n v="1"/>
    <n v="1.282051282051282E-2"/>
  </r>
  <r>
    <x v="192"/>
    <s v="lssue"/>
    <x v="2"/>
    <x v="29"/>
    <n v="1"/>
    <n v="1.282051282051282E-2"/>
  </r>
  <r>
    <x v="193"/>
    <s v="minute"/>
    <x v="2"/>
    <x v="13"/>
    <n v="2"/>
    <n v="9.3023255813953487E-3"/>
  </r>
  <r>
    <x v="193"/>
    <s v="minute"/>
    <x v="2"/>
    <x v="3"/>
    <n v="2"/>
    <n v="9.1743119266055051E-3"/>
  </r>
  <r>
    <x v="193"/>
    <s v="minute"/>
    <x v="2"/>
    <x v="2"/>
    <n v="2"/>
    <n v="9.0090090090090089E-3"/>
  </r>
  <r>
    <x v="193"/>
    <s v="minute"/>
    <x v="2"/>
    <x v="14"/>
    <n v="1"/>
    <n v="4.4052863436123352E-3"/>
  </r>
  <r>
    <x v="193"/>
    <s v="minute"/>
    <x v="2"/>
    <x v="4"/>
    <n v="1"/>
    <n v="5.434782608695652E-3"/>
  </r>
  <r>
    <x v="194"/>
    <s v="nj"/>
    <x v="2"/>
    <x v="11"/>
    <n v="1"/>
    <n v="5.6497175141242938E-3"/>
  </r>
  <r>
    <x v="195"/>
    <s v="pd"/>
    <x v="2"/>
    <x v="10"/>
    <n v="1"/>
    <n v="6.9444444444444441E-3"/>
  </r>
  <r>
    <x v="195"/>
    <s v="pd"/>
    <x v="2"/>
    <x v="11"/>
    <n v="1"/>
    <n v="5.6497175141242938E-3"/>
  </r>
  <r>
    <x v="196"/>
    <s v="project"/>
    <x v="2"/>
    <x v="11"/>
    <n v="1"/>
    <n v="5.6497175141242938E-3"/>
  </r>
  <r>
    <x v="166"/>
    <s v="the"/>
    <x v="2"/>
    <x v="15"/>
    <n v="2"/>
    <n v="1.2578616352201259E-2"/>
  </r>
  <r>
    <x v="166"/>
    <s v="the"/>
    <x v="2"/>
    <x v="16"/>
    <n v="1"/>
    <n v="6.4516129032258064E-3"/>
  </r>
  <r>
    <x v="166"/>
    <s v="the"/>
    <x v="2"/>
    <x v="17"/>
    <n v="1"/>
    <n v="7.7519379844961239E-3"/>
  </r>
  <r>
    <x v="166"/>
    <s v="the"/>
    <x v="2"/>
    <x v="20"/>
    <n v="1"/>
    <n v="3.5714285714285712E-2"/>
  </r>
  <r>
    <x v="197"/>
    <s v="ve"/>
    <x v="2"/>
    <x v="2"/>
    <n v="1"/>
    <n v="4.5045045045045045E-3"/>
  </r>
  <r>
    <x v="198"/>
    <s v="x"/>
    <x v="2"/>
    <x v="13"/>
    <n v="2"/>
    <n v="9.3023255813953487E-3"/>
  </r>
  <r>
    <x v="198"/>
    <s v="x"/>
    <x v="2"/>
    <x v="3"/>
    <n v="1"/>
    <n v="4.5871559633027525E-3"/>
  </r>
  <r>
    <x v="198"/>
    <s v="x"/>
    <x v="2"/>
    <x v="2"/>
    <n v="2"/>
    <n v="9.0090090090090089E-3"/>
  </r>
  <r>
    <x v="198"/>
    <s v="x"/>
    <x v="2"/>
    <x v="14"/>
    <n v="1"/>
    <n v="4.4052863436123352E-3"/>
  </r>
  <r>
    <x v="198"/>
    <s v="x"/>
    <x v="2"/>
    <x v="4"/>
    <n v="1"/>
    <n v="5.434782608695652E-3"/>
  </r>
  <r>
    <x v="199"/>
    <s v="美人"/>
    <x v="4"/>
    <x v="11"/>
    <n v="1"/>
    <n v="5.6497175141242938E-3"/>
  </r>
  <r>
    <x v="200"/>
    <s v="가비엔제이"/>
    <x v="5"/>
    <x v="0"/>
    <n v="2"/>
    <n v="1.4925373134328358E-2"/>
  </r>
  <r>
    <x v="200"/>
    <s v="가비엔제이"/>
    <x v="5"/>
    <x v="11"/>
    <n v="4"/>
    <n v="2.2598870056497175E-2"/>
  </r>
  <r>
    <x v="200"/>
    <s v="가비엔제이"/>
    <x v="5"/>
    <x v="12"/>
    <n v="1"/>
    <n v="5.4945054945054949E-3"/>
  </r>
  <r>
    <x v="200"/>
    <s v="가비엔제이"/>
    <x v="5"/>
    <x v="1"/>
    <n v="1"/>
    <n v="5.0000000000000001E-3"/>
  </r>
  <r>
    <x v="200"/>
    <s v="가비엔제이"/>
    <x v="5"/>
    <x v="13"/>
    <n v="1"/>
    <n v="4.6511627906976744E-3"/>
  </r>
  <r>
    <x v="200"/>
    <s v="가비엔제이"/>
    <x v="5"/>
    <x v="3"/>
    <n v="1"/>
    <n v="4.5871559633027525E-3"/>
  </r>
  <r>
    <x v="201"/>
    <s v="가인"/>
    <x v="5"/>
    <x v="13"/>
    <n v="1"/>
    <n v="4.6511627906976744E-3"/>
  </r>
  <r>
    <x v="201"/>
    <s v="가인"/>
    <x v="5"/>
    <x v="3"/>
    <n v="1"/>
    <n v="4.5871559633027525E-3"/>
  </r>
  <r>
    <x v="201"/>
    <s v="가인"/>
    <x v="5"/>
    <x v="14"/>
    <n v="1"/>
    <n v="4.4052863436123352E-3"/>
  </r>
  <r>
    <x v="202"/>
    <s v="감자"/>
    <x v="5"/>
    <x v="3"/>
    <n v="1"/>
    <n v="4.5871559633027525E-3"/>
  </r>
  <r>
    <x v="203"/>
    <s v="갓"/>
    <x v="5"/>
    <x v="16"/>
    <n v="1"/>
    <n v="6.4516129032258064E-3"/>
  </r>
  <r>
    <x v="204"/>
    <s v="강남"/>
    <x v="5"/>
    <x v="16"/>
    <n v="1"/>
    <n v="6.4516129032258064E-3"/>
  </r>
  <r>
    <x v="205"/>
    <s v="강산에"/>
    <x v="5"/>
    <x v="28"/>
    <n v="1"/>
    <n v="9.433962264150943E-3"/>
  </r>
  <r>
    <x v="205"/>
    <s v="강산에"/>
    <x v="5"/>
    <x v="29"/>
    <n v="1"/>
    <n v="1.282051282051282E-2"/>
  </r>
  <r>
    <x v="205"/>
    <s v="강산에"/>
    <x v="5"/>
    <x v="23"/>
    <n v="1"/>
    <n v="7.6335877862595417E-3"/>
  </r>
  <r>
    <x v="205"/>
    <s v="강산에"/>
    <x v="5"/>
    <x v="6"/>
    <n v="1"/>
    <n v="6.5359477124183009E-3"/>
  </r>
  <r>
    <x v="206"/>
    <s v="강성훈"/>
    <x v="5"/>
    <x v="25"/>
    <n v="1"/>
    <n v="8.0645161290322578E-3"/>
  </r>
  <r>
    <x v="206"/>
    <s v="강성훈"/>
    <x v="5"/>
    <x v="9"/>
    <n v="1"/>
    <n v="7.5187969924812026E-3"/>
  </r>
  <r>
    <x v="206"/>
    <s v="강성훈"/>
    <x v="5"/>
    <x v="10"/>
    <n v="1"/>
    <n v="6.9444444444444441E-3"/>
  </r>
  <r>
    <x v="207"/>
    <s v="강수지"/>
    <x v="5"/>
    <x v="27"/>
    <n v="2"/>
    <n v="2.1505376344086023E-2"/>
  </r>
  <r>
    <x v="207"/>
    <s v="강수지"/>
    <x v="5"/>
    <x v="22"/>
    <n v="1"/>
    <n v="1.020408163265306E-2"/>
  </r>
  <r>
    <x v="207"/>
    <s v="강수지"/>
    <x v="5"/>
    <x v="28"/>
    <n v="1"/>
    <n v="9.433962264150943E-3"/>
  </r>
  <r>
    <x v="207"/>
    <s v="강수지"/>
    <x v="5"/>
    <x v="29"/>
    <n v="1"/>
    <n v="1.282051282051282E-2"/>
  </r>
  <r>
    <x v="207"/>
    <s v="강수지"/>
    <x v="5"/>
    <x v="30"/>
    <n v="2"/>
    <n v="2.197802197802198E-2"/>
  </r>
  <r>
    <x v="207"/>
    <s v="강수지"/>
    <x v="5"/>
    <x v="24"/>
    <n v="1"/>
    <n v="8.0000000000000002E-3"/>
  </r>
  <r>
    <x v="208"/>
    <s v="강승윤"/>
    <x v="5"/>
    <x v="3"/>
    <n v="1"/>
    <n v="4.5871559633027525E-3"/>
  </r>
  <r>
    <x v="209"/>
    <s v="강인원"/>
    <x v="5"/>
    <x v="21"/>
    <n v="1"/>
    <n v="0.05"/>
  </r>
  <r>
    <x v="210"/>
    <s v="강타"/>
    <x v="5"/>
    <x v="25"/>
    <n v="1"/>
    <n v="8.0645161290322578E-3"/>
  </r>
  <r>
    <x v="210"/>
    <s v="강타"/>
    <x v="5"/>
    <x v="8"/>
    <n v="1"/>
    <n v="7.4074074074074077E-3"/>
  </r>
  <r>
    <x v="210"/>
    <s v="강타"/>
    <x v="5"/>
    <x v="9"/>
    <n v="1"/>
    <n v="7.5187969924812026E-3"/>
  </r>
  <r>
    <x v="211"/>
    <s v="개리"/>
    <x v="5"/>
    <x v="15"/>
    <n v="1"/>
    <n v="6.2893081761006293E-3"/>
  </r>
  <r>
    <x v="211"/>
    <s v="개리"/>
    <x v="5"/>
    <x v="16"/>
    <n v="2"/>
    <n v="1.2903225806451613E-2"/>
  </r>
  <r>
    <x v="212"/>
    <s v="거미"/>
    <x v="5"/>
    <x v="9"/>
    <n v="1"/>
    <n v="7.5187969924812026E-3"/>
  </r>
  <r>
    <x v="212"/>
    <s v="거미"/>
    <x v="5"/>
    <x v="10"/>
    <n v="1"/>
    <n v="6.9444444444444441E-3"/>
  </r>
  <r>
    <x v="212"/>
    <s v="거미"/>
    <x v="5"/>
    <x v="0"/>
    <n v="3"/>
    <n v="2.2388059701492536E-2"/>
  </r>
  <r>
    <x v="212"/>
    <s v="거미"/>
    <x v="5"/>
    <x v="11"/>
    <n v="1"/>
    <n v="5.6497175141242938E-3"/>
  </r>
  <r>
    <x v="212"/>
    <s v="거미"/>
    <x v="5"/>
    <x v="12"/>
    <n v="1"/>
    <n v="5.4945054945054949E-3"/>
  </r>
  <r>
    <x v="212"/>
    <s v="거미"/>
    <x v="5"/>
    <x v="1"/>
    <n v="1"/>
    <n v="5.0000000000000001E-3"/>
  </r>
  <r>
    <x v="212"/>
    <s v="거미"/>
    <x v="5"/>
    <x v="3"/>
    <n v="2"/>
    <n v="9.1743119266055051E-3"/>
  </r>
  <r>
    <x v="212"/>
    <s v="거미"/>
    <x v="5"/>
    <x v="4"/>
    <n v="1"/>
    <n v="5.434782608695652E-3"/>
  </r>
  <r>
    <x v="212"/>
    <s v="거미"/>
    <x v="5"/>
    <x v="17"/>
    <n v="1"/>
    <n v="7.7519379844961239E-3"/>
  </r>
  <r>
    <x v="213"/>
    <s v="거북이"/>
    <x v="5"/>
    <x v="10"/>
    <n v="1"/>
    <n v="6.9444444444444441E-3"/>
  </r>
  <r>
    <x v="213"/>
    <s v="거북이"/>
    <x v="5"/>
    <x v="0"/>
    <n v="1"/>
    <n v="7.462686567164179E-3"/>
  </r>
  <r>
    <x v="213"/>
    <s v="거북이"/>
    <x v="5"/>
    <x v="11"/>
    <n v="1"/>
    <n v="5.6497175141242938E-3"/>
  </r>
  <r>
    <x v="214"/>
    <s v="걸"/>
    <x v="5"/>
    <x v="30"/>
    <n v="1"/>
    <n v="1.098901098901099E-2"/>
  </r>
  <r>
    <x v="214"/>
    <s v="걸"/>
    <x v="5"/>
    <x v="11"/>
    <n v="1"/>
    <n v="5.6497175141242938E-3"/>
  </r>
  <r>
    <x v="215"/>
    <s v="걸스데이"/>
    <x v="5"/>
    <x v="2"/>
    <n v="1"/>
    <n v="4.5045045045045045E-3"/>
  </r>
  <r>
    <x v="215"/>
    <s v="걸스데이"/>
    <x v="5"/>
    <x v="4"/>
    <n v="2"/>
    <n v="1.0869565217391304E-2"/>
  </r>
  <r>
    <x v="215"/>
    <s v="걸스데이"/>
    <x v="5"/>
    <x v="15"/>
    <n v="2"/>
    <n v="1.2578616352201259E-2"/>
  </r>
  <r>
    <x v="216"/>
    <s v="견우"/>
    <x v="5"/>
    <x v="0"/>
    <n v="1"/>
    <n v="7.462686567164179E-3"/>
  </r>
  <r>
    <x v="217"/>
    <s v="고"/>
    <x v="6"/>
    <x v="5"/>
    <n v="1"/>
    <n v="6.7114093959731542E-3"/>
  </r>
  <r>
    <x v="218"/>
    <s v="고유진"/>
    <x v="5"/>
    <x v="10"/>
    <n v="1"/>
    <n v="6.9444444444444441E-3"/>
  </r>
  <r>
    <x v="219"/>
    <s v="과"/>
    <x v="7"/>
    <x v="24"/>
    <n v="1"/>
    <n v="8.0000000000000002E-3"/>
  </r>
  <r>
    <x v="220"/>
    <s v="구"/>
    <x v="6"/>
    <x v="15"/>
    <n v="1"/>
    <n v="6.2893081761006293E-3"/>
  </r>
  <r>
    <x v="221"/>
    <s v="구본승"/>
    <x v="5"/>
    <x v="29"/>
    <n v="1"/>
    <n v="1.282051282051282E-2"/>
  </r>
  <r>
    <x v="221"/>
    <s v="구본승"/>
    <x v="5"/>
    <x v="5"/>
    <n v="1"/>
    <n v="6.7114093959731542E-3"/>
  </r>
  <r>
    <x v="222"/>
    <s v="구피"/>
    <x v="5"/>
    <x v="5"/>
    <n v="1"/>
    <n v="6.7114093959731542E-3"/>
  </r>
  <r>
    <x v="223"/>
    <s v="권"/>
    <x v="5"/>
    <x v="15"/>
    <n v="1"/>
    <n v="6.2893081761006293E-3"/>
  </r>
  <r>
    <x v="224"/>
    <s v="권"/>
    <x v="8"/>
    <x v="30"/>
    <n v="1"/>
    <n v="1.098901098901099E-2"/>
  </r>
  <r>
    <x v="225"/>
    <s v="권인하"/>
    <x v="5"/>
    <x v="21"/>
    <n v="1"/>
    <n v="0.05"/>
  </r>
  <r>
    <x v="225"/>
    <s v="권인하"/>
    <x v="5"/>
    <x v="27"/>
    <n v="1"/>
    <n v="1.0752688172043012E-2"/>
  </r>
  <r>
    <x v="225"/>
    <s v="권인하"/>
    <x v="5"/>
    <x v="22"/>
    <n v="1"/>
    <n v="1.020408163265306E-2"/>
  </r>
  <r>
    <x v="226"/>
    <s v="권정열"/>
    <x v="5"/>
    <x v="16"/>
    <n v="1"/>
    <n v="6.4516129032258064E-3"/>
  </r>
  <r>
    <x v="227"/>
    <s v="권진원"/>
    <x v="5"/>
    <x v="23"/>
    <n v="2"/>
    <n v="1.5267175572519083E-2"/>
  </r>
  <r>
    <x v="227"/>
    <s v="권진원"/>
    <x v="5"/>
    <x v="7"/>
    <n v="1"/>
    <n v="1.0416666666666666E-2"/>
  </r>
  <r>
    <x v="228"/>
    <s v="규"/>
    <x v="5"/>
    <x v="22"/>
    <n v="1"/>
    <n v="1.020408163265306E-2"/>
  </r>
  <r>
    <x v="228"/>
    <s v="규"/>
    <x v="5"/>
    <x v="23"/>
    <n v="1"/>
    <n v="7.6335877862595417E-3"/>
  </r>
  <r>
    <x v="228"/>
    <s v="규"/>
    <x v="5"/>
    <x v="24"/>
    <n v="1"/>
    <n v="8.0000000000000002E-3"/>
  </r>
  <r>
    <x v="229"/>
    <s v="규현"/>
    <x v="5"/>
    <x v="15"/>
    <n v="1"/>
    <n v="6.2893081761006293E-3"/>
  </r>
  <r>
    <x v="230"/>
    <s v="그림물감"/>
    <x v="5"/>
    <x v="26"/>
    <n v="1"/>
    <n v="1.6949152542372881E-2"/>
  </r>
  <r>
    <x v="231"/>
    <s v="기하"/>
    <x v="5"/>
    <x v="27"/>
    <n v="1"/>
    <n v="1.0752688172043012E-2"/>
  </r>
  <r>
    <x v="232"/>
    <s v="긱스"/>
    <x v="5"/>
    <x v="2"/>
    <n v="2"/>
    <n v="9.0090090090090089E-3"/>
  </r>
  <r>
    <x v="232"/>
    <s v="긱스"/>
    <x v="5"/>
    <x v="14"/>
    <n v="2"/>
    <n v="8.8105726872246704E-3"/>
  </r>
  <r>
    <x v="232"/>
    <s v="긱스"/>
    <x v="5"/>
    <x v="4"/>
    <n v="2"/>
    <n v="1.0869565217391304E-2"/>
  </r>
  <r>
    <x v="233"/>
    <s v="길"/>
    <x v="5"/>
    <x v="2"/>
    <n v="2"/>
    <n v="9.0090090090090089E-3"/>
  </r>
  <r>
    <x v="234"/>
    <s v="김"/>
    <x v="5"/>
    <x v="27"/>
    <n v="1"/>
    <n v="1.0752688172043012E-2"/>
  </r>
  <r>
    <x v="234"/>
    <s v="김"/>
    <x v="5"/>
    <x v="28"/>
    <n v="2"/>
    <n v="1.8867924528301886E-2"/>
  </r>
  <r>
    <x v="234"/>
    <s v="김"/>
    <x v="5"/>
    <x v="30"/>
    <n v="2"/>
    <n v="2.197802197802198E-2"/>
  </r>
  <r>
    <x v="235"/>
    <s v="김건모"/>
    <x v="5"/>
    <x v="22"/>
    <n v="1"/>
    <n v="1.020408163265306E-2"/>
  </r>
  <r>
    <x v="235"/>
    <s v="김건모"/>
    <x v="5"/>
    <x v="28"/>
    <n v="4"/>
    <n v="3.7735849056603772E-2"/>
  </r>
  <r>
    <x v="235"/>
    <s v="김건모"/>
    <x v="5"/>
    <x v="30"/>
    <n v="2"/>
    <n v="2.197802197802198E-2"/>
  </r>
  <r>
    <x v="235"/>
    <s v="김건모"/>
    <x v="5"/>
    <x v="23"/>
    <n v="1"/>
    <n v="7.6335877862595417E-3"/>
  </r>
  <r>
    <x v="235"/>
    <s v="김건모"/>
    <x v="5"/>
    <x v="6"/>
    <n v="1"/>
    <n v="6.5359477124183009E-3"/>
  </r>
  <r>
    <x v="235"/>
    <s v="김건모"/>
    <x v="5"/>
    <x v="7"/>
    <n v="1"/>
    <n v="1.0416666666666666E-2"/>
  </r>
  <r>
    <x v="235"/>
    <s v="김건모"/>
    <x v="5"/>
    <x v="24"/>
    <n v="2"/>
    <n v="1.6E-2"/>
  </r>
  <r>
    <x v="235"/>
    <s v="김건모"/>
    <x v="5"/>
    <x v="25"/>
    <n v="2"/>
    <n v="1.6129032258064516E-2"/>
  </r>
  <r>
    <x v="235"/>
    <s v="김건모"/>
    <x v="5"/>
    <x v="9"/>
    <n v="2"/>
    <n v="1.5037593984962405E-2"/>
  </r>
  <r>
    <x v="235"/>
    <s v="김건모"/>
    <x v="5"/>
    <x v="10"/>
    <n v="1"/>
    <n v="6.9444444444444441E-3"/>
  </r>
  <r>
    <x v="236"/>
    <s v="김경록"/>
    <x v="5"/>
    <x v="13"/>
    <n v="1"/>
    <n v="4.6511627906976744E-3"/>
  </r>
  <r>
    <x v="237"/>
    <s v="김경호"/>
    <x v="5"/>
    <x v="5"/>
    <n v="3"/>
    <n v="2.0134228187919462E-2"/>
  </r>
  <r>
    <x v="237"/>
    <s v="김경호"/>
    <x v="5"/>
    <x v="6"/>
    <n v="1"/>
    <n v="6.5359477124183009E-3"/>
  </r>
  <r>
    <x v="237"/>
    <s v="김경호"/>
    <x v="5"/>
    <x v="7"/>
    <n v="2"/>
    <n v="2.0833333333333332E-2"/>
  </r>
  <r>
    <x v="237"/>
    <s v="김경호"/>
    <x v="5"/>
    <x v="24"/>
    <n v="1"/>
    <n v="8.0000000000000002E-3"/>
  </r>
  <r>
    <x v="237"/>
    <s v="김경호"/>
    <x v="5"/>
    <x v="25"/>
    <n v="1"/>
    <n v="8.0645161290322578E-3"/>
  </r>
  <r>
    <x v="237"/>
    <s v="김경호"/>
    <x v="5"/>
    <x v="9"/>
    <n v="1"/>
    <n v="7.5187969924812026E-3"/>
  </r>
  <r>
    <x v="238"/>
    <s v="김광민"/>
    <x v="5"/>
    <x v="7"/>
    <n v="1"/>
    <n v="1.0416666666666666E-2"/>
  </r>
  <r>
    <x v="239"/>
    <s v="김광석"/>
    <x v="5"/>
    <x v="22"/>
    <n v="1"/>
    <n v="1.020408163265306E-2"/>
  </r>
  <r>
    <x v="239"/>
    <s v="김광석"/>
    <x v="5"/>
    <x v="29"/>
    <n v="1"/>
    <n v="1.282051282051282E-2"/>
  </r>
  <r>
    <x v="239"/>
    <s v="김광석"/>
    <x v="5"/>
    <x v="30"/>
    <n v="1"/>
    <n v="1.098901098901099E-2"/>
  </r>
  <r>
    <x v="239"/>
    <s v="김광석"/>
    <x v="5"/>
    <x v="24"/>
    <n v="1"/>
    <n v="8.0000000000000002E-3"/>
  </r>
  <r>
    <x v="239"/>
    <s v="김광석"/>
    <x v="5"/>
    <x v="14"/>
    <n v="1"/>
    <n v="4.4052863436123352E-3"/>
  </r>
  <r>
    <x v="240"/>
    <s v="김광진"/>
    <x v="5"/>
    <x v="6"/>
    <n v="1"/>
    <n v="6.5359477124183009E-3"/>
  </r>
  <r>
    <x v="240"/>
    <s v="김광진"/>
    <x v="5"/>
    <x v="8"/>
    <n v="1"/>
    <n v="7.4074074074074077E-3"/>
  </r>
  <r>
    <x v="241"/>
    <s v="김국환"/>
    <x v="5"/>
    <x v="27"/>
    <n v="1"/>
    <n v="1.0752688172043012E-2"/>
  </r>
  <r>
    <x v="242"/>
    <s v="김규민"/>
    <x v="5"/>
    <x v="5"/>
    <n v="1"/>
    <n v="6.7114093959731542E-3"/>
  </r>
  <r>
    <x v="243"/>
    <s v="김나영"/>
    <x v="5"/>
    <x v="17"/>
    <n v="1"/>
    <n v="7.7519379844961239E-3"/>
  </r>
  <r>
    <x v="244"/>
    <s v="김돈"/>
    <x v="5"/>
    <x v="23"/>
    <n v="1"/>
    <n v="7.6335877862595417E-3"/>
  </r>
  <r>
    <x v="245"/>
    <s v="김동률"/>
    <x v="5"/>
    <x v="6"/>
    <n v="2"/>
    <n v="1.3071895424836602E-2"/>
  </r>
  <r>
    <x v="245"/>
    <s v="김동률"/>
    <x v="5"/>
    <x v="25"/>
    <n v="1"/>
    <n v="8.0645161290322578E-3"/>
  </r>
  <r>
    <x v="245"/>
    <s v="김동률"/>
    <x v="5"/>
    <x v="8"/>
    <n v="1"/>
    <n v="7.4074074074074077E-3"/>
  </r>
  <r>
    <x v="245"/>
    <s v="김동률"/>
    <x v="5"/>
    <x v="10"/>
    <n v="1"/>
    <n v="6.9444444444444441E-3"/>
  </r>
  <r>
    <x v="245"/>
    <s v="김동률"/>
    <x v="5"/>
    <x v="1"/>
    <n v="2"/>
    <n v="0.01"/>
  </r>
  <r>
    <x v="246"/>
    <s v="김동완"/>
    <x v="5"/>
    <x v="12"/>
    <n v="1"/>
    <n v="5.4945054945054949E-3"/>
  </r>
  <r>
    <x v="247"/>
    <s v="김동욱"/>
    <x v="5"/>
    <x v="8"/>
    <n v="2"/>
    <n v="1.4814814814814815E-2"/>
  </r>
  <r>
    <x v="247"/>
    <s v="김동욱"/>
    <x v="5"/>
    <x v="9"/>
    <n v="1"/>
    <n v="7.5187969924812026E-3"/>
  </r>
  <r>
    <x v="248"/>
    <s v="김명"/>
    <x v="5"/>
    <x v="28"/>
    <n v="1"/>
    <n v="9.433962264150943E-3"/>
  </r>
  <r>
    <x v="249"/>
    <s v="김민교"/>
    <x v="5"/>
    <x v="29"/>
    <n v="1"/>
    <n v="1.282051282051282E-2"/>
  </r>
  <r>
    <x v="250"/>
    <s v="김민기"/>
    <x v="5"/>
    <x v="10"/>
    <n v="1"/>
    <n v="6.9444444444444441E-3"/>
  </r>
  <r>
    <x v="250"/>
    <s v="김민기"/>
    <x v="5"/>
    <x v="4"/>
    <n v="1"/>
    <n v="5.434782608695652E-3"/>
  </r>
  <r>
    <x v="251"/>
    <s v="김민우"/>
    <x v="5"/>
    <x v="26"/>
    <n v="3"/>
    <n v="5.0847457627118647E-2"/>
  </r>
  <r>
    <x v="251"/>
    <s v="김민우"/>
    <x v="5"/>
    <x v="27"/>
    <n v="1"/>
    <n v="1.0752688172043012E-2"/>
  </r>
  <r>
    <x v="252"/>
    <s v="김민종"/>
    <x v="5"/>
    <x v="23"/>
    <n v="1"/>
    <n v="7.6335877862595417E-3"/>
  </r>
  <r>
    <x v="252"/>
    <s v="김민종"/>
    <x v="5"/>
    <x v="6"/>
    <n v="1"/>
    <n v="6.5359477124183009E-3"/>
  </r>
  <r>
    <x v="252"/>
    <s v="김민종"/>
    <x v="5"/>
    <x v="7"/>
    <n v="2"/>
    <n v="2.0833333333333332E-2"/>
  </r>
  <r>
    <x v="252"/>
    <s v="김민종"/>
    <x v="5"/>
    <x v="24"/>
    <n v="2"/>
    <n v="1.6E-2"/>
  </r>
  <r>
    <x v="252"/>
    <s v="김민종"/>
    <x v="5"/>
    <x v="25"/>
    <n v="2"/>
    <n v="1.6129032258064516E-2"/>
  </r>
  <r>
    <x v="252"/>
    <s v="김민종"/>
    <x v="5"/>
    <x v="9"/>
    <n v="1"/>
    <n v="7.5187969924812026E-3"/>
  </r>
  <r>
    <x v="253"/>
    <s v="김범룡"/>
    <x v="5"/>
    <x v="22"/>
    <n v="1"/>
    <n v="1.020408163265306E-2"/>
  </r>
  <r>
    <x v="254"/>
    <s v="김범수"/>
    <x v="5"/>
    <x v="23"/>
    <n v="1"/>
    <n v="7.6335877862595417E-3"/>
  </r>
  <r>
    <x v="254"/>
    <s v="김범수"/>
    <x v="5"/>
    <x v="25"/>
    <n v="1"/>
    <n v="8.0645161290322578E-3"/>
  </r>
  <r>
    <x v="254"/>
    <s v="김범수"/>
    <x v="5"/>
    <x v="9"/>
    <n v="2"/>
    <n v="1.5037593984962405E-2"/>
  </r>
  <r>
    <x v="254"/>
    <s v="김범수"/>
    <x v="5"/>
    <x v="10"/>
    <n v="1"/>
    <n v="6.9444444444444441E-3"/>
  </r>
  <r>
    <x v="254"/>
    <s v="김범수"/>
    <x v="5"/>
    <x v="0"/>
    <n v="1"/>
    <n v="7.462686567164179E-3"/>
  </r>
  <r>
    <x v="254"/>
    <s v="김범수"/>
    <x v="5"/>
    <x v="1"/>
    <n v="1"/>
    <n v="5.0000000000000001E-3"/>
  </r>
  <r>
    <x v="254"/>
    <s v="김범수"/>
    <x v="5"/>
    <x v="2"/>
    <n v="2"/>
    <n v="9.0090090090090089E-3"/>
  </r>
  <r>
    <x v="255"/>
    <s v="김보경"/>
    <x v="5"/>
    <x v="2"/>
    <n v="1"/>
    <n v="4.5045045045045045E-3"/>
  </r>
  <r>
    <x v="255"/>
    <s v="김보경"/>
    <x v="5"/>
    <x v="14"/>
    <n v="1"/>
    <n v="4.4052863436123352E-3"/>
  </r>
  <r>
    <x v="256"/>
    <s v="김상배"/>
    <x v="5"/>
    <x v="26"/>
    <n v="1"/>
    <n v="1.6949152542372881E-2"/>
  </r>
  <r>
    <x v="257"/>
    <s v="김성면"/>
    <x v="5"/>
    <x v="30"/>
    <n v="1"/>
    <n v="1.098901098901099E-2"/>
  </r>
  <r>
    <x v="257"/>
    <s v="김성면"/>
    <x v="5"/>
    <x v="5"/>
    <n v="1"/>
    <n v="6.7114093959731542E-3"/>
  </r>
  <r>
    <x v="257"/>
    <s v="김성면"/>
    <x v="5"/>
    <x v="7"/>
    <n v="1"/>
    <n v="1.0416666666666666E-2"/>
  </r>
  <r>
    <x v="258"/>
    <s v="김성재"/>
    <x v="5"/>
    <x v="30"/>
    <n v="1"/>
    <n v="1.098901098901099E-2"/>
  </r>
  <r>
    <x v="259"/>
    <s v="김성호"/>
    <x v="5"/>
    <x v="22"/>
    <n v="1"/>
    <n v="1.020408163265306E-2"/>
  </r>
  <r>
    <x v="259"/>
    <s v="김성호"/>
    <x v="5"/>
    <x v="1"/>
    <n v="1"/>
    <n v="5.0000000000000001E-3"/>
  </r>
  <r>
    <x v="260"/>
    <s v="김세영"/>
    <x v="5"/>
    <x v="13"/>
    <n v="1"/>
    <n v="4.6511627906976744E-3"/>
  </r>
  <r>
    <x v="261"/>
    <s v="김수희"/>
    <x v="5"/>
    <x v="26"/>
    <n v="3"/>
    <n v="5.0847457627118647E-2"/>
  </r>
  <r>
    <x v="262"/>
    <s v="김승기"/>
    <x v="5"/>
    <x v="22"/>
    <n v="2"/>
    <n v="2.0408163265306121E-2"/>
  </r>
  <r>
    <x v="262"/>
    <s v="김승기"/>
    <x v="5"/>
    <x v="28"/>
    <n v="1"/>
    <n v="9.433962264150943E-3"/>
  </r>
  <r>
    <x v="263"/>
    <s v="김아중"/>
    <x v="5"/>
    <x v="12"/>
    <n v="2"/>
    <n v="1.098901098901099E-2"/>
  </r>
  <r>
    <x v="264"/>
    <s v="김연아"/>
    <x v="5"/>
    <x v="2"/>
    <n v="1"/>
    <n v="4.5045045045045045E-3"/>
  </r>
  <r>
    <x v="265"/>
    <s v="김연우"/>
    <x v="5"/>
    <x v="23"/>
    <n v="1"/>
    <n v="7.6335877862595417E-3"/>
  </r>
  <r>
    <x v="265"/>
    <s v="김연우"/>
    <x v="5"/>
    <x v="7"/>
    <n v="2"/>
    <n v="2.0833333333333332E-2"/>
  </r>
  <r>
    <x v="265"/>
    <s v="김연우"/>
    <x v="5"/>
    <x v="10"/>
    <n v="1"/>
    <n v="6.9444444444444441E-3"/>
  </r>
  <r>
    <x v="265"/>
    <s v="김연우"/>
    <x v="5"/>
    <x v="2"/>
    <n v="1"/>
    <n v="4.5045045045045045E-3"/>
  </r>
  <r>
    <x v="266"/>
    <s v="김연지"/>
    <x v="5"/>
    <x v="11"/>
    <n v="2"/>
    <n v="1.1299435028248588E-2"/>
  </r>
  <r>
    <x v="267"/>
    <s v="김완선"/>
    <x v="5"/>
    <x v="26"/>
    <n v="3"/>
    <n v="5.0847457627118647E-2"/>
  </r>
  <r>
    <x v="267"/>
    <s v="김완선"/>
    <x v="5"/>
    <x v="22"/>
    <n v="1"/>
    <n v="1.020408163265306E-2"/>
  </r>
  <r>
    <x v="267"/>
    <s v="김완선"/>
    <x v="5"/>
    <x v="8"/>
    <n v="1"/>
    <n v="7.4074074074074077E-3"/>
  </r>
  <r>
    <x v="268"/>
    <s v="김용준"/>
    <x v="5"/>
    <x v="13"/>
    <n v="1"/>
    <n v="4.6511627906976744E-3"/>
  </r>
  <r>
    <x v="269"/>
    <s v="김원준"/>
    <x v="5"/>
    <x v="22"/>
    <n v="2"/>
    <n v="2.0408163265306121E-2"/>
  </r>
  <r>
    <x v="269"/>
    <s v="김원준"/>
    <x v="5"/>
    <x v="28"/>
    <n v="2"/>
    <n v="1.8867924528301886E-2"/>
  </r>
  <r>
    <x v="269"/>
    <s v="김원준"/>
    <x v="5"/>
    <x v="29"/>
    <n v="2"/>
    <n v="2.564102564102564E-2"/>
  </r>
  <r>
    <x v="269"/>
    <s v="김원준"/>
    <x v="5"/>
    <x v="30"/>
    <n v="2"/>
    <n v="2.197802197802198E-2"/>
  </r>
  <r>
    <x v="269"/>
    <s v="김원준"/>
    <x v="5"/>
    <x v="23"/>
    <n v="2"/>
    <n v="1.5267175572519083E-2"/>
  </r>
  <r>
    <x v="269"/>
    <s v="김원준"/>
    <x v="5"/>
    <x v="5"/>
    <n v="1"/>
    <n v="6.7114093959731542E-3"/>
  </r>
  <r>
    <x v="269"/>
    <s v="김원준"/>
    <x v="5"/>
    <x v="24"/>
    <n v="1"/>
    <n v="8.0000000000000002E-3"/>
  </r>
  <r>
    <x v="270"/>
    <s v="김윤아"/>
    <x v="5"/>
    <x v="25"/>
    <n v="1"/>
    <n v="8.0645161290322578E-3"/>
  </r>
  <r>
    <x v="270"/>
    <s v="김윤아"/>
    <x v="5"/>
    <x v="10"/>
    <n v="1"/>
    <n v="6.9444444444444441E-3"/>
  </r>
  <r>
    <x v="271"/>
    <s v="김장훈"/>
    <x v="5"/>
    <x v="27"/>
    <n v="1"/>
    <n v="1.0752688172043012E-2"/>
  </r>
  <r>
    <x v="271"/>
    <s v="김장훈"/>
    <x v="5"/>
    <x v="6"/>
    <n v="3"/>
    <n v="1.9607843137254902E-2"/>
  </r>
  <r>
    <x v="271"/>
    <s v="김장훈"/>
    <x v="5"/>
    <x v="7"/>
    <n v="1"/>
    <n v="1.0416666666666666E-2"/>
  </r>
  <r>
    <x v="271"/>
    <s v="김장훈"/>
    <x v="5"/>
    <x v="25"/>
    <n v="2"/>
    <n v="1.6129032258064516E-2"/>
  </r>
  <r>
    <x v="271"/>
    <s v="김장훈"/>
    <x v="5"/>
    <x v="8"/>
    <n v="1"/>
    <n v="7.4074074074074077E-3"/>
  </r>
  <r>
    <x v="272"/>
    <s v="김정민"/>
    <x v="5"/>
    <x v="29"/>
    <n v="1"/>
    <n v="1.282051282051282E-2"/>
  </r>
  <r>
    <x v="272"/>
    <s v="김정민"/>
    <x v="5"/>
    <x v="30"/>
    <n v="2"/>
    <n v="2.197802197802198E-2"/>
  </r>
  <r>
    <x v="272"/>
    <s v="김정민"/>
    <x v="5"/>
    <x v="23"/>
    <n v="2"/>
    <n v="1.5267175572519083E-2"/>
  </r>
  <r>
    <x v="272"/>
    <s v="김정민"/>
    <x v="5"/>
    <x v="6"/>
    <n v="2"/>
    <n v="1.3071895424836602E-2"/>
  </r>
  <r>
    <x v="272"/>
    <s v="김정민"/>
    <x v="5"/>
    <x v="8"/>
    <n v="1"/>
    <n v="7.4074074074074077E-3"/>
  </r>
  <r>
    <x v="273"/>
    <s v="김정수"/>
    <x v="5"/>
    <x v="26"/>
    <n v="4"/>
    <n v="6.7796610169491525E-2"/>
  </r>
  <r>
    <x v="273"/>
    <s v="김정수"/>
    <x v="5"/>
    <x v="22"/>
    <n v="1"/>
    <n v="1.020408163265306E-2"/>
  </r>
  <r>
    <x v="274"/>
    <s v="김정훈"/>
    <x v="5"/>
    <x v="8"/>
    <n v="1"/>
    <n v="7.4074074074074077E-3"/>
  </r>
  <r>
    <x v="274"/>
    <s v="김정훈"/>
    <x v="5"/>
    <x v="9"/>
    <n v="1"/>
    <n v="7.5187969924812026E-3"/>
  </r>
  <r>
    <x v="275"/>
    <s v="김조한"/>
    <x v="5"/>
    <x v="6"/>
    <n v="1"/>
    <n v="6.5359477124183009E-3"/>
  </r>
  <r>
    <x v="275"/>
    <s v="김조한"/>
    <x v="5"/>
    <x v="25"/>
    <n v="1"/>
    <n v="8.0645161290322578E-3"/>
  </r>
  <r>
    <x v="276"/>
    <s v="김종국"/>
    <x v="5"/>
    <x v="8"/>
    <n v="1"/>
    <n v="7.4074074074074077E-3"/>
  </r>
  <r>
    <x v="276"/>
    <s v="김종국"/>
    <x v="5"/>
    <x v="10"/>
    <n v="2"/>
    <n v="1.3888888888888888E-2"/>
  </r>
  <r>
    <x v="276"/>
    <s v="김종국"/>
    <x v="5"/>
    <x v="0"/>
    <n v="4"/>
    <n v="2.9850746268656716E-2"/>
  </r>
  <r>
    <x v="276"/>
    <s v="김종국"/>
    <x v="5"/>
    <x v="11"/>
    <n v="3"/>
    <n v="1.6949152542372881E-2"/>
  </r>
  <r>
    <x v="276"/>
    <s v="김종국"/>
    <x v="5"/>
    <x v="12"/>
    <n v="1"/>
    <n v="5.4945054945054949E-3"/>
  </r>
  <r>
    <x v="276"/>
    <s v="김종국"/>
    <x v="5"/>
    <x v="1"/>
    <n v="1"/>
    <n v="5.0000000000000001E-3"/>
  </r>
  <r>
    <x v="276"/>
    <s v="김종국"/>
    <x v="5"/>
    <x v="13"/>
    <n v="1"/>
    <n v="4.6511627906976744E-3"/>
  </r>
  <r>
    <x v="277"/>
    <s v="김종서"/>
    <x v="5"/>
    <x v="22"/>
    <n v="2"/>
    <n v="2.0408163265306121E-2"/>
  </r>
  <r>
    <x v="277"/>
    <s v="김종서"/>
    <x v="5"/>
    <x v="28"/>
    <n v="4"/>
    <n v="3.7735849056603772E-2"/>
  </r>
  <r>
    <x v="277"/>
    <s v="김종서"/>
    <x v="5"/>
    <x v="23"/>
    <n v="5"/>
    <n v="3.8167938931297711E-2"/>
  </r>
  <r>
    <x v="277"/>
    <s v="김종서"/>
    <x v="5"/>
    <x v="5"/>
    <n v="1"/>
    <n v="6.7114093959731542E-3"/>
  </r>
  <r>
    <x v="277"/>
    <s v="김종서"/>
    <x v="5"/>
    <x v="6"/>
    <n v="1"/>
    <n v="6.5359477124183009E-3"/>
  </r>
  <r>
    <x v="277"/>
    <s v="김종서"/>
    <x v="5"/>
    <x v="7"/>
    <n v="1"/>
    <n v="1.0416666666666666E-2"/>
  </r>
  <r>
    <x v="277"/>
    <s v="김종서"/>
    <x v="5"/>
    <x v="8"/>
    <n v="1"/>
    <n v="7.4074074074074077E-3"/>
  </r>
  <r>
    <x v="277"/>
    <s v="김종서"/>
    <x v="5"/>
    <x v="12"/>
    <n v="1"/>
    <n v="5.4945054945054949E-3"/>
  </r>
  <r>
    <x v="278"/>
    <s v="김종욱"/>
    <x v="5"/>
    <x v="1"/>
    <n v="1"/>
    <n v="5.0000000000000001E-3"/>
  </r>
  <r>
    <x v="279"/>
    <s v="김종찬"/>
    <x v="5"/>
    <x v="28"/>
    <n v="1"/>
    <n v="9.433962264150943E-3"/>
  </r>
  <r>
    <x v="280"/>
    <s v="김종환"/>
    <x v="5"/>
    <x v="5"/>
    <n v="4"/>
    <n v="2.6845637583892617E-2"/>
  </r>
  <r>
    <x v="280"/>
    <s v="김종환"/>
    <x v="5"/>
    <x v="7"/>
    <n v="1"/>
    <n v="1.0416666666666666E-2"/>
  </r>
  <r>
    <x v="280"/>
    <s v="김종환"/>
    <x v="5"/>
    <x v="0"/>
    <n v="2"/>
    <n v="1.4925373134328358E-2"/>
  </r>
  <r>
    <x v="281"/>
    <s v="김준선"/>
    <x v="5"/>
    <x v="28"/>
    <n v="1"/>
    <n v="9.433962264150943E-3"/>
  </r>
  <r>
    <x v="282"/>
    <s v="김지애"/>
    <x v="5"/>
    <x v="26"/>
    <n v="1"/>
    <n v="1.6949152542372881E-2"/>
  </r>
  <r>
    <x v="283"/>
    <s v="김지연"/>
    <x v="5"/>
    <x v="27"/>
    <n v="1"/>
    <n v="1.0752688172043012E-2"/>
  </r>
  <r>
    <x v="284"/>
    <s v="김지현"/>
    <x v="5"/>
    <x v="5"/>
    <n v="1"/>
    <n v="6.7114093959731542E-3"/>
  </r>
  <r>
    <x v="285"/>
    <s v="김지환"/>
    <x v="5"/>
    <x v="27"/>
    <n v="1"/>
    <n v="1.0752688172043012E-2"/>
  </r>
  <r>
    <x v="286"/>
    <s v="김진표"/>
    <x v="5"/>
    <x v="25"/>
    <n v="1"/>
    <n v="8.0645161290322578E-3"/>
  </r>
  <r>
    <x v="286"/>
    <s v="김진표"/>
    <x v="5"/>
    <x v="9"/>
    <n v="2"/>
    <n v="1.5037593984962405E-2"/>
  </r>
  <r>
    <x v="286"/>
    <s v="김진표"/>
    <x v="5"/>
    <x v="10"/>
    <n v="1"/>
    <n v="6.9444444444444441E-3"/>
  </r>
  <r>
    <x v="287"/>
    <s v="김창원"/>
    <x v="5"/>
    <x v="23"/>
    <n v="1"/>
    <n v="7.6335877862595417E-3"/>
  </r>
  <r>
    <x v="288"/>
    <s v="김태영"/>
    <x v="5"/>
    <x v="24"/>
    <n v="1"/>
    <n v="8.0000000000000002E-3"/>
  </r>
  <r>
    <x v="289"/>
    <s v="김태우"/>
    <x v="5"/>
    <x v="28"/>
    <n v="1"/>
    <n v="9.433962264150943E-3"/>
  </r>
  <r>
    <x v="289"/>
    <s v="김태우"/>
    <x v="5"/>
    <x v="11"/>
    <n v="1"/>
    <n v="5.6497175141242938E-3"/>
  </r>
  <r>
    <x v="289"/>
    <s v="김태우"/>
    <x v="5"/>
    <x v="13"/>
    <n v="1"/>
    <n v="4.6511627906976744E-3"/>
  </r>
  <r>
    <x v="290"/>
    <s v="김태형"/>
    <x v="5"/>
    <x v="27"/>
    <n v="1"/>
    <n v="1.0752688172043012E-2"/>
  </r>
  <r>
    <x v="291"/>
    <s v="김현성"/>
    <x v="5"/>
    <x v="5"/>
    <n v="1"/>
    <n v="6.7114093959731542E-3"/>
  </r>
  <r>
    <x v="291"/>
    <s v="김현성"/>
    <x v="5"/>
    <x v="24"/>
    <n v="1"/>
    <n v="8.0000000000000002E-3"/>
  </r>
  <r>
    <x v="291"/>
    <s v="김현성"/>
    <x v="5"/>
    <x v="8"/>
    <n v="1"/>
    <n v="7.4074074074074077E-3"/>
  </r>
  <r>
    <x v="292"/>
    <s v="김현식"/>
    <x v="5"/>
    <x v="21"/>
    <n v="1"/>
    <n v="0.05"/>
  </r>
  <r>
    <x v="292"/>
    <s v="김현식"/>
    <x v="5"/>
    <x v="26"/>
    <n v="1"/>
    <n v="1.6949152542372881E-2"/>
  </r>
  <r>
    <x v="292"/>
    <s v="김현식"/>
    <x v="5"/>
    <x v="27"/>
    <n v="2"/>
    <n v="2.1505376344086023E-2"/>
  </r>
  <r>
    <x v="293"/>
    <s v="김현정"/>
    <x v="5"/>
    <x v="5"/>
    <n v="3"/>
    <n v="2.0134228187919462E-2"/>
  </r>
  <r>
    <x v="293"/>
    <s v="김현정"/>
    <x v="5"/>
    <x v="7"/>
    <n v="2"/>
    <n v="2.0833333333333332E-2"/>
  </r>
  <r>
    <x v="293"/>
    <s v="김현정"/>
    <x v="5"/>
    <x v="24"/>
    <n v="3"/>
    <n v="2.4E-2"/>
  </r>
  <r>
    <x v="293"/>
    <s v="김현정"/>
    <x v="5"/>
    <x v="25"/>
    <n v="1"/>
    <n v="8.0645161290322578E-3"/>
  </r>
  <r>
    <x v="293"/>
    <s v="김현정"/>
    <x v="5"/>
    <x v="8"/>
    <n v="1"/>
    <n v="7.4074074074074077E-3"/>
  </r>
  <r>
    <x v="293"/>
    <s v="김현정"/>
    <x v="5"/>
    <x v="9"/>
    <n v="1"/>
    <n v="7.5187969924812026E-3"/>
  </r>
  <r>
    <x v="294"/>
    <s v="김현철"/>
    <x v="5"/>
    <x v="22"/>
    <n v="2"/>
    <n v="2.0408163265306121E-2"/>
  </r>
  <r>
    <x v="294"/>
    <s v="김현철"/>
    <x v="5"/>
    <x v="28"/>
    <n v="1"/>
    <n v="9.433962264150943E-3"/>
  </r>
  <r>
    <x v="294"/>
    <s v="김현철"/>
    <x v="5"/>
    <x v="29"/>
    <n v="1"/>
    <n v="1.282051282051282E-2"/>
  </r>
  <r>
    <x v="294"/>
    <s v="김현철"/>
    <x v="5"/>
    <x v="30"/>
    <n v="2"/>
    <n v="2.197802197802198E-2"/>
  </r>
  <r>
    <x v="294"/>
    <s v="김현철"/>
    <x v="5"/>
    <x v="23"/>
    <n v="1"/>
    <n v="7.6335877862595417E-3"/>
  </r>
  <r>
    <x v="294"/>
    <s v="김현철"/>
    <x v="5"/>
    <x v="6"/>
    <n v="1"/>
    <n v="6.5359477124183009E-3"/>
  </r>
  <r>
    <x v="294"/>
    <s v="김현철"/>
    <x v="5"/>
    <x v="7"/>
    <n v="1"/>
    <n v="1.0416666666666666E-2"/>
  </r>
  <r>
    <x v="294"/>
    <s v="김현철"/>
    <x v="5"/>
    <x v="24"/>
    <n v="1"/>
    <n v="8.0000000000000002E-3"/>
  </r>
  <r>
    <x v="294"/>
    <s v="김현철"/>
    <x v="5"/>
    <x v="8"/>
    <n v="1"/>
    <n v="7.4074074074074077E-3"/>
  </r>
  <r>
    <x v="295"/>
    <s v="김형중"/>
    <x v="5"/>
    <x v="9"/>
    <n v="1"/>
    <n v="7.5187969924812026E-3"/>
  </r>
  <r>
    <x v="295"/>
    <s v="김형중"/>
    <x v="5"/>
    <x v="10"/>
    <n v="1"/>
    <n v="6.9444444444444441E-3"/>
  </r>
  <r>
    <x v="296"/>
    <s v="김혜림"/>
    <x v="5"/>
    <x v="29"/>
    <n v="1"/>
    <n v="1.282051282051282E-2"/>
  </r>
  <r>
    <x v="297"/>
    <s v="꼬꼬"/>
    <x v="5"/>
    <x v="7"/>
    <n v="1"/>
    <n v="1.0416666666666666E-2"/>
  </r>
  <r>
    <x v="297"/>
    <s v="꼬꼬"/>
    <x v="5"/>
    <x v="24"/>
    <n v="1"/>
    <n v="8.0000000000000002E-3"/>
  </r>
  <r>
    <x v="297"/>
    <s v="꼬꼬"/>
    <x v="5"/>
    <x v="8"/>
    <n v="1"/>
    <n v="7.4074074074074077E-3"/>
  </r>
  <r>
    <x v="298"/>
    <s v="나"/>
    <x v="7"/>
    <x v="28"/>
    <n v="1"/>
    <n v="9.433962264150943E-3"/>
  </r>
  <r>
    <x v="298"/>
    <s v="나"/>
    <x v="7"/>
    <x v="23"/>
    <n v="1"/>
    <n v="7.6335877862595417E-3"/>
  </r>
  <r>
    <x v="299"/>
    <s v="나"/>
    <x v="5"/>
    <x v="1"/>
    <n v="2"/>
    <n v="0.01"/>
  </r>
  <r>
    <x v="300"/>
    <s v="나르샤"/>
    <x v="5"/>
    <x v="3"/>
    <n v="1"/>
    <n v="4.5871559633027525E-3"/>
  </r>
  <r>
    <x v="301"/>
    <s v="나무"/>
    <x v="5"/>
    <x v="30"/>
    <n v="1"/>
    <n v="1.098901098901099E-2"/>
  </r>
  <r>
    <x v="301"/>
    <s v="나무"/>
    <x v="5"/>
    <x v="23"/>
    <n v="1"/>
    <n v="7.6335877862595417E-3"/>
  </r>
  <r>
    <x v="302"/>
    <s v="나비"/>
    <x v="5"/>
    <x v="13"/>
    <n v="1"/>
    <n v="4.6511627906976744E-3"/>
  </r>
  <r>
    <x v="302"/>
    <s v="나비"/>
    <x v="5"/>
    <x v="2"/>
    <n v="1"/>
    <n v="4.5045045045045045E-3"/>
  </r>
  <r>
    <x v="303"/>
    <s v="나얼"/>
    <x v="5"/>
    <x v="0"/>
    <n v="2"/>
    <n v="1.4925373134328358E-2"/>
  </r>
  <r>
    <x v="303"/>
    <s v="나얼"/>
    <x v="5"/>
    <x v="14"/>
    <n v="2"/>
    <n v="8.8105726872246704E-3"/>
  </r>
  <r>
    <x v="303"/>
    <s v="나얼"/>
    <x v="5"/>
    <x v="16"/>
    <n v="1"/>
    <n v="6.4516129032258064E-3"/>
  </r>
  <r>
    <x v="304"/>
    <s v="나윤권"/>
    <x v="5"/>
    <x v="0"/>
    <n v="1"/>
    <n v="7.462686567164179E-3"/>
  </r>
  <r>
    <x v="305"/>
    <s v="나현희"/>
    <x v="5"/>
    <x v="28"/>
    <n v="1"/>
    <n v="9.433962264150943E-3"/>
  </r>
  <r>
    <x v="306"/>
    <s v="낯선"/>
    <x v="5"/>
    <x v="28"/>
    <n v="1"/>
    <n v="9.433962264150943E-3"/>
  </r>
  <r>
    <x v="307"/>
    <s v="내추럴"/>
    <x v="5"/>
    <x v="25"/>
    <n v="1"/>
    <n v="8.0645161290322578E-3"/>
  </r>
  <r>
    <x v="308"/>
    <s v="너비"/>
    <x v="5"/>
    <x v="10"/>
    <n v="2"/>
    <n v="1.3888888888888888E-2"/>
  </r>
  <r>
    <x v="308"/>
    <s v="너비"/>
    <x v="5"/>
    <x v="0"/>
    <n v="7"/>
    <n v="5.2238805970149252E-2"/>
  </r>
  <r>
    <x v="308"/>
    <s v="너비"/>
    <x v="5"/>
    <x v="11"/>
    <n v="5"/>
    <n v="2.8248587570621469E-2"/>
  </r>
  <r>
    <x v="308"/>
    <s v="너비"/>
    <x v="5"/>
    <x v="12"/>
    <n v="5"/>
    <n v="2.7472527472527472E-2"/>
  </r>
  <r>
    <x v="308"/>
    <s v="너비"/>
    <x v="5"/>
    <x v="1"/>
    <n v="2"/>
    <n v="0.01"/>
  </r>
  <r>
    <x v="308"/>
    <s v="너비"/>
    <x v="5"/>
    <x v="13"/>
    <n v="2"/>
    <n v="9.3023255813953487E-3"/>
  </r>
  <r>
    <x v="309"/>
    <s v="넛츠"/>
    <x v="5"/>
    <x v="12"/>
    <n v="2"/>
    <n v="1.098901098901099E-2"/>
  </r>
  <r>
    <x v="310"/>
    <s v="네"/>
    <x v="9"/>
    <x v="11"/>
    <n v="1"/>
    <n v="5.6497175141242938E-3"/>
  </r>
  <r>
    <x v="311"/>
    <s v="넥스트"/>
    <x v="5"/>
    <x v="22"/>
    <n v="1"/>
    <n v="1.020408163265306E-2"/>
  </r>
  <r>
    <x v="311"/>
    <s v="넥스트"/>
    <x v="5"/>
    <x v="29"/>
    <n v="1"/>
    <n v="1.282051282051282E-2"/>
  </r>
  <r>
    <x v="311"/>
    <s v="넥스트"/>
    <x v="5"/>
    <x v="30"/>
    <n v="1"/>
    <n v="1.098901098901099E-2"/>
  </r>
  <r>
    <x v="311"/>
    <s v="넥스트"/>
    <x v="5"/>
    <x v="5"/>
    <n v="2"/>
    <n v="1.3422818791946308E-2"/>
  </r>
  <r>
    <x v="312"/>
    <s v="넬"/>
    <x v="5"/>
    <x v="9"/>
    <n v="1"/>
    <n v="7.5187969924812026E-3"/>
  </r>
  <r>
    <x v="312"/>
    <s v="넬"/>
    <x v="5"/>
    <x v="1"/>
    <n v="1"/>
    <n v="5.0000000000000001E-3"/>
  </r>
  <r>
    <x v="313"/>
    <s v="녀석"/>
    <x v="5"/>
    <x v="14"/>
    <n v="1"/>
    <n v="4.4052863436123352E-3"/>
  </r>
  <r>
    <x v="314"/>
    <s v="노래"/>
    <x v="5"/>
    <x v="21"/>
    <n v="1"/>
    <n v="0.05"/>
  </r>
  <r>
    <x v="314"/>
    <s v="노래"/>
    <x v="5"/>
    <x v="27"/>
    <n v="1"/>
    <n v="1.0752688172043012E-2"/>
  </r>
  <r>
    <x v="314"/>
    <s v="노래"/>
    <x v="5"/>
    <x v="22"/>
    <n v="1"/>
    <n v="1.020408163265306E-2"/>
  </r>
  <r>
    <x v="315"/>
    <s v="노블레스"/>
    <x v="5"/>
    <x v="1"/>
    <n v="1"/>
    <n v="5.0000000000000001E-3"/>
  </r>
  <r>
    <x v="316"/>
    <s v="노사연"/>
    <x v="5"/>
    <x v="21"/>
    <n v="1"/>
    <n v="0.05"/>
  </r>
  <r>
    <x v="317"/>
    <s v="노영심"/>
    <x v="5"/>
    <x v="22"/>
    <n v="1"/>
    <n v="1.020408163265306E-2"/>
  </r>
  <r>
    <x v="317"/>
    <s v="노영심"/>
    <x v="5"/>
    <x v="30"/>
    <n v="1"/>
    <n v="1.098901098901099E-2"/>
  </r>
  <r>
    <x v="318"/>
    <s v="노을"/>
    <x v="5"/>
    <x v="9"/>
    <n v="1"/>
    <n v="7.5187969924812026E-3"/>
  </r>
  <r>
    <x v="318"/>
    <s v="노을"/>
    <x v="5"/>
    <x v="11"/>
    <n v="1"/>
    <n v="5.6497175141242938E-3"/>
  </r>
  <r>
    <x v="318"/>
    <s v="노을"/>
    <x v="5"/>
    <x v="2"/>
    <n v="2"/>
    <n v="9.0090090090090089E-3"/>
  </r>
  <r>
    <x v="318"/>
    <s v="노을"/>
    <x v="5"/>
    <x v="14"/>
    <n v="3"/>
    <n v="1.3215859030837005E-2"/>
  </r>
  <r>
    <x v="318"/>
    <s v="노을"/>
    <x v="5"/>
    <x v="16"/>
    <n v="1"/>
    <n v="6.4516129032258064E-3"/>
  </r>
  <r>
    <x v="319"/>
    <s v="노이즈"/>
    <x v="5"/>
    <x v="22"/>
    <n v="2"/>
    <n v="2.0408163265306121E-2"/>
  </r>
  <r>
    <x v="319"/>
    <s v="노이즈"/>
    <x v="5"/>
    <x v="29"/>
    <n v="1"/>
    <n v="1.282051282051282E-2"/>
  </r>
  <r>
    <x v="319"/>
    <s v="노이즈"/>
    <x v="5"/>
    <x v="30"/>
    <n v="4"/>
    <n v="4.3956043956043959E-2"/>
  </r>
  <r>
    <x v="320"/>
    <s v="노홍철"/>
    <x v="5"/>
    <x v="2"/>
    <n v="1"/>
    <n v="4.5045045045045045E-3"/>
  </r>
  <r>
    <x v="321"/>
    <s v="녹색지대"/>
    <x v="5"/>
    <x v="29"/>
    <n v="1"/>
    <n v="1.282051282051282E-2"/>
  </r>
  <r>
    <x v="321"/>
    <s v="녹색지대"/>
    <x v="5"/>
    <x v="30"/>
    <n v="3"/>
    <n v="3.2967032967032968E-2"/>
  </r>
  <r>
    <x v="321"/>
    <s v="녹색지대"/>
    <x v="5"/>
    <x v="5"/>
    <n v="1"/>
    <n v="6.7114093959731542E-3"/>
  </r>
  <r>
    <x v="322"/>
    <s v="뉴"/>
    <x v="5"/>
    <x v="6"/>
    <n v="1"/>
    <n v="6.5359477124183009E-3"/>
  </r>
  <r>
    <x v="323"/>
    <s v="니"/>
    <x v="7"/>
    <x v="7"/>
    <n v="1"/>
    <n v="1.0416666666666666E-2"/>
  </r>
  <r>
    <x v="324"/>
    <s v="닉"/>
    <x v="5"/>
    <x v="17"/>
    <n v="1"/>
    <n v="7.7519379844961239E-3"/>
  </r>
  <r>
    <x v="325"/>
    <s v="닐"/>
    <x v="5"/>
    <x v="18"/>
    <n v="1"/>
    <n v="3.5714285714285712E-2"/>
  </r>
  <r>
    <x v="326"/>
    <s v="다비치"/>
    <x v="5"/>
    <x v="1"/>
    <n v="4"/>
    <n v="0.02"/>
  </r>
  <r>
    <x v="326"/>
    <s v="다비치"/>
    <x v="5"/>
    <x v="13"/>
    <n v="4"/>
    <n v="1.8604651162790697E-2"/>
  </r>
  <r>
    <x v="326"/>
    <s v="다비치"/>
    <x v="5"/>
    <x v="3"/>
    <n v="3"/>
    <n v="1.3761467889908258E-2"/>
  </r>
  <r>
    <x v="326"/>
    <s v="다비치"/>
    <x v="5"/>
    <x v="2"/>
    <n v="3"/>
    <n v="1.3513513513513514E-2"/>
  </r>
  <r>
    <x v="326"/>
    <s v="다비치"/>
    <x v="5"/>
    <x v="14"/>
    <n v="3"/>
    <n v="1.3215859030837005E-2"/>
  </r>
  <r>
    <x v="326"/>
    <s v="다비치"/>
    <x v="5"/>
    <x v="4"/>
    <n v="5"/>
    <n v="2.717391304347826E-2"/>
  </r>
  <r>
    <x v="326"/>
    <s v="다비치"/>
    <x v="5"/>
    <x v="16"/>
    <n v="2"/>
    <n v="1.2903225806451613E-2"/>
  </r>
  <r>
    <x v="326"/>
    <s v="다비치"/>
    <x v="5"/>
    <x v="17"/>
    <n v="1"/>
    <n v="7.7519379844961239E-3"/>
  </r>
  <r>
    <x v="327"/>
    <s v="다이나믹"/>
    <x v="5"/>
    <x v="10"/>
    <n v="1"/>
    <n v="6.9444444444444441E-3"/>
  </r>
  <r>
    <x v="327"/>
    <s v="다이나믹"/>
    <x v="5"/>
    <x v="13"/>
    <n v="1"/>
    <n v="4.6511627906976744E-3"/>
  </r>
  <r>
    <x v="327"/>
    <s v="다이나믹"/>
    <x v="5"/>
    <x v="14"/>
    <n v="1"/>
    <n v="4.4052863436123352E-3"/>
  </r>
  <r>
    <x v="327"/>
    <s v="다이나믹"/>
    <x v="5"/>
    <x v="4"/>
    <n v="1"/>
    <n v="5.434782608695652E-3"/>
  </r>
  <r>
    <x v="328"/>
    <s v="닥터"/>
    <x v="5"/>
    <x v="28"/>
    <n v="1"/>
    <n v="9.433962264150943E-3"/>
  </r>
  <r>
    <x v="329"/>
    <s v="달샤벳"/>
    <x v="5"/>
    <x v="2"/>
    <n v="1"/>
    <n v="4.5045045045045045E-3"/>
  </r>
  <r>
    <x v="330"/>
    <s v="달팽이"/>
    <x v="5"/>
    <x v="2"/>
    <n v="2"/>
    <n v="9.0090090090090089E-3"/>
  </r>
  <r>
    <x v="331"/>
    <s v="닷"/>
    <x v="6"/>
    <x v="2"/>
    <n v="1"/>
    <n v="4.5045045045045045E-3"/>
  </r>
  <r>
    <x v="332"/>
    <s v="대성"/>
    <x v="5"/>
    <x v="1"/>
    <n v="1"/>
    <n v="5.0000000000000001E-3"/>
  </r>
  <r>
    <x v="333"/>
    <s v="대일"/>
    <x v="5"/>
    <x v="30"/>
    <n v="1"/>
    <n v="1.098901098901099E-2"/>
  </r>
  <r>
    <x v="334"/>
    <s v="대준이"/>
    <x v="5"/>
    <x v="14"/>
    <n v="1"/>
    <n v="4.4052863436123352E-3"/>
  </r>
  <r>
    <x v="335"/>
    <s v="더"/>
    <x v="5"/>
    <x v="29"/>
    <n v="1"/>
    <n v="1.282051282051282E-2"/>
  </r>
  <r>
    <x v="335"/>
    <s v="더"/>
    <x v="5"/>
    <x v="30"/>
    <n v="2"/>
    <n v="2.197802197802198E-2"/>
  </r>
  <r>
    <x v="335"/>
    <s v="더"/>
    <x v="5"/>
    <x v="24"/>
    <n v="1"/>
    <n v="8.0000000000000002E-3"/>
  </r>
  <r>
    <x v="335"/>
    <s v="더"/>
    <x v="5"/>
    <x v="25"/>
    <n v="1"/>
    <n v="8.0645161290322578E-3"/>
  </r>
  <r>
    <x v="335"/>
    <s v="더"/>
    <x v="5"/>
    <x v="8"/>
    <n v="3"/>
    <n v="2.2222222222222223E-2"/>
  </r>
  <r>
    <x v="335"/>
    <s v="더"/>
    <x v="5"/>
    <x v="9"/>
    <n v="1"/>
    <n v="7.5187969924812026E-3"/>
  </r>
  <r>
    <x v="335"/>
    <s v="더"/>
    <x v="5"/>
    <x v="0"/>
    <n v="1"/>
    <n v="7.462686567164179E-3"/>
  </r>
  <r>
    <x v="335"/>
    <s v="더"/>
    <x v="5"/>
    <x v="11"/>
    <n v="4"/>
    <n v="2.2598870056497175E-2"/>
  </r>
  <r>
    <x v="335"/>
    <s v="더"/>
    <x v="5"/>
    <x v="12"/>
    <n v="3"/>
    <n v="1.6483516483516484E-2"/>
  </r>
  <r>
    <x v="335"/>
    <s v="더"/>
    <x v="5"/>
    <x v="1"/>
    <n v="1"/>
    <n v="5.0000000000000001E-3"/>
  </r>
  <r>
    <x v="335"/>
    <s v="더"/>
    <x v="5"/>
    <x v="13"/>
    <n v="3"/>
    <n v="1.3953488372093023E-2"/>
  </r>
  <r>
    <x v="335"/>
    <s v="더"/>
    <x v="5"/>
    <x v="15"/>
    <n v="1"/>
    <n v="6.2893081761006293E-3"/>
  </r>
  <r>
    <x v="336"/>
    <s v="더더"/>
    <x v="5"/>
    <x v="5"/>
    <n v="1"/>
    <n v="6.7114093959731542E-3"/>
  </r>
  <r>
    <x v="336"/>
    <s v="더더"/>
    <x v="5"/>
    <x v="6"/>
    <n v="1"/>
    <n v="6.5359477124183009E-3"/>
  </r>
  <r>
    <x v="337"/>
    <s v="더원"/>
    <x v="5"/>
    <x v="4"/>
    <n v="2"/>
    <n v="1.0869565217391304E-2"/>
  </r>
  <r>
    <x v="338"/>
    <s v="데이지"/>
    <x v="5"/>
    <x v="29"/>
    <n v="1"/>
    <n v="1.282051282051282E-2"/>
  </r>
  <r>
    <x v="339"/>
    <s v="데프콘"/>
    <x v="5"/>
    <x v="9"/>
    <n v="1"/>
    <n v="7.5187969924812026E-3"/>
  </r>
  <r>
    <x v="340"/>
    <s v="델리스파이스"/>
    <x v="5"/>
    <x v="7"/>
    <n v="1"/>
    <n v="1.0416666666666666E-2"/>
  </r>
  <r>
    <x v="340"/>
    <s v="델리스파이스"/>
    <x v="5"/>
    <x v="25"/>
    <n v="1"/>
    <n v="8.0645161290322578E-3"/>
  </r>
  <r>
    <x v="340"/>
    <s v="델리스파이스"/>
    <x v="5"/>
    <x v="9"/>
    <n v="1"/>
    <n v="7.5187969924812026E-3"/>
  </r>
  <r>
    <x v="341"/>
    <s v="도미"/>
    <x v="5"/>
    <x v="17"/>
    <n v="1"/>
    <n v="7.7519379844961239E-3"/>
  </r>
  <r>
    <x v="342"/>
    <s v="도원경"/>
    <x v="5"/>
    <x v="8"/>
    <n v="1"/>
    <n v="7.4074074074074077E-3"/>
  </r>
  <r>
    <x v="343"/>
    <s v="동물원"/>
    <x v="5"/>
    <x v="26"/>
    <n v="1"/>
    <n v="1.6949152542372881E-2"/>
  </r>
  <r>
    <x v="343"/>
    <s v="동물원"/>
    <x v="5"/>
    <x v="27"/>
    <n v="1"/>
    <n v="1.0752688172043012E-2"/>
  </r>
  <r>
    <x v="343"/>
    <s v="동물원"/>
    <x v="5"/>
    <x v="28"/>
    <n v="1"/>
    <n v="9.433962264150943E-3"/>
  </r>
  <r>
    <x v="343"/>
    <s v="동물원"/>
    <x v="5"/>
    <x v="29"/>
    <n v="1"/>
    <n v="1.282051282051282E-2"/>
  </r>
  <r>
    <x v="343"/>
    <s v="동물원"/>
    <x v="5"/>
    <x v="30"/>
    <n v="1"/>
    <n v="1.098901098901099E-2"/>
  </r>
  <r>
    <x v="344"/>
    <s v="동방신기"/>
    <x v="5"/>
    <x v="10"/>
    <n v="4"/>
    <n v="2.7777777777777776E-2"/>
  </r>
  <r>
    <x v="344"/>
    <s v="동방신기"/>
    <x v="5"/>
    <x v="0"/>
    <n v="2"/>
    <n v="1.4925373134328358E-2"/>
  </r>
  <r>
    <x v="344"/>
    <s v="동방신기"/>
    <x v="5"/>
    <x v="1"/>
    <n v="1"/>
    <n v="5.0000000000000001E-3"/>
  </r>
  <r>
    <x v="344"/>
    <s v="동방신기"/>
    <x v="5"/>
    <x v="2"/>
    <n v="1"/>
    <n v="4.5045045045045045E-3"/>
  </r>
  <r>
    <x v="345"/>
    <s v="돼지"/>
    <x v="5"/>
    <x v="2"/>
    <n v="1"/>
    <n v="4.5045045045045045E-3"/>
  </r>
  <r>
    <x v="346"/>
    <s v="두리안"/>
    <x v="5"/>
    <x v="7"/>
    <n v="1"/>
    <n v="1.0416666666666666E-2"/>
  </r>
  <r>
    <x v="347"/>
    <s v="듀스"/>
    <x v="5"/>
    <x v="28"/>
    <n v="3"/>
    <n v="2.8301886792452831E-2"/>
  </r>
  <r>
    <x v="347"/>
    <s v="듀스"/>
    <x v="5"/>
    <x v="30"/>
    <n v="1"/>
    <n v="1.098901098901099E-2"/>
  </r>
  <r>
    <x v="347"/>
    <s v="듀스"/>
    <x v="5"/>
    <x v="23"/>
    <n v="2"/>
    <n v="1.5267175572519083E-2"/>
  </r>
  <r>
    <x v="348"/>
    <s v="듀오"/>
    <x v="5"/>
    <x v="10"/>
    <n v="1"/>
    <n v="6.9444444444444441E-3"/>
  </r>
  <r>
    <x v="348"/>
    <s v="듀오"/>
    <x v="5"/>
    <x v="13"/>
    <n v="1"/>
    <n v="4.6511627906976744E-3"/>
  </r>
  <r>
    <x v="348"/>
    <s v="듀오"/>
    <x v="5"/>
    <x v="14"/>
    <n v="1"/>
    <n v="4.4052863436123352E-3"/>
  </r>
  <r>
    <x v="348"/>
    <s v="듀오"/>
    <x v="5"/>
    <x v="4"/>
    <n v="1"/>
    <n v="5.434782608695652E-3"/>
  </r>
  <r>
    <x v="349"/>
    <s v="드렁큰"/>
    <x v="5"/>
    <x v="7"/>
    <n v="2"/>
    <n v="2.0833333333333332E-2"/>
  </r>
  <r>
    <x v="349"/>
    <s v="드렁큰"/>
    <x v="5"/>
    <x v="24"/>
    <n v="1"/>
    <n v="8.0000000000000002E-3"/>
  </r>
  <r>
    <x v="349"/>
    <s v="드렁큰"/>
    <x v="5"/>
    <x v="25"/>
    <n v="1"/>
    <n v="8.0645161290322578E-3"/>
  </r>
  <r>
    <x v="349"/>
    <s v="드렁큰"/>
    <x v="5"/>
    <x v="9"/>
    <n v="1"/>
    <n v="7.5187969924812026E-3"/>
  </r>
  <r>
    <x v="349"/>
    <s v="드렁큰"/>
    <x v="5"/>
    <x v="10"/>
    <n v="1"/>
    <n v="6.9444444444444441E-3"/>
  </r>
  <r>
    <x v="350"/>
    <s v="들"/>
    <x v="8"/>
    <x v="21"/>
    <n v="1"/>
    <n v="0.05"/>
  </r>
  <r>
    <x v="350"/>
    <s v="들"/>
    <x v="8"/>
    <x v="27"/>
    <n v="1"/>
    <n v="1.0752688172043012E-2"/>
  </r>
  <r>
    <x v="350"/>
    <s v="들"/>
    <x v="8"/>
    <x v="22"/>
    <n v="2"/>
    <n v="2.0408163265306121E-2"/>
  </r>
  <r>
    <x v="350"/>
    <s v="들"/>
    <x v="8"/>
    <x v="28"/>
    <n v="2"/>
    <n v="1.8867924528301886E-2"/>
  </r>
  <r>
    <x v="350"/>
    <s v="들"/>
    <x v="8"/>
    <x v="29"/>
    <n v="1"/>
    <n v="1.282051282051282E-2"/>
  </r>
  <r>
    <x v="350"/>
    <s v="들"/>
    <x v="8"/>
    <x v="30"/>
    <n v="1"/>
    <n v="1.098901098901099E-2"/>
  </r>
  <r>
    <x v="350"/>
    <s v="들"/>
    <x v="8"/>
    <x v="23"/>
    <n v="2"/>
    <n v="1.5267175572519083E-2"/>
  </r>
  <r>
    <x v="350"/>
    <s v="들"/>
    <x v="8"/>
    <x v="14"/>
    <n v="1"/>
    <n v="4.4052863436123352E-3"/>
  </r>
  <r>
    <x v="351"/>
    <s v="디바"/>
    <x v="5"/>
    <x v="5"/>
    <n v="1"/>
    <n v="6.7114093959731542E-3"/>
  </r>
  <r>
    <x v="351"/>
    <s v="디바"/>
    <x v="5"/>
    <x v="6"/>
    <n v="1"/>
    <n v="6.5359477124183009E-3"/>
  </r>
  <r>
    <x v="352"/>
    <s v="디셈버"/>
    <x v="5"/>
    <x v="3"/>
    <n v="2"/>
    <n v="9.1743119266055051E-3"/>
  </r>
  <r>
    <x v="352"/>
    <s v="디셈버"/>
    <x v="5"/>
    <x v="14"/>
    <n v="1"/>
    <n v="4.4052863436123352E-3"/>
  </r>
  <r>
    <x v="353"/>
    <s v="뜨거운"/>
    <x v="10"/>
    <x v="3"/>
    <n v="1"/>
    <n v="4.5871559633027525E-3"/>
  </r>
  <r>
    <x v="354"/>
    <s v="라"/>
    <x v="7"/>
    <x v="28"/>
    <n v="1"/>
    <n v="9.433962264150943E-3"/>
  </r>
  <r>
    <x v="355"/>
    <s v="락"/>
    <x v="5"/>
    <x v="12"/>
    <n v="1"/>
    <n v="5.4945054945054949E-3"/>
  </r>
  <r>
    <x v="355"/>
    <s v="락"/>
    <x v="5"/>
    <x v="1"/>
    <n v="1"/>
    <n v="5.0000000000000001E-3"/>
  </r>
  <r>
    <x v="356"/>
    <s v="란"/>
    <x v="5"/>
    <x v="11"/>
    <n v="1"/>
    <n v="5.6497175141242938E-3"/>
  </r>
  <r>
    <x v="356"/>
    <s v="란"/>
    <x v="5"/>
    <x v="12"/>
    <n v="1"/>
    <n v="5.4945054945054949E-3"/>
  </r>
  <r>
    <x v="357"/>
    <s v="랜드"/>
    <x v="5"/>
    <x v="19"/>
    <n v="1"/>
    <n v="4.5454545454545456E-2"/>
  </r>
  <r>
    <x v="358"/>
    <s v="러브홀릭"/>
    <x v="5"/>
    <x v="9"/>
    <n v="2"/>
    <n v="1.5037593984962405E-2"/>
  </r>
  <r>
    <x v="358"/>
    <s v="러브홀릭"/>
    <x v="5"/>
    <x v="10"/>
    <n v="1"/>
    <n v="6.9444444444444441E-3"/>
  </r>
  <r>
    <x v="359"/>
    <s v="럼블피쉬"/>
    <x v="5"/>
    <x v="10"/>
    <n v="1"/>
    <n v="6.9444444444444441E-3"/>
  </r>
  <r>
    <x v="359"/>
    <s v="럼블피쉬"/>
    <x v="5"/>
    <x v="0"/>
    <n v="1"/>
    <n v="7.462686567164179E-3"/>
  </r>
  <r>
    <x v="359"/>
    <s v="럼블피쉬"/>
    <x v="5"/>
    <x v="11"/>
    <n v="1"/>
    <n v="5.6497175141242938E-3"/>
  </r>
  <r>
    <x v="359"/>
    <s v="럼블피쉬"/>
    <x v="5"/>
    <x v="12"/>
    <n v="1"/>
    <n v="5.4945054945054949E-3"/>
  </r>
  <r>
    <x v="359"/>
    <s v="럼블피쉬"/>
    <x v="5"/>
    <x v="13"/>
    <n v="1"/>
    <n v="4.6511627906976744E-3"/>
  </r>
  <r>
    <x v="360"/>
    <s v="레게"/>
    <x v="5"/>
    <x v="28"/>
    <n v="1"/>
    <n v="9.433962264150943E-3"/>
  </r>
  <r>
    <x v="361"/>
    <s v="레드"/>
    <x v="5"/>
    <x v="5"/>
    <n v="1"/>
    <n v="6.7114093959731542E-3"/>
  </r>
  <r>
    <x v="361"/>
    <s v="레드"/>
    <x v="5"/>
    <x v="17"/>
    <n v="1"/>
    <n v="7.7519379844961239E-3"/>
  </r>
  <r>
    <x v="362"/>
    <s v="레이나"/>
    <x v="5"/>
    <x v="15"/>
    <n v="1"/>
    <n v="6.2893081761006293E-3"/>
  </r>
  <r>
    <x v="363"/>
    <s v="레이디스"/>
    <x v="5"/>
    <x v="4"/>
    <n v="1"/>
    <n v="5.434782608695652E-3"/>
  </r>
  <r>
    <x v="364"/>
    <s v="레인보우"/>
    <x v="5"/>
    <x v="3"/>
    <n v="1"/>
    <n v="4.5871559633027525E-3"/>
  </r>
  <r>
    <x v="364"/>
    <s v="레인보우"/>
    <x v="5"/>
    <x v="2"/>
    <n v="1"/>
    <n v="4.5045045045045045E-3"/>
  </r>
  <r>
    <x v="365"/>
    <s v="렉시"/>
    <x v="5"/>
    <x v="9"/>
    <n v="1"/>
    <n v="7.5187969924812026E-3"/>
  </r>
  <r>
    <x v="365"/>
    <s v="렉시"/>
    <x v="5"/>
    <x v="10"/>
    <n v="1"/>
    <n v="6.9444444444444441E-3"/>
  </r>
  <r>
    <x v="365"/>
    <s v="렉시"/>
    <x v="5"/>
    <x v="0"/>
    <n v="1"/>
    <n v="7.462686567164179E-3"/>
  </r>
  <r>
    <x v="365"/>
    <s v="렉시"/>
    <x v="5"/>
    <x v="12"/>
    <n v="1"/>
    <n v="5.4945054945054949E-3"/>
  </r>
  <r>
    <x v="366"/>
    <s v="로"/>
    <x v="7"/>
    <x v="18"/>
    <n v="1"/>
    <n v="3.5714285714285712E-2"/>
  </r>
  <r>
    <x v="367"/>
    <s v="로꼬"/>
    <x v="5"/>
    <x v="15"/>
    <n v="1"/>
    <n v="6.2893081761006293E-3"/>
  </r>
  <r>
    <x v="367"/>
    <s v="로꼬"/>
    <x v="5"/>
    <x v="16"/>
    <n v="1"/>
    <n v="6.4516129032258064E-3"/>
  </r>
  <r>
    <x v="368"/>
    <s v="로망스"/>
    <x v="5"/>
    <x v="18"/>
    <n v="1"/>
    <n v="3.5714285714285712E-2"/>
  </r>
  <r>
    <x v="369"/>
    <s v="로이킴"/>
    <x v="5"/>
    <x v="14"/>
    <n v="2"/>
    <n v="8.8105726872246704E-3"/>
  </r>
  <r>
    <x v="369"/>
    <s v="로이킴"/>
    <x v="5"/>
    <x v="4"/>
    <n v="1"/>
    <n v="5.434782608695652E-3"/>
  </r>
  <r>
    <x v="369"/>
    <s v="로이킴"/>
    <x v="5"/>
    <x v="19"/>
    <n v="1"/>
    <n v="4.5454545454545456E-2"/>
  </r>
  <r>
    <x v="370"/>
    <s v="롤러"/>
    <x v="5"/>
    <x v="24"/>
    <n v="1"/>
    <n v="8.0000000000000002E-3"/>
  </r>
  <r>
    <x v="370"/>
    <s v="롤러"/>
    <x v="5"/>
    <x v="8"/>
    <n v="1"/>
    <n v="7.4074074074074077E-3"/>
  </r>
  <r>
    <x v="370"/>
    <s v="롤러"/>
    <x v="5"/>
    <x v="10"/>
    <n v="1"/>
    <n v="6.9444444444444441E-3"/>
  </r>
  <r>
    <x v="371"/>
    <s v="룰라"/>
    <x v="5"/>
    <x v="29"/>
    <n v="1"/>
    <n v="1.282051282051282E-2"/>
  </r>
  <r>
    <x v="371"/>
    <s v="룰라"/>
    <x v="5"/>
    <x v="30"/>
    <n v="2"/>
    <n v="2.197802197802198E-2"/>
  </r>
  <r>
    <x v="371"/>
    <s v="룰라"/>
    <x v="5"/>
    <x v="23"/>
    <n v="1"/>
    <n v="7.6335877862595417E-3"/>
  </r>
  <r>
    <x v="371"/>
    <s v="룰라"/>
    <x v="5"/>
    <x v="5"/>
    <n v="2"/>
    <n v="1.3422818791946308E-2"/>
  </r>
  <r>
    <x v="371"/>
    <s v="룰라"/>
    <x v="5"/>
    <x v="7"/>
    <n v="1"/>
    <n v="1.0416666666666666E-2"/>
  </r>
  <r>
    <x v="371"/>
    <s v="룰라"/>
    <x v="5"/>
    <x v="24"/>
    <n v="1"/>
    <n v="8.0000000000000002E-3"/>
  </r>
  <r>
    <x v="372"/>
    <s v="류"/>
    <x v="5"/>
    <x v="8"/>
    <n v="1"/>
    <n v="7.4074074074074077E-3"/>
  </r>
  <r>
    <x v="373"/>
    <s v="를"/>
    <x v="7"/>
    <x v="21"/>
    <n v="1"/>
    <n v="0.05"/>
  </r>
  <r>
    <x v="373"/>
    <s v="를"/>
    <x v="7"/>
    <x v="27"/>
    <n v="1"/>
    <n v="1.0752688172043012E-2"/>
  </r>
  <r>
    <x v="374"/>
    <s v="리사"/>
    <x v="5"/>
    <x v="10"/>
    <n v="1"/>
    <n v="6.9444444444444441E-3"/>
  </r>
  <r>
    <x v="374"/>
    <s v="리사"/>
    <x v="5"/>
    <x v="11"/>
    <n v="1"/>
    <n v="5.6497175141242938E-3"/>
  </r>
  <r>
    <x v="375"/>
    <s v="리쌍"/>
    <x v="5"/>
    <x v="9"/>
    <n v="1"/>
    <n v="7.5187969924812026E-3"/>
  </r>
  <r>
    <x v="375"/>
    <s v="리쌍"/>
    <x v="5"/>
    <x v="10"/>
    <n v="1"/>
    <n v="6.9444444444444441E-3"/>
  </r>
  <r>
    <x v="375"/>
    <s v="리쌍"/>
    <x v="5"/>
    <x v="0"/>
    <n v="1"/>
    <n v="7.462686567164179E-3"/>
  </r>
  <r>
    <x v="375"/>
    <s v="리쌍"/>
    <x v="5"/>
    <x v="12"/>
    <n v="1"/>
    <n v="5.4945054945054949E-3"/>
  </r>
  <r>
    <x v="375"/>
    <s v="리쌍"/>
    <x v="5"/>
    <x v="13"/>
    <n v="1"/>
    <n v="4.6511627906976744E-3"/>
  </r>
  <r>
    <x v="375"/>
    <s v="리쌍"/>
    <x v="5"/>
    <x v="2"/>
    <n v="4"/>
    <n v="1.8018018018018018E-2"/>
  </r>
  <r>
    <x v="375"/>
    <s v="리쌍"/>
    <x v="5"/>
    <x v="4"/>
    <n v="1"/>
    <n v="5.434782608695652E-3"/>
  </r>
  <r>
    <x v="376"/>
    <s v="리아"/>
    <x v="5"/>
    <x v="5"/>
    <n v="2"/>
    <n v="1.3422818791946308E-2"/>
  </r>
  <r>
    <x v="376"/>
    <s v="리아"/>
    <x v="5"/>
    <x v="6"/>
    <n v="3"/>
    <n v="1.9607843137254902E-2"/>
  </r>
  <r>
    <x v="377"/>
    <s v="리치"/>
    <x v="5"/>
    <x v="8"/>
    <n v="1"/>
    <n v="7.4074074074074077E-3"/>
  </r>
  <r>
    <x v="377"/>
    <s v="리치"/>
    <x v="5"/>
    <x v="9"/>
    <n v="1"/>
    <n v="7.5187969924812026E-3"/>
  </r>
  <r>
    <x v="378"/>
    <s v="린"/>
    <x v="5"/>
    <x v="10"/>
    <n v="1"/>
    <n v="6.9444444444444441E-3"/>
  </r>
  <r>
    <x v="378"/>
    <s v="린"/>
    <x v="5"/>
    <x v="0"/>
    <n v="1"/>
    <n v="7.462686567164179E-3"/>
  </r>
  <r>
    <x v="378"/>
    <s v="린"/>
    <x v="5"/>
    <x v="11"/>
    <n v="1"/>
    <n v="5.6497175141242938E-3"/>
  </r>
  <r>
    <x v="378"/>
    <s v="린"/>
    <x v="5"/>
    <x v="12"/>
    <n v="2"/>
    <n v="1.098901098901099E-2"/>
  </r>
  <r>
    <x v="378"/>
    <s v="린"/>
    <x v="5"/>
    <x v="13"/>
    <n v="1"/>
    <n v="4.6511627906976744E-3"/>
  </r>
  <r>
    <x v="378"/>
    <s v="린"/>
    <x v="5"/>
    <x v="14"/>
    <n v="1"/>
    <n v="4.4052863436123352E-3"/>
  </r>
  <r>
    <x v="378"/>
    <s v="린"/>
    <x v="5"/>
    <x v="4"/>
    <n v="2"/>
    <n v="1.0869565217391304E-2"/>
  </r>
  <r>
    <x v="379"/>
    <s v="린애"/>
    <x v="5"/>
    <x v="8"/>
    <n v="1"/>
    <n v="7.4074074074074077E-3"/>
  </r>
  <r>
    <x v="380"/>
    <s v="마골피"/>
    <x v="5"/>
    <x v="12"/>
    <n v="1"/>
    <n v="5.4945054945054949E-3"/>
  </r>
  <r>
    <x v="381"/>
    <s v="마로니에"/>
    <x v="5"/>
    <x v="29"/>
    <n v="1"/>
    <n v="1.282051282051282E-2"/>
  </r>
  <r>
    <x v="382"/>
    <s v="마마"/>
    <x v="5"/>
    <x v="16"/>
    <n v="1"/>
    <n v="6.4516129032258064E-3"/>
  </r>
  <r>
    <x v="382"/>
    <s v="마마"/>
    <x v="5"/>
    <x v="17"/>
    <n v="1"/>
    <n v="7.7519379844961239E-3"/>
  </r>
  <r>
    <x v="383"/>
    <s v="마야"/>
    <x v="5"/>
    <x v="9"/>
    <n v="1"/>
    <n v="7.5187969924812026E-3"/>
  </r>
  <r>
    <x v="383"/>
    <s v="마야"/>
    <x v="5"/>
    <x v="12"/>
    <n v="1"/>
    <n v="5.4945054945054949E-3"/>
  </r>
  <r>
    <x v="384"/>
    <s v="마우스"/>
    <x v="5"/>
    <x v="1"/>
    <n v="2"/>
    <n v="0.01"/>
  </r>
  <r>
    <x v="384"/>
    <s v="마우스"/>
    <x v="5"/>
    <x v="13"/>
    <n v="1"/>
    <n v="4.6511627906976744E-3"/>
  </r>
  <r>
    <x v="384"/>
    <s v="마우스"/>
    <x v="5"/>
    <x v="3"/>
    <n v="1"/>
    <n v="4.5871559633027525E-3"/>
  </r>
  <r>
    <x v="384"/>
    <s v="마우스"/>
    <x v="5"/>
    <x v="2"/>
    <n v="2"/>
    <n v="9.0090090090090089E-3"/>
  </r>
  <r>
    <x v="384"/>
    <s v="마우스"/>
    <x v="5"/>
    <x v="14"/>
    <n v="1"/>
    <n v="4.4052863436123352E-3"/>
  </r>
  <r>
    <x v="385"/>
    <s v="마을"/>
    <x v="5"/>
    <x v="22"/>
    <n v="1"/>
    <n v="1.020408163265306E-2"/>
  </r>
  <r>
    <x v="386"/>
    <s v="마이티"/>
    <x v="5"/>
    <x v="1"/>
    <n v="2"/>
    <n v="0.01"/>
  </r>
  <r>
    <x v="386"/>
    <s v="마이티"/>
    <x v="5"/>
    <x v="13"/>
    <n v="1"/>
    <n v="4.6511627906976744E-3"/>
  </r>
  <r>
    <x v="386"/>
    <s v="마이티"/>
    <x v="5"/>
    <x v="3"/>
    <n v="1"/>
    <n v="4.5871559633027525E-3"/>
  </r>
  <r>
    <x v="386"/>
    <s v="마이티"/>
    <x v="5"/>
    <x v="2"/>
    <n v="2"/>
    <n v="9.0090090090090089E-3"/>
  </r>
  <r>
    <x v="386"/>
    <s v="마이티"/>
    <x v="5"/>
    <x v="14"/>
    <n v="1"/>
    <n v="4.4052863436123352E-3"/>
  </r>
  <r>
    <x v="387"/>
    <s v="마크"/>
    <x v="5"/>
    <x v="15"/>
    <n v="1"/>
    <n v="6.2893081761006293E-3"/>
  </r>
  <r>
    <x v="387"/>
    <s v="마크"/>
    <x v="5"/>
    <x v="20"/>
    <n v="1"/>
    <n v="3.5714285714285712E-2"/>
  </r>
  <r>
    <x v="388"/>
    <s v="만"/>
    <x v="7"/>
    <x v="24"/>
    <n v="1"/>
    <n v="8.0000000000000002E-3"/>
  </r>
  <r>
    <x v="388"/>
    <s v="만"/>
    <x v="7"/>
    <x v="12"/>
    <n v="1"/>
    <n v="5.4945054945054949E-3"/>
  </r>
  <r>
    <x v="389"/>
    <s v="매드클라운"/>
    <x v="5"/>
    <x v="4"/>
    <n v="1"/>
    <n v="5.434782608695652E-3"/>
  </r>
  <r>
    <x v="389"/>
    <s v="매드클라운"/>
    <x v="5"/>
    <x v="15"/>
    <n v="1"/>
    <n v="6.2893081761006293E-3"/>
  </r>
  <r>
    <x v="389"/>
    <s v="매드클라운"/>
    <x v="5"/>
    <x v="16"/>
    <n v="1"/>
    <n v="6.4516129032258064E-3"/>
  </r>
  <r>
    <x v="389"/>
    <s v="매드클라운"/>
    <x v="5"/>
    <x v="17"/>
    <n v="1"/>
    <n v="7.7519379844961239E-3"/>
  </r>
  <r>
    <x v="390"/>
    <s v="맨션"/>
    <x v="5"/>
    <x v="8"/>
    <n v="1"/>
    <n v="7.4074074074074077E-3"/>
  </r>
  <r>
    <x v="390"/>
    <s v="맨션"/>
    <x v="5"/>
    <x v="10"/>
    <n v="1"/>
    <n v="6.9444444444444441E-3"/>
  </r>
  <r>
    <x v="391"/>
    <s v="먼데이"/>
    <x v="5"/>
    <x v="0"/>
    <n v="1"/>
    <n v="7.462686567164179E-3"/>
  </r>
  <r>
    <x v="391"/>
    <s v="먼데이"/>
    <x v="5"/>
    <x v="11"/>
    <n v="1"/>
    <n v="5.6497175141242938E-3"/>
  </r>
  <r>
    <x v="391"/>
    <s v="먼데이"/>
    <x v="5"/>
    <x v="12"/>
    <n v="3"/>
    <n v="1.6483516483516484E-2"/>
  </r>
  <r>
    <x v="391"/>
    <s v="먼데이"/>
    <x v="5"/>
    <x v="1"/>
    <n v="4"/>
    <n v="0.02"/>
  </r>
  <r>
    <x v="391"/>
    <s v="먼데이"/>
    <x v="5"/>
    <x v="3"/>
    <n v="1"/>
    <n v="4.5871559633027525E-3"/>
  </r>
  <r>
    <x v="392"/>
    <s v="메이비"/>
    <x v="5"/>
    <x v="11"/>
    <n v="1"/>
    <n v="5.6497175141242938E-3"/>
  </r>
  <r>
    <x v="393"/>
    <s v="멜"/>
    <x v="11"/>
    <x v="18"/>
    <n v="1"/>
    <n v="3.5714285714285712E-2"/>
  </r>
  <r>
    <x v="394"/>
    <s v="명카드라이브"/>
    <x v="5"/>
    <x v="13"/>
    <n v="1"/>
    <n v="4.6511627906976744E-3"/>
  </r>
  <r>
    <x v="395"/>
    <s v="모노"/>
    <x v="5"/>
    <x v="28"/>
    <n v="1"/>
    <n v="9.433962264150943E-3"/>
  </r>
  <r>
    <x v="395"/>
    <s v="모노"/>
    <x v="5"/>
    <x v="29"/>
    <n v="1"/>
    <n v="1.282051282051282E-2"/>
  </r>
  <r>
    <x v="396"/>
    <s v="모모"/>
    <x v="6"/>
    <x v="19"/>
    <n v="1"/>
    <n v="4.5454545454545456E-2"/>
  </r>
  <r>
    <x v="397"/>
    <s v="모세"/>
    <x v="5"/>
    <x v="0"/>
    <n v="1"/>
    <n v="7.462686567164179E-3"/>
  </r>
  <r>
    <x v="398"/>
    <s v="모자이크"/>
    <x v="5"/>
    <x v="28"/>
    <n v="2"/>
    <n v="1.8867924528301886E-2"/>
  </r>
  <r>
    <x v="398"/>
    <s v="모자이크"/>
    <x v="5"/>
    <x v="30"/>
    <n v="1"/>
    <n v="1.098901098901099E-2"/>
  </r>
  <r>
    <x v="399"/>
    <s v="몰라"/>
    <x v="11"/>
    <x v="1"/>
    <n v="2"/>
    <n v="0.01"/>
  </r>
  <r>
    <x v="400"/>
    <s v="몽"/>
    <x v="5"/>
    <x v="10"/>
    <n v="2"/>
    <n v="1.3888888888888888E-2"/>
  </r>
  <r>
    <x v="400"/>
    <s v="몽"/>
    <x v="5"/>
    <x v="0"/>
    <n v="3"/>
    <n v="2.2388059701492536E-2"/>
  </r>
  <r>
    <x v="400"/>
    <s v="몽"/>
    <x v="5"/>
    <x v="11"/>
    <n v="2"/>
    <n v="1.1299435028248588E-2"/>
  </r>
  <r>
    <x v="400"/>
    <s v="몽"/>
    <x v="5"/>
    <x v="12"/>
    <n v="1"/>
    <n v="5.4945054945054949E-3"/>
  </r>
  <r>
    <x v="400"/>
    <s v="몽"/>
    <x v="5"/>
    <x v="1"/>
    <n v="3"/>
    <n v="1.4999999999999999E-2"/>
  </r>
  <r>
    <x v="400"/>
    <s v="몽"/>
    <x v="5"/>
    <x v="13"/>
    <n v="2"/>
    <n v="9.3023255813953487E-3"/>
  </r>
  <r>
    <x v="400"/>
    <s v="몽"/>
    <x v="5"/>
    <x v="3"/>
    <n v="2"/>
    <n v="9.1743119266055051E-3"/>
  </r>
  <r>
    <x v="400"/>
    <s v="몽"/>
    <x v="5"/>
    <x v="16"/>
    <n v="1"/>
    <n v="6.4516129032258064E-3"/>
  </r>
  <r>
    <x v="401"/>
    <s v="무"/>
    <x v="5"/>
    <x v="16"/>
    <n v="1"/>
    <n v="6.4516129032258064E-3"/>
  </r>
  <r>
    <x v="401"/>
    <s v="무"/>
    <x v="5"/>
    <x v="17"/>
    <n v="1"/>
    <n v="7.7519379844961239E-3"/>
  </r>
  <r>
    <x v="402"/>
    <s v="문근영"/>
    <x v="5"/>
    <x v="12"/>
    <n v="1"/>
    <n v="5.4945054945054949E-3"/>
  </r>
  <r>
    <x v="403"/>
    <s v="문차일드"/>
    <x v="5"/>
    <x v="25"/>
    <n v="1"/>
    <n v="8.0645161290322578E-3"/>
  </r>
  <r>
    <x v="404"/>
    <s v="문희준"/>
    <x v="5"/>
    <x v="8"/>
    <n v="1"/>
    <n v="7.4074074074074077E-3"/>
  </r>
  <r>
    <x v="405"/>
    <s v="뮤"/>
    <x v="5"/>
    <x v="29"/>
    <n v="1"/>
    <n v="1.282051282051282E-2"/>
  </r>
  <r>
    <x v="406"/>
    <s v="뮤턴트"/>
    <x v="5"/>
    <x v="29"/>
    <n v="1"/>
    <n v="1.282051282051282E-2"/>
  </r>
  <r>
    <x v="407"/>
    <s v="미"/>
    <x v="10"/>
    <x v="2"/>
    <n v="1"/>
    <n v="4.5045045045045045E-3"/>
  </r>
  <r>
    <x v="408"/>
    <s v="미스"/>
    <x v="5"/>
    <x v="23"/>
    <n v="1"/>
    <n v="7.6335877862595417E-3"/>
  </r>
  <r>
    <x v="409"/>
    <s v="미스터"/>
    <x v="5"/>
    <x v="23"/>
    <n v="1"/>
    <n v="7.6335877862595417E-3"/>
  </r>
  <r>
    <x v="410"/>
    <s v="미쓰에이"/>
    <x v="5"/>
    <x v="3"/>
    <n v="2"/>
    <n v="9.1743119266055051E-3"/>
  </r>
  <r>
    <x v="410"/>
    <s v="미쓰에이"/>
    <x v="5"/>
    <x v="2"/>
    <n v="1"/>
    <n v="4.5045045045045045E-3"/>
  </r>
  <r>
    <x v="410"/>
    <s v="미쓰에이"/>
    <x v="5"/>
    <x v="14"/>
    <n v="2"/>
    <n v="8.8105726872246704E-3"/>
  </r>
  <r>
    <x v="410"/>
    <s v="미쓰에이"/>
    <x v="5"/>
    <x v="4"/>
    <n v="1"/>
    <n v="5.434782608695652E-3"/>
  </r>
  <r>
    <x v="410"/>
    <s v="미쓰에이"/>
    <x v="5"/>
    <x v="16"/>
    <n v="1"/>
    <n v="6.4516129032258064E-3"/>
  </r>
  <r>
    <x v="411"/>
    <s v="미애"/>
    <x v="5"/>
    <x v="22"/>
    <n v="1"/>
    <n v="1.020408163265306E-2"/>
  </r>
  <r>
    <x v="412"/>
    <s v="미인"/>
    <x v="5"/>
    <x v="11"/>
    <n v="1"/>
    <n v="5.6497175141242938E-3"/>
  </r>
  <r>
    <x v="413"/>
    <s v="민경훈"/>
    <x v="5"/>
    <x v="3"/>
    <n v="1"/>
    <n v="4.5871559633027525E-3"/>
  </r>
  <r>
    <x v="414"/>
    <s v="민들레"/>
    <x v="5"/>
    <x v="29"/>
    <n v="1"/>
    <n v="1.282051282051282E-2"/>
  </r>
  <r>
    <x v="415"/>
    <s v="민해경"/>
    <x v="5"/>
    <x v="26"/>
    <n v="2"/>
    <n v="3.3898305084745763E-2"/>
  </r>
  <r>
    <x v="415"/>
    <s v="민해경"/>
    <x v="5"/>
    <x v="30"/>
    <n v="1"/>
    <n v="1.098901098901099E-2"/>
  </r>
  <r>
    <x v="416"/>
    <s v="바"/>
    <x v="5"/>
    <x v="2"/>
    <n v="1"/>
    <n v="4.5045045045045045E-3"/>
  </r>
  <r>
    <x v="417"/>
    <s v="바다"/>
    <x v="5"/>
    <x v="9"/>
    <n v="1"/>
    <n v="7.5187969924812026E-3"/>
  </r>
  <r>
    <x v="417"/>
    <s v="바다"/>
    <x v="5"/>
    <x v="2"/>
    <n v="1"/>
    <n v="4.5045045045045045E-3"/>
  </r>
  <r>
    <x v="418"/>
    <s v="바비"/>
    <x v="5"/>
    <x v="10"/>
    <n v="1"/>
    <n v="6.9444444444444441E-3"/>
  </r>
  <r>
    <x v="418"/>
    <s v="바비"/>
    <x v="5"/>
    <x v="13"/>
    <n v="1"/>
    <n v="4.6511627906976744E-3"/>
  </r>
  <r>
    <x v="419"/>
    <s v="바이브"/>
    <x v="5"/>
    <x v="8"/>
    <n v="1"/>
    <n v="7.4074074074074077E-3"/>
  </r>
  <r>
    <x v="419"/>
    <s v="바이브"/>
    <x v="5"/>
    <x v="10"/>
    <n v="1"/>
    <n v="6.9444444444444441E-3"/>
  </r>
  <r>
    <x v="419"/>
    <s v="바이브"/>
    <x v="5"/>
    <x v="11"/>
    <n v="2"/>
    <n v="1.1299435028248588E-2"/>
  </r>
  <r>
    <x v="419"/>
    <s v="바이브"/>
    <x v="5"/>
    <x v="3"/>
    <n v="1"/>
    <n v="4.5871559633027525E-3"/>
  </r>
  <r>
    <x v="419"/>
    <s v="바이브"/>
    <x v="5"/>
    <x v="4"/>
    <n v="1"/>
    <n v="5.434782608695652E-3"/>
  </r>
  <r>
    <x v="419"/>
    <s v="바이브"/>
    <x v="5"/>
    <x v="15"/>
    <n v="1"/>
    <n v="6.2893081761006293E-3"/>
  </r>
  <r>
    <x v="419"/>
    <s v="바이브"/>
    <x v="5"/>
    <x v="20"/>
    <n v="1"/>
    <n v="3.5714285714285712E-2"/>
  </r>
  <r>
    <x v="420"/>
    <s v="박"/>
    <x v="5"/>
    <x v="27"/>
    <n v="1"/>
    <n v="1.0752688172043012E-2"/>
  </r>
  <r>
    <x v="421"/>
    <s v="박경림"/>
    <x v="5"/>
    <x v="8"/>
    <n v="1"/>
    <n v="7.4074074074074077E-3"/>
  </r>
  <r>
    <x v="422"/>
    <s v="박광현"/>
    <x v="5"/>
    <x v="28"/>
    <n v="1"/>
    <n v="9.433962264150943E-3"/>
  </r>
  <r>
    <x v="423"/>
    <s v="박기영"/>
    <x v="5"/>
    <x v="7"/>
    <n v="2"/>
    <n v="2.0833333333333332E-2"/>
  </r>
  <r>
    <x v="423"/>
    <s v="박기영"/>
    <x v="5"/>
    <x v="24"/>
    <n v="1"/>
    <n v="8.0000000000000002E-3"/>
  </r>
  <r>
    <x v="424"/>
    <s v="박명수"/>
    <x v="5"/>
    <x v="1"/>
    <n v="1"/>
    <n v="5.0000000000000001E-3"/>
  </r>
  <r>
    <x v="424"/>
    <s v="박명수"/>
    <x v="5"/>
    <x v="2"/>
    <n v="1"/>
    <n v="4.5045045045045045E-3"/>
  </r>
  <r>
    <x v="424"/>
    <s v="박명수"/>
    <x v="5"/>
    <x v="16"/>
    <n v="1"/>
    <n v="6.4516129032258064E-3"/>
  </r>
  <r>
    <x v="425"/>
    <s v="박미경"/>
    <x v="5"/>
    <x v="29"/>
    <n v="1"/>
    <n v="1.282051282051282E-2"/>
  </r>
  <r>
    <x v="425"/>
    <s v="박미경"/>
    <x v="5"/>
    <x v="30"/>
    <n v="1"/>
    <n v="1.098901098901099E-2"/>
  </r>
  <r>
    <x v="425"/>
    <s v="박미경"/>
    <x v="5"/>
    <x v="23"/>
    <n v="1"/>
    <n v="7.6335877862595417E-3"/>
  </r>
  <r>
    <x v="425"/>
    <s v="박미경"/>
    <x v="5"/>
    <x v="1"/>
    <n v="1"/>
    <n v="5.0000000000000001E-3"/>
  </r>
  <r>
    <x v="425"/>
    <s v="박미경"/>
    <x v="5"/>
    <x v="3"/>
    <n v="1"/>
    <n v="4.5871559633027525E-3"/>
  </r>
  <r>
    <x v="426"/>
    <s v="박보람"/>
    <x v="5"/>
    <x v="15"/>
    <n v="1"/>
    <n v="6.2893081761006293E-3"/>
  </r>
  <r>
    <x v="427"/>
    <s v="박봄"/>
    <x v="5"/>
    <x v="13"/>
    <n v="1"/>
    <n v="4.6511627906976744E-3"/>
  </r>
  <r>
    <x v="427"/>
    <s v="박봄"/>
    <x v="5"/>
    <x v="2"/>
    <n v="1"/>
    <n v="4.5045045045045045E-3"/>
  </r>
  <r>
    <x v="428"/>
    <s v="박상민"/>
    <x v="5"/>
    <x v="29"/>
    <n v="1"/>
    <n v="1.282051282051282E-2"/>
  </r>
  <r>
    <x v="428"/>
    <s v="박상민"/>
    <x v="5"/>
    <x v="5"/>
    <n v="2"/>
    <n v="1.3422818791946308E-2"/>
  </r>
  <r>
    <x v="428"/>
    <s v="박상민"/>
    <x v="5"/>
    <x v="6"/>
    <n v="2"/>
    <n v="1.3071895424836602E-2"/>
  </r>
  <r>
    <x v="428"/>
    <s v="박상민"/>
    <x v="5"/>
    <x v="24"/>
    <n v="1"/>
    <n v="8.0000000000000002E-3"/>
  </r>
  <r>
    <x v="428"/>
    <s v="박상민"/>
    <x v="5"/>
    <x v="25"/>
    <n v="2"/>
    <n v="1.6129032258064516E-2"/>
  </r>
  <r>
    <x v="428"/>
    <s v="박상민"/>
    <x v="5"/>
    <x v="10"/>
    <n v="1"/>
    <n v="6.9444444444444441E-3"/>
  </r>
  <r>
    <x v="428"/>
    <s v="박상민"/>
    <x v="5"/>
    <x v="0"/>
    <n v="1"/>
    <n v="7.462686567164179E-3"/>
  </r>
  <r>
    <x v="429"/>
    <s v="박석"/>
    <x v="5"/>
    <x v="22"/>
    <n v="1"/>
    <n v="1.020408163265306E-2"/>
  </r>
  <r>
    <x v="430"/>
    <s v="박완규"/>
    <x v="5"/>
    <x v="7"/>
    <n v="1"/>
    <n v="1.0416666666666666E-2"/>
  </r>
  <r>
    <x v="430"/>
    <s v="박완규"/>
    <x v="5"/>
    <x v="24"/>
    <n v="1"/>
    <n v="8.0000000000000002E-3"/>
  </r>
  <r>
    <x v="431"/>
    <s v="박용"/>
    <x v="5"/>
    <x v="15"/>
    <n v="1"/>
    <n v="6.2893081761006293E-3"/>
  </r>
  <r>
    <x v="432"/>
    <s v="박용하"/>
    <x v="5"/>
    <x v="9"/>
    <n v="1"/>
    <n v="7.5187969924812026E-3"/>
  </r>
  <r>
    <x v="433"/>
    <s v="박은옥"/>
    <x v="5"/>
    <x v="8"/>
    <n v="1"/>
    <n v="7.4074074074074077E-3"/>
  </r>
  <r>
    <x v="434"/>
    <s v="박정수"/>
    <x v="5"/>
    <x v="27"/>
    <n v="2"/>
    <n v="2.1505376344086023E-2"/>
  </r>
  <r>
    <x v="435"/>
    <s v="박정운"/>
    <x v="5"/>
    <x v="28"/>
    <n v="1"/>
    <n v="9.433962264150943E-3"/>
  </r>
  <r>
    <x v="435"/>
    <s v="박정운"/>
    <x v="5"/>
    <x v="5"/>
    <n v="3"/>
    <n v="2.0134228187919462E-2"/>
  </r>
  <r>
    <x v="435"/>
    <s v="박정운"/>
    <x v="5"/>
    <x v="7"/>
    <n v="1"/>
    <n v="1.0416666666666666E-2"/>
  </r>
  <r>
    <x v="436"/>
    <s v="박정은"/>
    <x v="5"/>
    <x v="5"/>
    <n v="1"/>
    <n v="6.7114093959731542E-3"/>
  </r>
  <r>
    <x v="437"/>
    <s v="박정현"/>
    <x v="5"/>
    <x v="6"/>
    <n v="2"/>
    <n v="1.3071895424836602E-2"/>
  </r>
  <r>
    <x v="437"/>
    <s v="박정현"/>
    <x v="5"/>
    <x v="7"/>
    <n v="1"/>
    <n v="1.0416666666666666E-2"/>
  </r>
  <r>
    <x v="437"/>
    <s v="박정현"/>
    <x v="5"/>
    <x v="24"/>
    <n v="1"/>
    <n v="8.0000000000000002E-3"/>
  </r>
  <r>
    <x v="437"/>
    <s v="박정현"/>
    <x v="5"/>
    <x v="8"/>
    <n v="1"/>
    <n v="7.4074074074074077E-3"/>
  </r>
  <r>
    <x v="437"/>
    <s v="박정현"/>
    <x v="5"/>
    <x v="9"/>
    <n v="1"/>
    <n v="7.5187969924812026E-3"/>
  </r>
  <r>
    <x v="438"/>
    <s v="박준하"/>
    <x v="5"/>
    <x v="22"/>
    <n v="1"/>
    <n v="1.020408163265306E-2"/>
  </r>
  <r>
    <x v="439"/>
    <s v="박준희"/>
    <x v="5"/>
    <x v="27"/>
    <n v="1"/>
    <n v="1.0752688172043012E-2"/>
  </r>
  <r>
    <x v="440"/>
    <s v="박지원"/>
    <x v="5"/>
    <x v="30"/>
    <n v="1"/>
    <n v="1.098901098901099E-2"/>
  </r>
  <r>
    <x v="441"/>
    <s v="박지윤"/>
    <x v="5"/>
    <x v="7"/>
    <n v="2"/>
    <n v="2.0833333333333332E-2"/>
  </r>
  <r>
    <x v="441"/>
    <s v="박지윤"/>
    <x v="5"/>
    <x v="24"/>
    <n v="1"/>
    <n v="8.0000000000000002E-3"/>
  </r>
  <r>
    <x v="441"/>
    <s v="박지윤"/>
    <x v="5"/>
    <x v="8"/>
    <n v="1"/>
    <n v="7.4074074074074077E-3"/>
  </r>
  <r>
    <x v="441"/>
    <s v="박지윤"/>
    <x v="5"/>
    <x v="4"/>
    <n v="1"/>
    <n v="5.434782608695652E-3"/>
  </r>
  <r>
    <x v="442"/>
    <s v="박지헌"/>
    <x v="5"/>
    <x v="1"/>
    <n v="1"/>
    <n v="5.0000000000000001E-3"/>
  </r>
  <r>
    <x v="443"/>
    <s v="박진영"/>
    <x v="5"/>
    <x v="29"/>
    <n v="1"/>
    <n v="1.282051282051282E-2"/>
  </r>
  <r>
    <x v="443"/>
    <s v="박진영"/>
    <x v="5"/>
    <x v="30"/>
    <n v="1"/>
    <n v="1.098901098901099E-2"/>
  </r>
  <r>
    <x v="443"/>
    <s v="박진영"/>
    <x v="5"/>
    <x v="5"/>
    <n v="1"/>
    <n v="6.7114093959731542E-3"/>
  </r>
  <r>
    <x v="443"/>
    <s v="박진영"/>
    <x v="5"/>
    <x v="6"/>
    <n v="3"/>
    <n v="1.9607843137254902E-2"/>
  </r>
  <r>
    <x v="443"/>
    <s v="박진영"/>
    <x v="5"/>
    <x v="25"/>
    <n v="1"/>
    <n v="8.0645161290322578E-3"/>
  </r>
  <r>
    <x v="443"/>
    <s v="박진영"/>
    <x v="5"/>
    <x v="1"/>
    <n v="1"/>
    <n v="5.0000000000000001E-3"/>
  </r>
  <r>
    <x v="443"/>
    <s v="박진영"/>
    <x v="5"/>
    <x v="14"/>
    <n v="1"/>
    <n v="4.4052863436123352E-3"/>
  </r>
  <r>
    <x v="443"/>
    <s v="박진영"/>
    <x v="5"/>
    <x v="16"/>
    <n v="1"/>
    <n v="6.4516129032258064E-3"/>
  </r>
  <r>
    <x v="444"/>
    <s v="박학기"/>
    <x v="5"/>
    <x v="26"/>
    <n v="1"/>
    <n v="1.6949152542372881E-2"/>
  </r>
  <r>
    <x v="444"/>
    <s v="박학기"/>
    <x v="5"/>
    <x v="22"/>
    <n v="1"/>
    <n v="1.020408163265306E-2"/>
  </r>
  <r>
    <x v="444"/>
    <s v="박학기"/>
    <x v="5"/>
    <x v="28"/>
    <n v="1"/>
    <n v="9.433962264150943E-3"/>
  </r>
  <r>
    <x v="445"/>
    <s v="박혜경"/>
    <x v="5"/>
    <x v="24"/>
    <n v="2"/>
    <n v="1.6E-2"/>
  </r>
  <r>
    <x v="445"/>
    <s v="박혜경"/>
    <x v="5"/>
    <x v="25"/>
    <n v="1"/>
    <n v="8.0645161290322578E-3"/>
  </r>
  <r>
    <x v="445"/>
    <s v="박혜경"/>
    <x v="5"/>
    <x v="8"/>
    <n v="2"/>
    <n v="1.4814814814814815E-2"/>
  </r>
  <r>
    <x v="445"/>
    <s v="박혜경"/>
    <x v="5"/>
    <x v="9"/>
    <n v="1"/>
    <n v="7.5187969924812026E-3"/>
  </r>
  <r>
    <x v="446"/>
    <s v="박효신"/>
    <x v="5"/>
    <x v="24"/>
    <n v="2"/>
    <n v="1.6E-2"/>
  </r>
  <r>
    <x v="446"/>
    <s v="박효신"/>
    <x v="5"/>
    <x v="25"/>
    <n v="3"/>
    <n v="2.4193548387096774E-2"/>
  </r>
  <r>
    <x v="446"/>
    <s v="박효신"/>
    <x v="5"/>
    <x v="8"/>
    <n v="1"/>
    <n v="7.4074074074074077E-3"/>
  </r>
  <r>
    <x v="446"/>
    <s v="박효신"/>
    <x v="5"/>
    <x v="10"/>
    <n v="1"/>
    <n v="6.9444444444444441E-3"/>
  </r>
  <r>
    <x v="446"/>
    <s v="박효신"/>
    <x v="5"/>
    <x v="0"/>
    <n v="2"/>
    <n v="1.4925373134328358E-2"/>
  </r>
  <r>
    <x v="446"/>
    <s v="박효신"/>
    <x v="5"/>
    <x v="12"/>
    <n v="1"/>
    <n v="5.4945054945054949E-3"/>
  </r>
  <r>
    <x v="446"/>
    <s v="박효신"/>
    <x v="5"/>
    <x v="13"/>
    <n v="1"/>
    <n v="4.6511627906976744E-3"/>
  </r>
  <r>
    <x v="446"/>
    <s v="박효신"/>
    <x v="5"/>
    <x v="15"/>
    <n v="2"/>
    <n v="1.2578616352201259E-2"/>
  </r>
  <r>
    <x v="446"/>
    <s v="박효신"/>
    <x v="5"/>
    <x v="17"/>
    <n v="1"/>
    <n v="7.7519379844961239E-3"/>
  </r>
  <r>
    <x v="447"/>
    <s v="방실이"/>
    <x v="5"/>
    <x v="26"/>
    <n v="1"/>
    <n v="1.6949152542372881E-2"/>
  </r>
  <r>
    <x v="448"/>
    <s v="방탄소년단"/>
    <x v="5"/>
    <x v="20"/>
    <n v="1"/>
    <n v="3.5714285714285712E-2"/>
  </r>
  <r>
    <x v="449"/>
    <s v="배치기"/>
    <x v="5"/>
    <x v="11"/>
    <n v="1"/>
    <n v="5.6497175141242938E-3"/>
  </r>
  <r>
    <x v="449"/>
    <s v="배치기"/>
    <x v="5"/>
    <x v="1"/>
    <n v="1"/>
    <n v="5.0000000000000001E-3"/>
  </r>
  <r>
    <x v="449"/>
    <s v="배치기"/>
    <x v="5"/>
    <x v="4"/>
    <n v="1"/>
    <n v="5.434782608695652E-3"/>
  </r>
  <r>
    <x v="450"/>
    <s v="백아연"/>
    <x v="5"/>
    <x v="16"/>
    <n v="1"/>
    <n v="6.4516129032258064E-3"/>
  </r>
  <r>
    <x v="450"/>
    <s v="백아연"/>
    <x v="5"/>
    <x v="17"/>
    <n v="1"/>
    <n v="7.7519379844961239E-3"/>
  </r>
  <r>
    <x v="451"/>
    <s v="백지영"/>
    <x v="5"/>
    <x v="7"/>
    <n v="2"/>
    <n v="2.0833333333333332E-2"/>
  </r>
  <r>
    <x v="451"/>
    <s v="백지영"/>
    <x v="5"/>
    <x v="24"/>
    <n v="2"/>
    <n v="1.6E-2"/>
  </r>
  <r>
    <x v="451"/>
    <s v="백지영"/>
    <x v="5"/>
    <x v="25"/>
    <n v="1"/>
    <n v="8.0645161290322578E-3"/>
  </r>
  <r>
    <x v="451"/>
    <s v="백지영"/>
    <x v="5"/>
    <x v="9"/>
    <n v="1"/>
    <n v="7.5187969924812026E-3"/>
  </r>
  <r>
    <x v="451"/>
    <s v="백지영"/>
    <x v="5"/>
    <x v="11"/>
    <n v="1"/>
    <n v="5.6497175141242938E-3"/>
  </r>
  <r>
    <x v="451"/>
    <s v="백지영"/>
    <x v="5"/>
    <x v="12"/>
    <n v="1"/>
    <n v="5.4945054945054949E-3"/>
  </r>
  <r>
    <x v="451"/>
    <s v="백지영"/>
    <x v="5"/>
    <x v="1"/>
    <n v="1"/>
    <n v="5.0000000000000001E-3"/>
  </r>
  <r>
    <x v="451"/>
    <s v="백지영"/>
    <x v="5"/>
    <x v="13"/>
    <n v="3"/>
    <n v="1.3953488372093023E-2"/>
  </r>
  <r>
    <x v="451"/>
    <s v="백지영"/>
    <x v="5"/>
    <x v="3"/>
    <n v="3"/>
    <n v="1.3761467889908258E-2"/>
  </r>
  <r>
    <x v="451"/>
    <s v="백지영"/>
    <x v="5"/>
    <x v="14"/>
    <n v="2"/>
    <n v="8.8105726872246704E-3"/>
  </r>
  <r>
    <x v="451"/>
    <s v="백지영"/>
    <x v="5"/>
    <x v="4"/>
    <n v="1"/>
    <n v="5.434782608695652E-3"/>
  </r>
  <r>
    <x v="452"/>
    <s v="백현"/>
    <x v="5"/>
    <x v="17"/>
    <n v="1"/>
    <n v="7.7519379844961239E-3"/>
  </r>
  <r>
    <x v="453"/>
    <s v="밴드"/>
    <x v="5"/>
    <x v="28"/>
    <n v="1"/>
    <n v="9.433962264150943E-3"/>
  </r>
  <r>
    <x v="453"/>
    <s v="밴드"/>
    <x v="5"/>
    <x v="7"/>
    <n v="1"/>
    <n v="1.0416666666666666E-2"/>
  </r>
  <r>
    <x v="453"/>
    <s v="밴드"/>
    <x v="5"/>
    <x v="10"/>
    <n v="1"/>
    <n v="6.9444444444444441E-3"/>
  </r>
  <r>
    <x v="454"/>
    <s v="뱅크"/>
    <x v="5"/>
    <x v="24"/>
    <n v="4"/>
    <n v="3.2000000000000001E-2"/>
  </r>
  <r>
    <x v="455"/>
    <s v="버벌진트"/>
    <x v="5"/>
    <x v="2"/>
    <n v="1"/>
    <n v="4.5045045045045045E-3"/>
  </r>
  <r>
    <x v="455"/>
    <s v="버벌진트"/>
    <x v="5"/>
    <x v="14"/>
    <n v="2"/>
    <n v="8.8105726872246704E-3"/>
  </r>
  <r>
    <x v="455"/>
    <s v="버벌진트"/>
    <x v="5"/>
    <x v="4"/>
    <n v="3"/>
    <n v="1.6304347826086956E-2"/>
  </r>
  <r>
    <x v="456"/>
    <s v="버블"/>
    <x v="5"/>
    <x v="9"/>
    <n v="1"/>
    <n v="7.5187969924812026E-3"/>
  </r>
  <r>
    <x v="456"/>
    <s v="버블"/>
    <x v="5"/>
    <x v="11"/>
    <n v="1"/>
    <n v="5.6497175141242938E-3"/>
  </r>
  <r>
    <x v="456"/>
    <s v="버블"/>
    <x v="5"/>
    <x v="12"/>
    <n v="1"/>
    <n v="5.4945054945054949E-3"/>
  </r>
  <r>
    <x v="457"/>
    <s v="버스커"/>
    <x v="5"/>
    <x v="2"/>
    <n v="8"/>
    <n v="3.6036036036036036E-2"/>
  </r>
  <r>
    <x v="457"/>
    <s v="버스커"/>
    <x v="5"/>
    <x v="14"/>
    <n v="20"/>
    <n v="8.8105726872246701E-2"/>
  </r>
  <r>
    <x v="457"/>
    <s v="버스커"/>
    <x v="5"/>
    <x v="4"/>
    <n v="6"/>
    <n v="3.2608695652173912E-2"/>
  </r>
  <r>
    <x v="458"/>
    <s v="버즈"/>
    <x v="5"/>
    <x v="10"/>
    <n v="1"/>
    <n v="6.9444444444444441E-3"/>
  </r>
  <r>
    <x v="458"/>
    <s v="버즈"/>
    <x v="5"/>
    <x v="0"/>
    <n v="8"/>
    <n v="5.9701492537313432E-2"/>
  </r>
  <r>
    <x v="458"/>
    <s v="버즈"/>
    <x v="5"/>
    <x v="11"/>
    <n v="5"/>
    <n v="2.8248587570621469E-2"/>
  </r>
  <r>
    <x v="458"/>
    <s v="버즈"/>
    <x v="5"/>
    <x v="12"/>
    <n v="1"/>
    <n v="5.4945054945054949E-3"/>
  </r>
  <r>
    <x v="459"/>
    <s v="벅"/>
    <x v="5"/>
    <x v="23"/>
    <n v="1"/>
    <n v="7.6335877862595417E-3"/>
  </r>
  <r>
    <x v="459"/>
    <s v="벅"/>
    <x v="5"/>
    <x v="5"/>
    <n v="1"/>
    <n v="6.7114093959731542E-3"/>
  </r>
  <r>
    <x v="460"/>
    <s v="범키"/>
    <x v="5"/>
    <x v="4"/>
    <n v="2"/>
    <n v="1.0869565217391304E-2"/>
  </r>
  <r>
    <x v="461"/>
    <s v="베이"/>
    <x v="5"/>
    <x v="30"/>
    <n v="1"/>
    <n v="1.098901098901099E-2"/>
  </r>
  <r>
    <x v="461"/>
    <s v="베이"/>
    <x v="5"/>
    <x v="23"/>
    <n v="2"/>
    <n v="1.5267175572519083E-2"/>
  </r>
  <r>
    <x v="461"/>
    <s v="베이"/>
    <x v="5"/>
    <x v="5"/>
    <n v="1"/>
    <n v="6.7114093959731542E-3"/>
  </r>
  <r>
    <x v="462"/>
    <s v="베이비"/>
    <x v="5"/>
    <x v="24"/>
    <n v="1"/>
    <n v="8.0000000000000002E-3"/>
  </r>
  <r>
    <x v="462"/>
    <s v="베이비"/>
    <x v="5"/>
    <x v="8"/>
    <n v="1"/>
    <n v="7.4074074074074077E-3"/>
  </r>
  <r>
    <x v="462"/>
    <s v="베이비"/>
    <x v="5"/>
    <x v="9"/>
    <n v="1"/>
    <n v="7.5187969924812026E-3"/>
  </r>
  <r>
    <x v="463"/>
    <s v="벤"/>
    <x v="11"/>
    <x v="17"/>
    <n v="1"/>
    <n v="7.7519379844961239E-3"/>
  </r>
  <r>
    <x v="464"/>
    <s v="벨벳"/>
    <x v="5"/>
    <x v="17"/>
    <n v="1"/>
    <n v="7.7519379844961239E-3"/>
  </r>
  <r>
    <x v="465"/>
    <s v="변영태"/>
    <x v="5"/>
    <x v="27"/>
    <n v="1"/>
    <n v="1.0752688172043012E-2"/>
  </r>
  <r>
    <x v="466"/>
    <s v="변재"/>
    <x v="5"/>
    <x v="5"/>
    <n v="1"/>
    <n v="6.7114093959731542E-3"/>
  </r>
  <r>
    <x v="467"/>
    <s v="변진섭"/>
    <x v="5"/>
    <x v="21"/>
    <n v="1"/>
    <n v="0.05"/>
  </r>
  <r>
    <x v="467"/>
    <s v="변진섭"/>
    <x v="5"/>
    <x v="26"/>
    <n v="2"/>
    <n v="3.3898305084745763E-2"/>
  </r>
  <r>
    <x v="467"/>
    <s v="변진섭"/>
    <x v="5"/>
    <x v="27"/>
    <n v="1"/>
    <n v="1.0752688172043012E-2"/>
  </r>
  <r>
    <x v="467"/>
    <s v="변진섭"/>
    <x v="5"/>
    <x v="22"/>
    <n v="1"/>
    <n v="1.020408163265306E-2"/>
  </r>
  <r>
    <x v="467"/>
    <s v="변진섭"/>
    <x v="5"/>
    <x v="29"/>
    <n v="1"/>
    <n v="1.282051282051282E-2"/>
  </r>
  <r>
    <x v="467"/>
    <s v="변진섭"/>
    <x v="5"/>
    <x v="23"/>
    <n v="1"/>
    <n v="7.6335877862595417E-3"/>
  </r>
  <r>
    <x v="467"/>
    <s v="변진섭"/>
    <x v="5"/>
    <x v="6"/>
    <n v="1"/>
    <n v="6.5359477124183009E-3"/>
  </r>
  <r>
    <x v="468"/>
    <s v="별"/>
    <x v="5"/>
    <x v="0"/>
    <n v="1"/>
    <n v="7.462686567164179E-3"/>
  </r>
  <r>
    <x v="468"/>
    <s v="별"/>
    <x v="5"/>
    <x v="11"/>
    <n v="1"/>
    <n v="5.6497175141242938E-3"/>
  </r>
  <r>
    <x v="468"/>
    <s v="별"/>
    <x v="5"/>
    <x v="12"/>
    <n v="1"/>
    <n v="5.4945054945054949E-3"/>
  </r>
  <r>
    <x v="468"/>
    <s v="별"/>
    <x v="5"/>
    <x v="14"/>
    <n v="1"/>
    <n v="4.4052863436123352E-3"/>
  </r>
  <r>
    <x v="469"/>
    <s v="보아"/>
    <x v="5"/>
    <x v="24"/>
    <n v="1"/>
    <n v="8.0000000000000002E-3"/>
  </r>
  <r>
    <x v="469"/>
    <s v="보아"/>
    <x v="5"/>
    <x v="8"/>
    <n v="1"/>
    <n v="7.4074074074074077E-3"/>
  </r>
  <r>
    <x v="469"/>
    <s v="보아"/>
    <x v="5"/>
    <x v="9"/>
    <n v="1"/>
    <n v="7.5187969924812026E-3"/>
  </r>
  <r>
    <x v="469"/>
    <s v="보아"/>
    <x v="5"/>
    <x v="10"/>
    <n v="1"/>
    <n v="6.9444444444444441E-3"/>
  </r>
  <r>
    <x v="469"/>
    <s v="보아"/>
    <x v="5"/>
    <x v="0"/>
    <n v="2"/>
    <n v="1.4925373134328358E-2"/>
  </r>
  <r>
    <x v="469"/>
    <s v="보아"/>
    <x v="5"/>
    <x v="3"/>
    <n v="1"/>
    <n v="4.5871559633027525E-3"/>
  </r>
  <r>
    <x v="469"/>
    <s v="보아"/>
    <x v="5"/>
    <x v="14"/>
    <n v="1"/>
    <n v="4.4052863436123352E-3"/>
  </r>
  <r>
    <x v="470"/>
    <s v="복스"/>
    <x v="5"/>
    <x v="24"/>
    <n v="1"/>
    <n v="8.0000000000000002E-3"/>
  </r>
  <r>
    <x v="470"/>
    <s v="복스"/>
    <x v="5"/>
    <x v="8"/>
    <n v="1"/>
    <n v="7.4074074074074077E-3"/>
  </r>
  <r>
    <x v="470"/>
    <s v="복스"/>
    <x v="5"/>
    <x v="9"/>
    <n v="1"/>
    <n v="7.5187969924812026E-3"/>
  </r>
  <r>
    <x v="471"/>
    <s v="볼"/>
    <x v="5"/>
    <x v="17"/>
    <n v="2"/>
    <n v="1.5503875968992248E-2"/>
  </r>
  <r>
    <x v="471"/>
    <s v="볼"/>
    <x v="5"/>
    <x v="19"/>
    <n v="1"/>
    <n v="4.5454545454545456E-2"/>
  </r>
  <r>
    <x v="472"/>
    <s v="봄여름가을겨울"/>
    <x v="5"/>
    <x v="21"/>
    <n v="2"/>
    <n v="0.1"/>
  </r>
  <r>
    <x v="472"/>
    <s v="봄여름가을겨울"/>
    <x v="5"/>
    <x v="27"/>
    <n v="3"/>
    <n v="3.2258064516129031E-2"/>
  </r>
  <r>
    <x v="472"/>
    <s v="봄여름가을겨울"/>
    <x v="5"/>
    <x v="22"/>
    <n v="1"/>
    <n v="1.020408163265306E-2"/>
  </r>
  <r>
    <x v="472"/>
    <s v="봄여름가을겨울"/>
    <x v="5"/>
    <x v="28"/>
    <n v="1"/>
    <n v="9.433962264150943E-3"/>
  </r>
  <r>
    <x v="472"/>
    <s v="봄여름가을겨울"/>
    <x v="5"/>
    <x v="30"/>
    <n v="2"/>
    <n v="2.197802197802198E-2"/>
  </r>
  <r>
    <x v="472"/>
    <s v="봄여름가을겨울"/>
    <x v="5"/>
    <x v="8"/>
    <n v="2"/>
    <n v="1.4814814814814815E-2"/>
  </r>
  <r>
    <x v="473"/>
    <s v="부활"/>
    <x v="5"/>
    <x v="28"/>
    <n v="1"/>
    <n v="9.433962264150943E-3"/>
  </r>
  <r>
    <x v="473"/>
    <s v="부활"/>
    <x v="5"/>
    <x v="8"/>
    <n v="1"/>
    <n v="7.4074074074074077E-3"/>
  </r>
  <r>
    <x v="473"/>
    <s v="부활"/>
    <x v="5"/>
    <x v="9"/>
    <n v="1"/>
    <n v="7.5187969924812026E-3"/>
  </r>
  <r>
    <x v="473"/>
    <s v="부활"/>
    <x v="5"/>
    <x v="13"/>
    <n v="1"/>
    <n v="4.6511627906976744E-3"/>
  </r>
  <r>
    <x v="473"/>
    <s v="부활"/>
    <x v="5"/>
    <x v="2"/>
    <n v="1"/>
    <n v="4.5045045045045045E-3"/>
  </r>
  <r>
    <x v="474"/>
    <s v="불독"/>
    <x v="5"/>
    <x v="8"/>
    <n v="1"/>
    <n v="7.4074074074074077E-3"/>
  </r>
  <r>
    <x v="474"/>
    <s v="불독"/>
    <x v="5"/>
    <x v="10"/>
    <n v="1"/>
    <n v="6.9444444444444441E-3"/>
  </r>
  <r>
    <x v="475"/>
    <s v="브라운"/>
    <x v="5"/>
    <x v="25"/>
    <n v="2"/>
    <n v="1.6129032258064516E-2"/>
  </r>
  <r>
    <x v="475"/>
    <s v="브라운"/>
    <x v="5"/>
    <x v="9"/>
    <n v="2"/>
    <n v="1.5037593984962405E-2"/>
  </r>
  <r>
    <x v="475"/>
    <s v="브라운"/>
    <x v="5"/>
    <x v="10"/>
    <n v="1"/>
    <n v="6.9444444444444441E-3"/>
  </r>
  <r>
    <x v="475"/>
    <s v="브라운"/>
    <x v="5"/>
    <x v="1"/>
    <n v="2"/>
    <n v="0.01"/>
  </r>
  <r>
    <x v="475"/>
    <s v="브라운"/>
    <x v="5"/>
    <x v="3"/>
    <n v="3"/>
    <n v="1.3761467889908258E-2"/>
  </r>
  <r>
    <x v="476"/>
    <s v="브라운아이드걸스"/>
    <x v="5"/>
    <x v="11"/>
    <n v="3"/>
    <n v="1.6949152542372881E-2"/>
  </r>
  <r>
    <x v="476"/>
    <s v="브라운아이드걸스"/>
    <x v="5"/>
    <x v="12"/>
    <n v="1"/>
    <n v="5.4945054945054949E-3"/>
  </r>
  <r>
    <x v="476"/>
    <s v="브라운아이드걸스"/>
    <x v="5"/>
    <x v="1"/>
    <n v="4"/>
    <n v="0.02"/>
  </r>
  <r>
    <x v="476"/>
    <s v="브라운아이드걸스"/>
    <x v="5"/>
    <x v="13"/>
    <n v="3"/>
    <n v="1.3953488372093023E-2"/>
  </r>
  <r>
    <x v="476"/>
    <s v="브라운아이드걸스"/>
    <x v="5"/>
    <x v="2"/>
    <n v="2"/>
    <n v="9.0090090090090089E-3"/>
  </r>
  <r>
    <x v="477"/>
    <s v="브라이언"/>
    <x v="5"/>
    <x v="12"/>
    <n v="1"/>
    <n v="5.4945054945054949E-3"/>
  </r>
  <r>
    <x v="478"/>
    <s v="브랜뉴데이"/>
    <x v="5"/>
    <x v="13"/>
    <n v="1"/>
    <n v="4.6511627906976744E-3"/>
  </r>
  <r>
    <x v="479"/>
    <s v="브로스"/>
    <x v="5"/>
    <x v="7"/>
    <n v="1"/>
    <n v="1.0416666666666666E-2"/>
  </r>
  <r>
    <x v="480"/>
    <s v="블락비"/>
    <x v="5"/>
    <x v="14"/>
    <n v="2"/>
    <n v="8.8105726872246704E-3"/>
  </r>
  <r>
    <x v="480"/>
    <s v="블락비"/>
    <x v="5"/>
    <x v="15"/>
    <n v="1"/>
    <n v="6.2893081761006293E-3"/>
  </r>
  <r>
    <x v="481"/>
    <s v="블랙펄"/>
    <x v="5"/>
    <x v="12"/>
    <n v="1"/>
    <n v="5.4945054945054949E-3"/>
  </r>
  <r>
    <x v="481"/>
    <s v="블랙펄"/>
    <x v="5"/>
    <x v="1"/>
    <n v="1"/>
    <n v="5.0000000000000001E-3"/>
  </r>
  <r>
    <x v="482"/>
    <s v="블루"/>
    <x v="5"/>
    <x v="30"/>
    <n v="1"/>
    <n v="1.098901098901099E-2"/>
  </r>
  <r>
    <x v="482"/>
    <s v="블루"/>
    <x v="5"/>
    <x v="13"/>
    <n v="2"/>
    <n v="9.3023255813953487E-3"/>
  </r>
  <r>
    <x v="483"/>
    <s v="블루스"/>
    <x v="5"/>
    <x v="27"/>
    <n v="1"/>
    <n v="1.0752688172043012E-2"/>
  </r>
  <r>
    <x v="484"/>
    <s v="비"/>
    <x v="5"/>
    <x v="8"/>
    <n v="2"/>
    <n v="1.4814814814814815E-2"/>
  </r>
  <r>
    <x v="484"/>
    <s v="비"/>
    <x v="5"/>
    <x v="9"/>
    <n v="1"/>
    <n v="7.5187969924812026E-3"/>
  </r>
  <r>
    <x v="484"/>
    <s v="비"/>
    <x v="5"/>
    <x v="10"/>
    <n v="1"/>
    <n v="6.9444444444444441E-3"/>
  </r>
  <r>
    <x v="484"/>
    <s v="비"/>
    <x v="5"/>
    <x v="11"/>
    <n v="1"/>
    <n v="5.6497175141242938E-3"/>
  </r>
  <r>
    <x v="484"/>
    <s v="비"/>
    <x v="5"/>
    <x v="1"/>
    <n v="2"/>
    <n v="0.01"/>
  </r>
  <r>
    <x v="484"/>
    <s v="비"/>
    <x v="5"/>
    <x v="3"/>
    <n v="2"/>
    <n v="9.1743119266055051E-3"/>
  </r>
  <r>
    <x v="484"/>
    <s v="비"/>
    <x v="5"/>
    <x v="16"/>
    <n v="1"/>
    <n v="6.4516129032258064E-3"/>
  </r>
  <r>
    <x v="484"/>
    <s v="비"/>
    <x v="5"/>
    <x v="17"/>
    <n v="4"/>
    <n v="3.1007751937984496E-2"/>
  </r>
  <r>
    <x v="485"/>
    <s v="비바"/>
    <x v="5"/>
    <x v="12"/>
    <n v="1"/>
    <n v="5.4945054945054949E-3"/>
  </r>
  <r>
    <x v="486"/>
    <s v="비비"/>
    <x v="5"/>
    <x v="23"/>
    <n v="1"/>
    <n v="7.6335877862595417E-3"/>
  </r>
  <r>
    <x v="487"/>
    <s v="비스트"/>
    <x v="5"/>
    <x v="3"/>
    <n v="2"/>
    <n v="9.1743119266055051E-3"/>
  </r>
  <r>
    <x v="487"/>
    <s v="비스트"/>
    <x v="5"/>
    <x v="2"/>
    <n v="2"/>
    <n v="9.0090090090090089E-3"/>
  </r>
  <r>
    <x v="487"/>
    <s v="비스트"/>
    <x v="5"/>
    <x v="14"/>
    <n v="3"/>
    <n v="1.3215859030837005E-2"/>
  </r>
  <r>
    <x v="487"/>
    <s v="비스트"/>
    <x v="5"/>
    <x v="4"/>
    <n v="1"/>
    <n v="5.434782608695652E-3"/>
  </r>
  <r>
    <x v="488"/>
    <s v="비욘드"/>
    <x v="5"/>
    <x v="12"/>
    <n v="1"/>
    <n v="5.4945054945054949E-3"/>
  </r>
  <r>
    <x v="489"/>
    <s v="비쥬"/>
    <x v="5"/>
    <x v="6"/>
    <n v="1"/>
    <n v="6.5359477124183009E-3"/>
  </r>
  <r>
    <x v="490"/>
    <s v="빅마마"/>
    <x v="5"/>
    <x v="9"/>
    <n v="3"/>
    <n v="2.2556390977443608E-2"/>
  </r>
  <r>
    <x v="490"/>
    <s v="빅마마"/>
    <x v="5"/>
    <x v="0"/>
    <n v="2"/>
    <n v="1.4925373134328358E-2"/>
  </r>
  <r>
    <x v="490"/>
    <s v="빅마마"/>
    <x v="5"/>
    <x v="11"/>
    <n v="1"/>
    <n v="5.6497175141242938E-3"/>
  </r>
  <r>
    <x v="490"/>
    <s v="빅마마"/>
    <x v="5"/>
    <x v="12"/>
    <n v="1"/>
    <n v="5.4945054945054949E-3"/>
  </r>
  <r>
    <x v="491"/>
    <s v="빈지노"/>
    <x v="5"/>
    <x v="14"/>
    <n v="1"/>
    <n v="4.4052863436123352E-3"/>
  </r>
  <r>
    <x v="492"/>
    <s v="빛과"/>
    <x v="5"/>
    <x v="27"/>
    <n v="2"/>
    <n v="2.1505376344086023E-2"/>
  </r>
  <r>
    <x v="492"/>
    <s v="빛과"/>
    <x v="5"/>
    <x v="29"/>
    <n v="1"/>
    <n v="1.282051282051282E-2"/>
  </r>
  <r>
    <x v="493"/>
    <s v="빨간"/>
    <x v="10"/>
    <x v="17"/>
    <n v="2"/>
    <n v="1.5503875968992248E-2"/>
  </r>
  <r>
    <x v="493"/>
    <s v="빨간"/>
    <x v="10"/>
    <x v="19"/>
    <n v="1"/>
    <n v="4.5454545454545456E-2"/>
  </r>
  <r>
    <x v="494"/>
    <s v="삐삐"/>
    <x v="5"/>
    <x v="10"/>
    <n v="1"/>
    <n v="6.9444444444444441E-3"/>
  </r>
  <r>
    <x v="495"/>
    <s v="사람"/>
    <x v="5"/>
    <x v="21"/>
    <n v="1"/>
    <n v="0.05"/>
  </r>
  <r>
    <x v="495"/>
    <s v="사람"/>
    <x v="5"/>
    <x v="27"/>
    <n v="1"/>
    <n v="1.0752688172043012E-2"/>
  </r>
  <r>
    <x v="495"/>
    <s v="사람"/>
    <x v="5"/>
    <x v="28"/>
    <n v="1"/>
    <n v="9.433962264150943E-3"/>
  </r>
  <r>
    <x v="496"/>
    <s v="사이먼"/>
    <x v="5"/>
    <x v="17"/>
    <n v="1"/>
    <n v="7.7519379844961239E-3"/>
  </r>
  <r>
    <x v="497"/>
    <s v="사준"/>
    <x v="11"/>
    <x v="5"/>
    <n v="1"/>
    <n v="6.7114093959731542E-3"/>
  </r>
  <r>
    <x v="498"/>
    <s v="사춘기"/>
    <x v="5"/>
    <x v="17"/>
    <n v="2"/>
    <n v="1.5503875968992248E-2"/>
  </r>
  <r>
    <x v="498"/>
    <s v="사춘기"/>
    <x v="5"/>
    <x v="19"/>
    <n v="1"/>
    <n v="4.5454545454545456E-2"/>
  </r>
  <r>
    <x v="499"/>
    <s v="산다라박"/>
    <x v="5"/>
    <x v="13"/>
    <n v="1"/>
    <n v="4.6511627906976744E-3"/>
  </r>
  <r>
    <x v="500"/>
    <s v="상"/>
    <x v="8"/>
    <x v="28"/>
    <n v="1"/>
    <n v="9.433962264150943E-3"/>
  </r>
  <r>
    <x v="501"/>
    <s v="색종이"/>
    <x v="5"/>
    <x v="29"/>
    <n v="1"/>
    <n v="1.282051282051282E-2"/>
  </r>
  <r>
    <x v="502"/>
    <s v="샤이니"/>
    <x v="5"/>
    <x v="1"/>
    <n v="2"/>
    <n v="0.01"/>
  </r>
  <r>
    <x v="502"/>
    <s v="샤이니"/>
    <x v="5"/>
    <x v="13"/>
    <n v="2"/>
    <n v="9.3023255813953487E-3"/>
  </r>
  <r>
    <x v="502"/>
    <s v="샤이니"/>
    <x v="5"/>
    <x v="3"/>
    <n v="1"/>
    <n v="4.5871559633027525E-3"/>
  </r>
  <r>
    <x v="502"/>
    <s v="샤이니"/>
    <x v="5"/>
    <x v="14"/>
    <n v="1"/>
    <n v="4.4052863436123352E-3"/>
  </r>
  <r>
    <x v="502"/>
    <s v="샤이니"/>
    <x v="5"/>
    <x v="4"/>
    <n v="1"/>
    <n v="5.434782608695652E-3"/>
  </r>
  <r>
    <x v="503"/>
    <s v="샤크라"/>
    <x v="5"/>
    <x v="24"/>
    <n v="2"/>
    <n v="1.6E-2"/>
  </r>
  <r>
    <x v="503"/>
    <s v="샤크라"/>
    <x v="5"/>
    <x v="25"/>
    <n v="1"/>
    <n v="8.0645161290322578E-3"/>
  </r>
  <r>
    <x v="503"/>
    <s v="샤크라"/>
    <x v="5"/>
    <x v="9"/>
    <n v="1"/>
    <n v="7.5187969924812026E-3"/>
  </r>
  <r>
    <x v="504"/>
    <s v="샵"/>
    <x v="5"/>
    <x v="6"/>
    <n v="1"/>
    <n v="6.5359477124183009E-3"/>
  </r>
  <r>
    <x v="504"/>
    <s v="샵"/>
    <x v="5"/>
    <x v="7"/>
    <n v="1"/>
    <n v="1.0416666666666666E-2"/>
  </r>
  <r>
    <x v="504"/>
    <s v="샵"/>
    <x v="5"/>
    <x v="24"/>
    <n v="1"/>
    <n v="8.0000000000000002E-3"/>
  </r>
  <r>
    <x v="504"/>
    <s v="샵"/>
    <x v="5"/>
    <x v="25"/>
    <n v="3"/>
    <n v="2.4193548387096774E-2"/>
  </r>
  <r>
    <x v="504"/>
    <s v="샵"/>
    <x v="5"/>
    <x v="8"/>
    <n v="1"/>
    <n v="7.4074074074074077E-3"/>
  </r>
  <r>
    <x v="505"/>
    <s v="서문탁"/>
    <x v="5"/>
    <x v="24"/>
    <n v="1"/>
    <n v="8.0000000000000002E-3"/>
  </r>
  <r>
    <x v="505"/>
    <s v="서문탁"/>
    <x v="5"/>
    <x v="25"/>
    <n v="1"/>
    <n v="8.0645161290322578E-3"/>
  </r>
  <r>
    <x v="505"/>
    <s v="서문탁"/>
    <x v="5"/>
    <x v="12"/>
    <n v="1"/>
    <n v="5.4945054945054949E-3"/>
  </r>
  <r>
    <x v="506"/>
    <s v="서영은"/>
    <x v="5"/>
    <x v="6"/>
    <n v="1"/>
    <n v="6.5359477124183009E-3"/>
  </r>
  <r>
    <x v="506"/>
    <s v="서영은"/>
    <x v="5"/>
    <x v="10"/>
    <n v="2"/>
    <n v="1.3888888888888888E-2"/>
  </r>
  <r>
    <x v="506"/>
    <s v="서영은"/>
    <x v="5"/>
    <x v="0"/>
    <n v="1"/>
    <n v="7.462686567164179E-3"/>
  </r>
  <r>
    <x v="506"/>
    <s v="서영은"/>
    <x v="5"/>
    <x v="11"/>
    <n v="2"/>
    <n v="1.1299435028248588E-2"/>
  </r>
  <r>
    <x v="506"/>
    <s v="서영은"/>
    <x v="5"/>
    <x v="12"/>
    <n v="1"/>
    <n v="5.4945054945054949E-3"/>
  </r>
  <r>
    <x v="506"/>
    <s v="서영은"/>
    <x v="5"/>
    <x v="3"/>
    <n v="1"/>
    <n v="4.5871559633027525E-3"/>
  </r>
  <r>
    <x v="507"/>
    <s v="서인국"/>
    <x v="5"/>
    <x v="13"/>
    <n v="1"/>
    <n v="4.6511627906976744E-3"/>
  </r>
  <r>
    <x v="507"/>
    <s v="서인국"/>
    <x v="5"/>
    <x v="3"/>
    <n v="1"/>
    <n v="4.5871559633027525E-3"/>
  </r>
  <r>
    <x v="508"/>
    <s v="서인영"/>
    <x v="5"/>
    <x v="12"/>
    <n v="1"/>
    <n v="5.4945054945054949E-3"/>
  </r>
  <r>
    <x v="508"/>
    <s v="서인영"/>
    <x v="5"/>
    <x v="1"/>
    <n v="1"/>
    <n v="5.0000000000000001E-3"/>
  </r>
  <r>
    <x v="508"/>
    <s v="서인영"/>
    <x v="5"/>
    <x v="3"/>
    <n v="2"/>
    <n v="9.1743119266055051E-3"/>
  </r>
  <r>
    <x v="509"/>
    <s v="서정욱"/>
    <x v="5"/>
    <x v="22"/>
    <n v="1"/>
    <n v="1.020408163265306E-2"/>
  </r>
  <r>
    <x v="510"/>
    <s v="서지영"/>
    <x v="5"/>
    <x v="0"/>
    <n v="1"/>
    <n v="7.462686567164179E-3"/>
  </r>
  <r>
    <x v="511"/>
    <s v="서지원"/>
    <x v="5"/>
    <x v="29"/>
    <n v="1"/>
    <n v="1.282051282051282E-2"/>
  </r>
  <r>
    <x v="511"/>
    <s v="서지원"/>
    <x v="5"/>
    <x v="23"/>
    <n v="2"/>
    <n v="1.5267175572519083E-2"/>
  </r>
  <r>
    <x v="512"/>
    <s v="서태지"/>
    <x v="5"/>
    <x v="22"/>
    <n v="2"/>
    <n v="2.0408163265306121E-2"/>
  </r>
  <r>
    <x v="512"/>
    <s v="서태지"/>
    <x v="5"/>
    <x v="28"/>
    <n v="1"/>
    <n v="9.433962264150943E-3"/>
  </r>
  <r>
    <x v="512"/>
    <s v="서태지"/>
    <x v="5"/>
    <x v="29"/>
    <n v="1"/>
    <n v="1.282051282051282E-2"/>
  </r>
  <r>
    <x v="512"/>
    <s v="서태지"/>
    <x v="5"/>
    <x v="30"/>
    <n v="1"/>
    <n v="1.098901098901099E-2"/>
  </r>
  <r>
    <x v="512"/>
    <s v="서태지"/>
    <x v="5"/>
    <x v="23"/>
    <n v="2"/>
    <n v="1.5267175572519083E-2"/>
  </r>
  <r>
    <x v="512"/>
    <s v="서태지"/>
    <x v="5"/>
    <x v="24"/>
    <n v="1"/>
    <n v="8.0000000000000002E-3"/>
  </r>
  <r>
    <x v="512"/>
    <s v="서태지"/>
    <x v="5"/>
    <x v="25"/>
    <n v="1"/>
    <n v="8.0645161290322578E-3"/>
  </r>
  <r>
    <x v="512"/>
    <s v="서태지"/>
    <x v="5"/>
    <x v="9"/>
    <n v="1"/>
    <n v="7.5187969924812026E-3"/>
  </r>
  <r>
    <x v="512"/>
    <s v="서태지"/>
    <x v="5"/>
    <x v="10"/>
    <n v="1"/>
    <n v="6.9444444444444441E-3"/>
  </r>
  <r>
    <x v="513"/>
    <s v="선미"/>
    <x v="5"/>
    <x v="4"/>
    <n v="1"/>
    <n v="5.434782608695652E-3"/>
  </r>
  <r>
    <x v="513"/>
    <s v="선미"/>
    <x v="5"/>
    <x v="15"/>
    <n v="1"/>
    <n v="6.2893081761006293E-3"/>
  </r>
  <r>
    <x v="514"/>
    <s v="성시경"/>
    <x v="5"/>
    <x v="25"/>
    <n v="3"/>
    <n v="2.4193548387096774E-2"/>
  </r>
  <r>
    <x v="514"/>
    <s v="성시경"/>
    <x v="5"/>
    <x v="8"/>
    <n v="2"/>
    <n v="1.4814814814814815E-2"/>
  </r>
  <r>
    <x v="514"/>
    <s v="성시경"/>
    <x v="5"/>
    <x v="9"/>
    <n v="2"/>
    <n v="1.5037593984962405E-2"/>
  </r>
  <r>
    <x v="514"/>
    <s v="성시경"/>
    <x v="5"/>
    <x v="10"/>
    <n v="1"/>
    <n v="6.9444444444444441E-3"/>
  </r>
  <r>
    <x v="514"/>
    <s v="성시경"/>
    <x v="5"/>
    <x v="0"/>
    <n v="1"/>
    <n v="7.462686567164179E-3"/>
  </r>
  <r>
    <x v="514"/>
    <s v="성시경"/>
    <x v="5"/>
    <x v="11"/>
    <n v="1"/>
    <n v="5.6497175141242938E-3"/>
  </r>
  <r>
    <x v="514"/>
    <s v="성시경"/>
    <x v="5"/>
    <x v="12"/>
    <n v="2"/>
    <n v="1.098901098901099E-2"/>
  </r>
  <r>
    <x v="514"/>
    <s v="성시경"/>
    <x v="5"/>
    <x v="1"/>
    <n v="1"/>
    <n v="5.0000000000000001E-3"/>
  </r>
  <r>
    <x v="514"/>
    <s v="성시경"/>
    <x v="5"/>
    <x v="3"/>
    <n v="1"/>
    <n v="4.5871559633027525E-3"/>
  </r>
  <r>
    <x v="514"/>
    <s v="성시경"/>
    <x v="5"/>
    <x v="2"/>
    <n v="1"/>
    <n v="4.5045045045045045E-3"/>
  </r>
  <r>
    <x v="514"/>
    <s v="성시경"/>
    <x v="5"/>
    <x v="4"/>
    <n v="1"/>
    <n v="5.434782608695652E-3"/>
  </r>
  <r>
    <x v="514"/>
    <s v="성시경"/>
    <x v="5"/>
    <x v="15"/>
    <n v="1"/>
    <n v="6.2893081761006293E-3"/>
  </r>
  <r>
    <x v="515"/>
    <s v="성진우"/>
    <x v="5"/>
    <x v="29"/>
    <n v="1"/>
    <n v="1.282051282051282E-2"/>
  </r>
  <r>
    <x v="515"/>
    <s v="성진우"/>
    <x v="5"/>
    <x v="5"/>
    <n v="1"/>
    <n v="6.7114093959731542E-3"/>
  </r>
  <r>
    <x v="516"/>
    <s v="소"/>
    <x v="6"/>
    <x v="10"/>
    <n v="1"/>
    <n v="6.9444444444444441E-3"/>
  </r>
  <r>
    <x v="517"/>
    <s v="소금"/>
    <x v="5"/>
    <x v="27"/>
    <n v="2"/>
    <n v="2.1505376344086023E-2"/>
  </r>
  <r>
    <x v="517"/>
    <s v="소금"/>
    <x v="5"/>
    <x v="29"/>
    <n v="1"/>
    <n v="1.282051282051282E-2"/>
  </r>
  <r>
    <x v="518"/>
    <s v="소녀시대"/>
    <x v="5"/>
    <x v="12"/>
    <n v="1"/>
    <n v="5.4945054945054949E-3"/>
  </r>
  <r>
    <x v="518"/>
    <s v="소녀시대"/>
    <x v="5"/>
    <x v="1"/>
    <n v="2"/>
    <n v="0.01"/>
  </r>
  <r>
    <x v="518"/>
    <s v="소녀시대"/>
    <x v="5"/>
    <x v="13"/>
    <n v="3"/>
    <n v="1.3953488372093023E-2"/>
  </r>
  <r>
    <x v="518"/>
    <s v="소녀시대"/>
    <x v="5"/>
    <x v="3"/>
    <n v="3"/>
    <n v="1.3761467889908258E-2"/>
  </r>
  <r>
    <x v="518"/>
    <s v="소녀시대"/>
    <x v="5"/>
    <x v="2"/>
    <n v="1"/>
    <n v="4.5045045045045045E-3"/>
  </r>
  <r>
    <x v="518"/>
    <s v="소녀시대"/>
    <x v="5"/>
    <x v="14"/>
    <n v="1"/>
    <n v="4.4052863436123352E-3"/>
  </r>
  <r>
    <x v="518"/>
    <s v="소녀시대"/>
    <x v="5"/>
    <x v="4"/>
    <n v="1"/>
    <n v="5.434782608695652E-3"/>
  </r>
  <r>
    <x v="519"/>
    <s v="소방차"/>
    <x v="5"/>
    <x v="29"/>
    <n v="1"/>
    <n v="1.282051282051282E-2"/>
  </r>
  <r>
    <x v="520"/>
    <s v="소울"/>
    <x v="5"/>
    <x v="9"/>
    <n v="1"/>
    <n v="7.5187969924812026E-3"/>
  </r>
  <r>
    <x v="520"/>
    <s v="소울"/>
    <x v="5"/>
    <x v="10"/>
    <n v="1"/>
    <n v="6.9444444444444441E-3"/>
  </r>
  <r>
    <x v="520"/>
    <s v="소울"/>
    <x v="5"/>
    <x v="12"/>
    <n v="2"/>
    <n v="1.098901098901099E-2"/>
  </r>
  <r>
    <x v="520"/>
    <s v="소울"/>
    <x v="5"/>
    <x v="3"/>
    <n v="3"/>
    <n v="1.3761467889908258E-2"/>
  </r>
  <r>
    <x v="521"/>
    <s v="소유"/>
    <x v="5"/>
    <x v="14"/>
    <n v="2"/>
    <n v="8.8105726872246704E-3"/>
  </r>
  <r>
    <x v="521"/>
    <s v="소유"/>
    <x v="5"/>
    <x v="4"/>
    <n v="1"/>
    <n v="5.434782608695652E-3"/>
  </r>
  <r>
    <x v="521"/>
    <s v="소유"/>
    <x v="5"/>
    <x v="15"/>
    <n v="2"/>
    <n v="1.2578616352201259E-2"/>
  </r>
  <r>
    <x v="521"/>
    <s v="소유"/>
    <x v="5"/>
    <x v="16"/>
    <n v="1"/>
    <n v="6.4516129032258064E-3"/>
  </r>
  <r>
    <x v="522"/>
    <s v="소찬휘"/>
    <x v="5"/>
    <x v="24"/>
    <n v="1"/>
    <n v="8.0000000000000002E-3"/>
  </r>
  <r>
    <x v="522"/>
    <s v="소찬휘"/>
    <x v="5"/>
    <x v="25"/>
    <n v="1"/>
    <n v="8.0645161290322578E-3"/>
  </r>
  <r>
    <x v="522"/>
    <s v="소찬휘"/>
    <x v="5"/>
    <x v="11"/>
    <n v="2"/>
    <n v="1.1299435028248588E-2"/>
  </r>
  <r>
    <x v="523"/>
    <s v="손담비"/>
    <x v="5"/>
    <x v="1"/>
    <n v="2"/>
    <n v="0.01"/>
  </r>
  <r>
    <x v="523"/>
    <s v="손담비"/>
    <x v="5"/>
    <x v="13"/>
    <n v="2"/>
    <n v="9.3023255813953487E-3"/>
  </r>
  <r>
    <x v="523"/>
    <s v="손담비"/>
    <x v="5"/>
    <x v="3"/>
    <n v="1"/>
    <n v="4.5871559633027525E-3"/>
  </r>
  <r>
    <x v="524"/>
    <s v="손무현"/>
    <x v="5"/>
    <x v="27"/>
    <n v="1"/>
    <n v="1.0752688172043012E-2"/>
  </r>
  <r>
    <x v="525"/>
    <s v="손지창"/>
    <x v="5"/>
    <x v="22"/>
    <n v="1"/>
    <n v="1.020408163265306E-2"/>
  </r>
  <r>
    <x v="526"/>
    <s v="손호영"/>
    <x v="5"/>
    <x v="11"/>
    <n v="2"/>
    <n v="1.1299435028248588E-2"/>
  </r>
  <r>
    <x v="527"/>
    <s v="솔리드"/>
    <x v="5"/>
    <x v="30"/>
    <n v="2"/>
    <n v="2.197802197802198E-2"/>
  </r>
  <r>
    <x v="527"/>
    <s v="솔리드"/>
    <x v="5"/>
    <x v="23"/>
    <n v="2"/>
    <n v="1.5267175572519083E-2"/>
  </r>
  <r>
    <x v="527"/>
    <s v="솔리드"/>
    <x v="5"/>
    <x v="5"/>
    <n v="1"/>
    <n v="6.7114093959731542E-3"/>
  </r>
  <r>
    <x v="528"/>
    <s v="송골매"/>
    <x v="5"/>
    <x v="26"/>
    <n v="1"/>
    <n v="1.6949152542372881E-2"/>
  </r>
  <r>
    <x v="529"/>
    <s v="송민호"/>
    <x v="5"/>
    <x v="16"/>
    <n v="2"/>
    <n v="1.2903225806451613E-2"/>
  </r>
  <r>
    <x v="530"/>
    <s v="송시"/>
    <x v="5"/>
    <x v="26"/>
    <n v="1"/>
    <n v="1.6949152542372881E-2"/>
  </r>
  <r>
    <x v="531"/>
    <s v="송재호"/>
    <x v="5"/>
    <x v="27"/>
    <n v="2"/>
    <n v="2.1505376344086023E-2"/>
  </r>
  <r>
    <x v="532"/>
    <s v="송지은"/>
    <x v="5"/>
    <x v="2"/>
    <n v="1"/>
    <n v="4.5045045045045045E-3"/>
  </r>
  <r>
    <x v="533"/>
    <s v="송하예"/>
    <x v="5"/>
    <x v="20"/>
    <n v="1"/>
    <n v="3.5714285714285712E-2"/>
  </r>
  <r>
    <x v="534"/>
    <s v="숀"/>
    <x v="5"/>
    <x v="19"/>
    <n v="1"/>
    <n v="4.5454545454545456E-2"/>
  </r>
  <r>
    <x v="535"/>
    <s v="수란"/>
    <x v="5"/>
    <x v="18"/>
    <n v="1"/>
    <n v="3.5714285714285712E-2"/>
  </r>
  <r>
    <x v="536"/>
    <s v="수지"/>
    <x v="5"/>
    <x v="17"/>
    <n v="1"/>
    <n v="7.7519379844961239E-3"/>
  </r>
  <r>
    <x v="537"/>
    <s v="순"/>
    <x v="6"/>
    <x v="15"/>
    <n v="1"/>
    <n v="6.2893081761006293E-3"/>
  </r>
  <r>
    <x v="538"/>
    <s v="슈가"/>
    <x v="5"/>
    <x v="9"/>
    <n v="1"/>
    <n v="7.5187969924812026E-3"/>
  </r>
  <r>
    <x v="538"/>
    <s v="슈가"/>
    <x v="5"/>
    <x v="0"/>
    <n v="1"/>
    <n v="7.462686567164179E-3"/>
  </r>
  <r>
    <x v="539"/>
    <s v="슈퍼주니어"/>
    <x v="5"/>
    <x v="13"/>
    <n v="2"/>
    <n v="9.3023255813953487E-3"/>
  </r>
  <r>
    <x v="539"/>
    <s v="슈퍼주니어"/>
    <x v="5"/>
    <x v="2"/>
    <n v="1"/>
    <n v="4.5045045045045045E-3"/>
  </r>
  <r>
    <x v="540"/>
    <s v="스나이퍼"/>
    <x v="5"/>
    <x v="12"/>
    <n v="1"/>
    <n v="5.4945054945054949E-3"/>
  </r>
  <r>
    <x v="541"/>
    <s v="스윗소로우"/>
    <x v="5"/>
    <x v="11"/>
    <n v="1"/>
    <n v="5.6497175141242938E-3"/>
  </r>
  <r>
    <x v="542"/>
    <s v="스카이"/>
    <x v="5"/>
    <x v="24"/>
    <n v="2"/>
    <n v="1.6E-2"/>
  </r>
  <r>
    <x v="542"/>
    <s v="스카이"/>
    <x v="5"/>
    <x v="25"/>
    <n v="1"/>
    <n v="8.0645161290322578E-3"/>
  </r>
  <r>
    <x v="542"/>
    <s v="스카이"/>
    <x v="5"/>
    <x v="8"/>
    <n v="1"/>
    <n v="7.4074074074074077E-3"/>
  </r>
  <r>
    <x v="542"/>
    <s v="스카이"/>
    <x v="5"/>
    <x v="9"/>
    <n v="1"/>
    <n v="7.5187969924812026E-3"/>
  </r>
  <r>
    <x v="542"/>
    <s v="스카이"/>
    <x v="5"/>
    <x v="11"/>
    <n v="3"/>
    <n v="1.6949152542372881E-2"/>
  </r>
  <r>
    <x v="542"/>
    <s v="스카이"/>
    <x v="5"/>
    <x v="12"/>
    <n v="1"/>
    <n v="5.4945054945054949E-3"/>
  </r>
  <r>
    <x v="542"/>
    <s v="스카이"/>
    <x v="5"/>
    <x v="1"/>
    <n v="1"/>
    <n v="5.0000000000000001E-3"/>
  </r>
  <r>
    <x v="542"/>
    <s v="스카이"/>
    <x v="5"/>
    <x v="13"/>
    <n v="1"/>
    <n v="4.6511627906976744E-3"/>
  </r>
  <r>
    <x v="542"/>
    <s v="스카이"/>
    <x v="5"/>
    <x v="15"/>
    <n v="1"/>
    <n v="6.2893081761006293E-3"/>
  </r>
  <r>
    <x v="543"/>
    <s v="스타"/>
    <x v="5"/>
    <x v="12"/>
    <n v="1"/>
    <n v="5.4945054945054949E-3"/>
  </r>
  <r>
    <x v="544"/>
    <s v="승호"/>
    <x v="5"/>
    <x v="29"/>
    <n v="1"/>
    <n v="1.282051282051282E-2"/>
  </r>
  <r>
    <x v="545"/>
    <s v="시스"/>
    <x v="5"/>
    <x v="30"/>
    <n v="1"/>
    <n v="1.098901098901099E-2"/>
  </r>
  <r>
    <x v="545"/>
    <s v="시스"/>
    <x v="5"/>
    <x v="23"/>
    <n v="2"/>
    <n v="1.5267175572519083E-2"/>
  </r>
  <r>
    <x v="545"/>
    <s v="시스"/>
    <x v="5"/>
    <x v="5"/>
    <n v="1"/>
    <n v="6.7114093959731542E-3"/>
  </r>
  <r>
    <x v="546"/>
    <s v="시스터즈"/>
    <x v="5"/>
    <x v="9"/>
    <n v="1"/>
    <n v="7.5187969924812026E-3"/>
  </r>
  <r>
    <x v="546"/>
    <s v="시스터즈"/>
    <x v="5"/>
    <x v="11"/>
    <n v="1"/>
    <n v="5.6497175141242938E-3"/>
  </r>
  <r>
    <x v="546"/>
    <s v="시스터즈"/>
    <x v="5"/>
    <x v="12"/>
    <n v="1"/>
    <n v="5.4945054945054949E-3"/>
  </r>
  <r>
    <x v="547"/>
    <s v="시인"/>
    <x v="5"/>
    <x v="24"/>
    <n v="1"/>
    <n v="8.0000000000000002E-3"/>
  </r>
  <r>
    <x v="548"/>
    <s v="시크릿"/>
    <x v="5"/>
    <x v="3"/>
    <n v="2"/>
    <n v="9.1743119266055051E-3"/>
  </r>
  <r>
    <x v="548"/>
    <s v="시크릿"/>
    <x v="5"/>
    <x v="2"/>
    <n v="3"/>
    <n v="1.3513513513513514E-2"/>
  </r>
  <r>
    <x v="548"/>
    <s v="시크릿"/>
    <x v="5"/>
    <x v="14"/>
    <n v="1"/>
    <n v="4.4052863436123352E-3"/>
  </r>
  <r>
    <x v="548"/>
    <s v="시크릿"/>
    <x v="5"/>
    <x v="4"/>
    <n v="1"/>
    <n v="5.434782608695652E-3"/>
  </r>
  <r>
    <x v="549"/>
    <s v="신성우"/>
    <x v="5"/>
    <x v="22"/>
    <n v="1"/>
    <n v="1.020408163265306E-2"/>
  </r>
  <r>
    <x v="549"/>
    <s v="신성우"/>
    <x v="5"/>
    <x v="28"/>
    <n v="1"/>
    <n v="9.433962264150943E-3"/>
  </r>
  <r>
    <x v="549"/>
    <s v="신성우"/>
    <x v="5"/>
    <x v="29"/>
    <n v="1"/>
    <n v="1.282051282051282E-2"/>
  </r>
  <r>
    <x v="549"/>
    <s v="신성우"/>
    <x v="5"/>
    <x v="23"/>
    <n v="1"/>
    <n v="7.6335877862595417E-3"/>
  </r>
  <r>
    <x v="549"/>
    <s v="신성우"/>
    <x v="5"/>
    <x v="6"/>
    <n v="1"/>
    <n v="6.5359477124183009E-3"/>
  </r>
  <r>
    <x v="549"/>
    <s v="신성우"/>
    <x v="5"/>
    <x v="25"/>
    <n v="1"/>
    <n v="8.0645161290322578E-3"/>
  </r>
  <r>
    <x v="550"/>
    <s v="신승훈"/>
    <x v="5"/>
    <x v="27"/>
    <n v="5"/>
    <n v="5.3763440860215055E-2"/>
  </r>
  <r>
    <x v="550"/>
    <s v="신승훈"/>
    <x v="5"/>
    <x v="22"/>
    <n v="1"/>
    <n v="1.020408163265306E-2"/>
  </r>
  <r>
    <x v="550"/>
    <s v="신승훈"/>
    <x v="5"/>
    <x v="28"/>
    <n v="3"/>
    <n v="2.8301886792452831E-2"/>
  </r>
  <r>
    <x v="550"/>
    <s v="신승훈"/>
    <x v="5"/>
    <x v="29"/>
    <n v="2"/>
    <n v="2.564102564102564E-2"/>
  </r>
  <r>
    <x v="550"/>
    <s v="신승훈"/>
    <x v="5"/>
    <x v="23"/>
    <n v="3"/>
    <n v="2.2900763358778626E-2"/>
  </r>
  <r>
    <x v="550"/>
    <s v="신승훈"/>
    <x v="5"/>
    <x v="6"/>
    <n v="2"/>
    <n v="1.3071895424836602E-2"/>
  </r>
  <r>
    <x v="550"/>
    <s v="신승훈"/>
    <x v="5"/>
    <x v="24"/>
    <n v="2"/>
    <n v="1.6E-2"/>
  </r>
  <r>
    <x v="550"/>
    <s v="신승훈"/>
    <x v="5"/>
    <x v="25"/>
    <n v="1"/>
    <n v="8.0645161290322578E-3"/>
  </r>
  <r>
    <x v="550"/>
    <s v="신승훈"/>
    <x v="5"/>
    <x v="8"/>
    <n v="2"/>
    <n v="1.4814814814814815E-2"/>
  </r>
  <r>
    <x v="550"/>
    <s v="신승훈"/>
    <x v="5"/>
    <x v="10"/>
    <n v="1"/>
    <n v="6.9444444444444441E-3"/>
  </r>
  <r>
    <x v="551"/>
    <s v="신신애"/>
    <x v="5"/>
    <x v="30"/>
    <n v="1"/>
    <n v="1.098901098901099E-2"/>
  </r>
  <r>
    <x v="552"/>
    <s v="신용재"/>
    <x v="5"/>
    <x v="14"/>
    <n v="1"/>
    <n v="4.4052863436123352E-3"/>
  </r>
  <r>
    <x v="552"/>
    <s v="신용재"/>
    <x v="5"/>
    <x v="15"/>
    <n v="1"/>
    <n v="6.2893081761006293E-3"/>
  </r>
  <r>
    <x v="553"/>
    <s v="신우"/>
    <x v="5"/>
    <x v="30"/>
    <n v="1"/>
    <n v="1.098901098901099E-2"/>
  </r>
  <r>
    <x v="554"/>
    <s v="신윤미"/>
    <x v="5"/>
    <x v="22"/>
    <n v="1"/>
    <n v="1.020408163265306E-2"/>
  </r>
  <r>
    <x v="555"/>
    <s v="신인수"/>
    <x v="5"/>
    <x v="26"/>
    <n v="1"/>
    <n v="1.6949152542372881E-2"/>
  </r>
  <r>
    <x v="556"/>
    <s v="신정숙"/>
    <x v="5"/>
    <x v="26"/>
    <n v="1"/>
    <n v="1.6949152542372881E-2"/>
  </r>
  <r>
    <x v="557"/>
    <s v="신지"/>
    <x v="5"/>
    <x v="11"/>
    <n v="1"/>
    <n v="5.6497175141242938E-3"/>
  </r>
  <r>
    <x v="558"/>
    <s v="신촌"/>
    <x v="5"/>
    <x v="27"/>
    <n v="1"/>
    <n v="1.0752688172043012E-2"/>
  </r>
  <r>
    <x v="559"/>
    <s v="신해철"/>
    <x v="5"/>
    <x v="26"/>
    <n v="2"/>
    <n v="3.3898305084745763E-2"/>
  </r>
  <r>
    <x v="559"/>
    <s v="신해철"/>
    <x v="5"/>
    <x v="27"/>
    <n v="3"/>
    <n v="3.2258064516129031E-2"/>
  </r>
  <r>
    <x v="559"/>
    <s v="신해철"/>
    <x v="5"/>
    <x v="22"/>
    <n v="1"/>
    <n v="1.020408163265306E-2"/>
  </r>
  <r>
    <x v="559"/>
    <s v="신해철"/>
    <x v="5"/>
    <x v="23"/>
    <n v="1"/>
    <n v="7.6335877862595417E-3"/>
  </r>
  <r>
    <x v="559"/>
    <s v="신해철"/>
    <x v="5"/>
    <x v="6"/>
    <n v="1"/>
    <n v="6.5359477124183009E-3"/>
  </r>
  <r>
    <x v="559"/>
    <s v="신해철"/>
    <x v="5"/>
    <x v="10"/>
    <n v="1"/>
    <n v="6.9444444444444441E-3"/>
  </r>
  <r>
    <x v="560"/>
    <s v="신혜성"/>
    <x v="5"/>
    <x v="9"/>
    <n v="1"/>
    <n v="7.5187969924812026E-3"/>
  </r>
  <r>
    <x v="560"/>
    <s v="신혜성"/>
    <x v="5"/>
    <x v="0"/>
    <n v="1"/>
    <n v="7.462686567164179E-3"/>
  </r>
  <r>
    <x v="560"/>
    <s v="신혜성"/>
    <x v="5"/>
    <x v="12"/>
    <n v="1"/>
    <n v="5.4945054945054949E-3"/>
  </r>
  <r>
    <x v="561"/>
    <s v="신화"/>
    <x v="5"/>
    <x v="7"/>
    <n v="1"/>
    <n v="1.0416666666666666E-2"/>
  </r>
  <r>
    <x v="561"/>
    <s v="신화"/>
    <x v="5"/>
    <x v="24"/>
    <n v="1"/>
    <n v="8.0000000000000002E-3"/>
  </r>
  <r>
    <x v="561"/>
    <s v="신화"/>
    <x v="5"/>
    <x v="25"/>
    <n v="1"/>
    <n v="8.0645161290322578E-3"/>
  </r>
  <r>
    <x v="561"/>
    <s v="신화"/>
    <x v="5"/>
    <x v="8"/>
    <n v="2"/>
    <n v="1.4814814814814815E-2"/>
  </r>
  <r>
    <x v="561"/>
    <s v="신화"/>
    <x v="5"/>
    <x v="9"/>
    <n v="1"/>
    <n v="7.5187969924812026E-3"/>
  </r>
  <r>
    <x v="561"/>
    <s v="신화"/>
    <x v="5"/>
    <x v="10"/>
    <n v="3"/>
    <n v="2.0833333333333332E-2"/>
  </r>
  <r>
    <x v="561"/>
    <s v="신화"/>
    <x v="5"/>
    <x v="0"/>
    <n v="1"/>
    <n v="7.462686567164179E-3"/>
  </r>
  <r>
    <x v="561"/>
    <s v="신화"/>
    <x v="5"/>
    <x v="11"/>
    <n v="1"/>
    <n v="5.6497175141242938E-3"/>
  </r>
  <r>
    <x v="562"/>
    <s v="신효범"/>
    <x v="5"/>
    <x v="22"/>
    <n v="1"/>
    <n v="1.020408163265306E-2"/>
  </r>
  <r>
    <x v="562"/>
    <s v="신효범"/>
    <x v="5"/>
    <x v="29"/>
    <n v="1"/>
    <n v="1.282051282051282E-2"/>
  </r>
  <r>
    <x v="562"/>
    <s v="신효범"/>
    <x v="5"/>
    <x v="30"/>
    <n v="1"/>
    <n v="1.098901098901099E-2"/>
  </r>
  <r>
    <x v="562"/>
    <s v="신효범"/>
    <x v="5"/>
    <x v="23"/>
    <n v="1"/>
    <n v="7.6335877862595417E-3"/>
  </r>
  <r>
    <x v="562"/>
    <s v="신효범"/>
    <x v="5"/>
    <x v="6"/>
    <n v="2"/>
    <n v="1.3071895424836602E-2"/>
  </r>
  <r>
    <x v="563"/>
    <s v="심명훈"/>
    <x v="5"/>
    <x v="28"/>
    <n v="1"/>
    <n v="9.433962264150943E-3"/>
  </r>
  <r>
    <x v="564"/>
    <s v="심신"/>
    <x v="5"/>
    <x v="27"/>
    <n v="3"/>
    <n v="3.2258064516129031E-2"/>
  </r>
  <r>
    <x v="564"/>
    <s v="심신"/>
    <x v="5"/>
    <x v="22"/>
    <n v="1"/>
    <n v="1.020408163265306E-2"/>
  </r>
  <r>
    <x v="565"/>
    <s v="싸"/>
    <x v="11"/>
    <x v="2"/>
    <n v="1"/>
    <n v="4.5045045045045045E-3"/>
  </r>
  <r>
    <x v="566"/>
    <s v="싸이"/>
    <x v="5"/>
    <x v="25"/>
    <n v="2"/>
    <n v="1.6129032258064516E-2"/>
  </r>
  <r>
    <x v="566"/>
    <s v="싸이"/>
    <x v="5"/>
    <x v="8"/>
    <n v="1"/>
    <n v="7.4074074074074077E-3"/>
  </r>
  <r>
    <x v="566"/>
    <s v="싸이"/>
    <x v="5"/>
    <x v="9"/>
    <n v="1"/>
    <n v="7.5187969924812026E-3"/>
  </r>
  <r>
    <x v="566"/>
    <s v="싸이"/>
    <x v="5"/>
    <x v="0"/>
    <n v="1"/>
    <n v="7.462686567164179E-3"/>
  </r>
  <r>
    <x v="566"/>
    <s v="싸이"/>
    <x v="5"/>
    <x v="11"/>
    <n v="1"/>
    <n v="5.6497175141242938E-3"/>
  </r>
  <r>
    <x v="566"/>
    <s v="싸이"/>
    <x v="5"/>
    <x v="3"/>
    <n v="1"/>
    <n v="4.5871559633027525E-3"/>
  </r>
  <r>
    <x v="566"/>
    <s v="싸이"/>
    <x v="5"/>
    <x v="2"/>
    <n v="1"/>
    <n v="4.5045045045045045E-3"/>
  </r>
  <r>
    <x v="566"/>
    <s v="싸이"/>
    <x v="5"/>
    <x v="14"/>
    <n v="3"/>
    <n v="1.3215859030837005E-2"/>
  </r>
  <r>
    <x v="566"/>
    <s v="싸이"/>
    <x v="5"/>
    <x v="4"/>
    <n v="1"/>
    <n v="5.434782608695652E-3"/>
  </r>
  <r>
    <x v="567"/>
    <s v="써니힐"/>
    <x v="5"/>
    <x v="2"/>
    <n v="1"/>
    <n v="4.5045045045045045E-3"/>
  </r>
  <r>
    <x v="567"/>
    <s v="써니힐"/>
    <x v="5"/>
    <x v="14"/>
    <n v="2"/>
    <n v="8.8105726872246704E-3"/>
  </r>
  <r>
    <x v="568"/>
    <s v="씨스타"/>
    <x v="5"/>
    <x v="3"/>
    <n v="3"/>
    <n v="1.3761467889908258E-2"/>
  </r>
  <r>
    <x v="568"/>
    <s v="씨스타"/>
    <x v="5"/>
    <x v="2"/>
    <n v="2"/>
    <n v="9.0090090090090089E-3"/>
  </r>
  <r>
    <x v="568"/>
    <s v="씨스타"/>
    <x v="5"/>
    <x v="14"/>
    <n v="2"/>
    <n v="8.8105726872246704E-3"/>
  </r>
  <r>
    <x v="568"/>
    <s v="씨스타"/>
    <x v="5"/>
    <x v="4"/>
    <n v="4"/>
    <n v="2.1739130434782608E-2"/>
  </r>
  <r>
    <x v="568"/>
    <s v="씨스타"/>
    <x v="5"/>
    <x v="15"/>
    <n v="1"/>
    <n v="6.2893081761006293E-3"/>
  </r>
  <r>
    <x v="568"/>
    <s v="씨스타"/>
    <x v="5"/>
    <x v="16"/>
    <n v="1"/>
    <n v="6.4516129032258064E-3"/>
  </r>
  <r>
    <x v="568"/>
    <s v="씨스타"/>
    <x v="5"/>
    <x v="17"/>
    <n v="1"/>
    <n v="7.7519379844961239E-3"/>
  </r>
  <r>
    <x v="569"/>
    <s v="씨야"/>
    <x v="5"/>
    <x v="11"/>
    <n v="4"/>
    <n v="2.2598870056497175E-2"/>
  </r>
  <r>
    <x v="569"/>
    <s v="씨야"/>
    <x v="5"/>
    <x v="12"/>
    <n v="3"/>
    <n v="1.6483516483516484E-2"/>
  </r>
  <r>
    <x v="569"/>
    <s v="씨야"/>
    <x v="5"/>
    <x v="1"/>
    <n v="3"/>
    <n v="1.4999999999999999E-2"/>
  </r>
  <r>
    <x v="569"/>
    <s v="씨야"/>
    <x v="5"/>
    <x v="13"/>
    <n v="2"/>
    <n v="9.3023255813953487E-3"/>
  </r>
  <r>
    <x v="569"/>
    <s v="씨야"/>
    <x v="5"/>
    <x v="3"/>
    <n v="1"/>
    <n v="4.5871559633027525E-3"/>
  </r>
  <r>
    <x v="570"/>
    <s v="씨엔블루"/>
    <x v="5"/>
    <x v="3"/>
    <n v="3"/>
    <n v="1.3761467889908258E-2"/>
  </r>
  <r>
    <x v="570"/>
    <s v="씨엔블루"/>
    <x v="5"/>
    <x v="2"/>
    <n v="1"/>
    <n v="4.5045045045045045E-3"/>
  </r>
  <r>
    <x v="570"/>
    <s v="씨엔블루"/>
    <x v="5"/>
    <x v="14"/>
    <n v="1"/>
    <n v="4.4052863436123352E-3"/>
  </r>
  <r>
    <x v="570"/>
    <s v="씨엔블루"/>
    <x v="5"/>
    <x v="4"/>
    <n v="1"/>
    <n v="5.434782608695652E-3"/>
  </r>
  <r>
    <x v="571"/>
    <s v="아"/>
    <x v="12"/>
    <x v="9"/>
    <n v="1"/>
    <n v="7.5187969924812026E-3"/>
  </r>
  <r>
    <x v="571"/>
    <s v="아"/>
    <x v="12"/>
    <x v="10"/>
    <n v="2"/>
    <n v="1.3888888888888888E-2"/>
  </r>
  <r>
    <x v="571"/>
    <s v="아"/>
    <x v="12"/>
    <x v="3"/>
    <n v="3"/>
    <n v="1.3761467889908258E-2"/>
  </r>
  <r>
    <x v="572"/>
    <s v="아낌없이"/>
    <x v="13"/>
    <x v="30"/>
    <n v="1"/>
    <n v="1.098901098901099E-2"/>
  </r>
  <r>
    <x v="572"/>
    <s v="아낌없이"/>
    <x v="13"/>
    <x v="23"/>
    <n v="1"/>
    <n v="7.6335877862595417E-3"/>
  </r>
  <r>
    <x v="573"/>
    <s v="아웃사이더"/>
    <x v="5"/>
    <x v="13"/>
    <n v="1"/>
    <n v="4.6511627906976744E-3"/>
  </r>
  <r>
    <x v="573"/>
    <s v="아웃사이더"/>
    <x v="5"/>
    <x v="3"/>
    <n v="1"/>
    <n v="4.5871559633027525E-3"/>
  </r>
  <r>
    <x v="573"/>
    <s v="아웃사이더"/>
    <x v="5"/>
    <x v="4"/>
    <n v="1"/>
    <n v="5.434782608695652E-3"/>
  </r>
  <r>
    <x v="574"/>
    <s v="아유미"/>
    <x v="5"/>
    <x v="11"/>
    <n v="1"/>
    <n v="5.6497175141242938E-3"/>
  </r>
  <r>
    <x v="575"/>
    <s v="아이"/>
    <x v="5"/>
    <x v="22"/>
    <n v="2"/>
    <n v="2.0408163265306121E-2"/>
  </r>
  <r>
    <x v="575"/>
    <s v="아이"/>
    <x v="5"/>
    <x v="28"/>
    <n v="1"/>
    <n v="9.433962264150943E-3"/>
  </r>
  <r>
    <x v="575"/>
    <s v="아이"/>
    <x v="5"/>
    <x v="29"/>
    <n v="1"/>
    <n v="1.282051282051282E-2"/>
  </r>
  <r>
    <x v="575"/>
    <s v="아이"/>
    <x v="5"/>
    <x v="30"/>
    <n v="1"/>
    <n v="1.098901098901099E-2"/>
  </r>
  <r>
    <x v="575"/>
    <s v="아이"/>
    <x v="5"/>
    <x v="23"/>
    <n v="2"/>
    <n v="1.5267175572519083E-2"/>
  </r>
  <r>
    <x v="575"/>
    <s v="아이"/>
    <x v="5"/>
    <x v="0"/>
    <n v="1"/>
    <n v="7.462686567164179E-3"/>
  </r>
  <r>
    <x v="576"/>
    <s v="아이돌"/>
    <x v="5"/>
    <x v="23"/>
    <n v="1"/>
    <n v="7.6335877862595417E-3"/>
  </r>
  <r>
    <x v="577"/>
    <s v="아이비"/>
    <x v="5"/>
    <x v="12"/>
    <n v="2"/>
    <n v="1.098901098901099E-2"/>
  </r>
  <r>
    <x v="577"/>
    <s v="아이비"/>
    <x v="5"/>
    <x v="13"/>
    <n v="1"/>
    <n v="4.6511627906976744E-3"/>
  </r>
  <r>
    <x v="578"/>
    <s v="아이언"/>
    <x v="5"/>
    <x v="16"/>
    <n v="1"/>
    <n v="6.4516129032258064E-3"/>
  </r>
  <r>
    <x v="579"/>
    <s v="아이유"/>
    <x v="5"/>
    <x v="13"/>
    <n v="1"/>
    <n v="4.6511627906976744E-3"/>
  </r>
  <r>
    <x v="579"/>
    <s v="아이유"/>
    <x v="5"/>
    <x v="3"/>
    <n v="3"/>
    <n v="1.3761467889908258E-2"/>
  </r>
  <r>
    <x v="579"/>
    <s v="아이유"/>
    <x v="5"/>
    <x v="2"/>
    <n v="4"/>
    <n v="1.8018018018018018E-2"/>
  </r>
  <r>
    <x v="579"/>
    <s v="아이유"/>
    <x v="5"/>
    <x v="14"/>
    <n v="1"/>
    <n v="4.4052863436123352E-3"/>
  </r>
  <r>
    <x v="579"/>
    <s v="아이유"/>
    <x v="5"/>
    <x v="4"/>
    <n v="3"/>
    <n v="1.6304347826086956E-2"/>
  </r>
  <r>
    <x v="579"/>
    <s v="아이유"/>
    <x v="5"/>
    <x v="15"/>
    <n v="4"/>
    <n v="2.5157232704402517E-2"/>
  </r>
  <r>
    <x v="579"/>
    <s v="아이유"/>
    <x v="5"/>
    <x v="16"/>
    <n v="2"/>
    <n v="1.2903225806451613E-2"/>
  </r>
  <r>
    <x v="579"/>
    <s v="아이유"/>
    <x v="5"/>
    <x v="18"/>
    <n v="2"/>
    <n v="7.1428571428571425E-2"/>
  </r>
  <r>
    <x v="580"/>
    <s v="아이즈"/>
    <x v="5"/>
    <x v="25"/>
    <n v="2"/>
    <n v="1.6129032258064516E-2"/>
  </r>
  <r>
    <x v="580"/>
    <s v="아이즈"/>
    <x v="5"/>
    <x v="9"/>
    <n v="1"/>
    <n v="7.5187969924812026E-3"/>
  </r>
  <r>
    <x v="580"/>
    <s v="아이즈"/>
    <x v="5"/>
    <x v="1"/>
    <n v="2"/>
    <n v="0.01"/>
  </r>
  <r>
    <x v="581"/>
    <s v="아일랜드"/>
    <x v="5"/>
    <x v="12"/>
    <n v="2"/>
    <n v="1.098901098901099E-2"/>
  </r>
  <r>
    <x v="581"/>
    <s v="아일랜드"/>
    <x v="5"/>
    <x v="1"/>
    <n v="2"/>
    <n v="0.01"/>
  </r>
  <r>
    <x v="581"/>
    <s v="아일랜드"/>
    <x v="5"/>
    <x v="13"/>
    <n v="2"/>
    <n v="9.3023255813953487E-3"/>
  </r>
  <r>
    <x v="581"/>
    <s v="아일랜드"/>
    <x v="5"/>
    <x v="3"/>
    <n v="1"/>
    <n v="4.5871559633027525E-3"/>
  </r>
  <r>
    <x v="581"/>
    <s v="아일랜드"/>
    <x v="5"/>
    <x v="2"/>
    <n v="1"/>
    <n v="4.5045045045045045E-3"/>
  </r>
  <r>
    <x v="581"/>
    <s v="아일랜드"/>
    <x v="5"/>
    <x v="14"/>
    <n v="1"/>
    <n v="4.4052863436123352E-3"/>
  </r>
  <r>
    <x v="582"/>
    <s v="악동"/>
    <x v="5"/>
    <x v="8"/>
    <n v="1"/>
    <n v="7.4074074074074077E-3"/>
  </r>
  <r>
    <x v="583"/>
    <s v="악동뮤지션"/>
    <x v="5"/>
    <x v="4"/>
    <n v="4"/>
    <n v="2.1739130434782608E-2"/>
  </r>
  <r>
    <x v="583"/>
    <s v="악동뮤지션"/>
    <x v="5"/>
    <x v="15"/>
    <n v="2"/>
    <n v="1.2578616352201259E-2"/>
  </r>
  <r>
    <x v="584"/>
    <s v="안"/>
    <x v="5"/>
    <x v="10"/>
    <n v="1"/>
    <n v="6.9444444444444441E-3"/>
  </r>
  <r>
    <x v="584"/>
    <s v="안"/>
    <x v="5"/>
    <x v="11"/>
    <n v="1"/>
    <n v="5.6497175141242938E-3"/>
  </r>
  <r>
    <x v="585"/>
    <s v="안상수"/>
    <x v="5"/>
    <x v="30"/>
    <n v="1"/>
    <n v="1.098901098901099E-2"/>
  </r>
  <r>
    <x v="585"/>
    <s v="안상수"/>
    <x v="5"/>
    <x v="23"/>
    <n v="1"/>
    <n v="7.6335877862595417E-3"/>
  </r>
  <r>
    <x v="586"/>
    <s v="안재욱"/>
    <x v="5"/>
    <x v="5"/>
    <n v="1"/>
    <n v="6.7114093959731542E-3"/>
  </r>
  <r>
    <x v="586"/>
    <s v="안재욱"/>
    <x v="5"/>
    <x v="6"/>
    <n v="1"/>
    <n v="6.5359477124183009E-3"/>
  </r>
  <r>
    <x v="586"/>
    <s v="안재욱"/>
    <x v="5"/>
    <x v="9"/>
    <n v="1"/>
    <n v="7.5187969924812026E-3"/>
  </r>
  <r>
    <x v="587"/>
    <s v="안치환"/>
    <x v="5"/>
    <x v="5"/>
    <n v="2"/>
    <n v="1.3422818791946308E-2"/>
  </r>
  <r>
    <x v="587"/>
    <s v="안치환"/>
    <x v="5"/>
    <x v="7"/>
    <n v="3"/>
    <n v="3.125E-2"/>
  </r>
  <r>
    <x v="588"/>
    <s v="않은"/>
    <x v="11"/>
    <x v="16"/>
    <n v="1"/>
    <n v="6.4516129032258064E-3"/>
  </r>
  <r>
    <x v="589"/>
    <s v="알렉스"/>
    <x v="5"/>
    <x v="1"/>
    <n v="2"/>
    <n v="0.01"/>
  </r>
  <r>
    <x v="590"/>
    <s v="애즈원"/>
    <x v="5"/>
    <x v="25"/>
    <n v="1"/>
    <n v="8.0645161290322578E-3"/>
  </r>
  <r>
    <x v="590"/>
    <s v="애즈원"/>
    <x v="5"/>
    <x v="9"/>
    <n v="1"/>
    <n v="7.5187969924812026E-3"/>
  </r>
  <r>
    <x v="591"/>
    <s v="애프터스쿨"/>
    <x v="5"/>
    <x v="13"/>
    <n v="4"/>
    <n v="1.8604651162790697E-2"/>
  </r>
  <r>
    <x v="591"/>
    <s v="애프터스쿨"/>
    <x v="5"/>
    <x v="3"/>
    <n v="1"/>
    <n v="4.5871559633027525E-3"/>
  </r>
  <r>
    <x v="591"/>
    <s v="애프터스쿨"/>
    <x v="5"/>
    <x v="2"/>
    <n v="1"/>
    <n v="4.5045045045045045E-3"/>
  </r>
  <r>
    <x v="592"/>
    <s v="앤덥"/>
    <x v="5"/>
    <x v="16"/>
    <n v="1"/>
    <n v="6.4516129032258064E-3"/>
  </r>
  <r>
    <x v="593"/>
    <s v="앵"/>
    <x v="13"/>
    <x v="2"/>
    <n v="1"/>
    <n v="4.5045045045045045E-3"/>
  </r>
  <r>
    <x v="594"/>
    <s v="양수경"/>
    <x v="5"/>
    <x v="27"/>
    <n v="1"/>
    <n v="1.0752688172043012E-2"/>
  </r>
  <r>
    <x v="594"/>
    <s v="양수경"/>
    <x v="5"/>
    <x v="22"/>
    <n v="6"/>
    <n v="6.1224489795918366E-2"/>
  </r>
  <r>
    <x v="594"/>
    <s v="양수경"/>
    <x v="5"/>
    <x v="28"/>
    <n v="2"/>
    <n v="1.8867924528301886E-2"/>
  </r>
  <r>
    <x v="594"/>
    <s v="양수경"/>
    <x v="5"/>
    <x v="29"/>
    <n v="1"/>
    <n v="1.282051282051282E-2"/>
  </r>
  <r>
    <x v="595"/>
    <s v="양요섭"/>
    <x v="5"/>
    <x v="14"/>
    <n v="2"/>
    <n v="8.8105726872246704E-3"/>
  </r>
  <r>
    <x v="596"/>
    <s v="양파"/>
    <x v="5"/>
    <x v="5"/>
    <n v="1"/>
    <n v="6.7114093959731542E-3"/>
  </r>
  <r>
    <x v="596"/>
    <s v="양파"/>
    <x v="5"/>
    <x v="6"/>
    <n v="1"/>
    <n v="6.5359477124183009E-3"/>
  </r>
  <r>
    <x v="596"/>
    <s v="양파"/>
    <x v="5"/>
    <x v="7"/>
    <n v="1"/>
    <n v="1.0416666666666666E-2"/>
  </r>
  <r>
    <x v="596"/>
    <s v="양파"/>
    <x v="5"/>
    <x v="24"/>
    <n v="1"/>
    <n v="8.0000000000000002E-3"/>
  </r>
  <r>
    <x v="596"/>
    <s v="양파"/>
    <x v="5"/>
    <x v="25"/>
    <n v="1"/>
    <n v="8.0645161290322578E-3"/>
  </r>
  <r>
    <x v="596"/>
    <s v="양파"/>
    <x v="5"/>
    <x v="12"/>
    <n v="1"/>
    <n v="5.4945054945054949E-3"/>
  </r>
  <r>
    <x v="596"/>
    <s v="양파"/>
    <x v="5"/>
    <x v="14"/>
    <n v="1"/>
    <n v="4.4052863436123352E-3"/>
  </r>
  <r>
    <x v="597"/>
    <s v="양현석"/>
    <x v="5"/>
    <x v="6"/>
    <n v="1"/>
    <n v="6.5359477124183009E-3"/>
  </r>
  <r>
    <x v="598"/>
    <s v="양희은"/>
    <x v="5"/>
    <x v="27"/>
    <n v="1"/>
    <n v="1.0752688172043012E-2"/>
  </r>
  <r>
    <x v="599"/>
    <s v="어반자카파"/>
    <x v="5"/>
    <x v="14"/>
    <n v="1"/>
    <n v="4.4052863436123352E-3"/>
  </r>
  <r>
    <x v="599"/>
    <s v="어반자카파"/>
    <x v="5"/>
    <x v="15"/>
    <n v="1"/>
    <n v="6.2893081761006293E-3"/>
  </r>
  <r>
    <x v="599"/>
    <s v="어반자카파"/>
    <x v="5"/>
    <x v="17"/>
    <n v="2"/>
    <n v="1.5503875968992248E-2"/>
  </r>
  <r>
    <x v="600"/>
    <s v="언니네"/>
    <x v="5"/>
    <x v="10"/>
    <n v="1"/>
    <n v="6.9444444444444441E-3"/>
  </r>
  <r>
    <x v="601"/>
    <s v="언타이틀"/>
    <x v="5"/>
    <x v="23"/>
    <n v="1"/>
    <n v="7.6335877862595417E-3"/>
  </r>
  <r>
    <x v="601"/>
    <s v="언타이틀"/>
    <x v="5"/>
    <x v="5"/>
    <n v="1"/>
    <n v="6.7114093959731542E-3"/>
  </r>
  <r>
    <x v="602"/>
    <s v="언터쳐블"/>
    <x v="5"/>
    <x v="1"/>
    <n v="1"/>
    <n v="5.0000000000000001E-3"/>
  </r>
  <r>
    <x v="602"/>
    <s v="언터쳐블"/>
    <x v="5"/>
    <x v="3"/>
    <n v="1"/>
    <n v="4.5871559633027525E-3"/>
  </r>
  <r>
    <x v="603"/>
    <s v="엄"/>
    <x v="5"/>
    <x v="25"/>
    <n v="1"/>
    <n v="8.0645161290322578E-3"/>
  </r>
  <r>
    <x v="604"/>
    <s v="엄정화"/>
    <x v="5"/>
    <x v="23"/>
    <n v="2"/>
    <n v="1.5267175572519083E-2"/>
  </r>
  <r>
    <x v="604"/>
    <s v="엄정화"/>
    <x v="5"/>
    <x v="5"/>
    <n v="1"/>
    <n v="6.7114093959731542E-3"/>
  </r>
  <r>
    <x v="604"/>
    <s v="엄정화"/>
    <x v="5"/>
    <x v="6"/>
    <n v="2"/>
    <n v="1.3071895424836602E-2"/>
  </r>
  <r>
    <x v="604"/>
    <s v="엄정화"/>
    <x v="5"/>
    <x v="7"/>
    <n v="2"/>
    <n v="2.0833333333333332E-2"/>
  </r>
  <r>
    <x v="604"/>
    <s v="엄정화"/>
    <x v="5"/>
    <x v="24"/>
    <n v="2"/>
    <n v="1.6E-2"/>
  </r>
  <r>
    <x v="604"/>
    <s v="엄정화"/>
    <x v="5"/>
    <x v="25"/>
    <n v="1"/>
    <n v="8.0645161290322578E-3"/>
  </r>
  <r>
    <x v="604"/>
    <s v="엄정화"/>
    <x v="5"/>
    <x v="10"/>
    <n v="1"/>
    <n v="6.9444444444444441E-3"/>
  </r>
  <r>
    <x v="604"/>
    <s v="엄정화"/>
    <x v="5"/>
    <x v="1"/>
    <n v="1"/>
    <n v="5.0000000000000001E-3"/>
  </r>
  <r>
    <x v="605"/>
    <s v="업타운"/>
    <x v="5"/>
    <x v="5"/>
    <n v="2"/>
    <n v="1.3422818791946308E-2"/>
  </r>
  <r>
    <x v="605"/>
    <s v="업타운"/>
    <x v="5"/>
    <x v="6"/>
    <n v="1"/>
    <n v="6.5359477124183009E-3"/>
  </r>
  <r>
    <x v="605"/>
    <s v="업타운"/>
    <x v="5"/>
    <x v="24"/>
    <n v="1"/>
    <n v="8.0000000000000002E-3"/>
  </r>
  <r>
    <x v="605"/>
    <s v="업타운"/>
    <x v="5"/>
    <x v="11"/>
    <n v="1"/>
    <n v="5.6497175141242938E-3"/>
  </r>
  <r>
    <x v="606"/>
    <s v="에디킴"/>
    <x v="5"/>
    <x v="15"/>
    <n v="1"/>
    <n v="6.2893081761006293E-3"/>
  </r>
  <r>
    <x v="607"/>
    <s v="에메랄드"/>
    <x v="5"/>
    <x v="5"/>
    <n v="1"/>
    <n v="6.7114093959731542E-3"/>
  </r>
  <r>
    <x v="608"/>
    <s v="에반"/>
    <x v="5"/>
    <x v="12"/>
    <n v="1"/>
    <n v="5.4945054945054949E-3"/>
  </r>
  <r>
    <x v="609"/>
    <s v="에이트"/>
    <x v="5"/>
    <x v="12"/>
    <n v="1"/>
    <n v="5.4945054945054949E-3"/>
  </r>
  <r>
    <x v="609"/>
    <s v="에이트"/>
    <x v="5"/>
    <x v="13"/>
    <n v="2"/>
    <n v="9.3023255813953487E-3"/>
  </r>
  <r>
    <x v="609"/>
    <s v="에이트"/>
    <x v="5"/>
    <x v="3"/>
    <n v="1"/>
    <n v="4.5871559633027525E-3"/>
  </r>
  <r>
    <x v="609"/>
    <s v="에이트"/>
    <x v="5"/>
    <x v="2"/>
    <n v="1"/>
    <n v="4.5045045045045045E-3"/>
  </r>
  <r>
    <x v="610"/>
    <s v="에이핑크"/>
    <x v="5"/>
    <x v="4"/>
    <n v="1"/>
    <n v="5.434782608695652E-3"/>
  </r>
  <r>
    <x v="610"/>
    <s v="에이핑크"/>
    <x v="5"/>
    <x v="15"/>
    <n v="2"/>
    <n v="1.2578616352201259E-2"/>
  </r>
  <r>
    <x v="611"/>
    <s v="에일리"/>
    <x v="5"/>
    <x v="14"/>
    <n v="2"/>
    <n v="8.8105726872246704E-3"/>
  </r>
  <r>
    <x v="611"/>
    <s v="에일리"/>
    <x v="5"/>
    <x v="4"/>
    <n v="2"/>
    <n v="1.0869565217391304E-2"/>
  </r>
  <r>
    <x v="611"/>
    <s v="에일리"/>
    <x v="5"/>
    <x v="15"/>
    <n v="2"/>
    <n v="1.2578616352201259E-2"/>
  </r>
  <r>
    <x v="611"/>
    <s v="에일리"/>
    <x v="5"/>
    <x v="18"/>
    <n v="1"/>
    <n v="3.5714285714285712E-2"/>
  </r>
  <r>
    <x v="612"/>
    <s v="에코"/>
    <x v="5"/>
    <x v="5"/>
    <n v="1"/>
    <n v="6.7114093959731542E-3"/>
  </r>
  <r>
    <x v="612"/>
    <s v="에코"/>
    <x v="5"/>
    <x v="6"/>
    <n v="2"/>
    <n v="1.3071895424836602E-2"/>
  </r>
  <r>
    <x v="612"/>
    <s v="에코"/>
    <x v="5"/>
    <x v="24"/>
    <n v="1"/>
    <n v="8.0000000000000002E-3"/>
  </r>
  <r>
    <x v="613"/>
    <s v="에픽하이"/>
    <x v="5"/>
    <x v="10"/>
    <n v="1"/>
    <n v="6.9444444444444441E-3"/>
  </r>
  <r>
    <x v="613"/>
    <s v="에픽하이"/>
    <x v="5"/>
    <x v="0"/>
    <n v="1"/>
    <n v="7.462686567164179E-3"/>
  </r>
  <r>
    <x v="613"/>
    <s v="에픽하이"/>
    <x v="5"/>
    <x v="11"/>
    <n v="1"/>
    <n v="5.6497175141242938E-3"/>
  </r>
  <r>
    <x v="613"/>
    <s v="에픽하이"/>
    <x v="5"/>
    <x v="12"/>
    <n v="2"/>
    <n v="1.098901098901099E-2"/>
  </r>
  <r>
    <x v="613"/>
    <s v="에픽하이"/>
    <x v="5"/>
    <x v="1"/>
    <n v="3"/>
    <n v="1.4999999999999999E-2"/>
  </r>
  <r>
    <x v="613"/>
    <s v="에픽하이"/>
    <x v="5"/>
    <x v="14"/>
    <n v="1"/>
    <n v="4.4052863436123352E-3"/>
  </r>
  <r>
    <x v="614"/>
    <s v="엔알지"/>
    <x v="5"/>
    <x v="5"/>
    <n v="1"/>
    <n v="6.7114093959731542E-3"/>
  </r>
  <r>
    <x v="614"/>
    <s v="엔알지"/>
    <x v="5"/>
    <x v="6"/>
    <n v="1"/>
    <n v="6.5359477124183009E-3"/>
  </r>
  <r>
    <x v="614"/>
    <s v="엔알지"/>
    <x v="5"/>
    <x v="9"/>
    <n v="1"/>
    <n v="7.5187969924812026E-3"/>
  </r>
  <r>
    <x v="614"/>
    <s v="엔알지"/>
    <x v="5"/>
    <x v="10"/>
    <n v="1"/>
    <n v="6.9444444444444441E-3"/>
  </r>
  <r>
    <x v="615"/>
    <s v="엠블랙"/>
    <x v="5"/>
    <x v="3"/>
    <n v="1"/>
    <n v="4.5871559633027525E-3"/>
  </r>
  <r>
    <x v="615"/>
    <s v="엠블랙"/>
    <x v="5"/>
    <x v="2"/>
    <n v="1"/>
    <n v="4.5045045045045045E-3"/>
  </r>
  <r>
    <x v="616"/>
    <s v="엠씨더맥스"/>
    <x v="5"/>
    <x v="9"/>
    <n v="1"/>
    <n v="7.5187969924812026E-3"/>
  </r>
  <r>
    <x v="616"/>
    <s v="엠씨더맥스"/>
    <x v="5"/>
    <x v="10"/>
    <n v="2"/>
    <n v="1.3888888888888888E-2"/>
  </r>
  <r>
    <x v="616"/>
    <s v="엠씨더맥스"/>
    <x v="5"/>
    <x v="0"/>
    <n v="2"/>
    <n v="1.4925373134328358E-2"/>
  </r>
  <r>
    <x v="616"/>
    <s v="엠씨더맥스"/>
    <x v="5"/>
    <x v="11"/>
    <n v="2"/>
    <n v="1.1299435028248588E-2"/>
  </r>
  <r>
    <x v="616"/>
    <s v="엠씨더맥스"/>
    <x v="5"/>
    <x v="12"/>
    <n v="4"/>
    <n v="2.197802197802198E-2"/>
  </r>
  <r>
    <x v="616"/>
    <s v="엠씨더맥스"/>
    <x v="5"/>
    <x v="1"/>
    <n v="1"/>
    <n v="5.0000000000000001E-3"/>
  </r>
  <r>
    <x v="616"/>
    <s v="엠씨더맥스"/>
    <x v="5"/>
    <x v="15"/>
    <n v="2"/>
    <n v="1.2578616352201259E-2"/>
  </r>
  <r>
    <x v="616"/>
    <s v="엠씨더맥스"/>
    <x v="5"/>
    <x v="16"/>
    <n v="1"/>
    <n v="6.4516129032258064E-3"/>
  </r>
  <r>
    <x v="616"/>
    <s v="엠씨더맥스"/>
    <x v="5"/>
    <x v="17"/>
    <n v="1"/>
    <n v="7.7519379844961239E-3"/>
  </r>
  <r>
    <x v="616"/>
    <s v="엠씨더맥스"/>
    <x v="5"/>
    <x v="20"/>
    <n v="1"/>
    <n v="3.5714285714285712E-2"/>
  </r>
  <r>
    <x v="617"/>
    <s v="엠투엠"/>
    <x v="5"/>
    <x v="0"/>
    <n v="1"/>
    <n v="7.462686567164179E-3"/>
  </r>
  <r>
    <x v="617"/>
    <s v="엠투엠"/>
    <x v="5"/>
    <x v="12"/>
    <n v="1"/>
    <n v="5.4945054945054949E-3"/>
  </r>
  <r>
    <x v="617"/>
    <s v="엠투엠"/>
    <x v="5"/>
    <x v="1"/>
    <n v="1"/>
    <n v="5.0000000000000001E-3"/>
  </r>
  <r>
    <x v="618"/>
    <s v="여자친구"/>
    <x v="5"/>
    <x v="16"/>
    <n v="3"/>
    <n v="1.935483870967742E-2"/>
  </r>
  <r>
    <x v="618"/>
    <s v="여자친구"/>
    <x v="5"/>
    <x v="17"/>
    <n v="2"/>
    <n v="1.5503875968992248E-2"/>
  </r>
  <r>
    <x v="619"/>
    <s v="여행스케치"/>
    <x v="5"/>
    <x v="27"/>
    <n v="1"/>
    <n v="1.0752688172043012E-2"/>
  </r>
  <r>
    <x v="619"/>
    <s v="여행스케치"/>
    <x v="5"/>
    <x v="22"/>
    <n v="1"/>
    <n v="1.020408163265306E-2"/>
  </r>
  <r>
    <x v="619"/>
    <s v="여행스케치"/>
    <x v="5"/>
    <x v="29"/>
    <n v="1"/>
    <n v="1.282051282051282E-2"/>
  </r>
  <r>
    <x v="619"/>
    <s v="여행스케치"/>
    <x v="5"/>
    <x v="5"/>
    <n v="1"/>
    <n v="6.7114093959731542E-3"/>
  </r>
  <r>
    <x v="619"/>
    <s v="여행스케치"/>
    <x v="5"/>
    <x v="7"/>
    <n v="1"/>
    <n v="1.0416666666666666E-2"/>
  </r>
  <r>
    <x v="619"/>
    <s v="여행스케치"/>
    <x v="5"/>
    <x v="24"/>
    <n v="1"/>
    <n v="8.0000000000000002E-3"/>
  </r>
  <r>
    <x v="619"/>
    <s v="여행스케치"/>
    <x v="5"/>
    <x v="8"/>
    <n v="1"/>
    <n v="7.4074074074074077E-3"/>
  </r>
  <r>
    <x v="619"/>
    <s v="여행스케치"/>
    <x v="5"/>
    <x v="9"/>
    <n v="1"/>
    <n v="7.5187969924812026E-3"/>
  </r>
  <r>
    <x v="620"/>
    <s v="엽"/>
    <x v="5"/>
    <x v="22"/>
    <n v="2"/>
    <n v="2.0408163265306121E-2"/>
  </r>
  <r>
    <x v="621"/>
    <s v="영준"/>
    <x v="5"/>
    <x v="3"/>
    <n v="2"/>
    <n v="9.1743119266055051E-3"/>
  </r>
  <r>
    <x v="622"/>
    <s v="영턱스클럽"/>
    <x v="5"/>
    <x v="23"/>
    <n v="1"/>
    <n v="7.6335877862595417E-3"/>
  </r>
  <r>
    <x v="622"/>
    <s v="영턱스클럽"/>
    <x v="5"/>
    <x v="5"/>
    <n v="2"/>
    <n v="1.3422818791946308E-2"/>
  </r>
  <r>
    <x v="623"/>
    <s v="예민"/>
    <x v="5"/>
    <x v="22"/>
    <n v="1"/>
    <n v="1.020408163265306E-2"/>
  </r>
  <r>
    <x v="624"/>
    <s v="예성"/>
    <x v="5"/>
    <x v="3"/>
    <n v="1"/>
    <n v="4.5871559633027525E-3"/>
  </r>
  <r>
    <x v="625"/>
    <s v="옐로우"/>
    <x v="5"/>
    <x v="6"/>
    <n v="1"/>
    <n v="6.5359477124183009E-3"/>
  </r>
  <r>
    <x v="626"/>
    <s v="오렌지"/>
    <x v="5"/>
    <x v="3"/>
    <n v="1"/>
    <n v="4.5871559633027525E-3"/>
  </r>
  <r>
    <x v="626"/>
    <s v="오렌지"/>
    <x v="5"/>
    <x v="2"/>
    <n v="1"/>
    <n v="4.5045045045045045E-3"/>
  </r>
  <r>
    <x v="626"/>
    <s v="오렌지"/>
    <x v="5"/>
    <x v="14"/>
    <n v="1"/>
    <n v="4.4052863436123352E-3"/>
  </r>
  <r>
    <x v="626"/>
    <s v="오렌지"/>
    <x v="5"/>
    <x v="15"/>
    <n v="1"/>
    <n v="6.2893081761006293E-3"/>
  </r>
  <r>
    <x v="627"/>
    <s v="오석준"/>
    <x v="5"/>
    <x v="27"/>
    <n v="1"/>
    <n v="1.0752688172043012E-2"/>
  </r>
  <r>
    <x v="628"/>
    <s v="오션"/>
    <x v="5"/>
    <x v="8"/>
    <n v="1"/>
    <n v="7.4074074074074077E-3"/>
  </r>
  <r>
    <x v="629"/>
    <s v="오종혁"/>
    <x v="5"/>
    <x v="11"/>
    <n v="1"/>
    <n v="5.6497175141242938E-3"/>
  </r>
  <r>
    <x v="629"/>
    <s v="오종혁"/>
    <x v="5"/>
    <x v="12"/>
    <n v="1"/>
    <n v="5.4945054945054949E-3"/>
  </r>
  <r>
    <x v="630"/>
    <s v="오태호"/>
    <x v="5"/>
    <x v="28"/>
    <n v="1"/>
    <n v="9.433962264150943E-3"/>
  </r>
  <r>
    <x v="630"/>
    <s v="오태호"/>
    <x v="5"/>
    <x v="29"/>
    <n v="2"/>
    <n v="2.564102564102564E-2"/>
  </r>
  <r>
    <x v="631"/>
    <s v="오혁"/>
    <x v="5"/>
    <x v="16"/>
    <n v="1"/>
    <n v="6.4516129032258064E-3"/>
  </r>
  <r>
    <x v="632"/>
    <s v="옥주현"/>
    <x v="5"/>
    <x v="9"/>
    <n v="1"/>
    <n v="7.5187969924812026E-3"/>
  </r>
  <r>
    <x v="633"/>
    <s v="올스타"/>
    <x v="5"/>
    <x v="28"/>
    <n v="1"/>
    <n v="9.433962264150943E-3"/>
  </r>
  <r>
    <x v="634"/>
    <s v="와"/>
    <x v="7"/>
    <x v="22"/>
    <n v="3"/>
    <n v="3.0612244897959183E-2"/>
  </r>
  <r>
    <x v="634"/>
    <s v="와"/>
    <x v="7"/>
    <x v="28"/>
    <n v="1"/>
    <n v="9.433962264150943E-3"/>
  </r>
  <r>
    <x v="634"/>
    <s v="와"/>
    <x v="7"/>
    <x v="29"/>
    <n v="1"/>
    <n v="1.282051282051282E-2"/>
  </r>
  <r>
    <x v="634"/>
    <s v="와"/>
    <x v="7"/>
    <x v="30"/>
    <n v="1"/>
    <n v="1.098901098901099E-2"/>
  </r>
  <r>
    <x v="634"/>
    <s v="와"/>
    <x v="7"/>
    <x v="23"/>
    <n v="2"/>
    <n v="1.5267175572519083E-2"/>
  </r>
  <r>
    <x v="634"/>
    <s v="와"/>
    <x v="7"/>
    <x v="14"/>
    <n v="1"/>
    <n v="4.4052863436123352E-3"/>
  </r>
  <r>
    <x v="635"/>
    <s v="와이"/>
    <x v="6"/>
    <x v="16"/>
    <n v="1"/>
    <n v="6.4516129032258064E-3"/>
  </r>
  <r>
    <x v="635"/>
    <s v="와이"/>
    <x v="6"/>
    <x v="17"/>
    <n v="4"/>
    <n v="3.1007751937984496E-2"/>
  </r>
  <r>
    <x v="636"/>
    <s v="왁스"/>
    <x v="5"/>
    <x v="25"/>
    <n v="2"/>
    <n v="1.6129032258064516E-2"/>
  </r>
  <r>
    <x v="636"/>
    <s v="왁스"/>
    <x v="5"/>
    <x v="8"/>
    <n v="3"/>
    <n v="2.2222222222222223E-2"/>
  </r>
  <r>
    <x v="636"/>
    <s v="왁스"/>
    <x v="5"/>
    <x v="9"/>
    <n v="1"/>
    <n v="7.5187969924812026E-3"/>
  </r>
  <r>
    <x v="636"/>
    <s v="왁스"/>
    <x v="5"/>
    <x v="10"/>
    <n v="2"/>
    <n v="1.3888888888888888E-2"/>
  </r>
  <r>
    <x v="636"/>
    <s v="왁스"/>
    <x v="5"/>
    <x v="1"/>
    <n v="1"/>
    <n v="5.0000000000000001E-3"/>
  </r>
  <r>
    <x v="636"/>
    <s v="왁스"/>
    <x v="5"/>
    <x v="13"/>
    <n v="1"/>
    <n v="4.6511627906976744E-3"/>
  </r>
  <r>
    <x v="637"/>
    <s v="용감한"/>
    <x v="10"/>
    <x v="14"/>
    <n v="1"/>
    <n v="4.4052863436123352E-3"/>
  </r>
  <r>
    <x v="638"/>
    <s v="용돈"/>
    <x v="5"/>
    <x v="4"/>
    <n v="1"/>
    <n v="5.434782608695652E-3"/>
  </r>
  <r>
    <x v="639"/>
    <s v="울랄라세션"/>
    <x v="5"/>
    <x v="2"/>
    <n v="4"/>
    <n v="1.8018018018018018E-2"/>
  </r>
  <r>
    <x v="639"/>
    <s v="울랄라세션"/>
    <x v="5"/>
    <x v="14"/>
    <n v="1"/>
    <n v="4.4052863436123352E-3"/>
  </r>
  <r>
    <x v="639"/>
    <s v="울랄라세션"/>
    <x v="5"/>
    <x v="15"/>
    <n v="1"/>
    <n v="6.2893081761006293E-3"/>
  </r>
  <r>
    <x v="640"/>
    <s v="워"/>
    <x v="5"/>
    <x v="10"/>
    <n v="2"/>
    <n v="1.3888888888888888E-2"/>
  </r>
  <r>
    <x v="640"/>
    <s v="워"/>
    <x v="5"/>
    <x v="0"/>
    <n v="7"/>
    <n v="5.2238805970149252E-2"/>
  </r>
  <r>
    <x v="640"/>
    <s v="워"/>
    <x v="5"/>
    <x v="11"/>
    <n v="5"/>
    <n v="2.8248587570621469E-2"/>
  </r>
  <r>
    <x v="640"/>
    <s v="워"/>
    <x v="5"/>
    <x v="12"/>
    <n v="5"/>
    <n v="2.7472527472527472E-2"/>
  </r>
  <r>
    <x v="640"/>
    <s v="워"/>
    <x v="5"/>
    <x v="1"/>
    <n v="2"/>
    <n v="0.01"/>
  </r>
  <r>
    <x v="640"/>
    <s v="워"/>
    <x v="5"/>
    <x v="13"/>
    <n v="2"/>
    <n v="9.3023255813953487E-3"/>
  </r>
  <r>
    <x v="641"/>
    <s v="원"/>
    <x v="8"/>
    <x v="5"/>
    <n v="1"/>
    <n v="6.7114093959731542E-3"/>
  </r>
  <r>
    <x v="642"/>
    <s v="원더걸스"/>
    <x v="5"/>
    <x v="12"/>
    <n v="2"/>
    <n v="1.098901098901099E-2"/>
  </r>
  <r>
    <x v="642"/>
    <s v="원더걸스"/>
    <x v="5"/>
    <x v="1"/>
    <n v="3"/>
    <n v="1.4999999999999999E-2"/>
  </r>
  <r>
    <x v="642"/>
    <s v="원더걸스"/>
    <x v="5"/>
    <x v="3"/>
    <n v="1"/>
    <n v="4.5871559633027525E-3"/>
  </r>
  <r>
    <x v="642"/>
    <s v="원더걸스"/>
    <x v="5"/>
    <x v="2"/>
    <n v="1"/>
    <n v="4.5045045045045045E-3"/>
  </r>
  <r>
    <x v="642"/>
    <s v="원더걸스"/>
    <x v="5"/>
    <x v="14"/>
    <n v="1"/>
    <n v="4.4052863436123352E-3"/>
  </r>
  <r>
    <x v="642"/>
    <s v="원더걸스"/>
    <x v="5"/>
    <x v="17"/>
    <n v="1"/>
    <n v="7.7519379844961239E-3"/>
  </r>
  <r>
    <x v="643"/>
    <s v="원미연"/>
    <x v="5"/>
    <x v="26"/>
    <n v="1"/>
    <n v="1.6949152542372881E-2"/>
  </r>
  <r>
    <x v="644"/>
    <s v="원준희"/>
    <x v="5"/>
    <x v="31"/>
    <n v="1"/>
    <n v="1"/>
  </r>
  <r>
    <x v="645"/>
    <s v="원타임"/>
    <x v="5"/>
    <x v="6"/>
    <n v="1"/>
    <n v="6.5359477124183009E-3"/>
  </r>
  <r>
    <x v="645"/>
    <s v="원타임"/>
    <x v="5"/>
    <x v="24"/>
    <n v="1"/>
    <n v="8.0000000000000002E-3"/>
  </r>
  <r>
    <x v="645"/>
    <s v="원타임"/>
    <x v="5"/>
    <x v="8"/>
    <n v="1"/>
    <n v="7.4074074074074077E-3"/>
  </r>
  <r>
    <x v="645"/>
    <s v="원타임"/>
    <x v="5"/>
    <x v="10"/>
    <n v="1"/>
    <n v="6.9444444444444441E-3"/>
  </r>
  <r>
    <x v="646"/>
    <s v="원투"/>
    <x v="5"/>
    <x v="1"/>
    <n v="1"/>
    <n v="5.0000000000000001E-3"/>
  </r>
  <r>
    <x v="646"/>
    <s v="원투"/>
    <x v="5"/>
    <x v="13"/>
    <n v="1"/>
    <n v="4.6511627906976744E-3"/>
  </r>
  <r>
    <x v="647"/>
    <s v="원티드"/>
    <x v="5"/>
    <x v="10"/>
    <n v="1"/>
    <n v="6.9444444444444441E-3"/>
  </r>
  <r>
    <x v="647"/>
    <s v="원티드"/>
    <x v="5"/>
    <x v="12"/>
    <n v="1"/>
    <n v="5.4945054945054949E-3"/>
  </r>
  <r>
    <x v="648"/>
    <s v="유니온"/>
    <x v="5"/>
    <x v="10"/>
    <n v="1"/>
    <n v="6.9444444444444441E-3"/>
  </r>
  <r>
    <x v="649"/>
    <s v="유리상자"/>
    <x v="5"/>
    <x v="5"/>
    <n v="1"/>
    <n v="6.7114093959731542E-3"/>
  </r>
  <r>
    <x v="649"/>
    <s v="유리상자"/>
    <x v="5"/>
    <x v="6"/>
    <n v="2"/>
    <n v="1.3071895424836602E-2"/>
  </r>
  <r>
    <x v="649"/>
    <s v="유리상자"/>
    <x v="5"/>
    <x v="7"/>
    <n v="1"/>
    <n v="1.0416666666666666E-2"/>
  </r>
  <r>
    <x v="649"/>
    <s v="유리상자"/>
    <x v="5"/>
    <x v="24"/>
    <n v="1"/>
    <n v="8.0000000000000002E-3"/>
  </r>
  <r>
    <x v="649"/>
    <s v="유리상자"/>
    <x v="5"/>
    <x v="8"/>
    <n v="1"/>
    <n v="7.4074074074074077E-3"/>
  </r>
  <r>
    <x v="649"/>
    <s v="유리상자"/>
    <x v="5"/>
    <x v="9"/>
    <n v="2"/>
    <n v="1.5037593984962405E-2"/>
  </r>
  <r>
    <x v="649"/>
    <s v="유리상자"/>
    <x v="5"/>
    <x v="10"/>
    <n v="1"/>
    <n v="6.9444444444444441E-3"/>
  </r>
  <r>
    <x v="650"/>
    <s v="유성은"/>
    <x v="5"/>
    <x v="4"/>
    <n v="1"/>
    <n v="5.434782608695652E-3"/>
  </r>
  <r>
    <x v="651"/>
    <s v="유승범"/>
    <x v="5"/>
    <x v="22"/>
    <n v="1"/>
    <n v="1.020408163265306E-2"/>
  </r>
  <r>
    <x v="652"/>
    <s v="유승준"/>
    <x v="5"/>
    <x v="5"/>
    <n v="1"/>
    <n v="6.7114093959731542E-3"/>
  </r>
  <r>
    <x v="652"/>
    <s v="유승준"/>
    <x v="5"/>
    <x v="6"/>
    <n v="2"/>
    <n v="1.3071895424836602E-2"/>
  </r>
  <r>
    <x v="652"/>
    <s v="유승준"/>
    <x v="5"/>
    <x v="7"/>
    <n v="2"/>
    <n v="2.0833333333333332E-2"/>
  </r>
  <r>
    <x v="652"/>
    <s v="유승준"/>
    <x v="5"/>
    <x v="24"/>
    <n v="1"/>
    <n v="8.0000000000000002E-3"/>
  </r>
  <r>
    <x v="652"/>
    <s v="유승준"/>
    <x v="5"/>
    <x v="25"/>
    <n v="4"/>
    <n v="3.2258064516129031E-2"/>
  </r>
  <r>
    <x v="653"/>
    <s v="유엔"/>
    <x v="5"/>
    <x v="25"/>
    <n v="2"/>
    <n v="1.6129032258064516E-2"/>
  </r>
  <r>
    <x v="653"/>
    <s v="유엔"/>
    <x v="5"/>
    <x v="9"/>
    <n v="1"/>
    <n v="7.5187969924812026E-3"/>
  </r>
  <r>
    <x v="653"/>
    <s v="유엔"/>
    <x v="5"/>
    <x v="10"/>
    <n v="1"/>
    <n v="6.9444444444444441E-3"/>
  </r>
  <r>
    <x v="653"/>
    <s v="유엔"/>
    <x v="5"/>
    <x v="0"/>
    <n v="1"/>
    <n v="7.462686567164179E-3"/>
  </r>
  <r>
    <x v="654"/>
    <s v="유열"/>
    <x v="5"/>
    <x v="28"/>
    <n v="1"/>
    <n v="9.433962264150943E-3"/>
  </r>
  <r>
    <x v="654"/>
    <s v="유열"/>
    <x v="5"/>
    <x v="6"/>
    <n v="1"/>
    <n v="6.5359477124183009E-3"/>
  </r>
  <r>
    <x v="655"/>
    <s v="유영진"/>
    <x v="5"/>
    <x v="28"/>
    <n v="1"/>
    <n v="9.433962264150943E-3"/>
  </r>
  <r>
    <x v="656"/>
    <s v="유익"/>
    <x v="5"/>
    <x v="27"/>
    <n v="1"/>
    <n v="1.0752688172043012E-2"/>
  </r>
  <r>
    <x v="657"/>
    <s v="유재석"/>
    <x v="5"/>
    <x v="2"/>
    <n v="2"/>
    <n v="9.0090090090090089E-3"/>
  </r>
  <r>
    <x v="658"/>
    <s v="유주"/>
    <x v="5"/>
    <x v="16"/>
    <n v="1"/>
    <n v="6.4516129032258064E-3"/>
  </r>
  <r>
    <x v="659"/>
    <s v="유진"/>
    <x v="5"/>
    <x v="9"/>
    <n v="1"/>
    <n v="7.5187969924812026E-3"/>
  </r>
  <r>
    <x v="659"/>
    <s v="유진"/>
    <x v="5"/>
    <x v="10"/>
    <n v="1"/>
    <n v="6.9444444444444441E-3"/>
  </r>
  <r>
    <x v="660"/>
    <s v="유키스"/>
    <x v="5"/>
    <x v="13"/>
    <n v="1"/>
    <n v="4.6511627906976744E-3"/>
  </r>
  <r>
    <x v="661"/>
    <s v="유피"/>
    <x v="5"/>
    <x v="5"/>
    <n v="2"/>
    <n v="1.3422818791946308E-2"/>
  </r>
  <r>
    <x v="662"/>
    <s v="유호석"/>
    <x v="5"/>
    <x v="12"/>
    <n v="1"/>
    <n v="5.4945054945054949E-3"/>
  </r>
  <r>
    <x v="663"/>
    <s v="육각수"/>
    <x v="5"/>
    <x v="23"/>
    <n v="1"/>
    <n v="7.6335877862595417E-3"/>
  </r>
  <r>
    <x v="663"/>
    <s v="육각수"/>
    <x v="5"/>
    <x v="9"/>
    <n v="1"/>
    <n v="7.5187969924812026E-3"/>
  </r>
  <r>
    <x v="664"/>
    <s v="윤건"/>
    <x v="5"/>
    <x v="9"/>
    <n v="1"/>
    <n v="7.5187969924812026E-3"/>
  </r>
  <r>
    <x v="664"/>
    <s v="윤건"/>
    <x v="5"/>
    <x v="10"/>
    <n v="1"/>
    <n v="6.9444444444444441E-3"/>
  </r>
  <r>
    <x v="664"/>
    <s v="윤건"/>
    <x v="5"/>
    <x v="0"/>
    <n v="1"/>
    <n v="7.462686567164179E-3"/>
  </r>
  <r>
    <x v="665"/>
    <s v="윤도현"/>
    <x v="5"/>
    <x v="8"/>
    <n v="1"/>
    <n v="7.4074074074074077E-3"/>
  </r>
  <r>
    <x v="665"/>
    <s v="윤도현"/>
    <x v="5"/>
    <x v="9"/>
    <n v="1"/>
    <n v="7.5187969924812026E-3"/>
  </r>
  <r>
    <x v="665"/>
    <s v="윤도현"/>
    <x v="5"/>
    <x v="0"/>
    <n v="1"/>
    <n v="7.462686567164179E-3"/>
  </r>
  <r>
    <x v="666"/>
    <s v="윤미래"/>
    <x v="5"/>
    <x v="25"/>
    <n v="1"/>
    <n v="8.0645161290322578E-3"/>
  </r>
  <r>
    <x v="666"/>
    <s v="윤미래"/>
    <x v="5"/>
    <x v="8"/>
    <n v="1"/>
    <n v="7.4074074074074077E-3"/>
  </r>
  <r>
    <x v="666"/>
    <s v="윤미래"/>
    <x v="5"/>
    <x v="9"/>
    <n v="1"/>
    <n v="7.5187969924812026E-3"/>
  </r>
  <r>
    <x v="666"/>
    <s v="윤미래"/>
    <x v="5"/>
    <x v="12"/>
    <n v="1"/>
    <n v="5.4945054945054949E-3"/>
  </r>
  <r>
    <x v="666"/>
    <s v="윤미래"/>
    <x v="5"/>
    <x v="13"/>
    <n v="1"/>
    <n v="4.6511627906976744E-3"/>
  </r>
  <r>
    <x v="666"/>
    <s v="윤미래"/>
    <x v="5"/>
    <x v="2"/>
    <n v="1"/>
    <n v="4.5045045045045045E-3"/>
  </r>
  <r>
    <x v="666"/>
    <s v="윤미래"/>
    <x v="5"/>
    <x v="4"/>
    <n v="1"/>
    <n v="5.434782608695652E-3"/>
  </r>
  <r>
    <x v="666"/>
    <s v="윤미래"/>
    <x v="5"/>
    <x v="15"/>
    <n v="1"/>
    <n v="6.2893081761006293E-3"/>
  </r>
  <r>
    <x v="666"/>
    <s v="윤미래"/>
    <x v="5"/>
    <x v="17"/>
    <n v="1"/>
    <n v="7.7519379844961239E-3"/>
  </r>
  <r>
    <x v="667"/>
    <s v="윤민수"/>
    <x v="5"/>
    <x v="15"/>
    <n v="1"/>
    <n v="6.2893081761006293E-3"/>
  </r>
  <r>
    <x v="667"/>
    <s v="윤민수"/>
    <x v="5"/>
    <x v="20"/>
    <n v="1"/>
    <n v="3.5714285714285712E-2"/>
  </r>
  <r>
    <x v="668"/>
    <s v="윤상"/>
    <x v="5"/>
    <x v="27"/>
    <n v="2"/>
    <n v="2.1505376344086023E-2"/>
  </r>
  <r>
    <x v="668"/>
    <s v="윤상"/>
    <x v="5"/>
    <x v="22"/>
    <n v="2"/>
    <n v="2.0408163265306121E-2"/>
  </r>
  <r>
    <x v="668"/>
    <s v="윤상"/>
    <x v="5"/>
    <x v="24"/>
    <n v="2"/>
    <n v="1.6E-2"/>
  </r>
  <r>
    <x v="668"/>
    <s v="윤상"/>
    <x v="5"/>
    <x v="8"/>
    <n v="1"/>
    <n v="7.4074074074074077E-3"/>
  </r>
  <r>
    <x v="668"/>
    <s v="윤상"/>
    <x v="5"/>
    <x v="9"/>
    <n v="1"/>
    <n v="7.5187969924812026E-3"/>
  </r>
  <r>
    <x v="669"/>
    <s v="윤설하"/>
    <x v="5"/>
    <x v="26"/>
    <n v="1"/>
    <n v="1.6949152542372881E-2"/>
  </r>
  <r>
    <x v="670"/>
    <s v="윤익희"/>
    <x v="5"/>
    <x v="27"/>
    <n v="1"/>
    <n v="1.0752688172043012E-2"/>
  </r>
  <r>
    <x v="671"/>
    <s v="윤종신"/>
    <x v="5"/>
    <x v="27"/>
    <n v="1"/>
    <n v="1.0752688172043012E-2"/>
  </r>
  <r>
    <x v="671"/>
    <s v="윤종신"/>
    <x v="5"/>
    <x v="22"/>
    <n v="1"/>
    <n v="1.020408163265306E-2"/>
  </r>
  <r>
    <x v="671"/>
    <s v="윤종신"/>
    <x v="5"/>
    <x v="28"/>
    <n v="1"/>
    <n v="9.433962264150943E-3"/>
  </r>
  <r>
    <x v="671"/>
    <s v="윤종신"/>
    <x v="5"/>
    <x v="30"/>
    <n v="1"/>
    <n v="1.098901098901099E-2"/>
  </r>
  <r>
    <x v="671"/>
    <s v="윤종신"/>
    <x v="5"/>
    <x v="23"/>
    <n v="2"/>
    <n v="1.5267175572519083E-2"/>
  </r>
  <r>
    <x v="671"/>
    <s v="윤종신"/>
    <x v="5"/>
    <x v="24"/>
    <n v="1"/>
    <n v="8.0000000000000002E-3"/>
  </r>
  <r>
    <x v="671"/>
    <s v="윤종신"/>
    <x v="5"/>
    <x v="25"/>
    <n v="1"/>
    <n v="8.0645161290322578E-3"/>
  </r>
  <r>
    <x v="671"/>
    <s v="윤종신"/>
    <x v="5"/>
    <x v="15"/>
    <n v="1"/>
    <n v="6.2893081761006293E-3"/>
  </r>
  <r>
    <x v="671"/>
    <s v="윤종신"/>
    <x v="5"/>
    <x v="18"/>
    <n v="1"/>
    <n v="3.5714285714285712E-2"/>
  </r>
  <r>
    <x v="672"/>
    <s v="윤태규"/>
    <x v="5"/>
    <x v="26"/>
    <n v="1"/>
    <n v="1.6949152542372881E-2"/>
  </r>
  <r>
    <x v="673"/>
    <s v="윤하"/>
    <x v="5"/>
    <x v="12"/>
    <n v="1"/>
    <n v="5.4945054945054949E-3"/>
  </r>
  <r>
    <x v="673"/>
    <s v="윤하"/>
    <x v="5"/>
    <x v="13"/>
    <n v="1"/>
    <n v="4.6511627906976744E-3"/>
  </r>
  <r>
    <x v="674"/>
    <s v="윤현석"/>
    <x v="5"/>
    <x v="24"/>
    <n v="1"/>
    <n v="8.0000000000000002E-3"/>
  </r>
  <r>
    <x v="675"/>
    <s v="윤회"/>
    <x v="5"/>
    <x v="15"/>
    <n v="1"/>
    <n v="6.2893081761006293E-3"/>
  </r>
  <r>
    <x v="676"/>
    <s v="은지원"/>
    <x v="5"/>
    <x v="8"/>
    <n v="1"/>
    <n v="7.4074074074074077E-3"/>
  </r>
  <r>
    <x v="676"/>
    <s v="은지원"/>
    <x v="5"/>
    <x v="9"/>
    <n v="1"/>
    <n v="7.5187969924812026E-3"/>
  </r>
  <r>
    <x v="677"/>
    <s v="이"/>
    <x v="9"/>
    <x v="22"/>
    <n v="2"/>
    <n v="2.0408163265306121E-2"/>
  </r>
  <r>
    <x v="677"/>
    <s v="이"/>
    <x v="9"/>
    <x v="6"/>
    <n v="1"/>
    <n v="6.5359477124183009E-3"/>
  </r>
  <r>
    <x v="678"/>
    <s v="이"/>
    <x v="8"/>
    <x v="22"/>
    <n v="1"/>
    <n v="1.020408163265306E-2"/>
  </r>
  <r>
    <x v="679"/>
    <s v="이기찬"/>
    <x v="5"/>
    <x v="5"/>
    <n v="1"/>
    <n v="6.7114093959731542E-3"/>
  </r>
  <r>
    <x v="679"/>
    <s v="이기찬"/>
    <x v="5"/>
    <x v="25"/>
    <n v="1"/>
    <n v="8.0645161290322578E-3"/>
  </r>
  <r>
    <x v="679"/>
    <s v="이기찬"/>
    <x v="5"/>
    <x v="9"/>
    <n v="1"/>
    <n v="7.5187969924812026E-3"/>
  </r>
  <r>
    <x v="679"/>
    <s v="이기찬"/>
    <x v="5"/>
    <x v="12"/>
    <n v="1"/>
    <n v="5.4945054945054949E-3"/>
  </r>
  <r>
    <x v="680"/>
    <s v="이덕진"/>
    <x v="5"/>
    <x v="22"/>
    <n v="1"/>
    <n v="1.020408163265306E-2"/>
  </r>
  <r>
    <x v="680"/>
    <s v="이덕진"/>
    <x v="5"/>
    <x v="28"/>
    <n v="1"/>
    <n v="9.433962264150943E-3"/>
  </r>
  <r>
    <x v="680"/>
    <s v="이덕진"/>
    <x v="5"/>
    <x v="29"/>
    <n v="1"/>
    <n v="1.282051282051282E-2"/>
  </r>
  <r>
    <x v="681"/>
    <s v="이드"/>
    <x v="5"/>
    <x v="9"/>
    <n v="1"/>
    <n v="7.5187969924812026E-3"/>
  </r>
  <r>
    <x v="681"/>
    <s v="이드"/>
    <x v="5"/>
    <x v="10"/>
    <n v="1"/>
    <n v="6.9444444444444441E-3"/>
  </r>
  <r>
    <x v="681"/>
    <s v="이드"/>
    <x v="5"/>
    <x v="3"/>
    <n v="3"/>
    <n v="1.3761467889908258E-2"/>
  </r>
  <r>
    <x v="682"/>
    <s v="이루"/>
    <x v="5"/>
    <x v="11"/>
    <n v="1"/>
    <n v="5.6497175141242938E-3"/>
  </r>
  <r>
    <x v="682"/>
    <s v="이루"/>
    <x v="5"/>
    <x v="12"/>
    <n v="2"/>
    <n v="1.098901098901099E-2"/>
  </r>
  <r>
    <x v="683"/>
    <s v="이무송"/>
    <x v="5"/>
    <x v="22"/>
    <n v="1"/>
    <n v="1.020408163265306E-2"/>
  </r>
  <r>
    <x v="684"/>
    <s v="이문세"/>
    <x v="5"/>
    <x v="32"/>
    <n v="1"/>
    <n v="1"/>
  </r>
  <r>
    <x v="684"/>
    <s v="이문세"/>
    <x v="5"/>
    <x v="28"/>
    <n v="2"/>
    <n v="1.8867924528301886E-2"/>
  </r>
  <r>
    <x v="684"/>
    <s v="이문세"/>
    <x v="5"/>
    <x v="23"/>
    <n v="1"/>
    <n v="7.6335877862595417E-3"/>
  </r>
  <r>
    <x v="684"/>
    <s v="이문세"/>
    <x v="5"/>
    <x v="6"/>
    <n v="1"/>
    <n v="6.5359477124183009E-3"/>
  </r>
  <r>
    <x v="684"/>
    <s v="이문세"/>
    <x v="5"/>
    <x v="7"/>
    <n v="1"/>
    <n v="1.0416666666666666E-2"/>
  </r>
  <r>
    <x v="684"/>
    <s v="이문세"/>
    <x v="5"/>
    <x v="25"/>
    <n v="1"/>
    <n v="8.0645161290322578E-3"/>
  </r>
  <r>
    <x v="684"/>
    <s v="이문세"/>
    <x v="5"/>
    <x v="8"/>
    <n v="4"/>
    <n v="2.9629629629629631E-2"/>
  </r>
  <r>
    <x v="685"/>
    <s v="이발관"/>
    <x v="5"/>
    <x v="10"/>
    <n v="1"/>
    <n v="6.9444444444444441E-3"/>
  </r>
  <r>
    <x v="686"/>
    <s v="이범학"/>
    <x v="5"/>
    <x v="27"/>
    <n v="2"/>
    <n v="2.1505376344086023E-2"/>
  </r>
  <r>
    <x v="687"/>
    <s v="이브"/>
    <x v="5"/>
    <x v="24"/>
    <n v="1"/>
    <n v="8.0000000000000002E-3"/>
  </r>
  <r>
    <x v="687"/>
    <s v="이브"/>
    <x v="5"/>
    <x v="25"/>
    <n v="1"/>
    <n v="8.0645161290322578E-3"/>
  </r>
  <r>
    <x v="688"/>
    <s v="이상우"/>
    <x v="5"/>
    <x v="27"/>
    <n v="4"/>
    <n v="4.3010752688172046E-2"/>
  </r>
  <r>
    <x v="688"/>
    <s v="이상우"/>
    <x v="5"/>
    <x v="29"/>
    <n v="1"/>
    <n v="1.282051282051282E-2"/>
  </r>
  <r>
    <x v="689"/>
    <s v="이상은"/>
    <x v="5"/>
    <x v="27"/>
    <n v="1"/>
    <n v="1.0752688172043012E-2"/>
  </r>
  <r>
    <x v="689"/>
    <s v="이상은"/>
    <x v="5"/>
    <x v="28"/>
    <n v="1"/>
    <n v="9.433962264150943E-3"/>
  </r>
  <r>
    <x v="689"/>
    <s v="이상은"/>
    <x v="5"/>
    <x v="9"/>
    <n v="1"/>
    <n v="7.5187969924812026E-3"/>
  </r>
  <r>
    <x v="690"/>
    <s v="이상훈"/>
    <x v="5"/>
    <x v="26"/>
    <n v="1"/>
    <n v="1.6949152542372881E-2"/>
  </r>
  <r>
    <x v="691"/>
    <s v="이선희"/>
    <x v="5"/>
    <x v="26"/>
    <n v="2"/>
    <n v="3.3898305084745763E-2"/>
  </r>
  <r>
    <x v="691"/>
    <s v="이선희"/>
    <x v="5"/>
    <x v="27"/>
    <n v="1"/>
    <n v="1.0752688172043012E-2"/>
  </r>
  <r>
    <x v="691"/>
    <s v="이선희"/>
    <x v="5"/>
    <x v="22"/>
    <n v="1"/>
    <n v="1.020408163265306E-2"/>
  </r>
  <r>
    <x v="691"/>
    <s v="이선희"/>
    <x v="5"/>
    <x v="23"/>
    <n v="1"/>
    <n v="7.6335877862595417E-3"/>
  </r>
  <r>
    <x v="691"/>
    <s v="이선희"/>
    <x v="5"/>
    <x v="15"/>
    <n v="1"/>
    <n v="6.2893081761006293E-3"/>
  </r>
  <r>
    <x v="692"/>
    <s v="이소라"/>
    <x v="5"/>
    <x v="22"/>
    <n v="1"/>
    <n v="1.020408163265306E-2"/>
  </r>
  <r>
    <x v="692"/>
    <s v="이소라"/>
    <x v="5"/>
    <x v="30"/>
    <n v="3"/>
    <n v="3.2967032967032968E-2"/>
  </r>
  <r>
    <x v="692"/>
    <s v="이소라"/>
    <x v="5"/>
    <x v="23"/>
    <n v="1"/>
    <n v="7.6335877862595417E-3"/>
  </r>
  <r>
    <x v="692"/>
    <s v="이소라"/>
    <x v="5"/>
    <x v="5"/>
    <n v="1"/>
    <n v="6.7114093959731542E-3"/>
  </r>
  <r>
    <x v="692"/>
    <s v="이소라"/>
    <x v="5"/>
    <x v="6"/>
    <n v="1"/>
    <n v="6.5359477124183009E-3"/>
  </r>
  <r>
    <x v="692"/>
    <s v="이소라"/>
    <x v="5"/>
    <x v="25"/>
    <n v="1"/>
    <n v="8.0645161290322578E-3"/>
  </r>
  <r>
    <x v="692"/>
    <s v="이소라"/>
    <x v="5"/>
    <x v="8"/>
    <n v="1"/>
    <n v="7.4074074074074077E-3"/>
  </r>
  <r>
    <x v="692"/>
    <s v="이소라"/>
    <x v="5"/>
    <x v="9"/>
    <n v="1"/>
    <n v="7.5187969924812026E-3"/>
  </r>
  <r>
    <x v="693"/>
    <s v="이소은"/>
    <x v="5"/>
    <x v="6"/>
    <n v="1"/>
    <n v="6.5359477124183009E-3"/>
  </r>
  <r>
    <x v="693"/>
    <s v="이소은"/>
    <x v="5"/>
    <x v="24"/>
    <n v="1"/>
    <n v="8.0000000000000002E-3"/>
  </r>
  <r>
    <x v="694"/>
    <s v="이수"/>
    <x v="5"/>
    <x v="12"/>
    <n v="1"/>
    <n v="5.4945054945054949E-3"/>
  </r>
  <r>
    <x v="695"/>
    <s v="이수영"/>
    <x v="5"/>
    <x v="24"/>
    <n v="1"/>
    <n v="8.0000000000000002E-3"/>
  </r>
  <r>
    <x v="695"/>
    <s v="이수영"/>
    <x v="5"/>
    <x v="25"/>
    <n v="1"/>
    <n v="8.0645161290322578E-3"/>
  </r>
  <r>
    <x v="695"/>
    <s v="이수영"/>
    <x v="5"/>
    <x v="8"/>
    <n v="2"/>
    <n v="1.4814814814814815E-2"/>
  </r>
  <r>
    <x v="695"/>
    <s v="이수영"/>
    <x v="5"/>
    <x v="9"/>
    <n v="4"/>
    <n v="3.007518796992481E-2"/>
  </r>
  <r>
    <x v="695"/>
    <s v="이수영"/>
    <x v="5"/>
    <x v="10"/>
    <n v="3"/>
    <n v="2.0833333333333332E-2"/>
  </r>
  <r>
    <x v="695"/>
    <s v="이수영"/>
    <x v="5"/>
    <x v="0"/>
    <n v="1"/>
    <n v="7.462686567164179E-3"/>
  </r>
  <r>
    <x v="695"/>
    <s v="이수영"/>
    <x v="5"/>
    <x v="11"/>
    <n v="1"/>
    <n v="5.6497175141242938E-3"/>
  </r>
  <r>
    <x v="695"/>
    <s v="이수영"/>
    <x v="5"/>
    <x v="12"/>
    <n v="1"/>
    <n v="5.4945054945054949E-3"/>
  </r>
  <r>
    <x v="696"/>
    <s v="이승기"/>
    <x v="5"/>
    <x v="10"/>
    <n v="1"/>
    <n v="6.9444444444444441E-3"/>
  </r>
  <r>
    <x v="696"/>
    <s v="이승기"/>
    <x v="5"/>
    <x v="11"/>
    <n v="4"/>
    <n v="2.2598870056497175E-2"/>
  </r>
  <r>
    <x v="696"/>
    <s v="이승기"/>
    <x v="5"/>
    <x v="12"/>
    <n v="1"/>
    <n v="5.4945054945054949E-3"/>
  </r>
  <r>
    <x v="696"/>
    <s v="이승기"/>
    <x v="5"/>
    <x v="1"/>
    <n v="2"/>
    <n v="0.01"/>
  </r>
  <r>
    <x v="696"/>
    <s v="이승기"/>
    <x v="5"/>
    <x v="13"/>
    <n v="2"/>
    <n v="9.3023255813953487E-3"/>
  </r>
  <r>
    <x v="696"/>
    <s v="이승기"/>
    <x v="5"/>
    <x v="3"/>
    <n v="2"/>
    <n v="9.1743119266055051E-3"/>
  </r>
  <r>
    <x v="696"/>
    <s v="이승기"/>
    <x v="5"/>
    <x v="2"/>
    <n v="2"/>
    <n v="9.0090090090090089E-3"/>
  </r>
  <r>
    <x v="696"/>
    <s v="이승기"/>
    <x v="5"/>
    <x v="14"/>
    <n v="2"/>
    <n v="8.8105726872246704E-3"/>
  </r>
  <r>
    <x v="697"/>
    <s v="이승철"/>
    <x v="5"/>
    <x v="21"/>
    <n v="1"/>
    <n v="0.05"/>
  </r>
  <r>
    <x v="697"/>
    <s v="이승철"/>
    <x v="5"/>
    <x v="26"/>
    <n v="1"/>
    <n v="1.6949152542372881E-2"/>
  </r>
  <r>
    <x v="697"/>
    <s v="이승철"/>
    <x v="5"/>
    <x v="27"/>
    <n v="1"/>
    <n v="1.0752688172043012E-2"/>
  </r>
  <r>
    <x v="697"/>
    <s v="이승철"/>
    <x v="5"/>
    <x v="22"/>
    <n v="2"/>
    <n v="2.0408163265306121E-2"/>
  </r>
  <r>
    <x v="697"/>
    <s v="이승철"/>
    <x v="5"/>
    <x v="29"/>
    <n v="1"/>
    <n v="1.282051282051282E-2"/>
  </r>
  <r>
    <x v="697"/>
    <s v="이승철"/>
    <x v="5"/>
    <x v="23"/>
    <n v="1"/>
    <n v="7.6335877862595417E-3"/>
  </r>
  <r>
    <x v="697"/>
    <s v="이승철"/>
    <x v="5"/>
    <x v="7"/>
    <n v="2"/>
    <n v="2.0833333333333332E-2"/>
  </r>
  <r>
    <x v="697"/>
    <s v="이승철"/>
    <x v="5"/>
    <x v="25"/>
    <n v="1"/>
    <n v="8.0645161290322578E-3"/>
  </r>
  <r>
    <x v="697"/>
    <s v="이승철"/>
    <x v="5"/>
    <x v="10"/>
    <n v="2"/>
    <n v="1.3888888888888888E-2"/>
  </r>
  <r>
    <x v="697"/>
    <s v="이승철"/>
    <x v="5"/>
    <x v="0"/>
    <n v="1"/>
    <n v="7.462686567164179E-3"/>
  </r>
  <r>
    <x v="697"/>
    <s v="이승철"/>
    <x v="5"/>
    <x v="11"/>
    <n v="2"/>
    <n v="1.1299435028248588E-2"/>
  </r>
  <r>
    <x v="697"/>
    <s v="이승철"/>
    <x v="5"/>
    <x v="3"/>
    <n v="1"/>
    <n v="4.5871559633027525E-3"/>
  </r>
  <r>
    <x v="697"/>
    <s v="이승철"/>
    <x v="5"/>
    <x v="4"/>
    <n v="1"/>
    <n v="5.434782608695652E-3"/>
  </r>
  <r>
    <x v="698"/>
    <s v="이승환"/>
    <x v="5"/>
    <x v="21"/>
    <n v="1"/>
    <n v="0.05"/>
  </r>
  <r>
    <x v="698"/>
    <s v="이승환"/>
    <x v="5"/>
    <x v="27"/>
    <n v="3"/>
    <n v="3.2258064516129031E-2"/>
  </r>
  <r>
    <x v="698"/>
    <s v="이승환"/>
    <x v="5"/>
    <x v="28"/>
    <n v="3"/>
    <n v="2.8301886792452831E-2"/>
  </r>
  <r>
    <x v="698"/>
    <s v="이승환"/>
    <x v="5"/>
    <x v="30"/>
    <n v="1"/>
    <n v="1.098901098901099E-2"/>
  </r>
  <r>
    <x v="698"/>
    <s v="이승환"/>
    <x v="5"/>
    <x v="5"/>
    <n v="1"/>
    <n v="6.7114093959731542E-3"/>
  </r>
  <r>
    <x v="698"/>
    <s v="이승환"/>
    <x v="5"/>
    <x v="7"/>
    <n v="3"/>
    <n v="3.125E-2"/>
  </r>
  <r>
    <x v="698"/>
    <s v="이승환"/>
    <x v="5"/>
    <x v="24"/>
    <n v="1"/>
    <n v="8.0000000000000002E-3"/>
  </r>
  <r>
    <x v="698"/>
    <s v="이승환"/>
    <x v="5"/>
    <x v="8"/>
    <n v="3"/>
    <n v="2.2222222222222223E-2"/>
  </r>
  <r>
    <x v="698"/>
    <s v="이승환"/>
    <x v="5"/>
    <x v="9"/>
    <n v="1"/>
    <n v="7.5187969924812026E-3"/>
  </r>
  <r>
    <x v="698"/>
    <s v="이승환"/>
    <x v="5"/>
    <x v="10"/>
    <n v="2"/>
    <n v="1.3888888888888888E-2"/>
  </r>
  <r>
    <x v="699"/>
    <s v="이승훈"/>
    <x v="5"/>
    <x v="5"/>
    <n v="1"/>
    <n v="6.7114093959731542E-3"/>
  </r>
  <r>
    <x v="700"/>
    <s v="이안"/>
    <x v="5"/>
    <x v="10"/>
    <n v="1"/>
    <n v="6.9444444444444441E-3"/>
  </r>
  <r>
    <x v="701"/>
    <s v="이예린"/>
    <x v="5"/>
    <x v="23"/>
    <n v="1"/>
    <n v="7.6335877862595417E-3"/>
  </r>
  <r>
    <x v="701"/>
    <s v="이예린"/>
    <x v="5"/>
    <x v="5"/>
    <n v="1"/>
    <n v="6.7114093959731542E-3"/>
  </r>
  <r>
    <x v="702"/>
    <s v="이오공감"/>
    <x v="5"/>
    <x v="22"/>
    <n v="1"/>
    <n v="1.020408163265306E-2"/>
  </r>
  <r>
    <x v="703"/>
    <s v="이원진"/>
    <x v="5"/>
    <x v="29"/>
    <n v="1"/>
    <n v="1.282051282051282E-2"/>
  </r>
  <r>
    <x v="704"/>
    <s v="이유"/>
    <x v="5"/>
    <x v="16"/>
    <n v="2"/>
    <n v="1.2903225806451613E-2"/>
  </r>
  <r>
    <x v="705"/>
    <s v="이윤수"/>
    <x v="5"/>
    <x v="27"/>
    <n v="1"/>
    <n v="1.0752688172043012E-2"/>
  </r>
  <r>
    <x v="706"/>
    <s v="이은미"/>
    <x v="5"/>
    <x v="28"/>
    <n v="1"/>
    <n v="9.433962264150943E-3"/>
  </r>
  <r>
    <x v="706"/>
    <s v="이은미"/>
    <x v="5"/>
    <x v="5"/>
    <n v="1"/>
    <n v="6.7114093959731542E-3"/>
  </r>
  <r>
    <x v="706"/>
    <s v="이은미"/>
    <x v="5"/>
    <x v="13"/>
    <n v="1"/>
    <n v="4.6511627906976744E-3"/>
  </r>
  <r>
    <x v="707"/>
    <s v="이장우"/>
    <x v="5"/>
    <x v="30"/>
    <n v="1"/>
    <n v="1.098901098901099E-2"/>
  </r>
  <r>
    <x v="707"/>
    <s v="이장우"/>
    <x v="5"/>
    <x v="23"/>
    <n v="1"/>
    <n v="7.6335877862595417E-3"/>
  </r>
  <r>
    <x v="708"/>
    <s v="이재훈"/>
    <x v="5"/>
    <x v="11"/>
    <n v="1"/>
    <n v="5.6497175141242938E-3"/>
  </r>
  <r>
    <x v="709"/>
    <s v="이적"/>
    <x v="5"/>
    <x v="24"/>
    <n v="1"/>
    <n v="8.0000000000000002E-3"/>
  </r>
  <r>
    <x v="709"/>
    <s v="이적"/>
    <x v="5"/>
    <x v="9"/>
    <n v="2"/>
    <n v="1.5037593984962405E-2"/>
  </r>
  <r>
    <x v="709"/>
    <s v="이적"/>
    <x v="5"/>
    <x v="2"/>
    <n v="2"/>
    <n v="9.0090090090090089E-3"/>
  </r>
  <r>
    <x v="709"/>
    <s v="이적"/>
    <x v="5"/>
    <x v="16"/>
    <n v="1"/>
    <n v="6.4516129032258064E-3"/>
  </r>
  <r>
    <x v="710"/>
    <s v="이정"/>
    <x v="5"/>
    <x v="12"/>
    <n v="1"/>
    <n v="5.4945054945054949E-3"/>
  </r>
  <r>
    <x v="711"/>
    <s v="이정봉"/>
    <x v="5"/>
    <x v="23"/>
    <n v="1"/>
    <n v="7.6335877862595417E-3"/>
  </r>
  <r>
    <x v="711"/>
    <s v="이정봉"/>
    <x v="5"/>
    <x v="5"/>
    <n v="1"/>
    <n v="6.7114093959731542E-3"/>
  </r>
  <r>
    <x v="711"/>
    <s v="이정봉"/>
    <x v="5"/>
    <x v="7"/>
    <n v="1"/>
    <n v="1.0416666666666666E-2"/>
  </r>
  <r>
    <x v="712"/>
    <s v="이정현"/>
    <x v="5"/>
    <x v="27"/>
    <n v="1"/>
    <n v="1.0752688172043012E-2"/>
  </r>
  <r>
    <x v="712"/>
    <s v="이정현"/>
    <x v="5"/>
    <x v="24"/>
    <n v="3"/>
    <n v="2.4E-2"/>
  </r>
  <r>
    <x v="712"/>
    <s v="이정현"/>
    <x v="5"/>
    <x v="8"/>
    <n v="1"/>
    <n v="7.4074074074074077E-3"/>
  </r>
  <r>
    <x v="713"/>
    <s v="이주원"/>
    <x v="5"/>
    <x v="22"/>
    <n v="1"/>
    <n v="1.020408163265306E-2"/>
  </r>
  <r>
    <x v="714"/>
    <s v="이준석"/>
    <x v="5"/>
    <x v="22"/>
    <n v="1"/>
    <n v="1.020408163265306E-2"/>
  </r>
  <r>
    <x v="715"/>
    <s v="이지혜"/>
    <x v="5"/>
    <x v="11"/>
    <n v="1"/>
    <n v="5.6497175141242938E-3"/>
  </r>
  <r>
    <x v="716"/>
    <s v="이지훈"/>
    <x v="5"/>
    <x v="23"/>
    <n v="2"/>
    <n v="1.5267175572519083E-2"/>
  </r>
  <r>
    <x v="716"/>
    <s v="이지훈"/>
    <x v="5"/>
    <x v="5"/>
    <n v="1"/>
    <n v="6.7114093959731542E-3"/>
  </r>
  <r>
    <x v="716"/>
    <s v="이지훈"/>
    <x v="5"/>
    <x v="6"/>
    <n v="1"/>
    <n v="6.5359477124183009E-3"/>
  </r>
  <r>
    <x v="716"/>
    <s v="이지훈"/>
    <x v="5"/>
    <x v="24"/>
    <n v="1"/>
    <n v="8.0000000000000002E-3"/>
  </r>
  <r>
    <x v="716"/>
    <s v="이지훈"/>
    <x v="5"/>
    <x v="25"/>
    <n v="1"/>
    <n v="8.0645161290322578E-3"/>
  </r>
  <r>
    <x v="716"/>
    <s v="이지훈"/>
    <x v="5"/>
    <x v="9"/>
    <n v="1"/>
    <n v="7.5187969924812026E-3"/>
  </r>
  <r>
    <x v="717"/>
    <s v="이진성"/>
    <x v="5"/>
    <x v="1"/>
    <n v="1"/>
    <n v="5.0000000000000001E-3"/>
  </r>
  <r>
    <x v="718"/>
    <s v="이창"/>
    <x v="5"/>
    <x v="30"/>
    <n v="1"/>
    <n v="1.098901098901099E-2"/>
  </r>
  <r>
    <x v="719"/>
    <s v="이하이"/>
    <x v="5"/>
    <x v="14"/>
    <n v="1"/>
    <n v="4.4052863436123352E-3"/>
  </r>
  <r>
    <x v="719"/>
    <s v="이하이"/>
    <x v="5"/>
    <x v="4"/>
    <n v="1"/>
    <n v="5.434782608695652E-3"/>
  </r>
  <r>
    <x v="719"/>
    <s v="이하이"/>
    <x v="5"/>
    <x v="17"/>
    <n v="1"/>
    <n v="7.7519379844961239E-3"/>
  </r>
  <r>
    <x v="720"/>
    <s v="이현"/>
    <x v="5"/>
    <x v="13"/>
    <n v="1"/>
    <n v="4.6511627906976744E-3"/>
  </r>
  <r>
    <x v="720"/>
    <s v="이현"/>
    <x v="5"/>
    <x v="3"/>
    <n v="1"/>
    <n v="4.5871559633027525E-3"/>
  </r>
  <r>
    <x v="720"/>
    <s v="이현"/>
    <x v="5"/>
    <x v="2"/>
    <n v="2"/>
    <n v="9.0090090090090089E-3"/>
  </r>
  <r>
    <x v="721"/>
    <s v="이현도"/>
    <x v="5"/>
    <x v="23"/>
    <n v="1"/>
    <n v="7.6335877862595417E-3"/>
  </r>
  <r>
    <x v="721"/>
    <s v="이현도"/>
    <x v="5"/>
    <x v="5"/>
    <n v="1"/>
    <n v="6.7114093959731542E-3"/>
  </r>
  <r>
    <x v="721"/>
    <s v="이현도"/>
    <x v="5"/>
    <x v="6"/>
    <n v="1"/>
    <n v="6.5359477124183009E-3"/>
  </r>
  <r>
    <x v="721"/>
    <s v="이현도"/>
    <x v="5"/>
    <x v="24"/>
    <n v="1"/>
    <n v="8.0000000000000002E-3"/>
  </r>
  <r>
    <x v="722"/>
    <s v="이현석"/>
    <x v="5"/>
    <x v="29"/>
    <n v="1"/>
    <n v="1.282051282051282E-2"/>
  </r>
  <r>
    <x v="723"/>
    <s v="이현우"/>
    <x v="5"/>
    <x v="27"/>
    <n v="2"/>
    <n v="2.1505376344086023E-2"/>
  </r>
  <r>
    <x v="723"/>
    <s v="이현우"/>
    <x v="5"/>
    <x v="6"/>
    <n v="3"/>
    <n v="1.9607843137254902E-2"/>
  </r>
  <r>
    <x v="723"/>
    <s v="이현우"/>
    <x v="5"/>
    <x v="24"/>
    <n v="2"/>
    <n v="1.6E-2"/>
  </r>
  <r>
    <x v="723"/>
    <s v="이현우"/>
    <x v="5"/>
    <x v="25"/>
    <n v="1"/>
    <n v="8.0645161290322578E-3"/>
  </r>
  <r>
    <x v="723"/>
    <s v="이현우"/>
    <x v="5"/>
    <x v="9"/>
    <n v="1"/>
    <n v="7.5187969924812026E-3"/>
  </r>
  <r>
    <x v="723"/>
    <s v="이현우"/>
    <x v="5"/>
    <x v="10"/>
    <n v="1"/>
    <n v="6.9444444444444441E-3"/>
  </r>
  <r>
    <x v="724"/>
    <s v="이효리"/>
    <x v="5"/>
    <x v="9"/>
    <n v="1"/>
    <n v="7.5187969924812026E-3"/>
  </r>
  <r>
    <x v="724"/>
    <s v="이효리"/>
    <x v="5"/>
    <x v="0"/>
    <n v="1"/>
    <n v="7.462686567164179E-3"/>
  </r>
  <r>
    <x v="724"/>
    <s v="이효리"/>
    <x v="5"/>
    <x v="11"/>
    <n v="1"/>
    <n v="5.6497175141242938E-3"/>
  </r>
  <r>
    <x v="724"/>
    <s v="이효리"/>
    <x v="5"/>
    <x v="12"/>
    <n v="2"/>
    <n v="1.098901098901099E-2"/>
  </r>
  <r>
    <x v="724"/>
    <s v="이효리"/>
    <x v="5"/>
    <x v="1"/>
    <n v="2"/>
    <n v="0.01"/>
  </r>
  <r>
    <x v="724"/>
    <s v="이효리"/>
    <x v="5"/>
    <x v="3"/>
    <n v="1"/>
    <n v="4.5871559633027525E-3"/>
  </r>
  <r>
    <x v="724"/>
    <s v="이효리"/>
    <x v="5"/>
    <x v="4"/>
    <n v="2"/>
    <n v="1.0869565217391304E-2"/>
  </r>
  <r>
    <x v="725"/>
    <s v="이희진"/>
    <x v="5"/>
    <x v="29"/>
    <n v="1"/>
    <n v="1.282051282051282E-2"/>
  </r>
  <r>
    <x v="726"/>
    <s v="익스"/>
    <x v="5"/>
    <x v="0"/>
    <n v="1"/>
    <n v="7.462686567164179E-3"/>
  </r>
  <r>
    <x v="727"/>
    <s v="인"/>
    <x v="7"/>
    <x v="15"/>
    <n v="1"/>
    <n v="6.2893081761006293E-3"/>
  </r>
  <r>
    <x v="728"/>
    <s v="인공위성"/>
    <x v="5"/>
    <x v="28"/>
    <n v="1"/>
    <n v="9.433962264150943E-3"/>
  </r>
  <r>
    <x v="729"/>
    <s v="인순이"/>
    <x v="5"/>
    <x v="2"/>
    <n v="1"/>
    <n v="4.5045045045045045E-3"/>
  </r>
  <r>
    <x v="730"/>
    <s v="인크레더블"/>
    <x v="5"/>
    <x v="16"/>
    <n v="1"/>
    <n v="6.4516129032258064E-3"/>
  </r>
  <r>
    <x v="731"/>
    <s v="인피니트"/>
    <x v="5"/>
    <x v="2"/>
    <n v="1"/>
    <n v="4.5045045045045045E-3"/>
  </r>
  <r>
    <x v="731"/>
    <s v="인피니트"/>
    <x v="5"/>
    <x v="14"/>
    <n v="1"/>
    <n v="4.4052863436123352E-3"/>
  </r>
  <r>
    <x v="732"/>
    <s v="일"/>
    <x v="5"/>
    <x v="12"/>
    <n v="1"/>
    <n v="5.4945054945054949E-3"/>
  </r>
  <r>
    <x v="732"/>
    <s v="일"/>
    <x v="5"/>
    <x v="1"/>
    <n v="1"/>
    <n v="5.0000000000000001E-3"/>
  </r>
  <r>
    <x v="732"/>
    <s v="일"/>
    <x v="5"/>
    <x v="15"/>
    <n v="1"/>
    <n v="6.2893081761006293E-3"/>
  </r>
  <r>
    <x v="733"/>
    <s v="일기예보"/>
    <x v="5"/>
    <x v="30"/>
    <n v="1"/>
    <n v="1.098901098901099E-2"/>
  </r>
  <r>
    <x v="733"/>
    <s v="일기예보"/>
    <x v="5"/>
    <x v="23"/>
    <n v="3"/>
    <n v="2.2900763358778626E-2"/>
  </r>
  <r>
    <x v="733"/>
    <s v="일기예보"/>
    <x v="5"/>
    <x v="5"/>
    <n v="1"/>
    <n v="6.7114093959731542E-3"/>
  </r>
  <r>
    <x v="733"/>
    <s v="일기예보"/>
    <x v="5"/>
    <x v="7"/>
    <n v="1"/>
    <n v="1.0416666666666666E-2"/>
  </r>
  <r>
    <x v="734"/>
    <s v="일식"/>
    <x v="5"/>
    <x v="29"/>
    <n v="1"/>
    <n v="1.282051282051282E-2"/>
  </r>
  <r>
    <x v="735"/>
    <s v="임"/>
    <x v="5"/>
    <x v="11"/>
    <n v="1"/>
    <n v="5.6497175141242938E-3"/>
  </r>
  <r>
    <x v="736"/>
    <s v="임백천"/>
    <x v="5"/>
    <x v="27"/>
    <n v="1"/>
    <n v="1.0752688172043012E-2"/>
  </r>
  <r>
    <x v="737"/>
    <s v="임상아"/>
    <x v="5"/>
    <x v="23"/>
    <n v="1"/>
    <n v="7.6335877862595417E-3"/>
  </r>
  <r>
    <x v="737"/>
    <s v="임상아"/>
    <x v="5"/>
    <x v="5"/>
    <n v="1"/>
    <n v="6.7114093959731542E-3"/>
  </r>
  <r>
    <x v="738"/>
    <s v="임재범"/>
    <x v="5"/>
    <x v="27"/>
    <n v="1"/>
    <n v="1.0752688172043012E-2"/>
  </r>
  <r>
    <x v="738"/>
    <s v="임재범"/>
    <x v="5"/>
    <x v="5"/>
    <n v="2"/>
    <n v="1.3422818791946308E-2"/>
  </r>
  <r>
    <x v="738"/>
    <s v="임재범"/>
    <x v="5"/>
    <x v="24"/>
    <n v="1"/>
    <n v="8.0000000000000002E-3"/>
  </r>
  <r>
    <x v="738"/>
    <s v="임재범"/>
    <x v="5"/>
    <x v="25"/>
    <n v="2"/>
    <n v="1.6129032258064516E-2"/>
  </r>
  <r>
    <x v="739"/>
    <s v="임재현"/>
    <x v="5"/>
    <x v="19"/>
    <n v="1"/>
    <n v="4.5454545454545456E-2"/>
  </r>
  <r>
    <x v="740"/>
    <s v="임정희"/>
    <x v="5"/>
    <x v="11"/>
    <n v="1"/>
    <n v="5.6497175141242938E-3"/>
  </r>
  <r>
    <x v="740"/>
    <s v="임정희"/>
    <x v="5"/>
    <x v="12"/>
    <n v="1"/>
    <n v="5.4945054945054949E-3"/>
  </r>
  <r>
    <x v="740"/>
    <s v="임정희"/>
    <x v="5"/>
    <x v="3"/>
    <n v="1"/>
    <n v="4.5871559633027525E-3"/>
  </r>
  <r>
    <x v="741"/>
    <s v="임종환"/>
    <x v="5"/>
    <x v="29"/>
    <n v="1"/>
    <n v="1.282051282051282E-2"/>
  </r>
  <r>
    <x v="742"/>
    <s v="임주리"/>
    <x v="5"/>
    <x v="13"/>
    <n v="1"/>
    <n v="4.6511627906976744E-3"/>
  </r>
  <r>
    <x v="743"/>
    <s v="임지훈"/>
    <x v="5"/>
    <x v="22"/>
    <n v="1"/>
    <n v="1.020408163265306E-2"/>
  </r>
  <r>
    <x v="744"/>
    <s v="임창정"/>
    <x v="5"/>
    <x v="5"/>
    <n v="2"/>
    <n v="1.3422818791946308E-2"/>
  </r>
  <r>
    <x v="744"/>
    <s v="임창정"/>
    <x v="5"/>
    <x v="6"/>
    <n v="2"/>
    <n v="1.3071895424836602E-2"/>
  </r>
  <r>
    <x v="744"/>
    <s v="임창정"/>
    <x v="5"/>
    <x v="7"/>
    <n v="2"/>
    <n v="2.0833333333333332E-2"/>
  </r>
  <r>
    <x v="744"/>
    <s v="임창정"/>
    <x v="5"/>
    <x v="24"/>
    <n v="2"/>
    <n v="1.6E-2"/>
  </r>
  <r>
    <x v="744"/>
    <s v="임창정"/>
    <x v="5"/>
    <x v="25"/>
    <n v="1"/>
    <n v="8.0645161290322578E-3"/>
  </r>
  <r>
    <x v="744"/>
    <s v="임창정"/>
    <x v="5"/>
    <x v="8"/>
    <n v="1"/>
    <n v="7.4074074074074077E-3"/>
  </r>
  <r>
    <x v="744"/>
    <s v="임창정"/>
    <x v="5"/>
    <x v="9"/>
    <n v="1"/>
    <n v="7.5187969924812026E-3"/>
  </r>
  <r>
    <x v="744"/>
    <s v="임창정"/>
    <x v="5"/>
    <x v="13"/>
    <n v="1"/>
    <n v="4.6511627906976744E-3"/>
  </r>
  <r>
    <x v="744"/>
    <s v="임창정"/>
    <x v="5"/>
    <x v="4"/>
    <n v="1"/>
    <n v="5.434782608695652E-3"/>
  </r>
  <r>
    <x v="744"/>
    <s v="임창정"/>
    <x v="5"/>
    <x v="15"/>
    <n v="1"/>
    <n v="6.2893081761006293E-3"/>
  </r>
  <r>
    <x v="744"/>
    <s v="임창정"/>
    <x v="5"/>
    <x v="16"/>
    <n v="2"/>
    <n v="1.2903225806451613E-2"/>
  </r>
  <r>
    <x v="744"/>
    <s v="임창정"/>
    <x v="5"/>
    <x v="17"/>
    <n v="1"/>
    <n v="7.7519379844961239E-3"/>
  </r>
  <r>
    <x v="745"/>
    <s v="임현정"/>
    <x v="5"/>
    <x v="24"/>
    <n v="1"/>
    <n v="8.0000000000000002E-3"/>
  </r>
  <r>
    <x v="746"/>
    <s v="자두"/>
    <x v="5"/>
    <x v="8"/>
    <n v="2"/>
    <n v="1.4814814814814815E-2"/>
  </r>
  <r>
    <x v="747"/>
    <s v="자우림"/>
    <x v="5"/>
    <x v="5"/>
    <n v="1"/>
    <n v="6.7114093959731542E-3"/>
  </r>
  <r>
    <x v="747"/>
    <s v="자우림"/>
    <x v="5"/>
    <x v="6"/>
    <n v="1"/>
    <n v="6.5359477124183009E-3"/>
  </r>
  <r>
    <x v="747"/>
    <s v="자우림"/>
    <x v="5"/>
    <x v="24"/>
    <n v="1"/>
    <n v="8.0000000000000002E-3"/>
  </r>
  <r>
    <x v="747"/>
    <s v="자우림"/>
    <x v="5"/>
    <x v="8"/>
    <n v="1"/>
    <n v="7.4074074074074077E-3"/>
  </r>
  <r>
    <x v="747"/>
    <s v="자우림"/>
    <x v="5"/>
    <x v="10"/>
    <n v="1"/>
    <n v="6.9444444444444441E-3"/>
  </r>
  <r>
    <x v="748"/>
    <s v="자자"/>
    <x v="11"/>
    <x v="23"/>
    <n v="1"/>
    <n v="7.6335877862595417E-3"/>
  </r>
  <r>
    <x v="749"/>
    <s v="잔나비"/>
    <x v="5"/>
    <x v="20"/>
    <n v="1"/>
    <n v="3.5714285714285712E-2"/>
  </r>
  <r>
    <x v="750"/>
    <s v="장나라"/>
    <x v="5"/>
    <x v="8"/>
    <n v="2"/>
    <n v="1.4814814814814815E-2"/>
  </r>
  <r>
    <x v="750"/>
    <s v="장나라"/>
    <x v="5"/>
    <x v="10"/>
    <n v="1"/>
    <n v="6.9444444444444441E-3"/>
  </r>
  <r>
    <x v="750"/>
    <s v="장나라"/>
    <x v="5"/>
    <x v="0"/>
    <n v="1"/>
    <n v="7.462686567164179E-3"/>
  </r>
  <r>
    <x v="750"/>
    <s v="장나라"/>
    <x v="5"/>
    <x v="12"/>
    <n v="1"/>
    <n v="5.4945054945054949E-3"/>
  </r>
  <r>
    <x v="751"/>
    <s v="장덕"/>
    <x v="5"/>
    <x v="18"/>
    <n v="1"/>
    <n v="3.5714285714285712E-2"/>
  </r>
  <r>
    <x v="752"/>
    <s v="장동건"/>
    <x v="5"/>
    <x v="22"/>
    <n v="1"/>
    <n v="1.020408163265306E-2"/>
  </r>
  <r>
    <x v="753"/>
    <s v="장리인"/>
    <x v="5"/>
    <x v="11"/>
    <n v="1"/>
    <n v="5.6497175141242938E-3"/>
  </r>
  <r>
    <x v="754"/>
    <s v="장우혁"/>
    <x v="5"/>
    <x v="0"/>
    <n v="1"/>
    <n v="7.462686567164179E-3"/>
  </r>
  <r>
    <x v="755"/>
    <s v="장재인"/>
    <x v="5"/>
    <x v="3"/>
    <n v="1"/>
    <n v="4.5871559633027525E-3"/>
  </r>
  <r>
    <x v="756"/>
    <s v="장철웅"/>
    <x v="5"/>
    <x v="29"/>
    <n v="1"/>
    <n v="1.282051282051282E-2"/>
  </r>
  <r>
    <x v="757"/>
    <s v="장필순"/>
    <x v="5"/>
    <x v="27"/>
    <n v="2"/>
    <n v="2.1505376344086023E-2"/>
  </r>
  <r>
    <x v="757"/>
    <s v="장필순"/>
    <x v="5"/>
    <x v="30"/>
    <n v="1"/>
    <n v="1.098901098901099E-2"/>
  </r>
  <r>
    <x v="758"/>
    <s v="장현"/>
    <x v="5"/>
    <x v="28"/>
    <n v="1"/>
    <n v="9.433962264150943E-3"/>
  </r>
  <r>
    <x v="759"/>
    <s v="장혜리"/>
    <x v="5"/>
    <x v="26"/>
    <n v="1"/>
    <n v="1.6949152542372881E-2"/>
  </r>
  <r>
    <x v="760"/>
    <s v="장혜진"/>
    <x v="5"/>
    <x v="29"/>
    <n v="2"/>
    <n v="2.564102564102564E-2"/>
  </r>
  <r>
    <x v="760"/>
    <s v="장혜진"/>
    <x v="5"/>
    <x v="23"/>
    <n v="1"/>
    <n v="7.6335877862595417E-3"/>
  </r>
  <r>
    <x v="760"/>
    <s v="장혜진"/>
    <x v="5"/>
    <x v="5"/>
    <n v="1"/>
    <n v="6.7114093959731542E-3"/>
  </r>
  <r>
    <x v="760"/>
    <s v="장혜진"/>
    <x v="5"/>
    <x v="6"/>
    <n v="1"/>
    <n v="6.5359477124183009E-3"/>
  </r>
  <r>
    <x v="760"/>
    <s v="장혜진"/>
    <x v="5"/>
    <x v="25"/>
    <n v="1"/>
    <n v="8.0645161290322578E-3"/>
  </r>
  <r>
    <x v="760"/>
    <s v="장혜진"/>
    <x v="5"/>
    <x v="11"/>
    <n v="2"/>
    <n v="1.1299435028248588E-2"/>
  </r>
  <r>
    <x v="760"/>
    <s v="장혜진"/>
    <x v="5"/>
    <x v="20"/>
    <n v="1"/>
    <n v="3.5714285714285712E-2"/>
  </r>
  <r>
    <x v="761"/>
    <s v="재선"/>
    <x v="5"/>
    <x v="26"/>
    <n v="1"/>
    <n v="1.6949152542372881E-2"/>
  </r>
  <r>
    <x v="762"/>
    <s v="잼"/>
    <x v="5"/>
    <x v="22"/>
    <n v="1"/>
    <n v="1.020408163265306E-2"/>
  </r>
  <r>
    <x v="762"/>
    <s v="잼"/>
    <x v="5"/>
    <x v="28"/>
    <n v="1"/>
    <n v="9.433962264150943E-3"/>
  </r>
  <r>
    <x v="763"/>
    <s v="전"/>
    <x v="6"/>
    <x v="29"/>
    <n v="1"/>
    <n v="1.282051282051282E-2"/>
  </r>
  <r>
    <x v="764"/>
    <s v="전람회"/>
    <x v="5"/>
    <x v="29"/>
    <n v="1"/>
    <n v="1.282051282051282E-2"/>
  </r>
  <r>
    <x v="764"/>
    <s v="전람회"/>
    <x v="5"/>
    <x v="23"/>
    <n v="2"/>
    <n v="1.5267175572519083E-2"/>
  </r>
  <r>
    <x v="764"/>
    <s v="전람회"/>
    <x v="5"/>
    <x v="5"/>
    <n v="1"/>
    <n v="6.7114093959731542E-3"/>
  </r>
  <r>
    <x v="765"/>
    <s v="전영록"/>
    <x v="5"/>
    <x v="22"/>
    <n v="1"/>
    <n v="1.020408163265306E-2"/>
  </r>
  <r>
    <x v="766"/>
    <s v="전유나"/>
    <x v="5"/>
    <x v="22"/>
    <n v="1"/>
    <n v="1.020408163265306E-2"/>
  </r>
  <r>
    <x v="766"/>
    <s v="전유나"/>
    <x v="5"/>
    <x v="23"/>
    <n v="2"/>
    <n v="1.5267175572519083E-2"/>
  </r>
  <r>
    <x v="767"/>
    <s v="전혜빈"/>
    <x v="5"/>
    <x v="0"/>
    <n v="1"/>
    <n v="7.462686567164179E-3"/>
  </r>
  <r>
    <x v="768"/>
    <s v="정경화"/>
    <x v="5"/>
    <x v="23"/>
    <n v="1"/>
    <n v="7.6335877862595417E-3"/>
  </r>
  <r>
    <x v="769"/>
    <s v="정기고"/>
    <x v="5"/>
    <x v="15"/>
    <n v="2"/>
    <n v="1.2578616352201259E-2"/>
  </r>
  <r>
    <x v="770"/>
    <s v="정미영"/>
    <x v="5"/>
    <x v="27"/>
    <n v="1"/>
    <n v="1.0752688172043012E-2"/>
  </r>
  <r>
    <x v="771"/>
    <s v="정석원"/>
    <x v="5"/>
    <x v="28"/>
    <n v="1"/>
    <n v="9.433962264150943E-3"/>
  </r>
  <r>
    <x v="772"/>
    <s v="정승환"/>
    <x v="5"/>
    <x v="17"/>
    <n v="1"/>
    <n v="7.7519379844961239E-3"/>
  </r>
  <r>
    <x v="773"/>
    <s v="정연"/>
    <x v="5"/>
    <x v="28"/>
    <n v="1"/>
    <n v="9.433962264150943E-3"/>
  </r>
  <r>
    <x v="774"/>
    <s v="정용화"/>
    <x v="5"/>
    <x v="2"/>
    <n v="1"/>
    <n v="4.5045045045045045E-3"/>
  </r>
  <r>
    <x v="775"/>
    <s v="정은지"/>
    <x v="5"/>
    <x v="14"/>
    <n v="1"/>
    <n v="4.4052863436123352E-3"/>
  </r>
  <r>
    <x v="775"/>
    <s v="정은지"/>
    <x v="5"/>
    <x v="4"/>
    <n v="1"/>
    <n v="5.434782608695652E-3"/>
  </r>
  <r>
    <x v="775"/>
    <s v="정은지"/>
    <x v="5"/>
    <x v="15"/>
    <n v="1"/>
    <n v="6.2893081761006293E-3"/>
  </r>
  <r>
    <x v="775"/>
    <s v="정은지"/>
    <x v="5"/>
    <x v="17"/>
    <n v="1"/>
    <n v="7.7519379844961239E-3"/>
  </r>
  <r>
    <x v="776"/>
    <s v="정인"/>
    <x v="5"/>
    <x v="15"/>
    <n v="1"/>
    <n v="6.2893081761006293E-3"/>
  </r>
  <r>
    <x v="777"/>
    <s v="정일영"/>
    <x v="5"/>
    <x v="25"/>
    <n v="1"/>
    <n v="8.0645161290322578E-3"/>
  </r>
  <r>
    <x v="778"/>
    <s v="정재욱"/>
    <x v="5"/>
    <x v="8"/>
    <n v="2"/>
    <n v="1.4814814814814815E-2"/>
  </r>
  <r>
    <x v="778"/>
    <s v="정재욱"/>
    <x v="5"/>
    <x v="11"/>
    <n v="2"/>
    <n v="1.1299435028248588E-2"/>
  </r>
  <r>
    <x v="779"/>
    <s v="정재형"/>
    <x v="5"/>
    <x v="2"/>
    <n v="1"/>
    <n v="4.5045045045045045E-3"/>
  </r>
  <r>
    <x v="780"/>
    <s v="정준영"/>
    <x v="5"/>
    <x v="14"/>
    <n v="1"/>
    <n v="4.4052863436123352E-3"/>
  </r>
  <r>
    <x v="781"/>
    <s v="정준일"/>
    <x v="5"/>
    <x v="2"/>
    <n v="1"/>
    <n v="4.5045045045045045E-3"/>
  </r>
  <r>
    <x v="782"/>
    <s v="정지찬"/>
    <x v="5"/>
    <x v="9"/>
    <n v="1"/>
    <n v="7.5187969924812026E-3"/>
  </r>
  <r>
    <x v="783"/>
    <s v="정탁"/>
    <x v="5"/>
    <x v="33"/>
    <n v="1"/>
    <n v="1"/>
  </r>
  <r>
    <x v="784"/>
    <s v="정태춘"/>
    <x v="5"/>
    <x v="8"/>
    <n v="1"/>
    <n v="7.4074074074074077E-3"/>
  </r>
  <r>
    <x v="785"/>
    <s v="정형돈"/>
    <x v="5"/>
    <x v="2"/>
    <n v="1"/>
    <n v="4.5045045045045045E-3"/>
  </r>
  <r>
    <x v="785"/>
    <s v="정형돈"/>
    <x v="5"/>
    <x v="4"/>
    <n v="2"/>
    <n v="1.0869565217391304E-2"/>
  </r>
  <r>
    <x v="786"/>
    <s v="제"/>
    <x v="5"/>
    <x v="29"/>
    <n v="1"/>
    <n v="1.282051282051282E-2"/>
  </r>
  <r>
    <x v="787"/>
    <s v="제드"/>
    <x v="5"/>
    <x v="12"/>
    <n v="1"/>
    <n v="5.4945054945054949E-3"/>
  </r>
  <r>
    <x v="788"/>
    <s v="제시"/>
    <x v="5"/>
    <x v="16"/>
    <n v="1"/>
    <n v="6.4516129032258064E-3"/>
  </r>
  <r>
    <x v="789"/>
    <s v="제아"/>
    <x v="5"/>
    <x v="11"/>
    <n v="2"/>
    <n v="1.1299435028248588E-2"/>
  </r>
  <r>
    <x v="790"/>
    <s v="제이"/>
    <x v="5"/>
    <x v="24"/>
    <n v="3"/>
    <n v="2.4E-2"/>
  </r>
  <r>
    <x v="790"/>
    <s v="제이"/>
    <x v="5"/>
    <x v="25"/>
    <n v="2"/>
    <n v="1.6129032258064516E-2"/>
  </r>
  <r>
    <x v="790"/>
    <s v="제이"/>
    <x v="5"/>
    <x v="10"/>
    <n v="1"/>
    <n v="6.9444444444444441E-3"/>
  </r>
  <r>
    <x v="790"/>
    <s v="제이"/>
    <x v="5"/>
    <x v="11"/>
    <n v="1"/>
    <n v="5.6497175141242938E-3"/>
  </r>
  <r>
    <x v="790"/>
    <s v="제이"/>
    <x v="5"/>
    <x v="12"/>
    <n v="1"/>
    <n v="5.4945054945054949E-3"/>
  </r>
  <r>
    <x v="791"/>
    <s v="제이워크"/>
    <x v="5"/>
    <x v="8"/>
    <n v="2"/>
    <n v="1.4814814814814815E-2"/>
  </r>
  <r>
    <x v="792"/>
    <s v="젝스키스"/>
    <x v="5"/>
    <x v="5"/>
    <n v="2"/>
    <n v="1.3422818791946308E-2"/>
  </r>
  <r>
    <x v="792"/>
    <s v="젝스키스"/>
    <x v="5"/>
    <x v="6"/>
    <n v="2"/>
    <n v="1.3071895424836602E-2"/>
  </r>
  <r>
    <x v="792"/>
    <s v="젝스키스"/>
    <x v="5"/>
    <x v="7"/>
    <n v="2"/>
    <n v="2.0833333333333332E-2"/>
  </r>
  <r>
    <x v="793"/>
    <s v="조"/>
    <x v="6"/>
    <x v="24"/>
    <n v="1"/>
    <n v="8.0000000000000002E-3"/>
  </r>
  <r>
    <x v="794"/>
    <s v="조"/>
    <x v="5"/>
    <x v="5"/>
    <n v="1"/>
    <n v="6.7114093959731542E-3"/>
  </r>
  <r>
    <x v="794"/>
    <s v="조"/>
    <x v="5"/>
    <x v="6"/>
    <n v="1"/>
    <n v="6.5359477124183009E-3"/>
  </r>
  <r>
    <x v="794"/>
    <s v="조"/>
    <x v="5"/>
    <x v="25"/>
    <n v="1"/>
    <n v="8.0645161290322578E-3"/>
  </r>
  <r>
    <x v="794"/>
    <s v="조"/>
    <x v="5"/>
    <x v="10"/>
    <n v="1"/>
    <n v="6.9444444444444441E-3"/>
  </r>
  <r>
    <x v="794"/>
    <s v="조"/>
    <x v="5"/>
    <x v="11"/>
    <n v="1"/>
    <n v="5.6497175141242938E-3"/>
  </r>
  <r>
    <x v="795"/>
    <s v="조갑경"/>
    <x v="5"/>
    <x v="26"/>
    <n v="1"/>
    <n v="1.6949152542372881E-2"/>
  </r>
  <r>
    <x v="796"/>
    <s v="조관우"/>
    <x v="5"/>
    <x v="29"/>
    <n v="1"/>
    <n v="1.282051282051282E-2"/>
  </r>
  <r>
    <x v="796"/>
    <s v="조관우"/>
    <x v="5"/>
    <x v="30"/>
    <n v="1"/>
    <n v="1.098901098901099E-2"/>
  </r>
  <r>
    <x v="796"/>
    <s v="조관우"/>
    <x v="5"/>
    <x v="23"/>
    <n v="2"/>
    <n v="1.5267175572519083E-2"/>
  </r>
  <r>
    <x v="796"/>
    <s v="조관우"/>
    <x v="5"/>
    <x v="5"/>
    <n v="2"/>
    <n v="1.3422818791946308E-2"/>
  </r>
  <r>
    <x v="796"/>
    <s v="조관우"/>
    <x v="5"/>
    <x v="8"/>
    <n v="1"/>
    <n v="7.4074074074074077E-3"/>
  </r>
  <r>
    <x v="797"/>
    <s v="조권"/>
    <x v="5"/>
    <x v="13"/>
    <n v="1"/>
    <n v="4.6511627906976744E-3"/>
  </r>
  <r>
    <x v="797"/>
    <s v="조권"/>
    <x v="5"/>
    <x v="3"/>
    <n v="1"/>
    <n v="4.5871559633027525E-3"/>
  </r>
  <r>
    <x v="798"/>
    <s v="조규찬"/>
    <x v="5"/>
    <x v="28"/>
    <n v="1"/>
    <n v="9.433962264150943E-3"/>
  </r>
  <r>
    <x v="798"/>
    <s v="조규찬"/>
    <x v="5"/>
    <x v="30"/>
    <n v="1"/>
    <n v="1.098901098901099E-2"/>
  </r>
  <r>
    <x v="798"/>
    <s v="조규찬"/>
    <x v="5"/>
    <x v="23"/>
    <n v="1"/>
    <n v="7.6335877862595417E-3"/>
  </r>
  <r>
    <x v="798"/>
    <s v="조규찬"/>
    <x v="5"/>
    <x v="5"/>
    <n v="1"/>
    <n v="6.7114093959731542E-3"/>
  </r>
  <r>
    <x v="798"/>
    <s v="조규찬"/>
    <x v="5"/>
    <x v="25"/>
    <n v="1"/>
    <n v="8.0645161290322578E-3"/>
  </r>
  <r>
    <x v="799"/>
    <s v="조동진"/>
    <x v="5"/>
    <x v="26"/>
    <n v="1"/>
    <n v="1.6949152542372881E-2"/>
  </r>
  <r>
    <x v="800"/>
    <s v="조삼"/>
    <x v="5"/>
    <x v="23"/>
    <n v="1"/>
    <n v="7.6335877862595417E-3"/>
  </r>
  <r>
    <x v="801"/>
    <s v="조성모"/>
    <x v="5"/>
    <x v="6"/>
    <n v="4"/>
    <n v="2.6143790849673203E-2"/>
  </r>
  <r>
    <x v="801"/>
    <s v="조성모"/>
    <x v="5"/>
    <x v="7"/>
    <n v="1"/>
    <n v="1.0416666666666666E-2"/>
  </r>
  <r>
    <x v="801"/>
    <s v="조성모"/>
    <x v="5"/>
    <x v="24"/>
    <n v="4"/>
    <n v="3.2000000000000001E-2"/>
  </r>
  <r>
    <x v="801"/>
    <s v="조성모"/>
    <x v="5"/>
    <x v="25"/>
    <n v="2"/>
    <n v="1.6129032258064516E-2"/>
  </r>
  <r>
    <x v="801"/>
    <s v="조성모"/>
    <x v="5"/>
    <x v="9"/>
    <n v="1"/>
    <n v="7.5187969924812026E-3"/>
  </r>
  <r>
    <x v="801"/>
    <s v="조성모"/>
    <x v="5"/>
    <x v="10"/>
    <n v="1"/>
    <n v="6.9444444444444441E-3"/>
  </r>
  <r>
    <x v="801"/>
    <s v="조성모"/>
    <x v="5"/>
    <x v="0"/>
    <n v="2"/>
    <n v="1.4925373134328358E-2"/>
  </r>
  <r>
    <x v="802"/>
    <s v="조수미"/>
    <x v="5"/>
    <x v="8"/>
    <n v="1"/>
    <n v="7.4074074074074077E-3"/>
  </r>
  <r>
    <x v="803"/>
    <s v="조용필"/>
    <x v="5"/>
    <x v="26"/>
    <n v="1"/>
    <n v="1.6949152542372881E-2"/>
  </r>
  <r>
    <x v="803"/>
    <s v="조용필"/>
    <x v="5"/>
    <x v="27"/>
    <n v="1"/>
    <n v="1.0752688172043012E-2"/>
  </r>
  <r>
    <x v="803"/>
    <s v="조용필"/>
    <x v="5"/>
    <x v="22"/>
    <n v="1"/>
    <n v="1.020408163265306E-2"/>
  </r>
  <r>
    <x v="803"/>
    <s v="조용필"/>
    <x v="5"/>
    <x v="5"/>
    <n v="1"/>
    <n v="6.7114093959731542E-3"/>
  </r>
  <r>
    <x v="803"/>
    <s v="조용필"/>
    <x v="5"/>
    <x v="4"/>
    <n v="1"/>
    <n v="5.434782608695652E-3"/>
  </r>
  <r>
    <x v="804"/>
    <s v="조장혁"/>
    <x v="5"/>
    <x v="5"/>
    <n v="1"/>
    <n v="6.7114093959731542E-3"/>
  </r>
  <r>
    <x v="804"/>
    <s v="조장혁"/>
    <x v="5"/>
    <x v="24"/>
    <n v="1"/>
    <n v="8.0000000000000002E-3"/>
  </r>
  <r>
    <x v="805"/>
    <s v="조정현"/>
    <x v="5"/>
    <x v="21"/>
    <n v="1"/>
    <n v="0.05"/>
  </r>
  <r>
    <x v="805"/>
    <s v="조정현"/>
    <x v="5"/>
    <x v="22"/>
    <n v="1"/>
    <n v="1.020408163265306E-2"/>
  </r>
  <r>
    <x v="806"/>
    <s v="조하문"/>
    <x v="5"/>
    <x v="22"/>
    <n v="1"/>
    <n v="1.020408163265306E-2"/>
  </r>
  <r>
    <x v="807"/>
    <s v="존박"/>
    <x v="5"/>
    <x v="14"/>
    <n v="1"/>
    <n v="4.4052863436123352E-3"/>
  </r>
  <r>
    <x v="808"/>
    <s v="종"/>
    <x v="5"/>
    <x v="27"/>
    <n v="1"/>
    <n v="1.0752688172043012E-2"/>
  </r>
  <r>
    <x v="809"/>
    <s v="종민"/>
    <x v="5"/>
    <x v="28"/>
    <n v="1"/>
    <n v="9.433962264150943E-3"/>
  </r>
  <r>
    <x v="810"/>
    <s v="좌회전"/>
    <x v="5"/>
    <x v="29"/>
    <n v="1"/>
    <n v="1.282051282051282E-2"/>
  </r>
  <r>
    <x v="811"/>
    <s v="죵"/>
    <x v="5"/>
    <x v="4"/>
    <n v="1"/>
    <n v="5.434782608695652E-3"/>
  </r>
  <r>
    <x v="812"/>
    <s v="주"/>
    <x v="6"/>
    <x v="22"/>
    <n v="2"/>
    <n v="2.0408163265306121E-2"/>
  </r>
  <r>
    <x v="813"/>
    <s v="주는"/>
    <x v="11"/>
    <x v="30"/>
    <n v="1"/>
    <n v="1.098901098901099E-2"/>
  </r>
  <r>
    <x v="813"/>
    <s v="주는"/>
    <x v="11"/>
    <x v="23"/>
    <n v="1"/>
    <n v="7.6335877862595417E-3"/>
  </r>
  <r>
    <x v="814"/>
    <s v="주병선"/>
    <x v="5"/>
    <x v="22"/>
    <n v="1"/>
    <n v="1.020408163265306E-2"/>
  </r>
  <r>
    <x v="815"/>
    <s v="주석"/>
    <x v="5"/>
    <x v="24"/>
    <n v="1"/>
    <n v="8.0000000000000002E-3"/>
  </r>
  <r>
    <x v="815"/>
    <s v="주석"/>
    <x v="5"/>
    <x v="8"/>
    <n v="1"/>
    <n v="7.4074074074074077E-3"/>
  </r>
  <r>
    <x v="815"/>
    <s v="주석"/>
    <x v="5"/>
    <x v="10"/>
    <n v="1"/>
    <n v="6.9444444444444441E-3"/>
  </r>
  <r>
    <x v="816"/>
    <s v="주영훈"/>
    <x v="5"/>
    <x v="24"/>
    <n v="1"/>
    <n v="8.0000000000000002E-3"/>
  </r>
  <r>
    <x v="817"/>
    <s v="주주"/>
    <x v="5"/>
    <x v="23"/>
    <n v="1"/>
    <n v="7.6335877862595417E-3"/>
  </r>
  <r>
    <x v="817"/>
    <s v="주주"/>
    <x v="5"/>
    <x v="5"/>
    <n v="1"/>
    <n v="6.7114093959731542E-3"/>
  </r>
  <r>
    <x v="817"/>
    <s v="주주"/>
    <x v="5"/>
    <x v="6"/>
    <n v="1"/>
    <n v="6.5359477124183009E-3"/>
  </r>
  <r>
    <x v="818"/>
    <s v="주현미"/>
    <x v="5"/>
    <x v="26"/>
    <n v="1"/>
    <n v="1.6949152542372881E-2"/>
  </r>
  <r>
    <x v="819"/>
    <s v="준"/>
    <x v="5"/>
    <x v="28"/>
    <n v="1"/>
    <n v="9.433962264150943E-3"/>
  </r>
  <r>
    <x v="820"/>
    <s v="쥬얼리"/>
    <x v="5"/>
    <x v="9"/>
    <n v="1"/>
    <n v="7.5187969924812026E-3"/>
  </r>
  <r>
    <x v="820"/>
    <s v="쥬얼리"/>
    <x v="5"/>
    <x v="0"/>
    <n v="1"/>
    <n v="7.462686567164179E-3"/>
  </r>
  <r>
    <x v="820"/>
    <s v="쥬얼리"/>
    <x v="5"/>
    <x v="1"/>
    <n v="2"/>
    <n v="0.01"/>
  </r>
  <r>
    <x v="821"/>
    <s v="지"/>
    <x v="7"/>
    <x v="16"/>
    <n v="2"/>
    <n v="1.2903225806451613E-2"/>
  </r>
  <r>
    <x v="822"/>
    <s v="지"/>
    <x v="6"/>
    <x v="17"/>
    <n v="1"/>
    <n v="7.7519379844961239E-3"/>
  </r>
  <r>
    <x v="823"/>
    <s v="지나"/>
    <x v="5"/>
    <x v="3"/>
    <n v="1"/>
    <n v="4.5871559633027525E-3"/>
  </r>
  <r>
    <x v="823"/>
    <s v="지나"/>
    <x v="5"/>
    <x v="2"/>
    <n v="2"/>
    <n v="9.0090090090090089E-3"/>
  </r>
  <r>
    <x v="823"/>
    <s v="지나"/>
    <x v="5"/>
    <x v="14"/>
    <n v="1"/>
    <n v="4.4052863436123352E-3"/>
  </r>
  <r>
    <x v="824"/>
    <s v="지누션"/>
    <x v="5"/>
    <x v="5"/>
    <n v="2"/>
    <n v="1.3422818791946308E-2"/>
  </r>
  <r>
    <x v="824"/>
    <s v="지누션"/>
    <x v="5"/>
    <x v="7"/>
    <n v="1"/>
    <n v="1.0416666666666666E-2"/>
  </r>
  <r>
    <x v="824"/>
    <s v="지누션"/>
    <x v="5"/>
    <x v="25"/>
    <n v="1"/>
    <n v="8.0645161290322578E-3"/>
  </r>
  <r>
    <x v="824"/>
    <s v="지누션"/>
    <x v="5"/>
    <x v="0"/>
    <n v="1"/>
    <n v="7.462686567164179E-3"/>
  </r>
  <r>
    <x v="824"/>
    <s v="지누션"/>
    <x v="5"/>
    <x v="16"/>
    <n v="1"/>
    <n v="6.4516129032258064E-3"/>
  </r>
  <r>
    <x v="825"/>
    <s v="지니"/>
    <x v="5"/>
    <x v="23"/>
    <n v="1"/>
    <n v="7.6335877862595417E-3"/>
  </r>
  <r>
    <x v="826"/>
    <s v="지드래곤"/>
    <x v="5"/>
    <x v="16"/>
    <n v="1"/>
    <n v="6.4516129032258064E-3"/>
  </r>
  <r>
    <x v="827"/>
    <s v="지민"/>
    <x v="5"/>
    <x v="16"/>
    <n v="1"/>
    <n v="6.4516129032258064E-3"/>
  </r>
  <r>
    <x v="828"/>
    <s v="지아"/>
    <x v="5"/>
    <x v="12"/>
    <n v="1"/>
    <n v="5.4945054945054949E-3"/>
  </r>
  <r>
    <x v="828"/>
    <s v="지아"/>
    <x v="5"/>
    <x v="1"/>
    <n v="1"/>
    <n v="5.0000000000000001E-3"/>
  </r>
  <r>
    <x v="828"/>
    <s v="지아"/>
    <x v="5"/>
    <x v="13"/>
    <n v="2"/>
    <n v="9.3023255813953487E-3"/>
  </r>
  <r>
    <x v="828"/>
    <s v="지아"/>
    <x v="5"/>
    <x v="3"/>
    <n v="1"/>
    <n v="4.5871559633027525E-3"/>
  </r>
  <r>
    <x v="828"/>
    <s v="지아"/>
    <x v="5"/>
    <x v="2"/>
    <n v="1"/>
    <n v="4.5045045045045045E-3"/>
  </r>
  <r>
    <x v="828"/>
    <s v="지아"/>
    <x v="5"/>
    <x v="14"/>
    <n v="1"/>
    <n v="4.4052863436123352E-3"/>
  </r>
  <r>
    <x v="829"/>
    <s v="지영선"/>
    <x v="5"/>
    <x v="8"/>
    <n v="1"/>
    <n v="7.4074074074074077E-3"/>
  </r>
  <r>
    <x v="830"/>
    <s v="지코"/>
    <x v="5"/>
    <x v="16"/>
    <n v="2"/>
    <n v="1.2903225806451613E-2"/>
  </r>
  <r>
    <x v="830"/>
    <s v="지코"/>
    <x v="5"/>
    <x v="17"/>
    <n v="1"/>
    <n v="7.7519379844961239E-3"/>
  </r>
  <r>
    <x v="831"/>
    <s v="진시몬"/>
    <x v="5"/>
    <x v="1"/>
    <n v="1"/>
    <n v="5.0000000000000001E-3"/>
  </r>
  <r>
    <x v="832"/>
    <s v="진주"/>
    <x v="5"/>
    <x v="5"/>
    <n v="1"/>
    <n v="6.7114093959731542E-3"/>
  </r>
  <r>
    <x v="832"/>
    <s v="진주"/>
    <x v="5"/>
    <x v="24"/>
    <n v="1"/>
    <n v="8.0000000000000002E-3"/>
  </r>
  <r>
    <x v="833"/>
    <s v="차이"/>
    <x v="4"/>
    <x v="26"/>
    <n v="1"/>
    <n v="1.6949152542372881E-2"/>
  </r>
  <r>
    <x v="834"/>
    <s v="차태현"/>
    <x v="5"/>
    <x v="25"/>
    <n v="1"/>
    <n v="8.0645161290322578E-3"/>
  </r>
  <r>
    <x v="834"/>
    <s v="차태현"/>
    <x v="5"/>
    <x v="9"/>
    <n v="1"/>
    <n v="7.5187969924812026E-3"/>
  </r>
  <r>
    <x v="835"/>
    <s v="창민"/>
    <x v="5"/>
    <x v="3"/>
    <n v="1"/>
    <n v="4.5871559633027525E-3"/>
  </r>
  <r>
    <x v="835"/>
    <s v="창민"/>
    <x v="5"/>
    <x v="2"/>
    <n v="1"/>
    <n v="4.5045045045045045E-3"/>
  </r>
  <r>
    <x v="836"/>
    <s v="찾는"/>
    <x v="11"/>
    <x v="21"/>
    <n v="1"/>
    <n v="0.05"/>
  </r>
  <r>
    <x v="836"/>
    <s v="찾는"/>
    <x v="11"/>
    <x v="27"/>
    <n v="1"/>
    <n v="1.0752688172043012E-2"/>
  </r>
  <r>
    <x v="837"/>
    <s v="채연"/>
    <x v="5"/>
    <x v="0"/>
    <n v="1"/>
    <n v="7.462686567164179E-3"/>
  </r>
  <r>
    <x v="837"/>
    <s v="채연"/>
    <x v="5"/>
    <x v="12"/>
    <n v="1"/>
    <n v="5.4945054945054949E-3"/>
  </r>
  <r>
    <x v="837"/>
    <s v="채연"/>
    <x v="5"/>
    <x v="13"/>
    <n v="1"/>
    <n v="4.6511627906976744E-3"/>
  </r>
  <r>
    <x v="838"/>
    <s v="채정안"/>
    <x v="5"/>
    <x v="24"/>
    <n v="1"/>
    <n v="8.0000000000000002E-3"/>
  </r>
  <r>
    <x v="839"/>
    <s v="처진"/>
    <x v="11"/>
    <x v="2"/>
    <n v="2"/>
    <n v="9.0090090090090089E-3"/>
  </r>
  <r>
    <x v="840"/>
    <s v="철"/>
    <x v="5"/>
    <x v="22"/>
    <n v="1"/>
    <n v="1.020408163265306E-2"/>
  </r>
  <r>
    <x v="840"/>
    <s v="철"/>
    <x v="5"/>
    <x v="28"/>
    <n v="1"/>
    <n v="9.433962264150943E-3"/>
  </r>
  <r>
    <x v="840"/>
    <s v="철"/>
    <x v="5"/>
    <x v="2"/>
    <n v="1"/>
    <n v="4.5045045045045045E-3"/>
  </r>
  <r>
    <x v="840"/>
    <s v="철"/>
    <x v="5"/>
    <x v="18"/>
    <n v="1"/>
    <n v="3.5714285714285712E-2"/>
  </r>
  <r>
    <x v="841"/>
    <s v="청"/>
    <x v="5"/>
    <x v="20"/>
    <n v="1"/>
    <n v="3.5714285714285712E-2"/>
  </r>
  <r>
    <x v="842"/>
    <s v="체리"/>
    <x v="5"/>
    <x v="8"/>
    <n v="1"/>
    <n v="7.4074074074074077E-3"/>
  </r>
  <r>
    <x v="842"/>
    <s v="체리"/>
    <x v="5"/>
    <x v="9"/>
    <n v="2"/>
    <n v="1.5037593984962405E-2"/>
  </r>
  <r>
    <x v="843"/>
    <s v="첸"/>
    <x v="5"/>
    <x v="17"/>
    <n v="1"/>
    <n v="7.7519379844961239E-3"/>
  </r>
  <r>
    <x v="844"/>
    <s v="초신성"/>
    <x v="5"/>
    <x v="13"/>
    <n v="1"/>
    <n v="4.6511627906976744E-3"/>
  </r>
  <r>
    <x v="845"/>
    <s v="촌"/>
    <x v="5"/>
    <x v="21"/>
    <n v="1"/>
    <n v="0.05"/>
  </r>
  <r>
    <x v="845"/>
    <s v="촌"/>
    <x v="5"/>
    <x v="26"/>
    <n v="1"/>
    <n v="1.6949152542372881E-2"/>
  </r>
  <r>
    <x v="846"/>
    <s v="촌장"/>
    <x v="5"/>
    <x v="24"/>
    <n v="1"/>
    <n v="8.0000000000000002E-3"/>
  </r>
  <r>
    <x v="847"/>
    <s v="최경식"/>
    <x v="5"/>
    <x v="27"/>
    <n v="1"/>
    <n v="1.0752688172043012E-2"/>
  </r>
  <r>
    <x v="847"/>
    <s v="최경식"/>
    <x v="5"/>
    <x v="28"/>
    <n v="1"/>
    <n v="9.433962264150943E-3"/>
  </r>
  <r>
    <x v="848"/>
    <s v="최민수"/>
    <x v="5"/>
    <x v="29"/>
    <n v="1"/>
    <n v="1.282051282051282E-2"/>
  </r>
  <r>
    <x v="849"/>
    <s v="최성빈"/>
    <x v="5"/>
    <x v="30"/>
    <n v="1"/>
    <n v="1.098901098901099E-2"/>
  </r>
  <r>
    <x v="850"/>
    <s v="최성수"/>
    <x v="5"/>
    <x v="26"/>
    <n v="1"/>
    <n v="1.6949152542372881E-2"/>
  </r>
  <r>
    <x v="850"/>
    <s v="최성수"/>
    <x v="5"/>
    <x v="28"/>
    <n v="1"/>
    <n v="9.433962264150943E-3"/>
  </r>
  <r>
    <x v="851"/>
    <s v="최연제"/>
    <x v="5"/>
    <x v="28"/>
    <n v="2"/>
    <n v="1.8867924528301886E-2"/>
  </r>
  <r>
    <x v="851"/>
    <s v="최연제"/>
    <x v="5"/>
    <x v="25"/>
    <n v="1"/>
    <n v="8.0645161290322578E-3"/>
  </r>
  <r>
    <x v="852"/>
    <s v="최용준"/>
    <x v="5"/>
    <x v="26"/>
    <n v="1"/>
    <n v="1.6949152542372881E-2"/>
  </r>
  <r>
    <x v="852"/>
    <s v="최용준"/>
    <x v="5"/>
    <x v="22"/>
    <n v="1"/>
    <n v="1.020408163265306E-2"/>
  </r>
  <r>
    <x v="852"/>
    <s v="최용준"/>
    <x v="5"/>
    <x v="2"/>
    <n v="1"/>
    <n v="4.5045045045045045E-3"/>
  </r>
  <r>
    <x v="853"/>
    <s v="최유나"/>
    <x v="5"/>
    <x v="23"/>
    <n v="1"/>
    <n v="7.6335877862595417E-3"/>
  </r>
  <r>
    <x v="854"/>
    <s v="최재훈"/>
    <x v="5"/>
    <x v="29"/>
    <n v="1"/>
    <n v="1.282051282051282E-2"/>
  </r>
  <r>
    <x v="854"/>
    <s v="최재훈"/>
    <x v="5"/>
    <x v="23"/>
    <n v="1"/>
    <n v="7.6335877862595417E-3"/>
  </r>
  <r>
    <x v="854"/>
    <s v="최재훈"/>
    <x v="5"/>
    <x v="6"/>
    <n v="1"/>
    <n v="6.5359477124183009E-3"/>
  </r>
  <r>
    <x v="854"/>
    <s v="최재훈"/>
    <x v="5"/>
    <x v="24"/>
    <n v="1"/>
    <n v="8.0000000000000002E-3"/>
  </r>
  <r>
    <x v="854"/>
    <s v="최재훈"/>
    <x v="5"/>
    <x v="25"/>
    <n v="1"/>
    <n v="8.0645161290322578E-3"/>
  </r>
  <r>
    <x v="854"/>
    <s v="최재훈"/>
    <x v="5"/>
    <x v="8"/>
    <n v="1"/>
    <n v="7.4074074074074077E-3"/>
  </r>
  <r>
    <x v="855"/>
    <s v="최진영"/>
    <x v="5"/>
    <x v="26"/>
    <n v="1"/>
    <n v="1.6949152542372881E-2"/>
  </r>
  <r>
    <x v="856"/>
    <s v="최현준"/>
    <x v="5"/>
    <x v="12"/>
    <n v="1"/>
    <n v="5.4945054945054949E-3"/>
  </r>
  <r>
    <x v="856"/>
    <s v="최현준"/>
    <x v="5"/>
    <x v="1"/>
    <n v="1"/>
    <n v="5.0000000000000001E-3"/>
  </r>
  <r>
    <x v="857"/>
    <s v="치타"/>
    <x v="5"/>
    <x v="16"/>
    <n v="1"/>
    <n v="6.4516129032258064E-3"/>
  </r>
  <r>
    <x v="858"/>
    <s v="카니발"/>
    <x v="5"/>
    <x v="5"/>
    <n v="1"/>
    <n v="6.7114093959731542E-3"/>
  </r>
  <r>
    <x v="859"/>
    <s v="카라"/>
    <x v="5"/>
    <x v="13"/>
    <n v="4"/>
    <n v="1.8604651162790697E-2"/>
  </r>
  <r>
    <x v="859"/>
    <s v="카라"/>
    <x v="5"/>
    <x v="3"/>
    <n v="1"/>
    <n v="4.5871559633027525E-3"/>
  </r>
  <r>
    <x v="859"/>
    <s v="카라"/>
    <x v="5"/>
    <x v="2"/>
    <n v="1"/>
    <n v="4.5045045045045045E-3"/>
  </r>
  <r>
    <x v="859"/>
    <s v="카라"/>
    <x v="5"/>
    <x v="14"/>
    <n v="1"/>
    <n v="4.4052863436123352E-3"/>
  </r>
  <r>
    <x v="860"/>
    <s v="캐슬"/>
    <x v="5"/>
    <x v="5"/>
    <n v="1"/>
    <n v="6.7114093959731542E-3"/>
  </r>
  <r>
    <x v="861"/>
    <s v="캔"/>
    <x v="5"/>
    <x v="8"/>
    <n v="1"/>
    <n v="7.4074074074074077E-3"/>
  </r>
  <r>
    <x v="862"/>
    <s v="캬라멜"/>
    <x v="5"/>
    <x v="3"/>
    <n v="1"/>
    <n v="4.5871559633027525E-3"/>
  </r>
  <r>
    <x v="862"/>
    <s v="캬라멜"/>
    <x v="5"/>
    <x v="2"/>
    <n v="1"/>
    <n v="4.5045045045045045E-3"/>
  </r>
  <r>
    <x v="862"/>
    <s v="캬라멜"/>
    <x v="5"/>
    <x v="14"/>
    <n v="1"/>
    <n v="4.4052863436123352E-3"/>
  </r>
  <r>
    <x v="862"/>
    <s v="캬라멜"/>
    <x v="5"/>
    <x v="15"/>
    <n v="1"/>
    <n v="6.2893081761006293E-3"/>
  </r>
  <r>
    <x v="863"/>
    <s v="컨츄리"/>
    <x v="5"/>
    <x v="7"/>
    <n v="1"/>
    <n v="1.0416666666666666E-2"/>
  </r>
  <r>
    <x v="863"/>
    <s v="컨츄리"/>
    <x v="5"/>
    <x v="24"/>
    <n v="1"/>
    <n v="8.0000000000000002E-3"/>
  </r>
  <r>
    <x v="863"/>
    <s v="컨츄리"/>
    <x v="5"/>
    <x v="8"/>
    <n v="1"/>
    <n v="7.4074074074074077E-3"/>
  </r>
  <r>
    <x v="864"/>
    <s v="컬트"/>
    <x v="5"/>
    <x v="30"/>
    <n v="1"/>
    <n v="1.098901098901099E-2"/>
  </r>
  <r>
    <x v="865"/>
    <s v="케이시"/>
    <x v="5"/>
    <x v="19"/>
    <n v="1"/>
    <n v="4.5454545454545456E-2"/>
  </r>
  <r>
    <x v="866"/>
    <s v="케이윌"/>
    <x v="5"/>
    <x v="12"/>
    <n v="1"/>
    <n v="5.4945054945054949E-3"/>
  </r>
  <r>
    <x v="866"/>
    <s v="케이윌"/>
    <x v="5"/>
    <x v="13"/>
    <n v="3"/>
    <n v="1.3953488372093023E-2"/>
  </r>
  <r>
    <x v="866"/>
    <s v="케이윌"/>
    <x v="5"/>
    <x v="3"/>
    <n v="1"/>
    <n v="4.5871559633027525E-3"/>
  </r>
  <r>
    <x v="866"/>
    <s v="케이윌"/>
    <x v="5"/>
    <x v="2"/>
    <n v="1"/>
    <n v="4.5045045045045045E-3"/>
  </r>
  <r>
    <x v="866"/>
    <s v="케이윌"/>
    <x v="5"/>
    <x v="14"/>
    <n v="2"/>
    <n v="8.8105726872246704E-3"/>
  </r>
  <r>
    <x v="866"/>
    <s v="케이윌"/>
    <x v="5"/>
    <x v="4"/>
    <n v="2"/>
    <n v="1.0869565217391304E-2"/>
  </r>
  <r>
    <x v="866"/>
    <s v="케이윌"/>
    <x v="5"/>
    <x v="15"/>
    <n v="1"/>
    <n v="6.2893081761006293E-3"/>
  </r>
  <r>
    <x v="866"/>
    <s v="케이윌"/>
    <x v="5"/>
    <x v="17"/>
    <n v="1"/>
    <n v="7.7519379844961239E-3"/>
  </r>
  <r>
    <x v="867"/>
    <s v="코"/>
    <x v="5"/>
    <x v="28"/>
    <n v="1"/>
    <n v="9.433962264150943E-3"/>
  </r>
  <r>
    <x v="867"/>
    <s v="코"/>
    <x v="5"/>
    <x v="23"/>
    <n v="1"/>
    <n v="7.6335877862595417E-3"/>
  </r>
  <r>
    <x v="868"/>
    <s v="코드"/>
    <x v="5"/>
    <x v="4"/>
    <n v="1"/>
    <n v="5.434782608695652E-3"/>
  </r>
  <r>
    <x v="869"/>
    <s v="코스터"/>
    <x v="5"/>
    <x v="24"/>
    <n v="1"/>
    <n v="8.0000000000000002E-3"/>
  </r>
  <r>
    <x v="869"/>
    <s v="코스터"/>
    <x v="5"/>
    <x v="8"/>
    <n v="1"/>
    <n v="7.4074074074074077E-3"/>
  </r>
  <r>
    <x v="869"/>
    <s v="코스터"/>
    <x v="5"/>
    <x v="10"/>
    <n v="1"/>
    <n v="6.9444444444444441E-3"/>
  </r>
  <r>
    <x v="870"/>
    <s v="코요태"/>
    <x v="5"/>
    <x v="7"/>
    <n v="2"/>
    <n v="2.0833333333333332E-2"/>
  </r>
  <r>
    <x v="870"/>
    <s v="코요태"/>
    <x v="5"/>
    <x v="24"/>
    <n v="1"/>
    <n v="8.0000000000000002E-3"/>
  </r>
  <r>
    <x v="870"/>
    <s v="코요태"/>
    <x v="5"/>
    <x v="25"/>
    <n v="1"/>
    <n v="8.0645161290322578E-3"/>
  </r>
  <r>
    <x v="870"/>
    <s v="코요태"/>
    <x v="5"/>
    <x v="8"/>
    <n v="2"/>
    <n v="1.4814814814814815E-2"/>
  </r>
  <r>
    <x v="870"/>
    <s v="코요태"/>
    <x v="5"/>
    <x v="9"/>
    <n v="1"/>
    <n v="7.5187969924812026E-3"/>
  </r>
  <r>
    <x v="870"/>
    <s v="코요태"/>
    <x v="5"/>
    <x v="10"/>
    <n v="3"/>
    <n v="2.0833333333333332E-2"/>
  </r>
  <r>
    <x v="870"/>
    <s v="코요태"/>
    <x v="5"/>
    <x v="0"/>
    <n v="2"/>
    <n v="1.4925373134328358E-2"/>
  </r>
  <r>
    <x v="870"/>
    <s v="코요태"/>
    <x v="5"/>
    <x v="11"/>
    <n v="1"/>
    <n v="5.6497175141242938E-3"/>
  </r>
  <r>
    <x v="871"/>
    <s v="코코"/>
    <x v="5"/>
    <x v="28"/>
    <n v="1"/>
    <n v="9.433962264150943E-3"/>
  </r>
  <r>
    <x v="872"/>
    <s v="쿨"/>
    <x v="5"/>
    <x v="29"/>
    <n v="1"/>
    <n v="1.282051282051282E-2"/>
  </r>
  <r>
    <x v="872"/>
    <s v="쿨"/>
    <x v="5"/>
    <x v="30"/>
    <n v="1"/>
    <n v="1.098901098901099E-2"/>
  </r>
  <r>
    <x v="872"/>
    <s v="쿨"/>
    <x v="5"/>
    <x v="23"/>
    <n v="1"/>
    <n v="7.6335877862595417E-3"/>
  </r>
  <r>
    <x v="872"/>
    <s v="쿨"/>
    <x v="5"/>
    <x v="5"/>
    <n v="1"/>
    <n v="6.7114093959731542E-3"/>
  </r>
  <r>
    <x v="872"/>
    <s v="쿨"/>
    <x v="5"/>
    <x v="6"/>
    <n v="1"/>
    <n v="6.5359477124183009E-3"/>
  </r>
  <r>
    <x v="872"/>
    <s v="쿨"/>
    <x v="5"/>
    <x v="7"/>
    <n v="1"/>
    <n v="1.0416666666666666E-2"/>
  </r>
  <r>
    <x v="872"/>
    <s v="쿨"/>
    <x v="5"/>
    <x v="24"/>
    <n v="2"/>
    <n v="1.6E-2"/>
  </r>
  <r>
    <x v="872"/>
    <s v="쿨"/>
    <x v="5"/>
    <x v="25"/>
    <n v="1"/>
    <n v="8.0645161290322578E-3"/>
  </r>
  <r>
    <x v="872"/>
    <s v="쿨"/>
    <x v="5"/>
    <x v="8"/>
    <n v="2"/>
    <n v="1.4814814814814815E-2"/>
  </r>
  <r>
    <x v="872"/>
    <s v="쿨"/>
    <x v="5"/>
    <x v="9"/>
    <n v="2"/>
    <n v="1.5037593984962405E-2"/>
  </r>
  <r>
    <x v="872"/>
    <s v="쿨"/>
    <x v="5"/>
    <x v="10"/>
    <n v="1"/>
    <n v="6.9444444444444441E-3"/>
  </r>
  <r>
    <x v="872"/>
    <s v="쿨"/>
    <x v="5"/>
    <x v="0"/>
    <n v="1"/>
    <n v="7.462686567164179E-3"/>
  </r>
  <r>
    <x v="872"/>
    <s v="쿨"/>
    <x v="5"/>
    <x v="11"/>
    <n v="2"/>
    <n v="1.1299435028248588E-2"/>
  </r>
  <r>
    <x v="872"/>
    <s v="쿨"/>
    <x v="5"/>
    <x v="1"/>
    <n v="1"/>
    <n v="5.0000000000000001E-3"/>
  </r>
  <r>
    <x v="873"/>
    <s v="크라운제이"/>
    <x v="5"/>
    <x v="1"/>
    <n v="2"/>
    <n v="0.01"/>
  </r>
  <r>
    <x v="874"/>
    <s v="크라잉넛"/>
    <x v="5"/>
    <x v="25"/>
    <n v="1"/>
    <n v="8.0645161290322578E-3"/>
  </r>
  <r>
    <x v="875"/>
    <s v="크레용팝"/>
    <x v="5"/>
    <x v="4"/>
    <n v="1"/>
    <n v="5.434782608695652E-3"/>
  </r>
  <r>
    <x v="876"/>
    <s v="크로스"/>
    <x v="5"/>
    <x v="0"/>
    <n v="1"/>
    <n v="7.462686567164179E-3"/>
  </r>
  <r>
    <x v="877"/>
    <s v="클래식"/>
    <x v="5"/>
    <x v="29"/>
    <n v="1"/>
    <n v="1.282051282051282E-2"/>
  </r>
  <r>
    <x v="877"/>
    <s v="클래식"/>
    <x v="5"/>
    <x v="30"/>
    <n v="1"/>
    <n v="1.098901098901099E-2"/>
  </r>
  <r>
    <x v="878"/>
    <s v="클래지콰이"/>
    <x v="5"/>
    <x v="10"/>
    <n v="1"/>
    <n v="6.9444444444444441E-3"/>
  </r>
  <r>
    <x v="878"/>
    <s v="클래지콰이"/>
    <x v="5"/>
    <x v="0"/>
    <n v="1"/>
    <n v="7.462686567164179E-3"/>
  </r>
  <r>
    <x v="879"/>
    <s v="클럽"/>
    <x v="5"/>
    <x v="23"/>
    <n v="1"/>
    <n v="7.6335877862595417E-3"/>
  </r>
  <r>
    <x v="879"/>
    <s v="클럽"/>
    <x v="5"/>
    <x v="5"/>
    <n v="1"/>
    <n v="6.7114093959731542E-3"/>
  </r>
  <r>
    <x v="879"/>
    <s v="클럽"/>
    <x v="5"/>
    <x v="6"/>
    <n v="1"/>
    <n v="6.5359477124183009E-3"/>
  </r>
  <r>
    <x v="879"/>
    <s v="클럽"/>
    <x v="5"/>
    <x v="8"/>
    <n v="1"/>
    <n v="7.4074074074074077E-3"/>
  </r>
  <r>
    <x v="880"/>
    <s v="클론"/>
    <x v="5"/>
    <x v="23"/>
    <n v="2"/>
    <n v="1.5267175572519083E-2"/>
  </r>
  <r>
    <x v="880"/>
    <s v="클론"/>
    <x v="5"/>
    <x v="5"/>
    <n v="1"/>
    <n v="6.7114093959731542E-3"/>
  </r>
  <r>
    <x v="880"/>
    <s v="클론"/>
    <x v="5"/>
    <x v="7"/>
    <n v="2"/>
    <n v="2.0833333333333332E-2"/>
  </r>
  <r>
    <x v="880"/>
    <s v="클론"/>
    <x v="5"/>
    <x v="24"/>
    <n v="1"/>
    <n v="8.0000000000000002E-3"/>
  </r>
  <r>
    <x v="880"/>
    <s v="클론"/>
    <x v="5"/>
    <x v="8"/>
    <n v="1"/>
    <n v="7.4074074074074077E-3"/>
  </r>
  <r>
    <x v="881"/>
    <s v="클릭비"/>
    <x v="5"/>
    <x v="25"/>
    <n v="1"/>
    <n v="8.0645161290322578E-3"/>
  </r>
  <r>
    <x v="881"/>
    <s v="클릭비"/>
    <x v="5"/>
    <x v="9"/>
    <n v="1"/>
    <n v="7.5187969924812026E-3"/>
  </r>
  <r>
    <x v="882"/>
    <s v="키즈"/>
    <x v="5"/>
    <x v="0"/>
    <n v="1"/>
    <n v="7.462686567164179E-3"/>
  </r>
  <r>
    <x v="882"/>
    <s v="키즈"/>
    <x v="5"/>
    <x v="11"/>
    <n v="1"/>
    <n v="5.6497175141242938E-3"/>
  </r>
  <r>
    <x v="882"/>
    <s v="키즈"/>
    <x v="5"/>
    <x v="12"/>
    <n v="3"/>
    <n v="1.6483516483516484E-2"/>
  </r>
  <r>
    <x v="882"/>
    <s v="키즈"/>
    <x v="5"/>
    <x v="1"/>
    <n v="4"/>
    <n v="0.02"/>
  </r>
  <r>
    <x v="882"/>
    <s v="키즈"/>
    <x v="5"/>
    <x v="3"/>
    <n v="1"/>
    <n v="4.5871559633027525E-3"/>
  </r>
  <r>
    <x v="883"/>
    <s v="킴"/>
    <x v="5"/>
    <x v="10"/>
    <n v="1"/>
    <n v="6.9444444444444441E-3"/>
  </r>
  <r>
    <x v="883"/>
    <s v="킴"/>
    <x v="5"/>
    <x v="13"/>
    <n v="1"/>
    <n v="4.6511627906976744E-3"/>
  </r>
  <r>
    <x v="884"/>
    <s v="타샤"/>
    <x v="5"/>
    <x v="7"/>
    <n v="1"/>
    <n v="1.0416666666666666E-2"/>
  </r>
  <r>
    <x v="885"/>
    <s v="타이거"/>
    <x v="5"/>
    <x v="7"/>
    <n v="2"/>
    <n v="2.0833333333333332E-2"/>
  </r>
  <r>
    <x v="885"/>
    <s v="타이거"/>
    <x v="5"/>
    <x v="24"/>
    <n v="1"/>
    <n v="8.0000000000000002E-3"/>
  </r>
  <r>
    <x v="885"/>
    <s v="타이거"/>
    <x v="5"/>
    <x v="25"/>
    <n v="1"/>
    <n v="8.0645161290322578E-3"/>
  </r>
  <r>
    <x v="885"/>
    <s v="타이거"/>
    <x v="5"/>
    <x v="9"/>
    <n v="1"/>
    <n v="7.5187969924812026E-3"/>
  </r>
  <r>
    <x v="885"/>
    <s v="타이거"/>
    <x v="5"/>
    <x v="10"/>
    <n v="1"/>
    <n v="6.9444444444444441E-3"/>
  </r>
  <r>
    <x v="886"/>
    <s v="타이푼"/>
    <x v="5"/>
    <x v="12"/>
    <n v="1"/>
    <n v="5.4945054945054949E-3"/>
  </r>
  <r>
    <x v="887"/>
    <s v="태빈"/>
    <x v="5"/>
    <x v="10"/>
    <n v="1"/>
    <n v="6.9444444444444441E-3"/>
  </r>
  <r>
    <x v="888"/>
    <s v="태사자"/>
    <x v="5"/>
    <x v="25"/>
    <n v="1"/>
    <n v="8.0645161290322578E-3"/>
  </r>
  <r>
    <x v="889"/>
    <s v="태양"/>
    <x v="5"/>
    <x v="1"/>
    <n v="1"/>
    <n v="5.0000000000000001E-3"/>
  </r>
  <r>
    <x v="889"/>
    <s v="태양"/>
    <x v="5"/>
    <x v="3"/>
    <n v="1"/>
    <n v="4.5871559633027525E-3"/>
  </r>
  <r>
    <x v="889"/>
    <s v="태양"/>
    <x v="5"/>
    <x v="15"/>
    <n v="1"/>
    <n v="6.2893081761006293E-3"/>
  </r>
  <r>
    <x v="889"/>
    <s v="태양"/>
    <x v="5"/>
    <x v="16"/>
    <n v="1"/>
    <n v="6.4516129032258064E-3"/>
  </r>
  <r>
    <x v="890"/>
    <s v="태연"/>
    <x v="5"/>
    <x v="1"/>
    <n v="2"/>
    <n v="0.01"/>
  </r>
  <r>
    <x v="890"/>
    <s v="태연"/>
    <x v="5"/>
    <x v="4"/>
    <n v="1"/>
    <n v="5.434782608695652E-3"/>
  </r>
  <r>
    <x v="890"/>
    <s v="태연"/>
    <x v="5"/>
    <x v="16"/>
    <n v="1"/>
    <n v="6.4516129032258064E-3"/>
  </r>
  <r>
    <x v="890"/>
    <s v="태연"/>
    <x v="5"/>
    <x v="17"/>
    <n v="1"/>
    <n v="7.7519379844961239E-3"/>
  </r>
  <r>
    <x v="890"/>
    <s v="태연"/>
    <x v="5"/>
    <x v="20"/>
    <n v="1"/>
    <n v="3.5714285714285712E-2"/>
  </r>
  <r>
    <x v="891"/>
    <s v="태진아"/>
    <x v="5"/>
    <x v="21"/>
    <n v="1"/>
    <n v="0.05"/>
  </r>
  <r>
    <x v="892"/>
    <s v="태티서"/>
    <x v="5"/>
    <x v="14"/>
    <n v="1"/>
    <n v="4.4052863436123352E-3"/>
  </r>
  <r>
    <x v="893"/>
    <s v="태환"/>
    <x v="5"/>
    <x v="25"/>
    <n v="1"/>
    <n v="8.0645161290322578E-3"/>
  </r>
  <r>
    <x v="894"/>
    <s v="태후"/>
    <x v="5"/>
    <x v="28"/>
    <n v="2"/>
    <n v="1.8867924528301886E-2"/>
  </r>
  <r>
    <x v="895"/>
    <s v="터보"/>
    <x v="5"/>
    <x v="30"/>
    <n v="2"/>
    <n v="2.197802197802198E-2"/>
  </r>
  <r>
    <x v="895"/>
    <s v="터보"/>
    <x v="5"/>
    <x v="23"/>
    <n v="2"/>
    <n v="1.5267175572519083E-2"/>
  </r>
  <r>
    <x v="895"/>
    <s v="터보"/>
    <x v="5"/>
    <x v="5"/>
    <n v="2"/>
    <n v="1.3422818791946308E-2"/>
  </r>
  <r>
    <x v="895"/>
    <s v="터보"/>
    <x v="5"/>
    <x v="6"/>
    <n v="1"/>
    <n v="6.5359477124183009E-3"/>
  </r>
  <r>
    <x v="895"/>
    <s v="터보"/>
    <x v="5"/>
    <x v="24"/>
    <n v="1"/>
    <n v="8.0000000000000002E-3"/>
  </r>
  <r>
    <x v="895"/>
    <s v="터보"/>
    <x v="5"/>
    <x v="25"/>
    <n v="1"/>
    <n v="8.0645161290322578E-3"/>
  </r>
  <r>
    <x v="896"/>
    <s v="테이"/>
    <x v="5"/>
    <x v="10"/>
    <n v="2"/>
    <n v="1.3888888888888888E-2"/>
  </r>
  <r>
    <x v="896"/>
    <s v="테이"/>
    <x v="5"/>
    <x v="0"/>
    <n v="2"/>
    <n v="1.4925373134328358E-2"/>
  </r>
  <r>
    <x v="896"/>
    <s v="테이"/>
    <x v="5"/>
    <x v="12"/>
    <n v="1"/>
    <n v="5.4945054945054949E-3"/>
  </r>
  <r>
    <x v="897"/>
    <s v="테이크"/>
    <x v="5"/>
    <x v="0"/>
    <n v="1"/>
    <n v="7.462686567164179E-3"/>
  </r>
  <r>
    <x v="898"/>
    <s v="토"/>
    <x v="5"/>
    <x v="10"/>
    <n v="1"/>
    <n v="6.9444444444444441E-3"/>
  </r>
  <r>
    <x v="899"/>
    <s v="토니"/>
    <x v="5"/>
    <x v="10"/>
    <n v="1"/>
    <n v="6.9444444444444441E-3"/>
  </r>
  <r>
    <x v="899"/>
    <s v="토니"/>
    <x v="5"/>
    <x v="11"/>
    <n v="1"/>
    <n v="5.6497175141242938E-3"/>
  </r>
  <r>
    <x v="900"/>
    <s v="토이"/>
    <x v="5"/>
    <x v="23"/>
    <n v="1"/>
    <n v="7.6335877862595417E-3"/>
  </r>
  <r>
    <x v="900"/>
    <s v="토이"/>
    <x v="5"/>
    <x v="25"/>
    <n v="1"/>
    <n v="8.0645161290322578E-3"/>
  </r>
  <r>
    <x v="901"/>
    <s v="투"/>
    <x v="5"/>
    <x v="24"/>
    <n v="1"/>
    <n v="8.0000000000000002E-3"/>
  </r>
  <r>
    <x v="901"/>
    <s v="투"/>
    <x v="5"/>
    <x v="25"/>
    <n v="1"/>
    <n v="8.0645161290322578E-3"/>
  </r>
  <r>
    <x v="901"/>
    <s v="투"/>
    <x v="5"/>
    <x v="8"/>
    <n v="1"/>
    <n v="7.4074074074074077E-3"/>
  </r>
  <r>
    <x v="901"/>
    <s v="투"/>
    <x v="5"/>
    <x v="9"/>
    <n v="1"/>
    <n v="7.5187969924812026E-3"/>
  </r>
  <r>
    <x v="901"/>
    <s v="투"/>
    <x v="5"/>
    <x v="11"/>
    <n v="3"/>
    <n v="1.6949152542372881E-2"/>
  </r>
  <r>
    <x v="901"/>
    <s v="투"/>
    <x v="5"/>
    <x v="12"/>
    <n v="1"/>
    <n v="5.4945054945054949E-3"/>
  </r>
  <r>
    <x v="901"/>
    <s v="투"/>
    <x v="5"/>
    <x v="1"/>
    <n v="1"/>
    <n v="5.0000000000000001E-3"/>
  </r>
  <r>
    <x v="901"/>
    <s v="투"/>
    <x v="5"/>
    <x v="13"/>
    <n v="1"/>
    <n v="4.6511627906976744E-3"/>
  </r>
  <r>
    <x v="901"/>
    <s v="투"/>
    <x v="5"/>
    <x v="15"/>
    <n v="1"/>
    <n v="6.2893081761006293E-3"/>
  </r>
  <r>
    <x v="901"/>
    <s v="투"/>
    <x v="5"/>
    <x v="17"/>
    <n v="1"/>
    <n v="7.7519379844961239E-3"/>
  </r>
  <r>
    <x v="902"/>
    <s v="투개월"/>
    <x v="5"/>
    <x v="2"/>
    <n v="1"/>
    <n v="4.5045045045045045E-3"/>
  </r>
  <r>
    <x v="903"/>
    <s v="투투"/>
    <x v="5"/>
    <x v="29"/>
    <n v="1"/>
    <n v="1.282051282051282E-2"/>
  </r>
  <r>
    <x v="903"/>
    <s v="투투"/>
    <x v="5"/>
    <x v="30"/>
    <n v="1"/>
    <n v="1.098901098901099E-2"/>
  </r>
  <r>
    <x v="904"/>
    <s v="툽"/>
    <x v="5"/>
    <x v="15"/>
    <n v="1"/>
    <n v="6.2893081761006293E-3"/>
  </r>
  <r>
    <x v="904"/>
    <s v="툽"/>
    <x v="5"/>
    <x v="20"/>
    <n v="1"/>
    <n v="3.5714285714285712E-2"/>
  </r>
  <r>
    <x v="905"/>
    <s v="트러블메이커"/>
    <x v="5"/>
    <x v="2"/>
    <n v="1"/>
    <n v="4.5045045045045045E-3"/>
  </r>
  <r>
    <x v="905"/>
    <s v="트러블메이커"/>
    <x v="5"/>
    <x v="4"/>
    <n v="1"/>
    <n v="5.434782608695652E-3"/>
  </r>
  <r>
    <x v="906"/>
    <s v="트리오"/>
    <x v="5"/>
    <x v="5"/>
    <n v="1"/>
    <n v="6.7114093959731542E-3"/>
  </r>
  <r>
    <x v="906"/>
    <s v="트리오"/>
    <x v="5"/>
    <x v="6"/>
    <n v="1"/>
    <n v="6.5359477124183009E-3"/>
  </r>
  <r>
    <x v="906"/>
    <s v="트리오"/>
    <x v="5"/>
    <x v="25"/>
    <n v="1"/>
    <n v="8.0645161290322578E-3"/>
  </r>
  <r>
    <x v="907"/>
    <s v="트와이스"/>
    <x v="5"/>
    <x v="16"/>
    <n v="1"/>
    <n v="6.4516129032258064E-3"/>
  </r>
  <r>
    <x v="907"/>
    <s v="트와이스"/>
    <x v="5"/>
    <x v="17"/>
    <n v="2"/>
    <n v="1.5503875968992248E-2"/>
  </r>
  <r>
    <x v="907"/>
    <s v="트와이스"/>
    <x v="5"/>
    <x v="18"/>
    <n v="1"/>
    <n v="3.5714285714285712E-2"/>
  </r>
  <r>
    <x v="908"/>
    <s v="티아라"/>
    <x v="5"/>
    <x v="13"/>
    <n v="5"/>
    <n v="2.3255813953488372E-2"/>
  </r>
  <r>
    <x v="908"/>
    <s v="티아라"/>
    <x v="5"/>
    <x v="3"/>
    <n v="2"/>
    <n v="9.1743119266055051E-3"/>
  </r>
  <r>
    <x v="908"/>
    <s v="티아라"/>
    <x v="5"/>
    <x v="2"/>
    <n v="3"/>
    <n v="1.3513513513513514E-2"/>
  </r>
  <r>
    <x v="908"/>
    <s v="티아라"/>
    <x v="5"/>
    <x v="14"/>
    <n v="3"/>
    <n v="1.3215859030837005E-2"/>
  </r>
  <r>
    <x v="909"/>
    <s v="틴탑"/>
    <x v="5"/>
    <x v="14"/>
    <n v="1"/>
    <n v="4.4052863436123352E-3"/>
  </r>
  <r>
    <x v="910"/>
    <s v="팀"/>
    <x v="5"/>
    <x v="9"/>
    <n v="1"/>
    <n v="7.5187969924812026E-3"/>
  </r>
  <r>
    <x v="910"/>
    <s v="팀"/>
    <x v="5"/>
    <x v="10"/>
    <n v="1"/>
    <n v="6.9444444444444441E-3"/>
  </r>
  <r>
    <x v="911"/>
    <s v="파리"/>
    <x v="5"/>
    <x v="2"/>
    <n v="1"/>
    <n v="4.5045045045045045E-3"/>
  </r>
  <r>
    <x v="912"/>
    <s v="파이브"/>
    <x v="5"/>
    <x v="10"/>
    <n v="1"/>
    <n v="6.9444444444444441E-3"/>
  </r>
  <r>
    <x v="913"/>
    <s v="패닉"/>
    <x v="5"/>
    <x v="30"/>
    <n v="1"/>
    <n v="1.098901098901099E-2"/>
  </r>
  <r>
    <x v="913"/>
    <s v="패닉"/>
    <x v="5"/>
    <x v="23"/>
    <n v="2"/>
    <n v="1.5267175572519083E-2"/>
  </r>
  <r>
    <x v="913"/>
    <s v="패닉"/>
    <x v="5"/>
    <x v="6"/>
    <n v="1"/>
    <n v="6.5359477124183009E-3"/>
  </r>
  <r>
    <x v="914"/>
    <s v="패밀리"/>
    <x v="5"/>
    <x v="7"/>
    <n v="1"/>
    <n v="1.0416666666666666E-2"/>
  </r>
  <r>
    <x v="914"/>
    <s v="패밀리"/>
    <x v="5"/>
    <x v="1"/>
    <n v="2"/>
    <n v="0.01"/>
  </r>
  <r>
    <x v="915"/>
    <s v="펀치"/>
    <x v="5"/>
    <x v="17"/>
    <n v="1"/>
    <n v="7.7519379844961239E-3"/>
  </r>
  <r>
    <x v="916"/>
    <s v="페이지"/>
    <x v="5"/>
    <x v="30"/>
    <n v="1"/>
    <n v="1.098901098901099E-2"/>
  </r>
  <r>
    <x v="917"/>
    <s v="포맨"/>
    <x v="5"/>
    <x v="3"/>
    <n v="2"/>
    <n v="9.1743119266055051E-3"/>
  </r>
  <r>
    <x v="917"/>
    <s v="포맨"/>
    <x v="5"/>
    <x v="2"/>
    <n v="2"/>
    <n v="9.0090090090090089E-3"/>
  </r>
  <r>
    <x v="917"/>
    <s v="포맨"/>
    <x v="5"/>
    <x v="4"/>
    <n v="3"/>
    <n v="1.6304347826086956E-2"/>
  </r>
  <r>
    <x v="918"/>
    <s v="포스트맨"/>
    <x v="5"/>
    <x v="4"/>
    <n v="1"/>
    <n v="5.434782608695652E-3"/>
  </r>
  <r>
    <x v="919"/>
    <s v="포지션"/>
    <x v="5"/>
    <x v="23"/>
    <n v="1"/>
    <n v="7.6335877862595417E-3"/>
  </r>
  <r>
    <x v="919"/>
    <s v="포지션"/>
    <x v="5"/>
    <x v="5"/>
    <n v="2"/>
    <n v="1.3422818791946308E-2"/>
  </r>
  <r>
    <x v="919"/>
    <s v="포지션"/>
    <x v="5"/>
    <x v="7"/>
    <n v="1"/>
    <n v="1.0416666666666666E-2"/>
  </r>
  <r>
    <x v="919"/>
    <s v="포지션"/>
    <x v="5"/>
    <x v="25"/>
    <n v="1"/>
    <n v="8.0645161290322578E-3"/>
  </r>
  <r>
    <x v="919"/>
    <s v="포지션"/>
    <x v="5"/>
    <x v="8"/>
    <n v="1"/>
    <n v="7.4074074074074077E-3"/>
  </r>
  <r>
    <x v="919"/>
    <s v="포지션"/>
    <x v="5"/>
    <x v="9"/>
    <n v="1"/>
    <n v="7.5187969924812026E-3"/>
  </r>
  <r>
    <x v="919"/>
    <s v="포지션"/>
    <x v="5"/>
    <x v="12"/>
    <n v="1"/>
    <n v="5.4945054945054949E-3"/>
  </r>
  <r>
    <x v="920"/>
    <s v="폴킴"/>
    <x v="5"/>
    <x v="19"/>
    <n v="2"/>
    <n v="9.0909090909090912E-2"/>
  </r>
  <r>
    <x v="921"/>
    <s v="푸른"/>
    <x v="5"/>
    <x v="26"/>
    <n v="2"/>
    <n v="3.3898305084745763E-2"/>
  </r>
  <r>
    <x v="921"/>
    <s v="푸른"/>
    <x v="5"/>
    <x v="27"/>
    <n v="3"/>
    <n v="3.2258064516129031E-2"/>
  </r>
  <r>
    <x v="921"/>
    <s v="푸른"/>
    <x v="5"/>
    <x v="22"/>
    <n v="2"/>
    <n v="2.0408163265306121E-2"/>
  </r>
  <r>
    <x v="921"/>
    <s v="푸른"/>
    <x v="5"/>
    <x v="28"/>
    <n v="2"/>
    <n v="1.8867924528301886E-2"/>
  </r>
  <r>
    <x v="922"/>
    <s v="퓨처라이거"/>
    <x v="5"/>
    <x v="13"/>
    <n v="1"/>
    <n v="4.6511627906976744E-3"/>
  </r>
  <r>
    <x v="923"/>
    <s v="프라이머리"/>
    <x v="5"/>
    <x v="14"/>
    <n v="6"/>
    <n v="2.643171806167401E-2"/>
  </r>
  <r>
    <x v="924"/>
    <s v="프렌즈"/>
    <x v="5"/>
    <x v="11"/>
    <n v="1"/>
    <n v="5.6497175141242938E-3"/>
  </r>
  <r>
    <x v="925"/>
    <s v="프리스타일"/>
    <x v="5"/>
    <x v="0"/>
    <n v="2"/>
    <n v="1.4925373134328358E-2"/>
  </r>
  <r>
    <x v="925"/>
    <s v="프리스타일"/>
    <x v="5"/>
    <x v="12"/>
    <n v="1"/>
    <n v="5.4945054945054949E-3"/>
  </r>
  <r>
    <x v="925"/>
    <s v="프리스타일"/>
    <x v="5"/>
    <x v="13"/>
    <n v="1"/>
    <n v="4.6511627906976744E-3"/>
  </r>
  <r>
    <x v="926"/>
    <s v="플라워"/>
    <x v="5"/>
    <x v="25"/>
    <n v="2"/>
    <n v="1.6129032258064516E-2"/>
  </r>
  <r>
    <x v="926"/>
    <s v="플라워"/>
    <x v="5"/>
    <x v="10"/>
    <n v="1"/>
    <n v="6.9444444444444441E-3"/>
  </r>
  <r>
    <x v="926"/>
    <s v="플라워"/>
    <x v="5"/>
    <x v="0"/>
    <n v="1"/>
    <n v="7.462686567164179E-3"/>
  </r>
  <r>
    <x v="927"/>
    <s v="플라이"/>
    <x v="5"/>
    <x v="24"/>
    <n v="1"/>
    <n v="8.0000000000000002E-3"/>
  </r>
  <r>
    <x v="927"/>
    <s v="플라이"/>
    <x v="5"/>
    <x v="25"/>
    <n v="1"/>
    <n v="8.0645161290322578E-3"/>
  </r>
  <r>
    <x v="927"/>
    <s v="플라이"/>
    <x v="5"/>
    <x v="8"/>
    <n v="1"/>
    <n v="7.4074074074074077E-3"/>
  </r>
  <r>
    <x v="927"/>
    <s v="플라이"/>
    <x v="5"/>
    <x v="9"/>
    <n v="1"/>
    <n v="7.5187969924812026E-3"/>
  </r>
  <r>
    <x v="927"/>
    <s v="플라이"/>
    <x v="5"/>
    <x v="11"/>
    <n v="3"/>
    <n v="1.6949152542372881E-2"/>
  </r>
  <r>
    <x v="927"/>
    <s v="플라이"/>
    <x v="5"/>
    <x v="12"/>
    <n v="1"/>
    <n v="5.4945054945054949E-3"/>
  </r>
  <r>
    <x v="927"/>
    <s v="플라이"/>
    <x v="5"/>
    <x v="1"/>
    <n v="1"/>
    <n v="5.0000000000000001E-3"/>
  </r>
  <r>
    <x v="927"/>
    <s v="플라이"/>
    <x v="5"/>
    <x v="13"/>
    <n v="1"/>
    <n v="4.6511627906976744E-3"/>
  </r>
  <r>
    <x v="927"/>
    <s v="플라이"/>
    <x v="5"/>
    <x v="15"/>
    <n v="1"/>
    <n v="6.2893081761006293E-3"/>
  </r>
  <r>
    <x v="928"/>
    <s v="플러스"/>
    <x v="5"/>
    <x v="5"/>
    <n v="1"/>
    <n v="6.7114093959731542E-3"/>
  </r>
  <r>
    <x v="928"/>
    <s v="플러스"/>
    <x v="5"/>
    <x v="25"/>
    <n v="1"/>
    <n v="8.0645161290322578E-3"/>
  </r>
  <r>
    <x v="929"/>
    <s v="피노키오"/>
    <x v="5"/>
    <x v="22"/>
    <n v="1"/>
    <n v="1.020408163265306E-2"/>
  </r>
  <r>
    <x v="929"/>
    <s v="피노키오"/>
    <x v="5"/>
    <x v="29"/>
    <n v="1"/>
    <n v="1.282051282051282E-2"/>
  </r>
  <r>
    <x v="929"/>
    <s v="피노키오"/>
    <x v="5"/>
    <x v="16"/>
    <n v="1"/>
    <n v="6.4516129032258064E-3"/>
  </r>
  <r>
    <x v="930"/>
    <s v="피아노"/>
    <x v="5"/>
    <x v="30"/>
    <n v="1"/>
    <n v="1.098901098901099E-2"/>
  </r>
  <r>
    <x v="931"/>
    <s v="필터"/>
    <x v="5"/>
    <x v="8"/>
    <n v="1"/>
    <n v="7.4074074074074077E-3"/>
  </r>
  <r>
    <x v="931"/>
    <s v="필터"/>
    <x v="5"/>
    <x v="9"/>
    <n v="2"/>
    <n v="1.5037593984962405E-2"/>
  </r>
  <r>
    <x v="932"/>
    <s v="핑클"/>
    <x v="5"/>
    <x v="6"/>
    <n v="3"/>
    <n v="1.9607843137254902E-2"/>
  </r>
  <r>
    <x v="932"/>
    <s v="핑클"/>
    <x v="5"/>
    <x v="7"/>
    <n v="1"/>
    <n v="1.0416666666666666E-2"/>
  </r>
  <r>
    <x v="932"/>
    <s v="핑클"/>
    <x v="5"/>
    <x v="24"/>
    <n v="1"/>
    <n v="8.0000000000000002E-3"/>
  </r>
  <r>
    <x v="932"/>
    <s v="핑클"/>
    <x v="5"/>
    <x v="25"/>
    <n v="1"/>
    <n v="8.0645161290322578E-3"/>
  </r>
  <r>
    <x v="932"/>
    <s v="핑클"/>
    <x v="5"/>
    <x v="8"/>
    <n v="1"/>
    <n v="7.4074074074074077E-3"/>
  </r>
  <r>
    <x v="933"/>
    <s v="하"/>
    <x v="8"/>
    <x v="20"/>
    <n v="1"/>
    <n v="3.5714285714285712E-2"/>
  </r>
  <r>
    <x v="934"/>
    <s v="하늘"/>
    <x v="5"/>
    <x v="26"/>
    <n v="2"/>
    <n v="3.3898305084745763E-2"/>
  </r>
  <r>
    <x v="934"/>
    <s v="하늘"/>
    <x v="5"/>
    <x v="27"/>
    <n v="3"/>
    <n v="3.2258064516129031E-2"/>
  </r>
  <r>
    <x v="934"/>
    <s v="하늘"/>
    <x v="5"/>
    <x v="22"/>
    <n v="2"/>
    <n v="2.0408163265306121E-2"/>
  </r>
  <r>
    <x v="934"/>
    <s v="하늘"/>
    <x v="5"/>
    <x v="28"/>
    <n v="2"/>
    <n v="1.8867924528301886E-2"/>
  </r>
  <r>
    <x v="935"/>
    <s v="하덕규"/>
    <x v="5"/>
    <x v="5"/>
    <n v="1"/>
    <n v="6.7114093959731542E-3"/>
  </r>
  <r>
    <x v="936"/>
    <s v="하동균"/>
    <x v="5"/>
    <x v="11"/>
    <n v="1"/>
    <n v="5.6497175141242938E-3"/>
  </r>
  <r>
    <x v="936"/>
    <s v="하동균"/>
    <x v="5"/>
    <x v="1"/>
    <n v="1"/>
    <n v="5.0000000000000001E-3"/>
  </r>
  <r>
    <x v="937"/>
    <s v="하림"/>
    <x v="5"/>
    <x v="8"/>
    <n v="1"/>
    <n v="7.4074074074074077E-3"/>
  </r>
  <r>
    <x v="937"/>
    <s v="하림"/>
    <x v="5"/>
    <x v="10"/>
    <n v="1"/>
    <n v="6.9444444444444441E-3"/>
  </r>
  <r>
    <x v="938"/>
    <s v="하울"/>
    <x v="5"/>
    <x v="11"/>
    <n v="1"/>
    <n v="5.6497175141242938E-3"/>
  </r>
  <r>
    <x v="939"/>
    <s v="하이포"/>
    <x v="5"/>
    <x v="15"/>
    <n v="1"/>
    <n v="6.2893081761006293E-3"/>
  </r>
  <r>
    <x v="940"/>
    <s v="하하"/>
    <x v="5"/>
    <x v="12"/>
    <n v="1"/>
    <n v="5.4945054945054949E-3"/>
  </r>
  <r>
    <x v="940"/>
    <s v="하하"/>
    <x v="5"/>
    <x v="1"/>
    <n v="1"/>
    <n v="5.0000000000000001E-3"/>
  </r>
  <r>
    <x v="941"/>
    <s v="한동근"/>
    <x v="5"/>
    <x v="15"/>
    <n v="1"/>
    <n v="6.2893081761006293E-3"/>
  </r>
  <r>
    <x v="941"/>
    <s v="한동근"/>
    <x v="5"/>
    <x v="17"/>
    <n v="1"/>
    <n v="7.7519379844961239E-3"/>
  </r>
  <r>
    <x v="942"/>
    <s v="한동준"/>
    <x v="5"/>
    <x v="27"/>
    <n v="1"/>
    <n v="1.0752688172043012E-2"/>
  </r>
  <r>
    <x v="942"/>
    <s v="한동준"/>
    <x v="5"/>
    <x v="28"/>
    <n v="4"/>
    <n v="3.7735849056603772E-2"/>
  </r>
  <r>
    <x v="942"/>
    <s v="한동준"/>
    <x v="5"/>
    <x v="30"/>
    <n v="2"/>
    <n v="2.197802197802198E-2"/>
  </r>
  <r>
    <x v="943"/>
    <s v="한서경"/>
    <x v="5"/>
    <x v="22"/>
    <n v="1"/>
    <n v="1.020408163265306E-2"/>
  </r>
  <r>
    <x v="944"/>
    <s v="한스"/>
    <x v="5"/>
    <x v="7"/>
    <n v="1"/>
    <n v="1.0416666666666666E-2"/>
  </r>
  <r>
    <x v="945"/>
    <s v="한영애"/>
    <x v="5"/>
    <x v="22"/>
    <n v="1"/>
    <n v="1.020408163265306E-2"/>
  </r>
  <r>
    <x v="945"/>
    <s v="한영애"/>
    <x v="5"/>
    <x v="9"/>
    <n v="1"/>
    <n v="7.5187969924812026E-3"/>
  </r>
  <r>
    <x v="946"/>
    <s v="한우"/>
    <x v="5"/>
    <x v="5"/>
    <n v="1"/>
    <n v="6.7114093959731542E-3"/>
  </r>
  <r>
    <x v="947"/>
    <s v="해이"/>
    <x v="5"/>
    <x v="25"/>
    <n v="1"/>
    <n v="8.0645161290322578E-3"/>
  </r>
  <r>
    <x v="948"/>
    <s v="햇빛"/>
    <x v="5"/>
    <x v="21"/>
    <n v="1"/>
    <n v="0.05"/>
  </r>
  <r>
    <x v="948"/>
    <s v="햇빛"/>
    <x v="5"/>
    <x v="26"/>
    <n v="1"/>
    <n v="1.6949152542372881E-2"/>
  </r>
  <r>
    <x v="949"/>
    <s v="허각"/>
    <x v="5"/>
    <x v="3"/>
    <n v="1"/>
    <n v="4.5871559633027525E-3"/>
  </r>
  <r>
    <x v="949"/>
    <s v="허각"/>
    <x v="5"/>
    <x v="2"/>
    <n v="2"/>
    <n v="9.0090090090090089E-3"/>
  </r>
  <r>
    <x v="949"/>
    <s v="허각"/>
    <x v="5"/>
    <x v="14"/>
    <n v="3"/>
    <n v="1.3215859030837005E-2"/>
  </r>
  <r>
    <x v="949"/>
    <s v="허각"/>
    <x v="5"/>
    <x v="4"/>
    <n v="4"/>
    <n v="2.1739130434782608E-2"/>
  </r>
  <r>
    <x v="949"/>
    <s v="허각"/>
    <x v="5"/>
    <x v="15"/>
    <n v="1"/>
    <n v="6.2893081761006293E-3"/>
  </r>
  <r>
    <x v="949"/>
    <s v="허각"/>
    <x v="5"/>
    <x v="16"/>
    <n v="1"/>
    <n v="6.4516129032258064E-3"/>
  </r>
  <r>
    <x v="950"/>
    <s v="허니"/>
    <x v="5"/>
    <x v="7"/>
    <n v="1"/>
    <n v="1.0416666666666666E-2"/>
  </r>
  <r>
    <x v="951"/>
    <s v="헌종"/>
    <x v="5"/>
    <x v="27"/>
    <n v="1"/>
    <n v="1.0752688172043012E-2"/>
  </r>
  <r>
    <x v="952"/>
    <s v="헤"/>
    <x v="5"/>
    <x v="12"/>
    <n v="1"/>
    <n v="5.4945054945054949E-3"/>
  </r>
  <r>
    <x v="953"/>
    <s v="헤이즈"/>
    <x v="5"/>
    <x v="17"/>
    <n v="1"/>
    <n v="7.7519379844961239E-3"/>
  </r>
  <r>
    <x v="953"/>
    <s v="헤이즈"/>
    <x v="5"/>
    <x v="18"/>
    <n v="1"/>
    <n v="3.5714285714285712E-2"/>
  </r>
  <r>
    <x v="954"/>
    <s v="혁오"/>
    <x v="5"/>
    <x v="15"/>
    <n v="1"/>
    <n v="6.2893081761006293E-3"/>
  </r>
  <r>
    <x v="954"/>
    <s v="혁오"/>
    <x v="5"/>
    <x v="16"/>
    <n v="1"/>
    <n v="6.4516129032258064E-3"/>
  </r>
  <r>
    <x v="955"/>
    <s v="현"/>
    <x v="5"/>
    <x v="26"/>
    <n v="1"/>
    <n v="1.6949152542372881E-2"/>
  </r>
  <r>
    <x v="956"/>
    <s v="현승민"/>
    <x v="5"/>
    <x v="9"/>
    <n v="1"/>
    <n v="7.5187969924812026E-3"/>
  </r>
  <r>
    <x v="956"/>
    <s v="현승민"/>
    <x v="5"/>
    <x v="10"/>
    <n v="1"/>
    <n v="6.9444444444444441E-3"/>
  </r>
  <r>
    <x v="957"/>
    <s v="현아"/>
    <x v="5"/>
    <x v="3"/>
    <n v="1"/>
    <n v="4.5871559633027525E-3"/>
  </r>
  <r>
    <x v="957"/>
    <s v="현아"/>
    <x v="5"/>
    <x v="2"/>
    <n v="1"/>
    <n v="4.5045045045045045E-3"/>
  </r>
  <r>
    <x v="957"/>
    <s v="현아"/>
    <x v="5"/>
    <x v="14"/>
    <n v="1"/>
    <n v="4.4052863436123352E-3"/>
  </r>
  <r>
    <x v="958"/>
    <s v="현영"/>
    <x v="5"/>
    <x v="11"/>
    <n v="1"/>
    <n v="5.6497175141242938E-3"/>
  </r>
  <r>
    <x v="959"/>
    <s v="현진영"/>
    <x v="5"/>
    <x v="28"/>
    <n v="2"/>
    <n v="1.8867924528301886E-2"/>
  </r>
  <r>
    <x v="960"/>
    <s v="형"/>
    <x v="5"/>
    <x v="4"/>
    <n v="1"/>
    <n v="5.434782608695652E-3"/>
  </r>
  <r>
    <x v="961"/>
    <s v="형돈이"/>
    <x v="5"/>
    <x v="14"/>
    <n v="1"/>
    <n v="4.4052863436123352E-3"/>
  </r>
  <r>
    <x v="962"/>
    <s v="홍"/>
    <x v="5"/>
    <x v="26"/>
    <n v="1"/>
    <n v="1.6949152542372881E-2"/>
  </r>
  <r>
    <x v="963"/>
    <s v="홍경민"/>
    <x v="5"/>
    <x v="6"/>
    <n v="1"/>
    <n v="6.5359477124183009E-3"/>
  </r>
  <r>
    <x v="963"/>
    <s v="홍경민"/>
    <x v="5"/>
    <x v="24"/>
    <n v="1"/>
    <n v="8.0000000000000002E-3"/>
  </r>
  <r>
    <x v="963"/>
    <s v="홍경민"/>
    <x v="5"/>
    <x v="25"/>
    <n v="1"/>
    <n v="8.0645161290322578E-3"/>
  </r>
  <r>
    <x v="963"/>
    <s v="홍경민"/>
    <x v="5"/>
    <x v="8"/>
    <n v="2"/>
    <n v="1.4814814814814815E-2"/>
  </r>
  <r>
    <x v="963"/>
    <s v="홍경민"/>
    <x v="5"/>
    <x v="0"/>
    <n v="1"/>
    <n v="7.462686567164179E-3"/>
  </r>
  <r>
    <x v="963"/>
    <s v="홍경민"/>
    <x v="5"/>
    <x v="11"/>
    <n v="1"/>
    <n v="5.6497175141242938E-3"/>
  </r>
  <r>
    <x v="964"/>
    <s v="화요비"/>
    <x v="5"/>
    <x v="24"/>
    <n v="1"/>
    <n v="8.0000000000000002E-3"/>
  </r>
  <r>
    <x v="964"/>
    <s v="화요비"/>
    <x v="5"/>
    <x v="25"/>
    <n v="2"/>
    <n v="1.6129032258064516E-2"/>
  </r>
  <r>
    <x v="964"/>
    <s v="화요비"/>
    <x v="5"/>
    <x v="8"/>
    <n v="1"/>
    <n v="7.4074074074074077E-3"/>
  </r>
  <r>
    <x v="964"/>
    <s v="화요비"/>
    <x v="5"/>
    <x v="10"/>
    <n v="1"/>
    <n v="6.9444444444444441E-3"/>
  </r>
  <r>
    <x v="964"/>
    <s v="화요비"/>
    <x v="5"/>
    <x v="13"/>
    <n v="1"/>
    <n v="4.6511627906976744E-3"/>
  </r>
  <r>
    <x v="964"/>
    <s v="화요비"/>
    <x v="5"/>
    <x v="3"/>
    <n v="1"/>
    <n v="4.5871559633027525E-3"/>
  </r>
  <r>
    <x v="965"/>
    <s v="화이트"/>
    <x v="5"/>
    <x v="29"/>
    <n v="1"/>
    <n v="1.282051282051282E-2"/>
  </r>
  <r>
    <x v="965"/>
    <s v="화이트"/>
    <x v="5"/>
    <x v="30"/>
    <n v="2"/>
    <n v="2.197802197802198E-2"/>
  </r>
  <r>
    <x v="965"/>
    <s v="화이트"/>
    <x v="5"/>
    <x v="5"/>
    <n v="1"/>
    <n v="6.7114093959731542E-3"/>
  </r>
  <r>
    <x v="965"/>
    <s v="화이트"/>
    <x v="5"/>
    <x v="6"/>
    <n v="1"/>
    <n v="6.5359477124183009E-3"/>
  </r>
  <r>
    <x v="966"/>
    <s v="환희"/>
    <x v="5"/>
    <x v="0"/>
    <n v="1"/>
    <n v="7.462686567164179E-3"/>
  </r>
  <r>
    <x v="966"/>
    <s v="환희"/>
    <x v="5"/>
    <x v="11"/>
    <n v="1"/>
    <n v="5.6497175141242938E-3"/>
  </r>
  <r>
    <x v="966"/>
    <s v="환희"/>
    <x v="5"/>
    <x v="1"/>
    <n v="1"/>
    <n v="5.0000000000000001E-3"/>
  </r>
  <r>
    <x v="967"/>
    <s v="황"/>
    <x v="5"/>
    <x v="29"/>
    <n v="1"/>
    <n v="1.282051282051282E-2"/>
  </r>
  <r>
    <x v="968"/>
    <s v="황광희"/>
    <x v="5"/>
    <x v="16"/>
    <n v="1"/>
    <n v="6.4516129032258064E-3"/>
  </r>
  <r>
    <x v="969"/>
    <s v="황규영"/>
    <x v="5"/>
    <x v="3"/>
    <n v="1"/>
    <n v="4.5871559633027525E-3"/>
  </r>
  <r>
    <x v="970"/>
    <s v="황세옥"/>
    <x v="5"/>
    <x v="29"/>
    <n v="1"/>
    <n v="1.282051282051282E-2"/>
  </r>
  <r>
    <x v="971"/>
    <s v="황치훈"/>
    <x v="5"/>
    <x v="22"/>
    <n v="1"/>
    <n v="1.020408163265306E-2"/>
  </r>
  <r>
    <x v="972"/>
    <s v="황태"/>
    <x v="5"/>
    <x v="16"/>
    <n v="1"/>
    <n v="6.4516129032258064E-3"/>
  </r>
  <r>
    <x v="973"/>
    <s v="효린"/>
    <x v="5"/>
    <x v="14"/>
    <n v="1"/>
    <n v="4.4052863436123352E-3"/>
  </r>
  <r>
    <x v="973"/>
    <s v="효린"/>
    <x v="5"/>
    <x v="4"/>
    <n v="1"/>
    <n v="5.434782608695652E-3"/>
  </r>
  <r>
    <x v="973"/>
    <s v="효린"/>
    <x v="5"/>
    <x v="15"/>
    <n v="1"/>
    <n v="6.2893081761006293E-3"/>
  </r>
  <r>
    <x v="974"/>
    <s v="휘성"/>
    <x v="5"/>
    <x v="8"/>
    <n v="2"/>
    <n v="1.4814814814814815E-2"/>
  </r>
  <r>
    <x v="974"/>
    <s v="휘성"/>
    <x v="5"/>
    <x v="9"/>
    <n v="2"/>
    <n v="1.5037593984962405E-2"/>
  </r>
  <r>
    <x v="974"/>
    <s v="휘성"/>
    <x v="5"/>
    <x v="10"/>
    <n v="2"/>
    <n v="1.3888888888888888E-2"/>
  </r>
  <r>
    <x v="974"/>
    <s v="휘성"/>
    <x v="5"/>
    <x v="0"/>
    <n v="2"/>
    <n v="1.4925373134328358E-2"/>
  </r>
  <r>
    <x v="974"/>
    <s v="휘성"/>
    <x v="5"/>
    <x v="12"/>
    <n v="1"/>
    <n v="5.4945054945054949E-3"/>
  </r>
  <r>
    <x v="974"/>
    <s v="휘성"/>
    <x v="5"/>
    <x v="13"/>
    <n v="1"/>
    <n v="4.6511627906976744E-3"/>
  </r>
  <r>
    <x v="974"/>
    <s v="휘성"/>
    <x v="5"/>
    <x v="3"/>
    <n v="1"/>
    <n v="4.5871559633027525E-3"/>
  </r>
  <r>
    <x v="974"/>
    <s v="휘성"/>
    <x v="5"/>
    <x v="2"/>
    <n v="1"/>
    <n v="4.5045045045045045E-3"/>
  </r>
  <r>
    <x v="975"/>
    <s v="희"/>
    <x v="10"/>
    <x v="23"/>
    <n v="1"/>
    <n v="7.6335877862595417E-3"/>
  </r>
  <r>
    <x v="976"/>
    <m/>
    <x v="14"/>
    <x v="34"/>
    <m/>
    <m/>
  </r>
  <r>
    <x v="976"/>
    <m/>
    <x v="14"/>
    <x v="34"/>
    <m/>
    <m/>
  </r>
  <r>
    <x v="976"/>
    <m/>
    <x v="14"/>
    <x v="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805CA-7E76-4CB1-AEE4-BB9F9E535E0A}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K982" firstHeaderRow="1" firstDataRow="2" firstDataCol="1" rowPageCount="1" colPageCount="1"/>
  <pivotFields count="6">
    <pivotField axis="axisRow" showAll="0" sortType="descending">
      <items count="978">
        <item x="0"/>
        <item x="1"/>
        <item x="2"/>
        <item x="4"/>
        <item x="3"/>
        <item x="7"/>
        <item x="184"/>
        <item x="5"/>
        <item x="6"/>
        <item x="185"/>
        <item x="9"/>
        <item x="10"/>
        <item x="11"/>
        <item x="8"/>
        <item x="12"/>
        <item x="13"/>
        <item x="14"/>
        <item x="15"/>
        <item x="16"/>
        <item x="17"/>
        <item x="18"/>
        <item x="23"/>
        <item x="19"/>
        <item x="20"/>
        <item x="21"/>
        <item x="24"/>
        <item x="22"/>
        <item x="25"/>
        <item x="26"/>
        <item x="27"/>
        <item x="28"/>
        <item x="33"/>
        <item x="34"/>
        <item x="35"/>
        <item x="29"/>
        <item x="30"/>
        <item x="36"/>
        <item x="31"/>
        <item x="37"/>
        <item x="32"/>
        <item x="38"/>
        <item x="39"/>
        <item x="40"/>
        <item x="41"/>
        <item x="47"/>
        <item x="42"/>
        <item x="43"/>
        <item x="48"/>
        <item x="44"/>
        <item x="45"/>
        <item x="46"/>
        <item x="49"/>
        <item x="50"/>
        <item x="55"/>
        <item x="56"/>
        <item x="51"/>
        <item x="52"/>
        <item x="53"/>
        <item x="57"/>
        <item x="54"/>
        <item x="58"/>
        <item x="186"/>
        <item x="59"/>
        <item x="60"/>
        <item x="61"/>
        <item x="65"/>
        <item x="62"/>
        <item x="63"/>
        <item x="64"/>
        <item x="66"/>
        <item x="67"/>
        <item x="70"/>
        <item x="71"/>
        <item x="68"/>
        <item x="69"/>
        <item x="72"/>
        <item x="187"/>
        <item x="73"/>
        <item x="79"/>
        <item x="74"/>
        <item x="75"/>
        <item x="76"/>
        <item x="77"/>
        <item x="78"/>
        <item x="188"/>
        <item x="80"/>
        <item x="81"/>
        <item x="84"/>
        <item x="82"/>
        <item x="85"/>
        <item x="83"/>
        <item x="189"/>
        <item x="86"/>
        <item x="190"/>
        <item x="87"/>
        <item x="94"/>
        <item x="88"/>
        <item x="95"/>
        <item x="89"/>
        <item x="90"/>
        <item x="91"/>
        <item x="92"/>
        <item x="93"/>
        <item x="96"/>
        <item x="99"/>
        <item x="97"/>
        <item x="191"/>
        <item x="100"/>
        <item x="101"/>
        <item x="98"/>
        <item x="102"/>
        <item x="103"/>
        <item x="104"/>
        <item x="105"/>
        <item x="192"/>
        <item x="106"/>
        <item x="107"/>
        <item x="113"/>
        <item x="114"/>
        <item x="108"/>
        <item x="115"/>
        <item x="109"/>
        <item x="116"/>
        <item x="110"/>
        <item x="111"/>
        <item x="193"/>
        <item x="112"/>
        <item x="117"/>
        <item x="118"/>
        <item x="119"/>
        <item x="124"/>
        <item x="120"/>
        <item x="121"/>
        <item x="122"/>
        <item x="125"/>
        <item x="194"/>
        <item x="123"/>
        <item x="126"/>
        <item x="127"/>
        <item x="128"/>
        <item x="132"/>
        <item x="195"/>
        <item x="129"/>
        <item x="130"/>
        <item x="133"/>
        <item x="196"/>
        <item x="131"/>
        <item x="134"/>
        <item x="135"/>
        <item x="136"/>
        <item x="138"/>
        <item x="137"/>
        <item x="139"/>
        <item x="140"/>
        <item x="141"/>
        <item x="142"/>
        <item x="143"/>
        <item x="155"/>
        <item x="144"/>
        <item x="145"/>
        <item x="146"/>
        <item x="147"/>
        <item x="148"/>
        <item x="149"/>
        <item x="150"/>
        <item x="151"/>
        <item x="152"/>
        <item x="156"/>
        <item x="153"/>
        <item x="154"/>
        <item x="157"/>
        <item x="164"/>
        <item x="158"/>
        <item x="165"/>
        <item x="166"/>
        <item x="159"/>
        <item x="167"/>
        <item x="160"/>
        <item x="161"/>
        <item x="162"/>
        <item x="163"/>
        <item x="168"/>
        <item x="170"/>
        <item x="169"/>
        <item x="171"/>
        <item x="197"/>
        <item x="172"/>
        <item x="173"/>
        <item x="198"/>
        <item x="174"/>
        <item x="175"/>
        <item x="176"/>
        <item x="177"/>
        <item x="179"/>
        <item x="178"/>
        <item x="181"/>
        <item x="180"/>
        <item x="182"/>
        <item x="183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199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6">
        <item x="10"/>
        <item x="13"/>
        <item x="2"/>
        <item x="9"/>
        <item x="12"/>
        <item x="4"/>
        <item x="7"/>
        <item x="6"/>
        <item x="5"/>
        <item x="1"/>
        <item x="0"/>
        <item x="8"/>
        <item x="3"/>
        <item x="11"/>
        <item x="14"/>
        <item t="default"/>
      </items>
    </pivotField>
    <pivotField axis="axisCol" showAll="0">
      <items count="36">
        <item x="32"/>
        <item x="31"/>
        <item x="21"/>
        <item x="26"/>
        <item x="27"/>
        <item x="22"/>
        <item x="28"/>
        <item x="29"/>
        <item x="30"/>
        <item x="23"/>
        <item x="5"/>
        <item x="6"/>
        <item x="7"/>
        <item x="24"/>
        <item x="25"/>
        <item x="8"/>
        <item x="9"/>
        <item x="10"/>
        <item x="0"/>
        <item x="11"/>
        <item x="12"/>
        <item x="1"/>
        <item x="13"/>
        <item x="3"/>
        <item x="2"/>
        <item x="14"/>
        <item x="4"/>
        <item x="15"/>
        <item x="16"/>
        <item x="17"/>
        <item x="18"/>
        <item x="19"/>
        <item x="20"/>
        <item x="33"/>
        <item x="34"/>
        <item t="default"/>
      </items>
    </pivotField>
    <pivotField showAll="0"/>
    <pivotField dataField="1" showAll="0"/>
  </pivotFields>
  <rowFields count="1">
    <field x="0"/>
  </rowFields>
  <rowItems count="978">
    <i>
      <x v="783"/>
    </i>
    <i>
      <x v="644"/>
    </i>
    <i>
      <x v="684"/>
    </i>
    <i>
      <x v="920"/>
    </i>
    <i>
      <x v="2"/>
    </i>
    <i>
      <x v="4"/>
    </i>
    <i>
      <x v="457"/>
    </i>
    <i>
      <x v="260"/>
    </i>
    <i>
      <x v="891"/>
    </i>
    <i>
      <x v="208"/>
    </i>
    <i>
      <x v="315"/>
    </i>
    <i>
      <x v="739"/>
    </i>
    <i>
      <x v="865"/>
    </i>
    <i>
      <x v="356"/>
    </i>
    <i>
      <x v="534"/>
    </i>
    <i>
      <x v="395"/>
    </i>
    <i>
      <x v="160"/>
    </i>
    <i>
      <x v="104"/>
    </i>
    <i>
      <x v="126"/>
    </i>
    <i>
      <x v="272"/>
    </i>
    <i>
      <x v="933"/>
    </i>
    <i>
      <x v="749"/>
    </i>
    <i>
      <x v="751"/>
    </i>
    <i>
      <x v="841"/>
    </i>
    <i>
      <x v="533"/>
    </i>
    <i>
      <x v="535"/>
    </i>
    <i>
      <x v="392"/>
    </i>
    <i>
      <x v="448"/>
    </i>
    <i>
      <x v="367"/>
    </i>
    <i>
      <x v="365"/>
    </i>
    <i>
      <x v="168"/>
    </i>
    <i>
      <x v="324"/>
    </i>
    <i>
      <x v="134"/>
    </i>
    <i>
      <x v="948"/>
    </i>
    <i>
      <x v="845"/>
    </i>
    <i>
      <x v="5"/>
    </i>
    <i>
      <x v="454"/>
    </i>
    <i>
      <x v="472"/>
    </i>
    <i>
      <x v="250"/>
    </i>
    <i>
      <x v="471"/>
    </i>
    <i>
      <x v="493"/>
    </i>
    <i>
      <x v="498"/>
    </i>
    <i>
      <x v="836"/>
    </i>
    <i>
      <x v="372"/>
    </i>
    <i>
      <x v="805"/>
    </i>
    <i>
      <x v="291"/>
    </i>
    <i>
      <x v="7"/>
    </i>
    <i>
      <x v="688"/>
    </i>
    <i>
      <x v="35"/>
    </i>
    <i>
      <x v="923"/>
    </i>
    <i>
      <x v="934"/>
    </i>
    <i>
      <x v="921"/>
    </i>
    <i>
      <x v="91"/>
    </i>
    <i>
      <x v="594"/>
    </i>
    <i>
      <x v="318"/>
    </i>
    <i>
      <x v="34"/>
    </i>
    <i>
      <x v="458"/>
    </i>
    <i>
      <x v="224"/>
    </i>
    <i>
      <x v="313"/>
    </i>
    <i>
      <x v="640"/>
    </i>
    <i>
      <x v="307"/>
    </i>
    <i>
      <x v="159"/>
    </i>
    <i>
      <x v="942"/>
    </i>
    <i>
      <x v="495"/>
    </i>
    <i>
      <x v="266"/>
    </i>
    <i>
      <x v="415"/>
    </i>
    <i>
      <x v="587"/>
    </i>
    <i>
      <x v="953"/>
    </i>
    <i>
      <x v="87"/>
    </i>
    <i>
      <x v="686"/>
    </i>
    <i>
      <x v="434"/>
    </i>
    <i>
      <x v="531"/>
    </i>
    <i>
      <x v="564"/>
    </i>
    <i>
      <x v="698"/>
    </i>
    <i>
      <x v="667"/>
    </i>
    <i>
      <x v="904"/>
    </i>
    <i>
      <x v="386"/>
    </i>
    <i>
      <x v="116"/>
    </i>
    <i>
      <x v="579"/>
    </i>
    <i>
      <x v="156"/>
    </i>
    <i>
      <x v="812"/>
    </i>
    <i>
      <x v="620"/>
    </i>
    <i>
      <x v="154"/>
    </i>
    <i>
      <x v="550"/>
    </i>
    <i>
      <x v="368"/>
    </i>
    <i>
      <x v="907"/>
    </i>
    <i>
      <x v="180"/>
    </i>
    <i>
      <x v="894"/>
    </i>
    <i>
      <x v="959"/>
    </i>
    <i>
      <x v="467"/>
    </i>
    <i>
      <x v="635"/>
    </i>
    <i>
      <x v="32"/>
    </i>
    <i>
      <x v="346"/>
    </i>
    <i>
      <x v="16"/>
    </i>
    <i>
      <x v="349"/>
    </i>
    <i>
      <x v="42"/>
    </i>
    <i>
      <x v="630"/>
    </i>
    <i>
      <x v="320"/>
    </i>
    <i>
      <x v="618"/>
    </i>
    <i>
      <x v="279"/>
    </i>
    <i>
      <x v="233"/>
    </i>
    <i>
      <x v="517"/>
    </i>
    <i>
      <x v="492"/>
    </i>
    <i>
      <x v="583"/>
    </i>
    <i>
      <x v="23"/>
    </i>
    <i>
      <x v="611"/>
    </i>
    <i>
      <x v="22"/>
    </i>
    <i>
      <x v="672"/>
    </i>
    <i>
      <x v="795"/>
    </i>
    <i>
      <x v="962"/>
    </i>
    <i>
      <x v="759"/>
    </i>
    <i>
      <x v="690"/>
    </i>
    <i>
      <x v="761"/>
    </i>
    <i>
      <x v="955"/>
    </i>
    <i>
      <x v="669"/>
    </i>
    <i>
      <x v="855"/>
    </i>
    <i>
      <x v="818"/>
    </i>
    <i>
      <x v="833"/>
    </i>
    <i>
      <x v="799"/>
    </i>
    <i>
      <x v="643"/>
    </i>
    <i>
      <x v="555"/>
    </i>
    <i>
      <x v="530"/>
    </i>
    <i>
      <x v="556"/>
    </i>
    <i>
      <x v="528"/>
    </i>
    <i>
      <x v="447"/>
    </i>
    <i>
      <x v="281"/>
    </i>
    <i>
      <x v="14"/>
    </i>
    <i>
      <x v="229"/>
    </i>
    <i>
      <x v="12"/>
    </i>
    <i>
      <x v="255"/>
    </i>
    <i>
      <x v="268"/>
    </i>
    <i>
      <x v="276"/>
    </i>
    <i>
      <x v="375"/>
    </i>
    <i>
      <x v="13"/>
    </i>
    <i>
      <x v="801"/>
    </i>
    <i>
      <x v="757"/>
    </i>
    <i>
      <x v="559"/>
    </i>
    <i>
      <x v="652"/>
    </i>
    <i>
      <x v="325"/>
    </i>
    <i>
      <x v="129"/>
    </i>
    <i>
      <x v="792"/>
    </i>
    <i>
      <x v="63"/>
    </i>
    <i>
      <x v="119"/>
    </i>
    <i>
      <x v="72"/>
    </i>
    <i>
      <x v="110"/>
    </i>
    <i>
      <x v="840"/>
    </i>
    <i>
      <x v="397"/>
    </i>
    <i>
      <x v="261"/>
    </i>
    <i>
      <x v="234"/>
    </i>
    <i>
      <x v="791"/>
    </i>
    <i>
      <x v="746"/>
    </i>
    <i>
      <x v="148"/>
    </i>
    <i>
      <x v="908"/>
    </i>
    <i>
      <x v="115"/>
    </i>
    <i>
      <x v="292"/>
    </i>
    <i>
      <x v="527"/>
    </i>
    <i>
      <x v="697"/>
    </i>
    <i>
      <x v="131"/>
    </i>
    <i>
      <x v="10"/>
    </i>
    <i>
      <x v="668"/>
    </i>
    <i>
      <x v="760"/>
    </i>
    <i>
      <x v="423"/>
    </i>
    <i>
      <x v="51"/>
    </i>
    <i>
      <x v="80"/>
    </i>
    <i>
      <x v="29"/>
    </i>
    <i>
      <x v="271"/>
    </i>
    <i>
      <x v="712"/>
    </i>
    <i>
      <x v="511"/>
    </i>
    <i>
      <x v="206"/>
    </i>
    <i>
      <x v="634"/>
    </i>
    <i>
      <x v="1"/>
    </i>
    <i>
      <x v="83"/>
    </i>
    <i>
      <x v="167"/>
    </i>
    <i>
      <x v="173"/>
    </i>
    <i>
      <x v="691"/>
    </i>
    <i>
      <x v="616"/>
    </i>
    <i>
      <x v="569"/>
    </i>
    <i>
      <x v="677"/>
    </i>
    <i>
      <x v="851"/>
    </i>
    <i>
      <x v="56"/>
    </i>
    <i>
      <x v="57"/>
    </i>
    <i>
      <x v="661"/>
    </i>
    <i>
      <x v="435"/>
    </i>
    <i>
      <x v="723"/>
    </i>
    <i>
      <x v="850"/>
    </i>
    <i>
      <x v="476"/>
    </i>
    <i>
      <x v="890"/>
    </i>
    <i>
      <x v="778"/>
    </i>
    <i>
      <x v="343"/>
    </i>
    <i>
      <x v="174"/>
    </i>
    <i>
      <x v="821"/>
    </i>
    <i>
      <x v="704"/>
    </i>
    <i>
      <x v="529"/>
    </i>
    <i>
      <x v="124"/>
    </i>
    <i>
      <x v="103"/>
    </i>
    <i>
      <x v="270"/>
    </i>
    <i>
      <x v="226"/>
    </i>
    <i>
      <x v="8"/>
    </i>
    <i>
      <x v="756"/>
    </i>
    <i>
      <x v="734"/>
    </i>
    <i>
      <x v="810"/>
    </i>
    <i>
      <x v="763"/>
    </i>
    <i>
      <x v="741"/>
    </i>
    <i>
      <x v="848"/>
    </i>
    <i>
      <x v="722"/>
    </i>
    <i>
      <x v="967"/>
    </i>
    <i>
      <x v="725"/>
    </i>
    <i>
      <x v="703"/>
    </i>
    <i>
      <x v="786"/>
    </i>
    <i>
      <x v="970"/>
    </i>
    <i>
      <x v="404"/>
    </i>
    <i>
      <x v="337"/>
    </i>
    <i>
      <x v="414"/>
    </i>
    <i>
      <x v="519"/>
    </i>
    <i>
      <x v="544"/>
    </i>
    <i>
      <x v="380"/>
    </i>
    <i>
      <x v="501"/>
    </i>
    <i>
      <x v="405"/>
    </i>
    <i>
      <x v="106"/>
    </i>
    <i>
      <x v="248"/>
    </i>
    <i>
      <x v="295"/>
    </i>
    <i>
      <x v="114"/>
    </i>
    <i>
      <x v="733"/>
    </i>
    <i>
      <x v="671"/>
    </i>
    <i>
      <x v="26"/>
    </i>
    <i>
      <x v="766"/>
    </i>
    <i>
      <x v="575"/>
    </i>
    <i>
      <x v="334"/>
    </i>
    <i>
      <x v="870"/>
    </i>
    <i>
      <x v="769"/>
    </i>
    <i>
      <x v="695"/>
    </i>
    <i>
      <x v="60"/>
    </i>
    <i>
      <x v="251"/>
    </i>
    <i>
      <x v="370"/>
    </i>
    <i>
      <x v="475"/>
    </i>
    <i>
      <x v="121"/>
    </i>
    <i>
      <x v="895"/>
    </i>
    <i>
      <x v="444"/>
    </i>
    <i>
      <x v="59"/>
    </i>
    <i>
      <x v="342"/>
    </i>
    <i>
      <x v="490"/>
    </i>
    <i>
      <x v="738"/>
    </i>
    <i>
      <x v="172"/>
    </i>
    <i>
      <x v="965"/>
    </i>
    <i>
      <x v="184"/>
    </i>
    <i>
      <x v="28"/>
    </i>
    <i>
      <x v="796"/>
    </i>
    <i>
      <x v="903"/>
    </i>
    <i>
      <x v="877"/>
    </i>
    <i>
      <x v="275"/>
    </i>
    <i>
      <x v="310"/>
    </i>
    <i>
      <x v="236"/>
    </i>
    <i>
      <x v="571"/>
    </i>
    <i>
      <x v="880"/>
    </i>
    <i>
      <x v="790"/>
    </i>
    <i>
      <x v="293"/>
    </i>
    <i>
      <x v="399"/>
    </i>
    <i>
      <x v="764"/>
    </i>
    <i>
      <x v="445"/>
    </i>
    <i>
      <x v="636"/>
    </i>
    <i>
      <x v="917"/>
    </i>
    <i>
      <x v="604"/>
    </i>
    <i>
      <x v="484"/>
    </i>
    <i>
      <x v="896"/>
    </i>
    <i>
      <x v="170"/>
    </i>
    <i>
      <x v="504"/>
    </i>
    <i>
      <x v="789"/>
    </i>
    <i>
      <x v="526"/>
    </i>
    <i>
      <x v="33"/>
    </i>
    <i>
      <x v="265"/>
    </i>
    <i>
      <x v="105"/>
    </i>
    <i>
      <x v="931"/>
    </i>
    <i>
      <x v="842"/>
    </i>
    <i>
      <x v="580"/>
    </i>
    <i>
      <x v="98"/>
    </i>
    <i>
      <x v="246"/>
    </i>
    <i>
      <x v="394"/>
    </i>
    <i>
      <x v="428"/>
    </i>
    <i>
      <x v="446"/>
    </i>
    <i>
      <x v="419"/>
    </i>
    <i>
      <x v="512"/>
    </i>
    <i>
      <x v="357"/>
    </i>
    <i>
      <x v="461"/>
    </i>
    <i>
      <x v="545"/>
    </i>
    <i>
      <x v="916"/>
    </i>
    <i>
      <x v="849"/>
    </i>
    <i>
      <x v="930"/>
    </i>
    <i>
      <x v="718"/>
    </i>
    <i>
      <x v="864"/>
    </i>
    <i>
      <x v="440"/>
    </i>
    <i>
      <x v="551"/>
    </i>
    <i>
      <x v="332"/>
    </i>
    <i>
      <x v="553"/>
    </i>
    <i>
      <x v="308"/>
    </i>
    <i>
      <x v="140"/>
    </i>
    <i>
      <x v="137"/>
    </i>
    <i>
      <x v="257"/>
    </i>
    <i>
      <x v="262"/>
    </i>
    <i>
      <x v="223"/>
    </i>
    <i>
      <x v="19"/>
    </i>
    <i>
      <x v="562"/>
    </i>
    <i>
      <x v="913"/>
    </i>
    <i>
      <x v="692"/>
    </i>
    <i>
      <x v="336"/>
    </i>
    <i>
      <x v="460"/>
    </i>
    <i>
      <x v="882"/>
    </i>
    <i>
      <x v="390"/>
    </i>
    <i>
      <x v="680"/>
    </i>
    <i>
      <x v="808"/>
    </i>
    <i>
      <x v="736"/>
    </i>
    <i>
      <x v="656"/>
    </i>
    <i>
      <x v="705"/>
    </i>
    <i>
      <x v="770"/>
    </i>
    <i>
      <x v="951"/>
    </i>
    <i>
      <x v="670"/>
    </i>
    <i>
      <x v="483"/>
    </i>
    <i>
      <x v="627"/>
    </i>
    <i>
      <x v="420"/>
    </i>
    <i>
      <x v="439"/>
    </i>
    <i>
      <x v="598"/>
    </i>
    <i>
      <x v="524"/>
    </i>
    <i>
      <x v="465"/>
    </i>
    <i>
      <x v="558"/>
    </i>
    <i>
      <x v="282"/>
    </i>
    <i>
      <x v="289"/>
    </i>
    <i>
      <x v="230"/>
    </i>
    <i>
      <x v="284"/>
    </i>
    <i>
      <x v="240"/>
    </i>
    <i>
      <x v="932"/>
    </i>
    <i>
      <x v="316"/>
    </i>
    <i>
      <x v="852"/>
    </i>
    <i>
      <x v="568"/>
    </i>
    <i>
      <x v="622"/>
    </i>
    <i>
      <x v="503"/>
    </i>
    <i>
      <x v="75"/>
    </i>
    <i>
      <x v="441"/>
    </i>
    <i>
      <x v="950"/>
    </i>
    <i>
      <x v="884"/>
    </i>
    <i>
      <x v="944"/>
    </i>
    <i>
      <x v="479"/>
    </i>
    <i>
      <x v="345"/>
    </i>
    <i>
      <x v="322"/>
    </i>
    <i>
      <x v="128"/>
    </i>
    <i>
      <x v="237"/>
    </i>
    <i>
      <x v="561"/>
    </i>
    <i>
      <x v="830"/>
    </i>
    <i>
      <x v="196"/>
    </i>
    <i>
      <x v="744"/>
    </i>
    <i>
      <x v="885"/>
    </i>
    <i>
      <x v="348"/>
    </i>
    <i>
      <x v="949"/>
    </i>
    <i>
      <x v="914"/>
    </i>
    <i>
      <x v="765"/>
    </i>
    <i>
      <x v="752"/>
    </i>
    <i>
      <x v="702"/>
    </i>
    <i>
      <x v="683"/>
    </i>
    <i>
      <x v="678"/>
    </i>
    <i>
      <x v="743"/>
    </i>
    <i>
      <x v="713"/>
    </i>
    <i>
      <x v="714"/>
    </i>
    <i>
      <x v="943"/>
    </i>
    <i>
      <x v="971"/>
    </i>
    <i>
      <x v="806"/>
    </i>
    <i>
      <x v="814"/>
    </i>
    <i>
      <x v="384"/>
    </i>
    <i>
      <x v="623"/>
    </i>
    <i>
      <x v="429"/>
    </i>
    <i>
      <x v="509"/>
    </i>
    <i>
      <x v="554"/>
    </i>
    <i>
      <x v="651"/>
    </i>
    <i>
      <x v="410"/>
    </i>
    <i>
      <x v="438"/>
    </i>
    <i>
      <x v="525"/>
    </i>
    <i>
      <x v="252"/>
    </i>
    <i>
      <x v="926"/>
    </i>
    <i>
      <x v="696"/>
    </i>
    <i>
      <x v="482"/>
    </i>
    <i>
      <x v="138"/>
    </i>
    <i>
      <x v="183"/>
    </i>
    <i>
      <x v="847"/>
    </i>
    <i>
      <x v="302"/>
    </i>
    <i>
      <x v="451"/>
    </i>
    <i>
      <x v="285"/>
    </i>
    <i>
      <x v="803"/>
    </i>
    <i>
      <x v="873"/>
    </i>
    <i>
      <x v="398"/>
    </i>
    <i>
      <x v="589"/>
    </i>
    <i>
      <x v="50"/>
    </i>
    <i>
      <x v="298"/>
    </i>
    <i>
      <x v="130"/>
    </i>
    <i>
      <x v="872"/>
    </i>
    <i>
      <x v="149"/>
    </i>
    <i>
      <x v="264"/>
    </i>
    <i>
      <x v="455"/>
    </i>
    <i>
      <x v="158"/>
    </i>
    <i>
      <x v="62"/>
    </i>
    <i>
      <x v="929"/>
    </i>
    <i>
      <x v="762"/>
    </i>
    <i>
      <x v="520"/>
    </i>
    <i>
      <x v="515"/>
    </i>
    <i>
      <x v="220"/>
    </i>
    <i>
      <x v="974"/>
    </i>
    <i>
      <x v="649"/>
    </i>
    <i>
      <x v="709"/>
    </i>
    <i>
      <x v="197"/>
    </i>
    <i>
      <x v="210"/>
    </i>
    <i>
      <x v="639"/>
    </i>
    <i>
      <x v="231"/>
    </i>
    <i>
      <x v="78"/>
    </i>
    <i>
      <x v="199"/>
    </i>
    <i>
      <x v="653"/>
    </i>
    <i>
      <x v="771"/>
    </i>
    <i>
      <x v="758"/>
    </i>
    <i>
      <x v="819"/>
    </i>
    <i>
      <x v="728"/>
    </i>
    <i>
      <x v="809"/>
    </i>
    <i>
      <x v="655"/>
    </i>
    <i>
      <x v="773"/>
    </i>
    <i>
      <x v="871"/>
    </i>
    <i>
      <x v="422"/>
    </i>
    <i>
      <x v="500"/>
    </i>
    <i>
      <x v="353"/>
    </i>
    <i>
      <x v="633"/>
    </i>
    <i>
      <x v="327"/>
    </i>
    <i>
      <x v="563"/>
    </i>
    <i>
      <x v="359"/>
    </i>
    <i>
      <x v="304"/>
    </i>
    <i>
      <x v="247"/>
    </i>
    <i>
      <x v="305"/>
    </i>
    <i>
      <x v="278"/>
    </i>
    <i>
      <x v="280"/>
    </i>
    <i>
      <x v="681"/>
    </i>
    <i>
      <x v="256"/>
    </i>
    <i>
      <x v="214"/>
    </i>
    <i>
      <x v="813"/>
    </i>
    <i>
      <x v="707"/>
    </i>
    <i>
      <x v="572"/>
    </i>
    <i>
      <x v="585"/>
    </i>
    <i>
      <x v="300"/>
    </i>
    <i>
      <x v="139"/>
    </i>
    <i>
      <x v="18"/>
    </i>
    <i>
      <x v="165"/>
    </i>
    <i>
      <x v="238"/>
    </i>
    <i>
      <x v="437"/>
    </i>
    <i>
      <x v="71"/>
    </i>
    <i>
      <x v="612"/>
    </i>
    <i>
      <x v="443"/>
    </i>
    <i>
      <x v="514"/>
    </i>
    <i>
      <x v="689"/>
    </i>
    <i>
      <x v="591"/>
    </i>
    <i>
      <x v="619"/>
    </i>
    <i>
      <x v="487"/>
    </i>
    <i>
      <x v="430"/>
    </i>
    <i>
      <x v="85"/>
    </i>
    <i>
      <x v="621"/>
    </i>
    <i>
      <x v="77"/>
    </i>
    <i>
      <x v="177"/>
    </i>
    <i>
      <x v="824"/>
    </i>
    <i>
      <x v="522"/>
    </i>
    <i>
      <x v="549"/>
    </i>
    <i>
      <x v="204"/>
    </i>
    <i>
      <x v="244"/>
    </i>
    <i>
      <x v="839"/>
    </i>
    <i>
      <x v="657"/>
    </i>
    <i>
      <x v="329"/>
    </i>
    <i>
      <x v="232"/>
    </i>
    <i>
      <x v="610"/>
    </i>
    <i>
      <x v="27"/>
    </i>
    <i>
      <x v="453"/>
    </i>
    <i>
      <x v="192"/>
    </i>
    <i>
      <x v="945"/>
    </i>
    <i>
      <x v="595"/>
    </i>
    <i>
      <x v="599"/>
    </i>
    <i>
      <x v="716"/>
    </i>
    <i>
      <x v="750"/>
    </i>
    <i>
      <x v="339"/>
    </i>
    <i>
      <x v="227"/>
    </i>
    <i>
      <x v="863"/>
    </i>
    <i>
      <x v="296"/>
    </i>
    <i>
      <x v="542"/>
    </i>
    <i>
      <x v="798"/>
    </i>
    <i>
      <x v="919"/>
    </i>
    <i>
      <x v="867"/>
    </i>
    <i>
      <x v="297"/>
    </i>
    <i>
      <x v="253"/>
    </i>
    <i>
      <x v="963"/>
    </i>
    <i>
      <x v="854"/>
    </i>
    <i>
      <x v="613"/>
    </i>
    <i>
      <x v="605"/>
    </i>
    <i>
      <x v="211"/>
    </i>
    <i>
      <x v="317"/>
    </i>
    <i>
      <x v="925"/>
    </i>
    <i>
      <x v="820"/>
    </i>
    <i>
      <x v="682"/>
    </i>
    <i>
      <x v="213"/>
    </i>
    <i>
      <x v="521"/>
    </i>
    <i>
      <x v="164"/>
    </i>
    <i>
      <x v="711"/>
    </i>
    <i>
      <x v="518"/>
    </i>
    <i>
      <x v="506"/>
    </i>
    <i>
      <x v="68"/>
    </i>
    <i>
      <x v="425"/>
    </i>
    <i>
      <x v="143"/>
    </i>
    <i>
      <x v="157"/>
    </i>
    <i>
      <x v="724"/>
    </i>
    <i>
      <x v="49"/>
    </i>
    <i>
      <x v="179"/>
    </i>
    <i>
      <x/>
    </i>
    <i>
      <x v="548"/>
    </i>
    <i>
      <x v="947"/>
    </i>
    <i>
      <x v="893"/>
    </i>
    <i>
      <x v="777"/>
    </i>
    <i>
      <x v="888"/>
    </i>
    <i>
      <x v="874"/>
    </i>
    <i>
      <x v="402"/>
    </i>
    <i>
      <x v="603"/>
    </i>
    <i>
      <x v="306"/>
    </i>
    <i>
      <x v="190"/>
    </i>
    <i>
      <x v="687"/>
    </i>
    <i>
      <x v="859"/>
    </i>
    <i>
      <x v="674"/>
    </i>
    <i>
      <x v="816"/>
    </i>
    <i>
      <x v="838"/>
    </i>
    <i>
      <x v="793"/>
    </i>
    <i>
      <x v="846"/>
    </i>
    <i>
      <x v="745"/>
    </i>
    <i>
      <x v="547"/>
    </i>
    <i>
      <x v="218"/>
    </i>
    <i>
      <x v="287"/>
    </i>
    <i>
      <x v="566"/>
    </i>
    <i>
      <x v="654"/>
    </i>
    <i>
      <x v="523"/>
    </i>
    <i>
      <x v="964"/>
    </i>
    <i>
      <x v="374"/>
    </i>
    <i>
      <x v="642"/>
    </i>
    <i>
      <x v="900"/>
    </i>
    <i>
      <x v="17"/>
    </i>
    <i>
      <x v="577"/>
    </i>
    <i>
      <x v="834"/>
    </i>
    <i>
      <x v="881"/>
    </i>
    <i>
      <x v="590"/>
    </i>
    <i>
      <x v="866"/>
    </i>
    <i>
      <x v="843"/>
    </i>
    <i>
      <x v="915"/>
    </i>
    <i>
      <x v="772"/>
    </i>
    <i>
      <x v="822"/>
    </i>
    <i>
      <x v="340"/>
    </i>
    <i>
      <x v="463"/>
    </i>
    <i>
      <x v="452"/>
    </i>
    <i>
      <x v="496"/>
    </i>
    <i>
      <x v="536"/>
    </i>
    <i>
      <x v="464"/>
    </i>
    <i>
      <x v="30"/>
    </i>
    <i>
      <x v="96"/>
    </i>
    <i>
      <x v="55"/>
    </i>
    <i>
      <x v="147"/>
    </i>
    <i>
      <x v="169"/>
    </i>
    <i>
      <x v="46"/>
    </i>
    <i>
      <x v="323"/>
    </i>
    <i>
      <x v="153"/>
    </i>
    <i>
      <x v="186"/>
    </i>
    <i>
      <x v="242"/>
    </i>
    <i>
      <x v="146"/>
    </i>
    <i>
      <x v="901"/>
    </i>
    <i>
      <x v="927"/>
    </i>
    <i>
      <x v="785"/>
    </i>
    <i>
      <x v="469"/>
    </i>
    <i>
      <x v="118"/>
    </i>
    <i>
      <x v="43"/>
    </i>
    <i>
      <x v="209"/>
    </i>
    <i>
      <x v="462"/>
    </i>
    <i>
      <x v="470"/>
    </i>
    <i>
      <x v="800"/>
    </i>
    <i>
      <x v="748"/>
    </i>
    <i>
      <x v="853"/>
    </i>
    <i>
      <x v="825"/>
    </i>
    <i>
      <x v="768"/>
    </i>
    <i>
      <x v="975"/>
    </i>
    <i>
      <x v="576"/>
    </i>
    <i>
      <x v="407"/>
    </i>
    <i>
      <x v="408"/>
    </i>
    <i>
      <x v="486"/>
    </i>
    <i>
      <x v="181"/>
    </i>
    <i>
      <x v="243"/>
    </i>
    <i>
      <x v="286"/>
    </i>
    <i>
      <x v="258"/>
    </i>
    <i>
      <x v="663"/>
    </i>
    <i>
      <x v="24"/>
    </i>
    <i>
      <x v="79"/>
    </i>
    <i>
      <x v="9"/>
    </i>
    <i>
      <x v="480"/>
    </i>
    <i>
      <x v="36"/>
    </i>
    <i>
      <x v="189"/>
    </i>
    <i>
      <x v="782"/>
    </i>
    <i>
      <x v="338"/>
    </i>
    <i>
      <x v="632"/>
    </i>
    <i>
      <x v="432"/>
    </i>
    <i>
      <x v="205"/>
    </i>
    <i>
      <x v="269"/>
    </i>
    <i>
      <x v="538"/>
    </i>
    <i>
      <x v="125"/>
    </i>
    <i>
      <x v="676"/>
    </i>
    <i>
      <x v="376"/>
    </i>
    <i>
      <x v="100"/>
    </i>
    <i>
      <x v="273"/>
    </i>
    <i>
      <x v="665"/>
    </i>
    <i>
      <x v="726"/>
    </i>
    <i>
      <x v="767"/>
    </i>
    <i>
      <x v="897"/>
    </i>
    <i>
      <x v="754"/>
    </i>
    <i>
      <x v="876"/>
    </i>
    <i>
      <x v="396"/>
    </i>
    <i>
      <x v="510"/>
    </i>
    <i>
      <x v="303"/>
    </i>
    <i>
      <x v="215"/>
    </i>
    <i>
      <x v="93"/>
    </i>
    <i>
      <x v="869"/>
    </i>
    <i>
      <x v="815"/>
    </i>
    <i>
      <x v="369"/>
    </i>
    <i>
      <x v="829"/>
    </i>
    <i>
      <x v="784"/>
    </i>
    <i>
      <x v="861"/>
    </i>
    <i>
      <x v="802"/>
    </i>
    <i>
      <x v="421"/>
    </i>
    <i>
      <x v="378"/>
    </i>
    <i>
      <x v="433"/>
    </i>
    <i>
      <x v="403"/>
    </i>
    <i>
      <x v="371"/>
    </i>
    <i>
      <x v="582"/>
    </i>
    <i>
      <x v="628"/>
    </i>
    <i>
      <x v="341"/>
    </i>
    <i>
      <x v="155"/>
    </i>
    <i>
      <x v="162"/>
    </i>
    <i>
      <x v="928"/>
    </i>
    <i>
      <x v="290"/>
    </i>
    <i>
      <x v="832"/>
    </i>
    <i>
      <x v="804"/>
    </i>
    <i>
      <x v="664"/>
    </i>
    <i>
      <x v="274"/>
    </i>
    <i>
      <x v="581"/>
    </i>
    <i>
      <x v="73"/>
    </i>
    <i>
      <x v="74"/>
    </i>
    <i>
      <x v="377"/>
    </i>
    <i>
      <x v="693"/>
    </i>
    <i>
      <x v="360"/>
    </i>
    <i>
      <x v="659"/>
    </i>
    <i>
      <x v="956"/>
    </i>
    <i>
      <x v="910"/>
    </i>
    <i>
      <x v="294"/>
    </i>
    <i>
      <x v="645"/>
    </i>
    <i>
      <x v="721"/>
    </i>
    <i>
      <x v="878"/>
    </i>
    <i>
      <x v="82"/>
    </i>
    <i>
      <x v="505"/>
    </i>
    <i>
      <x v="937"/>
    </i>
    <i>
      <x v="389"/>
    </i>
    <i>
      <x v="474"/>
    </i>
    <i>
      <x v="701"/>
    </i>
    <i>
      <x v="737"/>
    </i>
    <i>
      <x v="459"/>
    </i>
    <i>
      <x v="601"/>
    </i>
    <i>
      <x v="747"/>
    </i>
    <i>
      <x v="906"/>
    </i>
    <i>
      <x v="450"/>
    </i>
    <i>
      <x v="400"/>
    </i>
    <i>
      <x v="381"/>
    </i>
    <i>
      <x v="117"/>
    </i>
    <i>
      <x v="596"/>
    </i>
    <i>
      <x v="879"/>
    </i>
    <i>
      <x v="570"/>
    </i>
    <i>
      <x v="941"/>
    </i>
    <i>
      <x v="239"/>
    </i>
    <i>
      <x v="817"/>
    </i>
    <i>
      <x v="679"/>
    </i>
    <i>
      <x v="700"/>
    </i>
    <i>
      <x v="912"/>
    </i>
    <i>
      <x v="685"/>
    </i>
    <i>
      <x v="898"/>
    </i>
    <i>
      <x v="887"/>
    </i>
    <i>
      <x v="494"/>
    </i>
    <i>
      <x v="516"/>
    </i>
    <i>
      <x v="648"/>
    </i>
    <i>
      <x v="600"/>
    </i>
    <i>
      <x v="217"/>
    </i>
    <i>
      <x v="44"/>
    </i>
    <i>
      <x v="92"/>
    </i>
    <i>
      <x v="47"/>
    </i>
    <i>
      <x v="706"/>
    </i>
    <i>
      <x v="614"/>
    </i>
    <i>
      <x v="136"/>
    </i>
    <i>
      <x v="586"/>
    </i>
    <i>
      <x v="539"/>
    </i>
    <i>
      <x v="94"/>
    </i>
    <i>
      <x v="409"/>
    </i>
    <i>
      <x v="364"/>
    </i>
    <i>
      <x v="560"/>
    </i>
    <i>
      <x v="351"/>
    </i>
    <i>
      <x v="794"/>
    </i>
    <i>
      <x v="387"/>
    </i>
    <i>
      <x v="502"/>
    </i>
    <i>
      <x v="161"/>
    </i>
    <i>
      <x v="858"/>
    </i>
    <i>
      <x v="946"/>
    </i>
    <i>
      <x v="935"/>
    </i>
    <i>
      <x v="699"/>
    </i>
    <i>
      <x v="860"/>
    </i>
    <i>
      <x v="641"/>
    </i>
    <i>
      <x v="607"/>
    </i>
    <i>
      <x v="466"/>
    </i>
    <i>
      <x v="436"/>
    </i>
    <i>
      <x v="497"/>
    </i>
    <i>
      <x v="221"/>
    </i>
    <i>
      <x v="65"/>
    </i>
    <i>
      <x v="241"/>
    </i>
    <i>
      <x v="20"/>
    </i>
    <i>
      <x v="52"/>
    </i>
    <i>
      <x v="283"/>
    </i>
    <i>
      <x v="53"/>
    </i>
    <i>
      <x v="216"/>
    </i>
    <i>
      <x v="21"/>
    </i>
    <i>
      <x v="473"/>
    </i>
    <i>
      <x v="212"/>
    </i>
    <i>
      <x v="567"/>
    </i>
    <i>
      <x v="335"/>
    </i>
    <i>
      <x v="350"/>
    </i>
    <i>
      <x v="175"/>
    </i>
    <i>
      <x v="61"/>
    </i>
    <i>
      <x v="288"/>
    </i>
    <i>
      <x v="508"/>
    </i>
    <i>
      <x v="188"/>
    </i>
    <i>
      <x v="625"/>
    </i>
    <i>
      <x v="489"/>
    </i>
    <i>
      <x v="597"/>
    </i>
    <i>
      <x v="321"/>
    </i>
    <i>
      <x v="383"/>
    </i>
    <i>
      <x v="385"/>
    </i>
    <i>
      <x v="382"/>
    </i>
    <i>
      <x v="166"/>
    </i>
    <i>
      <x v="102"/>
    </i>
    <i>
      <x v="388"/>
    </i>
    <i>
      <x v="176"/>
    </i>
    <i>
      <x v="37"/>
    </i>
    <i>
      <x v="730"/>
    </i>
    <i>
      <x v="972"/>
    </i>
    <i>
      <x v="826"/>
    </i>
    <i>
      <x v="788"/>
    </i>
    <i>
      <x v="857"/>
    </i>
    <i>
      <x v="968"/>
    </i>
    <i>
      <x v="827"/>
    </i>
    <i>
      <x v="658"/>
    </i>
    <i>
      <x v="631"/>
    </i>
    <i>
      <x v="578"/>
    </i>
    <i>
      <x v="592"/>
    </i>
    <i>
      <x v="588"/>
    </i>
    <i>
      <x v="203"/>
    </i>
    <i>
      <x v="97"/>
    </i>
    <i>
      <x v="95"/>
    </i>
    <i>
      <x v="122"/>
    </i>
    <i>
      <x v="202"/>
    </i>
    <i>
      <x v="225"/>
    </i>
    <i>
      <x v="25"/>
    </i>
    <i>
      <x v="45"/>
    </i>
    <i>
      <x v="954"/>
    </i>
    <i>
      <x v="366"/>
    </i>
    <i>
      <x v="90"/>
    </i>
    <i>
      <x v="67"/>
    </i>
    <i>
      <x v="666"/>
    </i>
    <i>
      <x v="899"/>
    </i>
    <i>
      <x v="373"/>
    </i>
    <i>
      <x v="584"/>
    </i>
    <i>
      <x v="141"/>
    </i>
    <i>
      <x v="182"/>
    </i>
    <i>
      <x v="675"/>
    </i>
    <i>
      <x v="776"/>
    </i>
    <i>
      <x v="727"/>
    </i>
    <i>
      <x v="939"/>
    </i>
    <i>
      <x v="426"/>
    </i>
    <i>
      <x v="361"/>
    </i>
    <i>
      <x v="537"/>
    </i>
    <i>
      <x v="431"/>
    </i>
    <i>
      <x v="606"/>
    </i>
    <i>
      <x v="150"/>
    </i>
    <i>
      <x v="40"/>
    </i>
    <i>
      <x v="109"/>
    </i>
    <i>
      <x v="222"/>
    </i>
    <i>
      <x v="187"/>
    </i>
    <i>
      <x v="228"/>
    </i>
    <i>
      <x v="219"/>
    </i>
    <i>
      <x v="39"/>
    </i>
    <i>
      <x v="311"/>
    </i>
    <i>
      <x v="456"/>
    </i>
    <i>
      <x v="546"/>
    </i>
    <i>
      <x v="647"/>
    </i>
    <i>
      <x v="249"/>
    </i>
    <i>
      <x v="111"/>
    </i>
    <i>
      <x v="70"/>
    </i>
    <i>
      <x v="720"/>
    </i>
    <i>
      <x v="358"/>
    </i>
    <i>
      <x v="966"/>
    </i>
    <i>
      <x v="417"/>
    </i>
    <i>
      <x v="823"/>
    </i>
    <i>
      <x v="617"/>
    </i>
    <i>
      <x v="609"/>
    </i>
    <i>
      <x v="775"/>
    </i>
    <i>
      <x v="837"/>
    </i>
    <i>
      <x v="719"/>
    </i>
    <i>
      <x v="513"/>
    </i>
    <i>
      <x v="883"/>
    </i>
    <i>
      <x v="418"/>
    </i>
    <i>
      <x v="468"/>
    </i>
    <i>
      <x v="735"/>
    </i>
    <i>
      <x v="924"/>
    </i>
    <i>
      <x v="958"/>
    </i>
    <i>
      <x v="708"/>
    </i>
    <i>
      <x v="753"/>
    </i>
    <i>
      <x v="715"/>
    </i>
    <i>
      <x v="938"/>
    </i>
    <i>
      <x v="541"/>
    </i>
    <i>
      <x v="411"/>
    </i>
    <i>
      <x v="574"/>
    </i>
    <i>
      <x v="412"/>
    </i>
    <i>
      <x v="557"/>
    </i>
    <i>
      <x v="391"/>
    </i>
    <i>
      <x v="195"/>
    </i>
    <i>
      <x v="84"/>
    </i>
    <i>
      <x v="54"/>
    </i>
    <i>
      <x v="309"/>
    </i>
    <i>
      <x v="76"/>
    </i>
    <i>
      <x v="198"/>
    </i>
    <i>
      <x v="145"/>
    </i>
    <i>
      <x v="193"/>
    </i>
    <i>
      <x v="6"/>
    </i>
    <i>
      <x v="112"/>
    </i>
    <i>
      <x v="3"/>
    </i>
    <i>
      <x v="135"/>
    </i>
    <i>
      <x v="120"/>
    </i>
    <i>
      <x v="732"/>
    </i>
    <i>
      <x v="889"/>
    </i>
    <i>
      <x v="355"/>
    </i>
    <i>
      <x v="629"/>
    </i>
    <i>
      <x v="151"/>
    </i>
    <i>
      <x v="828"/>
    </i>
    <i>
      <x v="48"/>
    </i>
    <i>
      <x v="11"/>
    </i>
    <i>
      <x v="787"/>
    </i>
    <i>
      <x v="710"/>
    </i>
    <i>
      <x v="952"/>
    </i>
    <i>
      <x v="662"/>
    </i>
    <i>
      <x v="886"/>
    </i>
    <i>
      <x v="694"/>
    </i>
    <i>
      <x v="543"/>
    </i>
    <i>
      <x v="379"/>
    </i>
    <i>
      <x v="540"/>
    </i>
    <i>
      <x v="485"/>
    </i>
    <i>
      <x v="477"/>
    </i>
    <i>
      <x v="401"/>
    </i>
    <i>
      <x v="608"/>
    </i>
    <i>
      <x v="488"/>
    </i>
    <i>
      <x v="66"/>
    </i>
    <i>
      <x v="142"/>
    </i>
    <i>
      <x v="245"/>
    </i>
    <i>
      <x v="163"/>
    </i>
    <i>
      <x v="171"/>
    </i>
    <i>
      <x v="811"/>
    </i>
    <i>
      <x v="918"/>
    </i>
    <i>
      <x v="868"/>
    </i>
    <i>
      <x v="960"/>
    </i>
    <i>
      <x v="875"/>
    </i>
    <i>
      <x v="362"/>
    </i>
    <i>
      <x v="638"/>
    </i>
    <i>
      <x v="650"/>
    </i>
    <i>
      <x v="107"/>
    </i>
    <i>
      <x v="144"/>
    </i>
    <i>
      <x v="113"/>
    </i>
    <i>
      <x v="973"/>
    </i>
    <i>
      <x v="449"/>
    </i>
    <i>
      <x v="326"/>
    </i>
    <i>
      <x v="347"/>
    </i>
    <i>
      <x v="552"/>
    </i>
    <i>
      <x v="88"/>
    </i>
    <i>
      <x v="936"/>
    </i>
    <i>
      <x v="424"/>
    </i>
    <i>
      <x v="940"/>
    </i>
    <i>
      <x v="856"/>
    </i>
    <i>
      <x v="481"/>
    </i>
    <i>
      <x v="354"/>
    </i>
    <i>
      <x v="740"/>
    </i>
    <i>
      <x v="673"/>
    </i>
    <i>
      <x v="831"/>
    </i>
    <i>
      <x v="717"/>
    </i>
    <i>
      <x v="331"/>
    </i>
    <i>
      <x v="442"/>
    </i>
    <i>
      <x v="314"/>
    </i>
    <i>
      <x v="277"/>
    </i>
    <i>
      <x v="99"/>
    </i>
    <i>
      <x v="132"/>
    </i>
    <i>
      <x v="905"/>
    </i>
    <i>
      <x v="15"/>
    </i>
    <i>
      <x v="862"/>
    </i>
    <i>
      <x v="626"/>
    </i>
    <i>
      <x v="573"/>
    </i>
    <i>
      <x v="646"/>
    </i>
    <i>
      <x v="602"/>
    </i>
    <i>
      <x v="127"/>
    </i>
    <i>
      <x v="108"/>
    </i>
    <i>
      <x v="922"/>
    </i>
    <i>
      <x v="742"/>
    </i>
    <i>
      <x v="660"/>
    </i>
    <i>
      <x v="844"/>
    </i>
    <i>
      <x v="393"/>
    </i>
    <i>
      <x v="478"/>
    </i>
    <i>
      <x v="499"/>
    </i>
    <i>
      <x v="267"/>
    </i>
    <i>
      <x v="259"/>
    </i>
    <i>
      <x v="235"/>
    </i>
    <i>
      <x v="194"/>
    </i>
    <i>
      <x v="797"/>
    </i>
    <i>
      <x v="507"/>
    </i>
    <i>
      <x v="755"/>
    </i>
    <i>
      <x v="969"/>
    </i>
    <i>
      <x v="413"/>
    </i>
    <i>
      <x v="352"/>
    </i>
    <i>
      <x v="624"/>
    </i>
    <i>
      <x v="207"/>
    </i>
    <i>
      <x v="201"/>
    </i>
    <i>
      <x v="299"/>
    </i>
    <i>
      <x v="191"/>
    </i>
    <i>
      <x v="69"/>
    </i>
    <i>
      <x v="41"/>
    </i>
    <i>
      <x v="427"/>
    </i>
    <i>
      <x v="301"/>
    </i>
    <i>
      <x v="200"/>
    </i>
    <i>
      <x v="835"/>
    </i>
    <i>
      <x v="615"/>
    </i>
    <i>
      <x v="363"/>
    </i>
    <i>
      <x v="152"/>
    </i>
    <i>
      <x v="89"/>
    </i>
    <i>
      <x v="911"/>
    </i>
    <i>
      <x v="774"/>
    </i>
    <i>
      <x v="779"/>
    </i>
    <i>
      <x v="781"/>
    </i>
    <i>
      <x v="729"/>
    </i>
    <i>
      <x v="902"/>
    </i>
    <i>
      <x v="532"/>
    </i>
    <i>
      <x v="344"/>
    </i>
    <i>
      <x v="593"/>
    </i>
    <i>
      <x v="416"/>
    </i>
    <i>
      <x v="565"/>
    </i>
    <i>
      <x v="330"/>
    </i>
    <i>
      <x v="406"/>
    </i>
    <i>
      <x v="328"/>
    </i>
    <i>
      <x v="185"/>
    </i>
    <i>
      <x v="58"/>
    </i>
    <i>
      <x v="319"/>
    </i>
    <i>
      <x v="81"/>
    </i>
    <i>
      <x v="123"/>
    </i>
    <i>
      <x v="263"/>
    </i>
    <i>
      <x v="957"/>
    </i>
    <i>
      <x v="38"/>
    </i>
    <i>
      <x v="731"/>
    </i>
    <i>
      <x v="133"/>
    </i>
    <i>
      <x v="254"/>
    </i>
    <i>
      <x v="961"/>
    </i>
    <i>
      <x v="807"/>
    </i>
    <i>
      <x v="909"/>
    </i>
    <i>
      <x v="780"/>
    </i>
    <i>
      <x v="892"/>
    </i>
    <i>
      <x v="491"/>
    </i>
    <i>
      <x v="637"/>
    </i>
    <i>
      <x v="333"/>
    </i>
    <i>
      <x v="31"/>
    </i>
    <i>
      <x v="86"/>
    </i>
    <i>
      <x v="178"/>
    </i>
    <i>
      <x v="101"/>
    </i>
    <i>
      <x v="312"/>
    </i>
    <i>
      <x v="64"/>
    </i>
    <i>
      <x v="976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pageFields count="1">
    <pageField fld="2" hier="-1"/>
  </pageFields>
  <dataFields count="1">
    <dataField name="평균 : 상대빈도" fld="5" subtotal="average" baseField="0" baseItem="0" numFmtId="176"/>
  </dataFields>
  <formats count="29"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3" type="button" dataOnly="0" labelOnly="1" outline="0" axis="axisCol" fieldPosition="0"/>
    </format>
    <format dxfId="111">
      <pivotArea type="topRight" dataOnly="0" labelOnly="1" outline="0" fieldPosition="0"/>
    </format>
    <format dxfId="11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7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6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05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04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03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02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01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00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99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98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97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96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95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94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93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92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91">
      <pivotArea dataOnly="0" labelOnly="1" fieldPosition="0">
        <references count="1">
          <reference field="0" count="27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</reference>
        </references>
      </pivotArea>
    </format>
    <format dxfId="90">
      <pivotArea dataOnly="0" labelOnly="1" grandRow="1" outline="0" fieldPosition="0"/>
    </format>
    <format dxfId="89">
      <pivotArea field="0" type="button" dataOnly="0" labelOnly="1" outline="0" axis="axisRow" fieldPosition="0"/>
    </format>
    <format dxfId="88">
      <pivotArea dataOnly="0" labelOnly="1" fieldPosition="0">
        <references count="1">
          <reference field="3" count="0"/>
        </references>
      </pivotArea>
    </format>
    <format dxfId="8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C726-651D-40E8-9ABF-44AC05D07540}">
  <dimension ref="A1:AK982"/>
  <sheetViews>
    <sheetView tabSelected="1" zoomScaleNormal="100" workbookViewId="0">
      <selection activeCell="B7" sqref="B7"/>
    </sheetView>
  </sheetViews>
  <sheetFormatPr defaultRowHeight="17.399999999999999" x14ac:dyDescent="0.4"/>
  <cols>
    <col min="1" max="1" width="22.09765625" bestFit="1" customWidth="1"/>
    <col min="2" max="2" width="11.19921875" bestFit="1" customWidth="1"/>
    <col min="3" max="3" width="9.5" bestFit="1" customWidth="1"/>
    <col min="4" max="4" width="8.296875" bestFit="1" customWidth="1"/>
    <col min="5" max="12" width="7.5" bestFit="1" customWidth="1"/>
    <col min="13" max="13" width="8.296875" bestFit="1" customWidth="1"/>
    <col min="14" max="27" width="7.5" bestFit="1" customWidth="1"/>
    <col min="28" max="34" width="8.296875" bestFit="1" customWidth="1"/>
    <col min="35" max="35" width="9.5" bestFit="1" customWidth="1"/>
    <col min="36" max="36" width="10.3984375" bestFit="1" customWidth="1"/>
    <col min="37" max="37" width="9.296875" bestFit="1" customWidth="1"/>
  </cols>
  <sheetData>
    <row r="1" spans="1:37" x14ac:dyDescent="0.4">
      <c r="A1" s="2" t="s">
        <v>1</v>
      </c>
      <c r="B1" s="3" t="s">
        <v>1971</v>
      </c>
    </row>
    <row r="3" spans="1:37" x14ac:dyDescent="0.4">
      <c r="A3" s="2" t="s">
        <v>1970</v>
      </c>
      <c r="B3" s="2" t="s">
        <v>1969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4">
      <c r="A4" s="5" t="s">
        <v>990</v>
      </c>
      <c r="B4" s="1">
        <v>1987</v>
      </c>
      <c r="C4" s="1">
        <v>1988</v>
      </c>
      <c r="D4" s="1">
        <v>1989</v>
      </c>
      <c r="E4" s="1">
        <v>1990</v>
      </c>
      <c r="F4" s="1">
        <v>1991</v>
      </c>
      <c r="G4" s="1">
        <v>1992</v>
      </c>
      <c r="H4" s="1">
        <v>1993</v>
      </c>
      <c r="I4" s="1">
        <v>1994</v>
      </c>
      <c r="J4" s="1">
        <v>1995</v>
      </c>
      <c r="K4" s="1">
        <v>1996</v>
      </c>
      <c r="L4" s="1">
        <v>1997</v>
      </c>
      <c r="M4" s="1">
        <v>1998</v>
      </c>
      <c r="N4" s="1">
        <v>1999</v>
      </c>
      <c r="O4" s="1">
        <v>2000</v>
      </c>
      <c r="P4" s="1">
        <v>2001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1">
        <v>2017</v>
      </c>
      <c r="AG4" s="1">
        <v>2018</v>
      </c>
      <c r="AH4" s="1">
        <v>2019</v>
      </c>
      <c r="AI4" s="1" t="s">
        <v>204</v>
      </c>
      <c r="AJ4" s="1" t="s">
        <v>1967</v>
      </c>
      <c r="AK4" s="1" t="s">
        <v>1968</v>
      </c>
    </row>
    <row r="5" spans="1:37" x14ac:dyDescent="0.4">
      <c r="A5" s="4" t="s">
        <v>1774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v>1</v>
      </c>
      <c r="AJ5" s="3"/>
      <c r="AK5" s="3">
        <v>1</v>
      </c>
    </row>
    <row r="6" spans="1:37" x14ac:dyDescent="0.4">
      <c r="A6" s="4" t="s">
        <v>1635</v>
      </c>
      <c r="B6" s="3"/>
      <c r="C6" s="3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>
        <v>1</v>
      </c>
    </row>
    <row r="7" spans="1:37" x14ac:dyDescent="0.4">
      <c r="A7" s="4" t="s">
        <v>1675</v>
      </c>
      <c r="B7" s="3">
        <v>1</v>
      </c>
      <c r="C7" s="3"/>
      <c r="D7" s="3"/>
      <c r="E7" s="3"/>
      <c r="F7" s="3"/>
      <c r="G7" s="3"/>
      <c r="H7" s="3">
        <v>1.8867924528301886E-2</v>
      </c>
      <c r="I7" s="3"/>
      <c r="J7" s="3"/>
      <c r="K7" s="3">
        <v>7.6335877862595417E-3</v>
      </c>
      <c r="L7" s="3"/>
      <c r="M7" s="3">
        <v>6.5359477124183009E-3</v>
      </c>
      <c r="N7" s="3">
        <v>1.0416666666666666E-2</v>
      </c>
      <c r="O7" s="3"/>
      <c r="P7" s="3">
        <v>8.0645161290322578E-3</v>
      </c>
      <c r="Q7" s="3">
        <v>2.9629629629629631E-2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>
        <v>0.15444975320747262</v>
      </c>
    </row>
    <row r="8" spans="1:37" x14ac:dyDescent="0.4">
      <c r="A8" s="4" t="s">
        <v>1911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>
        <v>9.0909090909090912E-2</v>
      </c>
      <c r="AH8" s="3"/>
      <c r="AI8" s="3"/>
      <c r="AJ8" s="3"/>
      <c r="AK8" s="3">
        <v>9.0909090909090912E-2</v>
      </c>
    </row>
    <row r="9" spans="1:37" x14ac:dyDescent="0.4">
      <c r="A9" s="4" t="s">
        <v>993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v>1.3422818791946308E-2</v>
      </c>
      <c r="M9" s="3">
        <v>3.2679738562091505E-2</v>
      </c>
      <c r="N9" s="3">
        <v>1.0416666666666666E-2</v>
      </c>
      <c r="O9" s="3"/>
      <c r="P9" s="3"/>
      <c r="Q9" s="3">
        <v>7.4074074074074077E-3</v>
      </c>
      <c r="R9" s="3">
        <v>1.5037593984962405E-2</v>
      </c>
      <c r="S9" s="3">
        <v>2.0833333333333332E-2</v>
      </c>
      <c r="T9" s="3">
        <v>2.2388059701492536E-2</v>
      </c>
      <c r="U9" s="3">
        <v>3.3898305084745763E-2</v>
      </c>
      <c r="V9" s="3">
        <v>6.043956043956044E-2</v>
      </c>
      <c r="W9" s="3">
        <v>0.08</v>
      </c>
      <c r="X9" s="3">
        <v>6.0465116279069767E-2</v>
      </c>
      <c r="Y9" s="3">
        <v>7.7981651376146793E-2</v>
      </c>
      <c r="Z9" s="3">
        <v>9.0090090090090086E-2</v>
      </c>
      <c r="AA9" s="3">
        <v>9.2511013215859028E-2</v>
      </c>
      <c r="AB9" s="3">
        <v>0.10869565217391304</v>
      </c>
      <c r="AC9" s="3">
        <v>0.11949685534591195</v>
      </c>
      <c r="AD9" s="3">
        <v>0.13548387096774195</v>
      </c>
      <c r="AE9" s="3">
        <v>0.14728682170542637</v>
      </c>
      <c r="AF9" s="3">
        <v>0.17857142857142858</v>
      </c>
      <c r="AG9" s="3">
        <v>0.13636363636363635</v>
      </c>
      <c r="AH9" s="3">
        <v>0.14285714285714285</v>
      </c>
      <c r="AI9" s="3"/>
      <c r="AJ9" s="3"/>
      <c r="AK9" s="3">
        <v>7.553936966278918E-2</v>
      </c>
    </row>
    <row r="10" spans="1:37" x14ac:dyDescent="0.4">
      <c r="A10" s="4" t="s">
        <v>995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1.3422818791946308E-2</v>
      </c>
      <c r="M10" s="3">
        <v>3.2679738562091505E-2</v>
      </c>
      <c r="N10" s="3">
        <v>1.0416666666666666E-2</v>
      </c>
      <c r="O10" s="3"/>
      <c r="P10" s="3"/>
      <c r="Q10" s="3">
        <v>7.4074074074074077E-3</v>
      </c>
      <c r="R10" s="3">
        <v>1.5037593984962405E-2</v>
      </c>
      <c r="S10" s="3">
        <v>2.0833333333333332E-2</v>
      </c>
      <c r="T10" s="3">
        <v>7.462686567164179E-3</v>
      </c>
      <c r="U10" s="3">
        <v>1.4124293785310734E-2</v>
      </c>
      <c r="V10" s="3">
        <v>6.043956043956044E-2</v>
      </c>
      <c r="W10" s="3">
        <v>3.7499999999999999E-2</v>
      </c>
      <c r="X10" s="3">
        <v>6.0465116279069767E-2</v>
      </c>
      <c r="Y10" s="3">
        <v>7.7981651376146793E-2</v>
      </c>
      <c r="Z10" s="3">
        <v>8.5585585585585586E-2</v>
      </c>
      <c r="AA10" s="3">
        <v>4.6255506607929514E-2</v>
      </c>
      <c r="AB10" s="3">
        <v>5.434782608695652E-2</v>
      </c>
      <c r="AC10" s="3">
        <v>5.9748427672955975E-2</v>
      </c>
      <c r="AD10" s="3">
        <v>6.7741935483870974E-2</v>
      </c>
      <c r="AE10" s="3">
        <v>7.364341085271317E-2</v>
      </c>
      <c r="AF10" s="3">
        <v>0.17857142857142858</v>
      </c>
      <c r="AG10" s="3">
        <v>0.13636363636363635</v>
      </c>
      <c r="AH10" s="3">
        <v>0.14285714285714285</v>
      </c>
      <c r="AI10" s="3"/>
      <c r="AJ10" s="3"/>
      <c r="AK10" s="3">
        <v>5.5580255991629142E-2</v>
      </c>
    </row>
    <row r="11" spans="1:37" x14ac:dyDescent="0.4">
      <c r="A11" s="4" t="s">
        <v>1448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3.6036036036036036E-2</v>
      </c>
      <c r="AA11" s="3">
        <v>8.8105726872246701E-2</v>
      </c>
      <c r="AB11" s="3">
        <v>3.2608695652173912E-2</v>
      </c>
      <c r="AC11" s="3"/>
      <c r="AD11" s="3"/>
      <c r="AE11" s="3"/>
      <c r="AF11" s="3"/>
      <c r="AG11" s="3"/>
      <c r="AH11" s="3"/>
      <c r="AI11" s="3"/>
      <c r="AJ11" s="3"/>
      <c r="AK11" s="3">
        <v>5.2250152853485554E-2</v>
      </c>
    </row>
    <row r="12" spans="1:37" x14ac:dyDescent="0.4">
      <c r="A12" s="4" t="s">
        <v>1251</v>
      </c>
      <c r="B12" s="3"/>
      <c r="C12" s="3"/>
      <c r="D12" s="3"/>
      <c r="E12" s="3">
        <v>5.0847457627118647E-2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v>5.0847457627118647E-2</v>
      </c>
    </row>
    <row r="13" spans="1:37" x14ac:dyDescent="0.4">
      <c r="A13" s="4" t="s">
        <v>1882</v>
      </c>
      <c r="B13" s="3"/>
      <c r="C13" s="3"/>
      <c r="D13" s="3">
        <v>0.05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>
        <v>0.05</v>
      </c>
    </row>
    <row r="14" spans="1:37" x14ac:dyDescent="0.4">
      <c r="A14" s="4" t="s">
        <v>1199</v>
      </c>
      <c r="B14" s="3"/>
      <c r="C14" s="3"/>
      <c r="D14" s="3">
        <v>0.05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>
        <v>0.05</v>
      </c>
    </row>
    <row r="15" spans="1:37" x14ac:dyDescent="0.4">
      <c r="A15" s="4" t="s">
        <v>1306</v>
      </c>
      <c r="B15" s="3"/>
      <c r="C15" s="3"/>
      <c r="D15" s="3">
        <v>0.05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>
        <v>0.05</v>
      </c>
    </row>
    <row r="16" spans="1:37" x14ac:dyDescent="0.4">
      <c r="A16" s="4" t="s">
        <v>1730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>
        <v>4.5454545454545456E-2</v>
      </c>
      <c r="AH16" s="3"/>
      <c r="AI16" s="3"/>
      <c r="AJ16" s="3"/>
      <c r="AK16" s="3">
        <v>4.5454545454545456E-2</v>
      </c>
    </row>
    <row r="17" spans="1:37" x14ac:dyDescent="0.4">
      <c r="A17" s="4" t="s">
        <v>1856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>
        <v>4.5454545454545456E-2</v>
      </c>
      <c r="AH17" s="3"/>
      <c r="AI17" s="3"/>
      <c r="AJ17" s="3"/>
      <c r="AK17" s="3">
        <v>4.5454545454545456E-2</v>
      </c>
    </row>
    <row r="18" spans="1:37" x14ac:dyDescent="0.4">
      <c r="A18" s="4" t="s">
        <v>1347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>
        <v>4.5454545454545456E-2</v>
      </c>
      <c r="AH18" s="3"/>
      <c r="AI18" s="3"/>
      <c r="AJ18" s="3"/>
      <c r="AK18" s="3">
        <v>4.5454545454545456E-2</v>
      </c>
    </row>
    <row r="19" spans="1:37" x14ac:dyDescent="0.4">
      <c r="A19" s="4" t="s">
        <v>1525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>
        <v>4.5454545454545456E-2</v>
      </c>
      <c r="AH19" s="3"/>
      <c r="AI19" s="3"/>
      <c r="AJ19" s="3"/>
      <c r="AK19" s="3">
        <v>4.5454545454545456E-2</v>
      </c>
    </row>
    <row r="20" spans="1:37" x14ac:dyDescent="0.4">
      <c r="A20" s="4" t="s">
        <v>1386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>
        <v>4.5454545454545456E-2</v>
      </c>
      <c r="AH20" s="3"/>
      <c r="AI20" s="3"/>
      <c r="AJ20" s="3"/>
      <c r="AK20" s="3">
        <v>4.5454545454545456E-2</v>
      </c>
    </row>
    <row r="21" spans="1:37" x14ac:dyDescent="0.4">
      <c r="A21" s="4" t="s">
        <v>1151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>
        <v>4.5454545454545456E-2</v>
      </c>
      <c r="AH21" s="3"/>
      <c r="AI21" s="3"/>
      <c r="AJ21" s="3"/>
      <c r="AK21" s="3">
        <v>4.5454545454545456E-2</v>
      </c>
    </row>
    <row r="22" spans="1:37" x14ac:dyDescent="0.4">
      <c r="A22" s="4" t="s">
        <v>1095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>
        <v>4.5454545454545456E-2</v>
      </c>
      <c r="AH22" s="3"/>
      <c r="AI22" s="3"/>
      <c r="AJ22" s="3"/>
      <c r="AK22" s="3">
        <v>4.5454545454545456E-2</v>
      </c>
    </row>
    <row r="23" spans="1:37" x14ac:dyDescent="0.4">
      <c r="A23" s="4" t="s">
        <v>1117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>
        <v>4.5454545454545456E-2</v>
      </c>
      <c r="AH23" s="3"/>
      <c r="AI23" s="3"/>
      <c r="AJ23" s="3"/>
      <c r="AK23" s="3">
        <v>4.5454545454545456E-2</v>
      </c>
    </row>
    <row r="24" spans="1:37" x14ac:dyDescent="0.4">
      <c r="A24" s="4" t="s">
        <v>1263</v>
      </c>
      <c r="B24" s="3"/>
      <c r="C24" s="3"/>
      <c r="D24" s="3"/>
      <c r="E24" s="3">
        <v>6.7796610169491525E-2</v>
      </c>
      <c r="F24" s="3"/>
      <c r="G24" s="3">
        <v>1.020408163265306E-2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>
        <v>3.9000345901072292E-2</v>
      </c>
    </row>
    <row r="25" spans="1:37" x14ac:dyDescent="0.4">
      <c r="A25" s="4" t="s">
        <v>1924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>
        <v>3.5714285714285712E-2</v>
      </c>
      <c r="AI25" s="3"/>
      <c r="AJ25" s="3"/>
      <c r="AK25" s="3">
        <v>3.5714285714285712E-2</v>
      </c>
    </row>
    <row r="26" spans="1:37" x14ac:dyDescent="0.4">
      <c r="A26" s="4" t="s">
        <v>1740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>
        <v>3.5714285714285712E-2</v>
      </c>
      <c r="AI26" s="3"/>
      <c r="AJ26" s="3"/>
      <c r="AK26" s="3">
        <v>3.5714285714285712E-2</v>
      </c>
    </row>
    <row r="27" spans="1:37" x14ac:dyDescent="0.4">
      <c r="A27" s="4" t="s">
        <v>1742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>
        <v>3.5714285714285712E-2</v>
      </c>
      <c r="AG27" s="3"/>
      <c r="AH27" s="3"/>
      <c r="AI27" s="3"/>
      <c r="AJ27" s="3"/>
      <c r="AK27" s="3">
        <v>3.5714285714285712E-2</v>
      </c>
    </row>
    <row r="28" spans="1:37" x14ac:dyDescent="0.4">
      <c r="A28" s="4" t="s">
        <v>1832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>
        <v>3.5714285714285712E-2</v>
      </c>
      <c r="AI28" s="3"/>
      <c r="AJ28" s="3"/>
      <c r="AK28" s="3">
        <v>3.5714285714285712E-2</v>
      </c>
    </row>
    <row r="29" spans="1:37" x14ac:dyDescent="0.4">
      <c r="A29" s="4" t="s">
        <v>1524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>
        <v>3.5714285714285712E-2</v>
      </c>
      <c r="AI29" s="3"/>
      <c r="AJ29" s="3"/>
      <c r="AK29" s="3">
        <v>3.5714285714285712E-2</v>
      </c>
    </row>
    <row r="30" spans="1:37" x14ac:dyDescent="0.4">
      <c r="A30" s="4" t="s">
        <v>1526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>
        <v>3.5714285714285712E-2</v>
      </c>
      <c r="AG30" s="3"/>
      <c r="AH30" s="3"/>
      <c r="AI30" s="3"/>
      <c r="AJ30" s="3"/>
      <c r="AK30" s="3">
        <v>3.5714285714285712E-2</v>
      </c>
    </row>
    <row r="31" spans="1:37" x14ac:dyDescent="0.4">
      <c r="A31" s="4" t="s">
        <v>1383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3.5714285714285712E-2</v>
      </c>
      <c r="AG31" s="3"/>
      <c r="AH31" s="3"/>
      <c r="AI31" s="3"/>
      <c r="AJ31" s="3"/>
      <c r="AK31" s="3">
        <v>3.5714285714285712E-2</v>
      </c>
    </row>
    <row r="32" spans="1:37" x14ac:dyDescent="0.4">
      <c r="A32" s="4" t="s">
        <v>1439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>
        <v>3.5714285714285712E-2</v>
      </c>
      <c r="AI32" s="3"/>
      <c r="AJ32" s="3"/>
      <c r="AK32" s="3">
        <v>3.5714285714285712E-2</v>
      </c>
    </row>
    <row r="33" spans="1:37" x14ac:dyDescent="0.4">
      <c r="A33" s="4" t="s">
        <v>1358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3.5714285714285712E-2</v>
      </c>
      <c r="AG33" s="3"/>
      <c r="AH33" s="3"/>
      <c r="AI33" s="3"/>
      <c r="AJ33" s="3"/>
      <c r="AK33" s="3">
        <v>3.5714285714285712E-2</v>
      </c>
    </row>
    <row r="34" spans="1:37" x14ac:dyDescent="0.4">
      <c r="A34" s="4" t="s">
        <v>1356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v>3.5714285714285712E-2</v>
      </c>
      <c r="AG34" s="3"/>
      <c r="AH34" s="3"/>
      <c r="AI34" s="3"/>
      <c r="AJ34" s="3"/>
      <c r="AK34" s="3">
        <v>3.5714285714285712E-2</v>
      </c>
    </row>
    <row r="35" spans="1:37" x14ac:dyDescent="0.4">
      <c r="A35" s="4" t="s">
        <v>1159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v>3.5714285714285712E-2</v>
      </c>
      <c r="AG35" s="3"/>
      <c r="AH35" s="3"/>
      <c r="AI35" s="3"/>
      <c r="AJ35" s="3"/>
      <c r="AK35" s="3">
        <v>3.5714285714285712E-2</v>
      </c>
    </row>
    <row r="36" spans="1:37" x14ac:dyDescent="0.4">
      <c r="A36" s="4" t="s">
        <v>1315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v>3.5714285714285712E-2</v>
      </c>
      <c r="AG36" s="3"/>
      <c r="AH36" s="3"/>
      <c r="AI36" s="3"/>
      <c r="AJ36" s="3"/>
      <c r="AK36" s="3">
        <v>3.5714285714285712E-2</v>
      </c>
    </row>
    <row r="37" spans="1:37" x14ac:dyDescent="0.4">
      <c r="A37" s="4" t="s">
        <v>1125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3.5714285714285712E-2</v>
      </c>
      <c r="AG37" s="3"/>
      <c r="AH37" s="3"/>
      <c r="AI37" s="3"/>
      <c r="AJ37" s="3"/>
      <c r="AK37" s="3">
        <v>3.5714285714285712E-2</v>
      </c>
    </row>
    <row r="38" spans="1:37" x14ac:dyDescent="0.4">
      <c r="A38" s="4" t="s">
        <v>1939</v>
      </c>
      <c r="B38" s="3"/>
      <c r="C38" s="3"/>
      <c r="D38" s="3">
        <v>0.05</v>
      </c>
      <c r="E38" s="3">
        <v>1.6949152542372881E-2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>
        <v>3.347457627118644E-2</v>
      </c>
    </row>
    <row r="39" spans="1:37" x14ac:dyDescent="0.4">
      <c r="A39" s="4" t="s">
        <v>1836</v>
      </c>
      <c r="B39" s="3"/>
      <c r="C39" s="3"/>
      <c r="D39" s="3">
        <v>0.05</v>
      </c>
      <c r="E39" s="3">
        <v>1.6949152542372881E-2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>
        <v>3.347457627118644E-2</v>
      </c>
    </row>
    <row r="40" spans="1:37" x14ac:dyDescent="0.4">
      <c r="A40" s="4" t="s">
        <v>996</v>
      </c>
      <c r="B40" s="3"/>
      <c r="C40" s="3"/>
      <c r="D40" s="3"/>
      <c r="E40" s="3"/>
      <c r="F40" s="3"/>
      <c r="G40" s="3"/>
      <c r="H40" s="3"/>
      <c r="I40" s="3"/>
      <c r="J40" s="3"/>
      <c r="K40" s="3">
        <v>3.8167938931297711E-2</v>
      </c>
      <c r="L40" s="3">
        <v>8.0536912751677847E-2</v>
      </c>
      <c r="M40" s="3">
        <v>0.16339869281045752</v>
      </c>
      <c r="N40" s="3">
        <v>5.2083333333333336E-2</v>
      </c>
      <c r="O40" s="3">
        <v>1.6E-2</v>
      </c>
      <c r="P40" s="3">
        <v>4.8387096774193547E-2</v>
      </c>
      <c r="Q40" s="3">
        <v>3.7037037037037035E-2</v>
      </c>
      <c r="R40" s="3"/>
      <c r="S40" s="3">
        <v>6.9444444444444441E-3</v>
      </c>
      <c r="T40" s="3">
        <v>7.462686567164179E-3</v>
      </c>
      <c r="U40" s="3">
        <v>5.6497175141242938E-3</v>
      </c>
      <c r="V40" s="3">
        <v>2.197802197802198E-2</v>
      </c>
      <c r="W40" s="3">
        <v>0.02</v>
      </c>
      <c r="X40" s="3">
        <v>1.8604651162790697E-2</v>
      </c>
      <c r="Y40" s="3"/>
      <c r="Z40" s="3"/>
      <c r="AA40" s="3">
        <v>4.4052863436123352E-3</v>
      </c>
      <c r="AB40" s="3"/>
      <c r="AC40" s="3">
        <v>1.8867924528301886E-2</v>
      </c>
      <c r="AD40" s="3">
        <v>1.935483870967742E-2</v>
      </c>
      <c r="AE40" s="3">
        <v>7.7519379844961239E-3</v>
      </c>
      <c r="AF40" s="3"/>
      <c r="AG40" s="3"/>
      <c r="AH40" s="3">
        <v>3.5714285714285712E-2</v>
      </c>
      <c r="AI40" s="3"/>
      <c r="AJ40" s="3"/>
      <c r="AK40" s="3">
        <v>3.3463600365828676E-2</v>
      </c>
    </row>
    <row r="41" spans="1:37" x14ac:dyDescent="0.4">
      <c r="A41" s="4" t="s">
        <v>1445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>
        <v>3.2000000000000001E-2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>
        <v>3.2000000000000001E-2</v>
      </c>
    </row>
    <row r="42" spans="1:37" x14ac:dyDescent="0.4">
      <c r="A42" s="4" t="s">
        <v>1463</v>
      </c>
      <c r="B42" s="3"/>
      <c r="C42" s="3"/>
      <c r="D42" s="3">
        <v>0.1</v>
      </c>
      <c r="E42" s="3"/>
      <c r="F42" s="3">
        <v>3.2258064516129031E-2</v>
      </c>
      <c r="G42" s="3">
        <v>1.020408163265306E-2</v>
      </c>
      <c r="H42" s="3">
        <v>9.433962264150943E-3</v>
      </c>
      <c r="I42" s="3"/>
      <c r="J42" s="3">
        <v>2.197802197802198E-2</v>
      </c>
      <c r="K42" s="3"/>
      <c r="L42" s="3"/>
      <c r="M42" s="3"/>
      <c r="N42" s="3"/>
      <c r="O42" s="3"/>
      <c r="P42" s="3"/>
      <c r="Q42" s="3">
        <v>1.4814814814814815E-2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>
        <v>3.1448157534294974E-2</v>
      </c>
    </row>
    <row r="43" spans="1:37" x14ac:dyDescent="0.4">
      <c r="A43" s="4" t="s">
        <v>1241</v>
      </c>
      <c r="B43" s="3"/>
      <c r="C43" s="3"/>
      <c r="D43" s="3"/>
      <c r="E43" s="3">
        <v>5.0847457627118647E-2</v>
      </c>
      <c r="F43" s="3">
        <v>1.0752688172043012E-2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>
        <v>3.0800072899580831E-2</v>
      </c>
    </row>
    <row r="44" spans="1:37" x14ac:dyDescent="0.4">
      <c r="A44" s="4" t="s">
        <v>1462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1.5503875968992248E-2</v>
      </c>
      <c r="AF44" s="3"/>
      <c r="AG44" s="3">
        <v>4.5454545454545456E-2</v>
      </c>
      <c r="AH44" s="3"/>
      <c r="AI44" s="3"/>
      <c r="AJ44" s="3"/>
      <c r="AK44" s="3">
        <v>3.0479210711768852E-2</v>
      </c>
    </row>
    <row r="45" spans="1:37" x14ac:dyDescent="0.4">
      <c r="A45" s="4" t="s">
        <v>1484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>
        <v>1.5503875968992248E-2</v>
      </c>
      <c r="AF45" s="3"/>
      <c r="AG45" s="3">
        <v>4.5454545454545456E-2</v>
      </c>
      <c r="AH45" s="3"/>
      <c r="AI45" s="3"/>
      <c r="AJ45" s="3"/>
      <c r="AK45" s="3">
        <v>3.0479210711768852E-2</v>
      </c>
    </row>
    <row r="46" spans="1:37" x14ac:dyDescent="0.4">
      <c r="A46" s="4" t="s">
        <v>1489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>
        <v>1.5503875968992248E-2</v>
      </c>
      <c r="AF46" s="3"/>
      <c r="AG46" s="3">
        <v>4.5454545454545456E-2</v>
      </c>
      <c r="AH46" s="3"/>
      <c r="AI46" s="3"/>
      <c r="AJ46" s="3"/>
      <c r="AK46" s="3">
        <v>3.0479210711768852E-2</v>
      </c>
    </row>
    <row r="47" spans="1:37" x14ac:dyDescent="0.4">
      <c r="A47" s="4" t="s">
        <v>1827</v>
      </c>
      <c r="B47" s="3"/>
      <c r="C47" s="3"/>
      <c r="D47" s="3">
        <v>0.05</v>
      </c>
      <c r="E47" s="3"/>
      <c r="F47" s="3">
        <v>1.0752688172043012E-2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>
        <v>3.0376344086021509E-2</v>
      </c>
    </row>
    <row r="48" spans="1:37" x14ac:dyDescent="0.4">
      <c r="A48" s="4" t="s">
        <v>1363</v>
      </c>
      <c r="B48" s="3"/>
      <c r="C48" s="3"/>
      <c r="D48" s="3">
        <v>0.05</v>
      </c>
      <c r="E48" s="3"/>
      <c r="F48" s="3">
        <v>1.0752688172043012E-2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>
        <v>3.0376344086021509E-2</v>
      </c>
    </row>
    <row r="49" spans="1:37" x14ac:dyDescent="0.4">
      <c r="A49" s="4" t="s">
        <v>1796</v>
      </c>
      <c r="B49" s="3"/>
      <c r="C49" s="3"/>
      <c r="D49" s="3">
        <v>0.05</v>
      </c>
      <c r="E49" s="3"/>
      <c r="F49" s="3"/>
      <c r="G49" s="3">
        <v>1.020408163265306E-2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>
        <v>3.0102040816326531E-2</v>
      </c>
    </row>
    <row r="50" spans="1:37" x14ac:dyDescent="0.4">
      <c r="A50" s="4" t="s">
        <v>1282</v>
      </c>
      <c r="B50" s="3"/>
      <c r="C50" s="3"/>
      <c r="D50" s="3">
        <v>0.05</v>
      </c>
      <c r="E50" s="3">
        <v>1.6949152542372881E-2</v>
      </c>
      <c r="F50" s="3">
        <v>2.1505376344086023E-2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>
        <v>2.9484842962152969E-2</v>
      </c>
    </row>
    <row r="51" spans="1:37" x14ac:dyDescent="0.4">
      <c r="A51" s="4" t="s">
        <v>998</v>
      </c>
      <c r="B51" s="3"/>
      <c r="C51" s="3"/>
      <c r="D51" s="3">
        <v>0.1</v>
      </c>
      <c r="E51" s="3"/>
      <c r="F51" s="3"/>
      <c r="G51" s="3">
        <v>1.020408163265306E-2</v>
      </c>
      <c r="H51" s="3"/>
      <c r="I51" s="3"/>
      <c r="J51" s="3"/>
      <c r="K51" s="3">
        <v>3.8167938931297711E-2</v>
      </c>
      <c r="L51" s="3"/>
      <c r="M51" s="3"/>
      <c r="N51" s="3"/>
      <c r="O51" s="3"/>
      <c r="P51" s="3"/>
      <c r="Q51" s="3">
        <v>7.4074074074074077E-3</v>
      </c>
      <c r="R51" s="3">
        <v>1.5037593984962405E-2</v>
      </c>
      <c r="S51" s="3"/>
      <c r="T51" s="3"/>
      <c r="U51" s="3">
        <v>3.3898305084745763E-2</v>
      </c>
      <c r="V51" s="3">
        <v>2.197802197802198E-2</v>
      </c>
      <c r="W51" s="3">
        <v>0.01</v>
      </c>
      <c r="X51" s="3">
        <v>2.7906976744186046E-2</v>
      </c>
      <c r="Y51" s="3">
        <v>3.669724770642202E-2</v>
      </c>
      <c r="Z51" s="3">
        <v>1.8018018018018018E-2</v>
      </c>
      <c r="AA51" s="3">
        <v>2.2026431718061675E-2</v>
      </c>
      <c r="AB51" s="3">
        <v>5.434782608695652E-3</v>
      </c>
      <c r="AC51" s="3">
        <v>2.5157232704402517E-2</v>
      </c>
      <c r="AD51" s="3">
        <v>5.1612903225806452E-2</v>
      </c>
      <c r="AE51" s="3">
        <v>3.1007751937984496E-2</v>
      </c>
      <c r="AF51" s="3"/>
      <c r="AG51" s="3"/>
      <c r="AH51" s="3">
        <v>3.5714285714285712E-2</v>
      </c>
      <c r="AI51" s="3"/>
      <c r="AJ51" s="3"/>
      <c r="AK51" s="3">
        <v>2.883935172923241E-2</v>
      </c>
    </row>
    <row r="52" spans="1:37" x14ac:dyDescent="0.4">
      <c r="A52" s="4" t="s">
        <v>1679</v>
      </c>
      <c r="B52" s="3"/>
      <c r="C52" s="3"/>
      <c r="D52" s="3"/>
      <c r="E52" s="3"/>
      <c r="F52" s="3">
        <v>4.3010752688172046E-2</v>
      </c>
      <c r="G52" s="3"/>
      <c r="H52" s="3"/>
      <c r="I52" s="3">
        <v>1.282051282051282E-2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>
        <v>2.7915632754342432E-2</v>
      </c>
    </row>
    <row r="53" spans="1:37" x14ac:dyDescent="0.4">
      <c r="A53" s="4" t="s">
        <v>1026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>
        <v>7.7519379844961239E-3</v>
      </c>
      <c r="AF53" s="3"/>
      <c r="AG53" s="3">
        <v>4.5454545454545456E-2</v>
      </c>
      <c r="AH53" s="3"/>
      <c r="AI53" s="3"/>
      <c r="AJ53" s="3"/>
      <c r="AK53" s="3">
        <v>2.660324171952079E-2</v>
      </c>
    </row>
    <row r="54" spans="1:37" x14ac:dyDescent="0.4">
      <c r="A54" s="4" t="s">
        <v>1914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>
        <v>2.643171806167401E-2</v>
      </c>
      <c r="AB54" s="3"/>
      <c r="AC54" s="3"/>
      <c r="AD54" s="3"/>
      <c r="AE54" s="3"/>
      <c r="AF54" s="3"/>
      <c r="AG54" s="3"/>
      <c r="AH54" s="3"/>
      <c r="AI54" s="3"/>
      <c r="AJ54" s="3"/>
      <c r="AK54" s="3">
        <v>2.643171806167401E-2</v>
      </c>
    </row>
    <row r="55" spans="1:37" x14ac:dyDescent="0.4">
      <c r="A55" s="4" t="s">
        <v>1925</v>
      </c>
      <c r="B55" s="3"/>
      <c r="C55" s="3"/>
      <c r="D55" s="3"/>
      <c r="E55" s="3">
        <v>3.3898305084745763E-2</v>
      </c>
      <c r="F55" s="3">
        <v>3.2258064516129031E-2</v>
      </c>
      <c r="G55" s="3">
        <v>2.0408163265306121E-2</v>
      </c>
      <c r="H55" s="3">
        <v>1.8867924528301886E-2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>
        <v>2.6358114348620697E-2</v>
      </c>
    </row>
    <row r="56" spans="1:37" x14ac:dyDescent="0.4">
      <c r="A56" s="4" t="s">
        <v>1912</v>
      </c>
      <c r="B56" s="3"/>
      <c r="C56" s="3"/>
      <c r="D56" s="3"/>
      <c r="E56" s="3">
        <v>3.3898305084745763E-2</v>
      </c>
      <c r="F56" s="3">
        <v>3.2258064516129031E-2</v>
      </c>
      <c r="G56" s="3">
        <v>2.0408163265306121E-2</v>
      </c>
      <c r="H56" s="3">
        <v>1.8867924528301886E-2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>
        <v>2.6358114348620697E-2</v>
      </c>
    </row>
    <row r="57" spans="1:37" x14ac:dyDescent="0.4">
      <c r="A57" s="4" t="s">
        <v>1082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>
        <v>6.4516129032258064E-3</v>
      </c>
      <c r="AE57" s="3"/>
      <c r="AF57" s="3"/>
      <c r="AG57" s="3">
        <v>4.5454545454545456E-2</v>
      </c>
      <c r="AH57" s="3"/>
      <c r="AI57" s="3"/>
      <c r="AJ57" s="3"/>
      <c r="AK57" s="3">
        <v>2.5953079178885632E-2</v>
      </c>
    </row>
    <row r="58" spans="1:37" x14ac:dyDescent="0.4">
      <c r="A58" s="4" t="s">
        <v>1585</v>
      </c>
      <c r="B58" s="3"/>
      <c r="C58" s="3"/>
      <c r="D58" s="3"/>
      <c r="E58" s="3"/>
      <c r="F58" s="3">
        <v>1.0752688172043012E-2</v>
      </c>
      <c r="G58" s="3">
        <v>6.1224489795918366E-2</v>
      </c>
      <c r="H58" s="3">
        <v>1.8867924528301886E-2</v>
      </c>
      <c r="I58" s="3">
        <v>1.282051282051282E-2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>
        <v>2.591640382919402E-2</v>
      </c>
    </row>
    <row r="59" spans="1:37" x14ac:dyDescent="0.4">
      <c r="A59" s="4" t="s">
        <v>1309</v>
      </c>
      <c r="B59" s="3"/>
      <c r="C59" s="3"/>
      <c r="D59" s="3"/>
      <c r="E59" s="3"/>
      <c r="F59" s="3"/>
      <c r="G59" s="3">
        <v>2.0408163265306121E-2</v>
      </c>
      <c r="H59" s="3"/>
      <c r="I59" s="3">
        <v>1.282051282051282E-2</v>
      </c>
      <c r="J59" s="3">
        <v>4.3956043956043959E-2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>
        <v>2.5728240013954299E-2</v>
      </c>
    </row>
    <row r="60" spans="1:37" x14ac:dyDescent="0.4">
      <c r="A60" s="4" t="s">
        <v>1025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>
        <v>1.098901098901099E-2</v>
      </c>
      <c r="W60" s="3">
        <v>0.05</v>
      </c>
      <c r="X60" s="3">
        <v>1.8604651162790697E-2</v>
      </c>
      <c r="Y60" s="3"/>
      <c r="Z60" s="3">
        <v>1.8018018018018018E-2</v>
      </c>
      <c r="AA60" s="3">
        <v>2.2026431718061675E-2</v>
      </c>
      <c r="AB60" s="3"/>
      <c r="AC60" s="3"/>
      <c r="AD60" s="3">
        <v>3.2258064516129031E-2</v>
      </c>
      <c r="AE60" s="3"/>
      <c r="AF60" s="3"/>
      <c r="AG60" s="3"/>
      <c r="AH60" s="3"/>
      <c r="AI60" s="3"/>
      <c r="AJ60" s="3"/>
      <c r="AK60" s="3">
        <v>2.5316029400668405E-2</v>
      </c>
    </row>
    <row r="61" spans="1:37" x14ac:dyDescent="0.4">
      <c r="A61" s="4" t="s">
        <v>1449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v>6.9444444444444441E-3</v>
      </c>
      <c r="T61" s="3">
        <v>5.9701492537313432E-2</v>
      </c>
      <c r="U61" s="3">
        <v>2.8248587570621469E-2</v>
      </c>
      <c r="V61" s="3">
        <v>5.4945054945054949E-3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>
        <v>2.5097257511721208E-2</v>
      </c>
    </row>
    <row r="62" spans="1:37" x14ac:dyDescent="0.4">
      <c r="A62" s="4" t="s">
        <v>1215</v>
      </c>
      <c r="B62" s="3"/>
      <c r="C62" s="3"/>
      <c r="D62" s="3">
        <v>0.05</v>
      </c>
      <c r="E62" s="3"/>
      <c r="F62" s="3">
        <v>1.0752688172043012E-2</v>
      </c>
      <c r="G62" s="3">
        <v>1.020408163265306E-2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>
        <v>2.365225660156536E-2</v>
      </c>
    </row>
    <row r="63" spans="1:37" x14ac:dyDescent="0.4">
      <c r="A63" s="4" t="s">
        <v>1304</v>
      </c>
      <c r="B63" s="3"/>
      <c r="C63" s="3"/>
      <c r="D63" s="3">
        <v>0.05</v>
      </c>
      <c r="E63" s="3"/>
      <c r="F63" s="3">
        <v>1.0752688172043012E-2</v>
      </c>
      <c r="G63" s="3">
        <v>1.020408163265306E-2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>
        <v>2.365225660156536E-2</v>
      </c>
    </row>
    <row r="64" spans="1:37" x14ac:dyDescent="0.4">
      <c r="A64" s="4" t="s">
        <v>1631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>
        <v>1.3888888888888888E-2</v>
      </c>
      <c r="T64" s="3">
        <v>5.2238805970149252E-2</v>
      </c>
      <c r="U64" s="3">
        <v>2.8248587570621469E-2</v>
      </c>
      <c r="V64" s="3">
        <v>2.7472527472527472E-2</v>
      </c>
      <c r="W64" s="3">
        <v>0.01</v>
      </c>
      <c r="X64" s="3">
        <v>9.3023255813953487E-3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>
        <v>2.3525189247263739E-2</v>
      </c>
    </row>
    <row r="65" spans="1:37" x14ac:dyDescent="0.4">
      <c r="A65" s="4" t="s">
        <v>1298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>
        <v>1.3888888888888888E-2</v>
      </c>
      <c r="T65" s="3">
        <v>5.2238805970149252E-2</v>
      </c>
      <c r="U65" s="3">
        <v>2.8248587570621469E-2</v>
      </c>
      <c r="V65" s="3">
        <v>2.7472527472527472E-2</v>
      </c>
      <c r="W65" s="3">
        <v>0.01</v>
      </c>
      <c r="X65" s="3">
        <v>9.3023255813953487E-3</v>
      </c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>
        <v>2.3525189247263739E-2</v>
      </c>
    </row>
    <row r="66" spans="1:37" x14ac:dyDescent="0.4">
      <c r="A66" s="4" t="s">
        <v>1150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>
        <v>1.3888888888888888E-2</v>
      </c>
      <c r="T66" s="3">
        <v>5.2238805970149252E-2</v>
      </c>
      <c r="U66" s="3">
        <v>2.8248587570621469E-2</v>
      </c>
      <c r="V66" s="3">
        <v>2.7472527472527472E-2</v>
      </c>
      <c r="W66" s="3">
        <v>0.01</v>
      </c>
      <c r="X66" s="3">
        <v>9.3023255813953487E-3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>
        <v>2.3525189247263739E-2</v>
      </c>
    </row>
    <row r="67" spans="1:37" x14ac:dyDescent="0.4">
      <c r="A67" s="4" t="s">
        <v>1933</v>
      </c>
      <c r="B67" s="3"/>
      <c r="C67" s="3"/>
      <c r="D67" s="3"/>
      <c r="E67" s="3"/>
      <c r="F67" s="3">
        <v>1.0752688172043012E-2</v>
      </c>
      <c r="G67" s="3"/>
      <c r="H67" s="3">
        <v>3.7735849056603772E-2</v>
      </c>
      <c r="I67" s="3"/>
      <c r="J67" s="3">
        <v>2.197802197802198E-2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>
        <v>2.3488853068889589E-2</v>
      </c>
    </row>
    <row r="68" spans="1:37" x14ac:dyDescent="0.4">
      <c r="A68" s="4" t="s">
        <v>1486</v>
      </c>
      <c r="B68" s="3"/>
      <c r="C68" s="3"/>
      <c r="D68" s="3">
        <v>0.05</v>
      </c>
      <c r="E68" s="3"/>
      <c r="F68" s="3">
        <v>1.0752688172043012E-2</v>
      </c>
      <c r="G68" s="3"/>
      <c r="H68" s="3">
        <v>9.433962264150943E-3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>
        <v>2.3395550145397986E-2</v>
      </c>
    </row>
    <row r="69" spans="1:37" x14ac:dyDescent="0.4">
      <c r="A69" s="4" t="s">
        <v>1257</v>
      </c>
      <c r="B69" s="3"/>
      <c r="C69" s="3"/>
      <c r="D69" s="3"/>
      <c r="E69" s="3">
        <v>5.0847457627118647E-2</v>
      </c>
      <c r="F69" s="3"/>
      <c r="G69" s="3">
        <v>1.020408163265306E-2</v>
      </c>
      <c r="H69" s="3"/>
      <c r="I69" s="3"/>
      <c r="J69" s="3"/>
      <c r="K69" s="3"/>
      <c r="L69" s="3"/>
      <c r="M69" s="3"/>
      <c r="N69" s="3"/>
      <c r="O69" s="3"/>
      <c r="P69" s="3"/>
      <c r="Q69" s="3">
        <v>7.4074074074074077E-3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>
        <v>2.2819648889059702E-2</v>
      </c>
    </row>
    <row r="70" spans="1:37" x14ac:dyDescent="0.4">
      <c r="A70" s="4" t="s">
        <v>1406</v>
      </c>
      <c r="B70" s="3"/>
      <c r="C70" s="3"/>
      <c r="D70" s="3"/>
      <c r="E70" s="3">
        <v>3.3898305084745763E-2</v>
      </c>
      <c r="F70" s="3"/>
      <c r="G70" s="3"/>
      <c r="H70" s="3"/>
      <c r="I70" s="3"/>
      <c r="J70" s="3">
        <v>1.098901098901099E-2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>
        <v>2.2443658036878377E-2</v>
      </c>
    </row>
    <row r="71" spans="1:37" x14ac:dyDescent="0.4">
      <c r="A71" s="4" t="s">
        <v>1578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>
        <v>1.3422818791946308E-2</v>
      </c>
      <c r="M71" s="3"/>
      <c r="N71" s="3">
        <v>3.125E-2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>
        <v>2.2336409395973155E-2</v>
      </c>
    </row>
    <row r="72" spans="1:37" x14ac:dyDescent="0.4">
      <c r="A72" s="4" t="s">
        <v>1944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>
        <v>7.7519379844961239E-3</v>
      </c>
      <c r="AF72" s="3">
        <v>3.5714285714285712E-2</v>
      </c>
      <c r="AG72" s="3"/>
      <c r="AH72" s="3"/>
      <c r="AI72" s="3"/>
      <c r="AJ72" s="3"/>
      <c r="AK72" s="3">
        <v>2.1733111849390918E-2</v>
      </c>
    </row>
    <row r="73" spans="1:37" x14ac:dyDescent="0.4">
      <c r="A73" s="4" t="s">
        <v>1078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>
        <v>7.7519379844961239E-3</v>
      </c>
      <c r="AF73" s="3">
        <v>3.5714285714285712E-2</v>
      </c>
      <c r="AG73" s="3"/>
      <c r="AH73" s="3"/>
      <c r="AI73" s="3"/>
      <c r="AJ73" s="3"/>
      <c r="AK73" s="3">
        <v>2.1733111849390918E-2</v>
      </c>
    </row>
    <row r="74" spans="1:37" x14ac:dyDescent="0.4">
      <c r="A74" s="4" t="s">
        <v>1677</v>
      </c>
      <c r="B74" s="3"/>
      <c r="C74" s="3"/>
      <c r="D74" s="3"/>
      <c r="E74" s="3"/>
      <c r="F74" s="3">
        <v>2.1505376344086023E-2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>
        <v>2.1505376344086023E-2</v>
      </c>
    </row>
    <row r="75" spans="1:37" x14ac:dyDescent="0.4">
      <c r="A75" s="4" t="s">
        <v>1425</v>
      </c>
      <c r="B75" s="3"/>
      <c r="C75" s="3"/>
      <c r="D75" s="3"/>
      <c r="E75" s="3"/>
      <c r="F75" s="3">
        <v>2.1505376344086023E-2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>
        <v>2.1505376344086023E-2</v>
      </c>
    </row>
    <row r="76" spans="1:37" x14ac:dyDescent="0.4">
      <c r="A76" s="4" t="s">
        <v>1522</v>
      </c>
      <c r="B76" s="3"/>
      <c r="C76" s="3"/>
      <c r="D76" s="3"/>
      <c r="E76" s="3"/>
      <c r="F76" s="3">
        <v>2.1505376344086023E-2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>
        <v>2.1505376344086023E-2</v>
      </c>
    </row>
    <row r="77" spans="1:37" x14ac:dyDescent="0.4">
      <c r="A77" s="4" t="s">
        <v>1555</v>
      </c>
      <c r="B77" s="3"/>
      <c r="C77" s="3"/>
      <c r="D77" s="3"/>
      <c r="E77" s="3"/>
      <c r="F77" s="3">
        <v>3.2258064516129031E-2</v>
      </c>
      <c r="G77" s="3">
        <v>1.020408163265306E-2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>
        <v>2.1231073074391045E-2</v>
      </c>
    </row>
    <row r="78" spans="1:37" x14ac:dyDescent="0.4">
      <c r="A78" s="4" t="s">
        <v>1689</v>
      </c>
      <c r="B78" s="3"/>
      <c r="C78" s="3"/>
      <c r="D78" s="3">
        <v>0.05</v>
      </c>
      <c r="E78" s="3"/>
      <c r="F78" s="3">
        <v>3.2258064516129031E-2</v>
      </c>
      <c r="G78" s="3"/>
      <c r="H78" s="3">
        <v>2.8301886792452831E-2</v>
      </c>
      <c r="I78" s="3"/>
      <c r="J78" s="3">
        <v>1.098901098901099E-2</v>
      </c>
      <c r="K78" s="3"/>
      <c r="L78" s="3">
        <v>6.7114093959731542E-3</v>
      </c>
      <c r="M78" s="3"/>
      <c r="N78" s="3">
        <v>3.125E-2</v>
      </c>
      <c r="O78" s="3">
        <v>8.0000000000000002E-3</v>
      </c>
      <c r="P78" s="3"/>
      <c r="Q78" s="3">
        <v>2.2222222222222223E-2</v>
      </c>
      <c r="R78" s="3">
        <v>7.5187969924812026E-3</v>
      </c>
      <c r="S78" s="3">
        <v>1.3888888888888888E-2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>
        <v>2.1114027979715837E-2</v>
      </c>
    </row>
    <row r="79" spans="1:37" x14ac:dyDescent="0.4">
      <c r="A79" s="4" t="s">
        <v>1658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>
        <v>6.2893081761006293E-3</v>
      </c>
      <c r="AD79" s="3"/>
      <c r="AE79" s="3"/>
      <c r="AF79" s="3"/>
      <c r="AG79" s="3"/>
      <c r="AH79" s="3">
        <v>3.5714285714285712E-2</v>
      </c>
      <c r="AI79" s="3"/>
      <c r="AJ79" s="3"/>
      <c r="AK79" s="3">
        <v>2.100179694519317E-2</v>
      </c>
    </row>
    <row r="80" spans="1:37" x14ac:dyDescent="0.4">
      <c r="A80" s="4" t="s">
        <v>1895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>
        <v>6.2893081761006293E-3</v>
      </c>
      <c r="AD80" s="3"/>
      <c r="AE80" s="3"/>
      <c r="AF80" s="3"/>
      <c r="AG80" s="3"/>
      <c r="AH80" s="3">
        <v>3.5714285714285712E-2</v>
      </c>
      <c r="AI80" s="3"/>
      <c r="AJ80" s="3"/>
      <c r="AK80" s="3">
        <v>2.100179694519317E-2</v>
      </c>
    </row>
    <row r="81" spans="1:37" x14ac:dyDescent="0.4">
      <c r="A81" s="4" t="s">
        <v>1377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>
        <v>6.2893081761006293E-3</v>
      </c>
      <c r="AD81" s="3"/>
      <c r="AE81" s="3"/>
      <c r="AF81" s="3"/>
      <c r="AG81" s="3"/>
      <c r="AH81" s="3">
        <v>3.5714285714285712E-2</v>
      </c>
      <c r="AI81" s="3"/>
      <c r="AJ81" s="3"/>
      <c r="AK81" s="3">
        <v>2.100179694519317E-2</v>
      </c>
    </row>
    <row r="82" spans="1:37" x14ac:dyDescent="0.4">
      <c r="A82" s="4" t="s">
        <v>1107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>
        <v>6.2893081761006293E-3</v>
      </c>
      <c r="AD82" s="3"/>
      <c r="AE82" s="3"/>
      <c r="AF82" s="3"/>
      <c r="AG82" s="3"/>
      <c r="AH82" s="3">
        <v>3.5714285714285712E-2</v>
      </c>
      <c r="AI82" s="3"/>
      <c r="AJ82" s="3"/>
      <c r="AK82" s="3">
        <v>2.100179694519317E-2</v>
      </c>
    </row>
    <row r="83" spans="1:37" x14ac:dyDescent="0.4">
      <c r="A83" s="4" t="s">
        <v>1570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4.6511627906976744E-3</v>
      </c>
      <c r="Y83" s="3">
        <v>1.3761467889908258E-2</v>
      </c>
      <c r="Z83" s="3">
        <v>1.8018018018018018E-2</v>
      </c>
      <c r="AA83" s="3">
        <v>4.4052863436123352E-3</v>
      </c>
      <c r="AB83" s="3">
        <v>1.6304347826086956E-2</v>
      </c>
      <c r="AC83" s="3">
        <v>2.5157232704402517E-2</v>
      </c>
      <c r="AD83" s="3">
        <v>1.2903225806451613E-2</v>
      </c>
      <c r="AE83" s="3"/>
      <c r="AF83" s="3">
        <v>7.1428571428571425E-2</v>
      </c>
      <c r="AG83" s="3"/>
      <c r="AH83" s="3"/>
      <c r="AI83" s="3"/>
      <c r="AJ83" s="3"/>
      <c r="AK83" s="3">
        <v>2.0828664100968598E-2</v>
      </c>
    </row>
    <row r="84" spans="1:37" x14ac:dyDescent="0.4">
      <c r="A84" s="4" t="s">
        <v>1147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>
        <v>2.6845637583892617E-2</v>
      </c>
      <c r="M84" s="3">
        <v>5.2287581699346407E-2</v>
      </c>
      <c r="N84" s="3"/>
      <c r="O84" s="3"/>
      <c r="P84" s="3">
        <v>3.2258064516129031E-2</v>
      </c>
      <c r="Q84" s="3">
        <v>1.4814814814814815E-2</v>
      </c>
      <c r="R84" s="3">
        <v>7.5187969924812026E-3</v>
      </c>
      <c r="S84" s="3"/>
      <c r="T84" s="3"/>
      <c r="U84" s="3"/>
      <c r="V84" s="3">
        <v>1.098901098901099E-2</v>
      </c>
      <c r="W84" s="3">
        <v>0.01</v>
      </c>
      <c r="X84" s="3">
        <v>9.3023255813953487E-3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>
        <v>2.05020290221338E-2</v>
      </c>
    </row>
    <row r="85" spans="1:37" x14ac:dyDescent="0.4">
      <c r="A85" s="4" t="s">
        <v>1803</v>
      </c>
      <c r="B85" s="3"/>
      <c r="C85" s="3"/>
      <c r="D85" s="3"/>
      <c r="E85" s="3"/>
      <c r="F85" s="3"/>
      <c r="G85" s="3">
        <v>2.0408163265306121E-2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>
        <v>2.0408163265306121E-2</v>
      </c>
    </row>
    <row r="86" spans="1:37" x14ac:dyDescent="0.4">
      <c r="A86" s="4" t="s">
        <v>1611</v>
      </c>
      <c r="B86" s="3"/>
      <c r="C86" s="3"/>
      <c r="D86" s="3"/>
      <c r="E86" s="3"/>
      <c r="F86" s="3"/>
      <c r="G86" s="3">
        <v>2.0408163265306121E-2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>
        <v>2.0408163265306121E-2</v>
      </c>
    </row>
    <row r="87" spans="1:37" x14ac:dyDescent="0.4">
      <c r="A87" s="4" t="s">
        <v>1145</v>
      </c>
      <c r="B87" s="3"/>
      <c r="C87" s="3"/>
      <c r="D87" s="3"/>
      <c r="E87" s="3"/>
      <c r="F87" s="3"/>
      <c r="G87" s="3"/>
      <c r="H87" s="3"/>
      <c r="I87" s="3"/>
      <c r="J87" s="3">
        <v>3.2967032967032968E-2</v>
      </c>
      <c r="K87" s="3">
        <v>7.6335877862595417E-3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>
        <v>2.0300310376646254E-2</v>
      </c>
    </row>
    <row r="88" spans="1:37" x14ac:dyDescent="0.4">
      <c r="A88" s="4" t="s">
        <v>1541</v>
      </c>
      <c r="B88" s="3"/>
      <c r="C88" s="3"/>
      <c r="D88" s="3"/>
      <c r="E88" s="3"/>
      <c r="F88" s="3">
        <v>5.3763440860215055E-2</v>
      </c>
      <c r="G88" s="3">
        <v>1.020408163265306E-2</v>
      </c>
      <c r="H88" s="3">
        <v>2.8301886792452831E-2</v>
      </c>
      <c r="I88" s="3">
        <v>2.564102564102564E-2</v>
      </c>
      <c r="J88" s="3"/>
      <c r="K88" s="3">
        <v>2.2900763358778626E-2</v>
      </c>
      <c r="L88" s="3"/>
      <c r="M88" s="3">
        <v>1.3071895424836602E-2</v>
      </c>
      <c r="N88" s="3"/>
      <c r="O88" s="3">
        <v>1.6E-2</v>
      </c>
      <c r="P88" s="3">
        <v>8.0645161290322578E-3</v>
      </c>
      <c r="Q88" s="3">
        <v>1.4814814814814815E-2</v>
      </c>
      <c r="R88" s="3"/>
      <c r="S88" s="3">
        <v>6.9444444444444441E-3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>
        <v>1.9970686909825335E-2</v>
      </c>
    </row>
    <row r="89" spans="1:37" x14ac:dyDescent="0.4">
      <c r="A89" s="4" t="s">
        <v>1359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>
        <v>8.8105726872246704E-3</v>
      </c>
      <c r="AB89" s="3">
        <v>5.434782608695652E-3</v>
      </c>
      <c r="AC89" s="3"/>
      <c r="AD89" s="3"/>
      <c r="AE89" s="3"/>
      <c r="AF89" s="3"/>
      <c r="AG89" s="3">
        <v>4.5454545454545456E-2</v>
      </c>
      <c r="AH89" s="3"/>
      <c r="AI89" s="3"/>
      <c r="AJ89" s="3"/>
      <c r="AK89" s="3">
        <v>1.9899966916821926E-2</v>
      </c>
    </row>
    <row r="90" spans="1:37" x14ac:dyDescent="0.4">
      <c r="A90" s="4" t="s">
        <v>1898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>
        <v>6.4516129032258064E-3</v>
      </c>
      <c r="AE90" s="3">
        <v>1.5503875968992248E-2</v>
      </c>
      <c r="AF90" s="3">
        <v>3.5714285714285712E-2</v>
      </c>
      <c r="AG90" s="3"/>
      <c r="AH90" s="3"/>
      <c r="AI90" s="3"/>
      <c r="AJ90" s="3"/>
      <c r="AK90" s="3">
        <v>1.9223258195501258E-2</v>
      </c>
    </row>
    <row r="91" spans="1:37" x14ac:dyDescent="0.4">
      <c r="A91" s="4" t="s">
        <v>1171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>
        <v>6.4516129032258064E-3</v>
      </c>
      <c r="AE91" s="3">
        <v>1.5503875968992248E-2</v>
      </c>
      <c r="AF91" s="3">
        <v>3.5714285714285712E-2</v>
      </c>
      <c r="AG91" s="3"/>
      <c r="AH91" s="3"/>
      <c r="AI91" s="3"/>
      <c r="AJ91" s="3"/>
      <c r="AK91" s="3">
        <v>1.9223258195501258E-2</v>
      </c>
    </row>
    <row r="92" spans="1:37" x14ac:dyDescent="0.4">
      <c r="A92" s="4" t="s">
        <v>1885</v>
      </c>
      <c r="B92" s="3"/>
      <c r="C92" s="3"/>
      <c r="D92" s="3"/>
      <c r="E92" s="3"/>
      <c r="F92" s="3"/>
      <c r="G92" s="3"/>
      <c r="H92" s="3">
        <v>1.8867924528301886E-2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>
        <v>1.8867924528301886E-2</v>
      </c>
    </row>
    <row r="93" spans="1:37" x14ac:dyDescent="0.4">
      <c r="A93" s="4" t="s">
        <v>1950</v>
      </c>
      <c r="B93" s="3"/>
      <c r="C93" s="3"/>
      <c r="D93" s="3"/>
      <c r="E93" s="3"/>
      <c r="F93" s="3"/>
      <c r="G93" s="3"/>
      <c r="H93" s="3">
        <v>1.8867924528301886E-2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>
        <v>1.8867924528301886E-2</v>
      </c>
    </row>
    <row r="94" spans="1:37" x14ac:dyDescent="0.4">
      <c r="A94" s="4" t="s">
        <v>1458</v>
      </c>
      <c r="B94" s="3"/>
      <c r="C94" s="3"/>
      <c r="D94" s="3">
        <v>0.05</v>
      </c>
      <c r="E94" s="3">
        <v>3.3898305084745763E-2</v>
      </c>
      <c r="F94" s="3">
        <v>1.0752688172043012E-2</v>
      </c>
      <c r="G94" s="3">
        <v>1.020408163265306E-2</v>
      </c>
      <c r="H94" s="3"/>
      <c r="I94" s="3">
        <v>1.282051282051282E-2</v>
      </c>
      <c r="J94" s="3"/>
      <c r="K94" s="3">
        <v>7.6335877862595417E-3</v>
      </c>
      <c r="L94" s="3"/>
      <c r="M94" s="3">
        <v>6.5359477124183009E-3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>
        <v>1.8835017601233215E-2</v>
      </c>
    </row>
    <row r="95" spans="1:37" x14ac:dyDescent="0.4">
      <c r="A95" s="4" t="s">
        <v>1626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>
        <v>6.4516129032258064E-3</v>
      </c>
      <c r="AE95" s="3">
        <v>3.1007751937984496E-2</v>
      </c>
      <c r="AF95" s="3"/>
      <c r="AG95" s="3"/>
      <c r="AH95" s="3"/>
      <c r="AI95" s="3"/>
      <c r="AJ95" s="3"/>
      <c r="AK95" s="3">
        <v>1.8729682420605152E-2</v>
      </c>
    </row>
    <row r="96" spans="1:37" x14ac:dyDescent="0.4">
      <c r="A96" s="4" t="s">
        <v>1023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>
        <v>6.4516129032258064E-3</v>
      </c>
      <c r="AE96" s="3">
        <v>3.1007751937984496E-2</v>
      </c>
      <c r="AF96" s="3"/>
      <c r="AG96" s="3"/>
      <c r="AH96" s="3"/>
      <c r="AI96" s="3"/>
      <c r="AJ96" s="3"/>
      <c r="AK96" s="3">
        <v>1.8729682420605152E-2</v>
      </c>
    </row>
    <row r="97" spans="1:37" x14ac:dyDescent="0.4">
      <c r="A97" s="4" t="s">
        <v>1337</v>
      </c>
      <c r="B97" s="3"/>
      <c r="C97" s="3"/>
      <c r="D97" s="3"/>
      <c r="E97" s="3"/>
      <c r="F97" s="3"/>
      <c r="G97" s="3"/>
      <c r="H97" s="3">
        <v>2.8301886792452831E-2</v>
      </c>
      <c r="I97" s="3"/>
      <c r="J97" s="3">
        <v>1.098901098901099E-2</v>
      </c>
      <c r="K97" s="3">
        <v>1.5267175572519083E-2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>
        <v>1.8186024451327634E-2</v>
      </c>
    </row>
    <row r="98" spans="1:37" x14ac:dyDescent="0.4">
      <c r="A98" s="4" t="s">
        <v>1007</v>
      </c>
      <c r="B98" s="3"/>
      <c r="C98" s="3"/>
      <c r="D98" s="3"/>
      <c r="E98" s="3"/>
      <c r="F98" s="3"/>
      <c r="G98" s="3"/>
      <c r="H98" s="3">
        <v>1.8867924528301886E-2</v>
      </c>
      <c r="I98" s="3">
        <v>1.282051282051282E-2</v>
      </c>
      <c r="J98" s="3">
        <v>1.098901098901099E-2</v>
      </c>
      <c r="K98" s="3"/>
      <c r="L98" s="3">
        <v>6.7114093959731542E-3</v>
      </c>
      <c r="M98" s="3"/>
      <c r="N98" s="3">
        <v>1.0416666666666666E-2</v>
      </c>
      <c r="O98" s="3"/>
      <c r="P98" s="3"/>
      <c r="Q98" s="3"/>
      <c r="R98" s="3"/>
      <c r="S98" s="3"/>
      <c r="T98" s="3"/>
      <c r="U98" s="3"/>
      <c r="V98" s="3"/>
      <c r="W98" s="3">
        <v>0.01</v>
      </c>
      <c r="X98" s="3">
        <v>4.6511627906976744E-2</v>
      </c>
      <c r="Y98" s="3">
        <v>4.1284403669724773E-2</v>
      </c>
      <c r="Z98" s="3">
        <v>2.2522522522522521E-2</v>
      </c>
      <c r="AA98" s="3">
        <v>1.3215859030837005E-2</v>
      </c>
      <c r="AB98" s="3">
        <v>1.6304347826086956E-2</v>
      </c>
      <c r="AC98" s="3">
        <v>1.8867924528301886E-2</v>
      </c>
      <c r="AD98" s="3"/>
      <c r="AE98" s="3">
        <v>7.7519379844961239E-3</v>
      </c>
      <c r="AF98" s="3"/>
      <c r="AG98" s="3"/>
      <c r="AH98" s="3"/>
      <c r="AI98" s="3"/>
      <c r="AJ98" s="3"/>
      <c r="AK98" s="3">
        <v>1.8174165220723959E-2</v>
      </c>
    </row>
    <row r="99" spans="1:37" x14ac:dyDescent="0.4">
      <c r="A99" s="4" t="s">
        <v>1340</v>
      </c>
      <c r="B99" s="3"/>
      <c r="C99" s="3"/>
      <c r="D99" s="3">
        <v>0.05</v>
      </c>
      <c r="E99" s="3"/>
      <c r="F99" s="3">
        <v>1.0752688172043012E-2</v>
      </c>
      <c r="G99" s="3">
        <v>2.0408163265306121E-2</v>
      </c>
      <c r="H99" s="3">
        <v>1.8867924528301886E-2</v>
      </c>
      <c r="I99" s="3">
        <v>1.282051282051282E-2</v>
      </c>
      <c r="J99" s="3">
        <v>1.098901098901099E-2</v>
      </c>
      <c r="K99" s="3">
        <v>1.5267175572519083E-2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>
        <v>4.4052863436123352E-3</v>
      </c>
      <c r="AB99" s="3"/>
      <c r="AC99" s="3"/>
      <c r="AD99" s="3"/>
      <c r="AE99" s="3"/>
      <c r="AF99" s="3"/>
      <c r="AG99" s="3"/>
      <c r="AH99" s="3"/>
      <c r="AI99" s="3"/>
      <c r="AJ99" s="3"/>
      <c r="AK99" s="3">
        <v>1.7938845211413281E-2</v>
      </c>
    </row>
    <row r="100" spans="1:37" x14ac:dyDescent="0.4">
      <c r="A100" s="4" t="s">
        <v>1033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>
        <v>1.2578616352201259E-2</v>
      </c>
      <c r="AD100" s="3">
        <v>6.4516129032258064E-3</v>
      </c>
      <c r="AE100" s="3">
        <v>1.5503875968992248E-2</v>
      </c>
      <c r="AF100" s="3"/>
      <c r="AG100" s="3"/>
      <c r="AH100" s="3">
        <v>3.5714285714285712E-2</v>
      </c>
      <c r="AI100" s="3"/>
      <c r="AJ100" s="3"/>
      <c r="AK100" s="3">
        <v>1.7562097734676256E-2</v>
      </c>
    </row>
    <row r="101" spans="1:37" x14ac:dyDescent="0.4">
      <c r="A101" s="4" t="s">
        <v>1621</v>
      </c>
      <c r="B101" s="3"/>
      <c r="C101" s="3"/>
      <c r="D101" s="3"/>
      <c r="E101" s="3"/>
      <c r="F101" s="3"/>
      <c r="G101" s="3"/>
      <c r="H101" s="3">
        <v>9.433962264150943E-3</v>
      </c>
      <c r="I101" s="3">
        <v>2.564102564102564E-2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>
        <v>1.7537493952588291E-2</v>
      </c>
    </row>
    <row r="102" spans="1:37" x14ac:dyDescent="0.4">
      <c r="A102" s="4" t="s">
        <v>1311</v>
      </c>
      <c r="B102" s="3"/>
      <c r="C102" s="3"/>
      <c r="D102" s="3"/>
      <c r="E102" s="3"/>
      <c r="F102" s="3"/>
      <c r="G102" s="3"/>
      <c r="H102" s="3"/>
      <c r="I102" s="3">
        <v>1.282051282051282E-2</v>
      </c>
      <c r="J102" s="3">
        <v>3.2967032967032968E-2</v>
      </c>
      <c r="K102" s="3"/>
      <c r="L102" s="3">
        <v>6.7114093959731542E-3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>
        <v>1.7499651727839648E-2</v>
      </c>
    </row>
    <row r="103" spans="1:37" x14ac:dyDescent="0.4">
      <c r="A103" s="4" t="s">
        <v>1609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>
        <v>1.935483870967742E-2</v>
      </c>
      <c r="AE103" s="3">
        <v>1.5503875968992248E-2</v>
      </c>
      <c r="AF103" s="3"/>
      <c r="AG103" s="3"/>
      <c r="AH103" s="3"/>
      <c r="AI103" s="3"/>
      <c r="AJ103" s="3"/>
      <c r="AK103" s="3">
        <v>1.7429357339334834E-2</v>
      </c>
    </row>
    <row r="104" spans="1:37" x14ac:dyDescent="0.4">
      <c r="A104" s="4" t="s">
        <v>1270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>
        <v>2.6845637583892617E-2</v>
      </c>
      <c r="M104" s="3"/>
      <c r="N104" s="3">
        <v>1.0416666666666666E-2</v>
      </c>
      <c r="O104" s="3"/>
      <c r="P104" s="3"/>
      <c r="Q104" s="3"/>
      <c r="R104" s="3"/>
      <c r="S104" s="3"/>
      <c r="T104" s="3">
        <v>1.4925373134328358E-2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>
        <v>1.7395892461629214E-2</v>
      </c>
    </row>
    <row r="105" spans="1:37" x14ac:dyDescent="0.4">
      <c r="A105" s="4" t="s">
        <v>1224</v>
      </c>
      <c r="B105" s="3"/>
      <c r="C105" s="3"/>
      <c r="D105" s="3"/>
      <c r="E105" s="3"/>
      <c r="F105" s="3">
        <v>1.0752688172043012E-2</v>
      </c>
      <c r="G105" s="3"/>
      <c r="H105" s="3">
        <v>1.8867924528301886E-2</v>
      </c>
      <c r="I105" s="3"/>
      <c r="J105" s="3">
        <v>2.197802197802198E-2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>
        <v>1.7199544892788961E-2</v>
      </c>
    </row>
    <row r="106" spans="1:37" x14ac:dyDescent="0.4">
      <c r="A106" s="4" t="s">
        <v>1508</v>
      </c>
      <c r="B106" s="3"/>
      <c r="C106" s="3"/>
      <c r="D106" s="3"/>
      <c r="E106" s="3"/>
      <c r="F106" s="3">
        <v>2.1505376344086023E-2</v>
      </c>
      <c r="G106" s="3"/>
      <c r="H106" s="3"/>
      <c r="I106" s="3">
        <v>1.282051282051282E-2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>
        <v>1.7162944582299423E-2</v>
      </c>
    </row>
    <row r="107" spans="1:37" x14ac:dyDescent="0.4">
      <c r="A107" s="4" t="s">
        <v>1483</v>
      </c>
      <c r="B107" s="3"/>
      <c r="C107" s="3"/>
      <c r="D107" s="3"/>
      <c r="E107" s="3"/>
      <c r="F107" s="3">
        <v>2.1505376344086023E-2</v>
      </c>
      <c r="G107" s="3"/>
      <c r="H107" s="3"/>
      <c r="I107" s="3">
        <v>1.282051282051282E-2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>
        <v>1.7162944582299423E-2</v>
      </c>
    </row>
    <row r="108" spans="1:37" x14ac:dyDescent="0.4">
      <c r="A108" s="4" t="s">
        <v>1574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2.1739130434782608E-2</v>
      </c>
      <c r="AC108" s="3">
        <v>1.2578616352201259E-2</v>
      </c>
      <c r="AD108" s="3"/>
      <c r="AE108" s="3"/>
      <c r="AF108" s="3"/>
      <c r="AG108" s="3"/>
      <c r="AH108" s="3"/>
      <c r="AI108" s="3"/>
      <c r="AJ108" s="3"/>
      <c r="AK108" s="3">
        <v>1.7158873393491932E-2</v>
      </c>
    </row>
    <row r="109" spans="1:37" x14ac:dyDescent="0.4">
      <c r="A109" s="4" t="s">
        <v>1014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>
        <v>2.1739130434782608E-2</v>
      </c>
      <c r="AC109" s="3">
        <v>1.2578616352201259E-2</v>
      </c>
      <c r="AD109" s="3"/>
      <c r="AE109" s="3"/>
      <c r="AF109" s="3"/>
      <c r="AG109" s="3"/>
      <c r="AH109" s="3"/>
      <c r="AI109" s="3"/>
      <c r="AJ109" s="3"/>
      <c r="AK109" s="3">
        <v>1.7158873393491932E-2</v>
      </c>
    </row>
    <row r="110" spans="1:37" x14ac:dyDescent="0.4">
      <c r="A110" s="4" t="s">
        <v>1602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>
        <v>8.8105726872246704E-3</v>
      </c>
      <c r="AB110" s="3">
        <v>1.0869565217391304E-2</v>
      </c>
      <c r="AC110" s="3">
        <v>1.2578616352201259E-2</v>
      </c>
      <c r="AD110" s="3"/>
      <c r="AE110" s="3"/>
      <c r="AF110" s="3">
        <v>3.5714285714285712E-2</v>
      </c>
      <c r="AG110" s="3"/>
      <c r="AH110" s="3"/>
      <c r="AI110" s="3"/>
      <c r="AJ110" s="3"/>
      <c r="AK110" s="3">
        <v>1.6993259992775737E-2</v>
      </c>
    </row>
    <row r="111" spans="1:37" x14ac:dyDescent="0.4">
      <c r="A111" s="4" t="s">
        <v>1013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>
        <v>8.8105726872246704E-3</v>
      </c>
      <c r="AB111" s="3">
        <v>1.0869565217391304E-2</v>
      </c>
      <c r="AC111" s="3">
        <v>1.2578616352201259E-2</v>
      </c>
      <c r="AD111" s="3"/>
      <c r="AE111" s="3"/>
      <c r="AF111" s="3">
        <v>3.5714285714285712E-2</v>
      </c>
      <c r="AG111" s="3"/>
      <c r="AH111" s="3"/>
      <c r="AI111" s="3"/>
      <c r="AJ111" s="3"/>
      <c r="AK111" s="3">
        <v>1.6993259992775737E-2</v>
      </c>
    </row>
    <row r="112" spans="1:37" x14ac:dyDescent="0.4">
      <c r="A112" s="4" t="s">
        <v>1663</v>
      </c>
      <c r="B112" s="3"/>
      <c r="C112" s="3"/>
      <c r="D112" s="3"/>
      <c r="E112" s="3">
        <v>1.6949152542372881E-2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>
        <v>1.6949152542372881E-2</v>
      </c>
    </row>
    <row r="113" spans="1:37" x14ac:dyDescent="0.4">
      <c r="A113" s="4" t="s">
        <v>1786</v>
      </c>
      <c r="B113" s="3"/>
      <c r="C113" s="3"/>
      <c r="D113" s="3"/>
      <c r="E113" s="3">
        <v>1.6949152542372881E-2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>
        <v>1.6949152542372881E-2</v>
      </c>
    </row>
    <row r="114" spans="1:37" x14ac:dyDescent="0.4">
      <c r="A114" s="4" t="s">
        <v>1953</v>
      </c>
      <c r="B114" s="3"/>
      <c r="C114" s="3"/>
      <c r="D114" s="3"/>
      <c r="E114" s="3">
        <v>1.6949152542372881E-2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>
        <v>1.6949152542372881E-2</v>
      </c>
    </row>
    <row r="115" spans="1:37" x14ac:dyDescent="0.4">
      <c r="A115" s="4" t="s">
        <v>1750</v>
      </c>
      <c r="B115" s="3"/>
      <c r="C115" s="3"/>
      <c r="D115" s="3"/>
      <c r="E115" s="3">
        <v>1.6949152542372881E-2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>
        <v>1.6949152542372881E-2</v>
      </c>
    </row>
    <row r="116" spans="1:37" x14ac:dyDescent="0.4">
      <c r="A116" s="4" t="s">
        <v>1681</v>
      </c>
      <c r="B116" s="3"/>
      <c r="C116" s="3"/>
      <c r="D116" s="3"/>
      <c r="E116" s="3">
        <v>1.6949152542372881E-2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>
        <v>1.6949152542372881E-2</v>
      </c>
    </row>
    <row r="117" spans="1:37" x14ac:dyDescent="0.4">
      <c r="A117" s="4" t="s">
        <v>1752</v>
      </c>
      <c r="B117" s="3"/>
      <c r="C117" s="3"/>
      <c r="D117" s="3"/>
      <c r="E117" s="3">
        <v>1.6949152542372881E-2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>
        <v>1.6949152542372881E-2</v>
      </c>
    </row>
    <row r="118" spans="1:37" x14ac:dyDescent="0.4">
      <c r="A118" s="4" t="s">
        <v>1946</v>
      </c>
      <c r="B118" s="3"/>
      <c r="C118" s="3"/>
      <c r="D118" s="3"/>
      <c r="E118" s="3">
        <v>1.6949152542372881E-2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>
        <v>1.6949152542372881E-2</v>
      </c>
    </row>
    <row r="119" spans="1:37" x14ac:dyDescent="0.4">
      <c r="A119" s="4" t="s">
        <v>1660</v>
      </c>
      <c r="B119" s="3"/>
      <c r="C119" s="3"/>
      <c r="D119" s="3"/>
      <c r="E119" s="3">
        <v>1.6949152542372881E-2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>
        <v>1.6949152542372881E-2</v>
      </c>
    </row>
    <row r="120" spans="1:37" x14ac:dyDescent="0.4">
      <c r="A120" s="4" t="s">
        <v>1846</v>
      </c>
      <c r="B120" s="3"/>
      <c r="C120" s="3"/>
      <c r="D120" s="3"/>
      <c r="E120" s="3">
        <v>1.6949152542372881E-2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>
        <v>1.6949152542372881E-2</v>
      </c>
    </row>
    <row r="121" spans="1:37" x14ac:dyDescent="0.4">
      <c r="A121" s="4" t="s">
        <v>1809</v>
      </c>
      <c r="B121" s="3"/>
      <c r="C121" s="3"/>
      <c r="D121" s="3"/>
      <c r="E121" s="3">
        <v>1.6949152542372881E-2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>
        <v>1.6949152542372881E-2</v>
      </c>
    </row>
    <row r="122" spans="1:37" x14ac:dyDescent="0.4">
      <c r="A122" s="4" t="s">
        <v>1824</v>
      </c>
      <c r="B122" s="3"/>
      <c r="C122" s="3"/>
      <c r="D122" s="3"/>
      <c r="E122" s="3">
        <v>1.6949152542372881E-2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>
        <v>1.6949152542372881E-2</v>
      </c>
    </row>
    <row r="123" spans="1:37" x14ac:dyDescent="0.4">
      <c r="A123" s="4" t="s">
        <v>1790</v>
      </c>
      <c r="B123" s="3"/>
      <c r="C123" s="3"/>
      <c r="D123" s="3"/>
      <c r="E123" s="3">
        <v>1.6949152542372881E-2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>
        <v>1.6949152542372881E-2</v>
      </c>
    </row>
    <row r="124" spans="1:37" x14ac:dyDescent="0.4">
      <c r="A124" s="4" t="s">
        <v>1634</v>
      </c>
      <c r="B124" s="3"/>
      <c r="C124" s="3"/>
      <c r="D124" s="3"/>
      <c r="E124" s="3">
        <v>1.6949152542372881E-2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>
        <v>1.6949152542372881E-2</v>
      </c>
    </row>
    <row r="125" spans="1:37" x14ac:dyDescent="0.4">
      <c r="A125" s="4" t="s">
        <v>1546</v>
      </c>
      <c r="B125" s="3"/>
      <c r="C125" s="3"/>
      <c r="D125" s="3"/>
      <c r="E125" s="3">
        <v>1.6949152542372881E-2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>
        <v>1.6949152542372881E-2</v>
      </c>
    </row>
    <row r="126" spans="1:37" x14ac:dyDescent="0.4">
      <c r="A126" s="4" t="s">
        <v>1521</v>
      </c>
      <c r="B126" s="3"/>
      <c r="C126" s="3"/>
      <c r="D126" s="3"/>
      <c r="E126" s="3">
        <v>1.6949152542372881E-2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>
        <v>1.6949152542372881E-2</v>
      </c>
    </row>
    <row r="127" spans="1:37" x14ac:dyDescent="0.4">
      <c r="A127" s="4" t="s">
        <v>1547</v>
      </c>
      <c r="B127" s="3"/>
      <c r="C127" s="3"/>
      <c r="D127" s="3"/>
      <c r="E127" s="3">
        <v>1.6949152542372881E-2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>
        <v>1.6949152542372881E-2</v>
      </c>
    </row>
    <row r="128" spans="1:37" x14ac:dyDescent="0.4">
      <c r="A128" s="4" t="s">
        <v>1519</v>
      </c>
      <c r="B128" s="3"/>
      <c r="C128" s="3"/>
      <c r="D128" s="3"/>
      <c r="E128" s="3">
        <v>1.6949152542372881E-2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>
        <v>1.6949152542372881E-2</v>
      </c>
    </row>
    <row r="129" spans="1:37" x14ac:dyDescent="0.4">
      <c r="A129" s="4" t="s">
        <v>1438</v>
      </c>
      <c r="B129" s="3"/>
      <c r="C129" s="3"/>
      <c r="D129" s="3"/>
      <c r="E129" s="3">
        <v>1.6949152542372881E-2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>
        <v>1.6949152542372881E-2</v>
      </c>
    </row>
    <row r="130" spans="1:37" x14ac:dyDescent="0.4">
      <c r="A130" s="4" t="s">
        <v>1272</v>
      </c>
      <c r="B130" s="3"/>
      <c r="C130" s="3"/>
      <c r="D130" s="3"/>
      <c r="E130" s="3">
        <v>1.6949152542372881E-2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>
        <v>1.6949152542372881E-2</v>
      </c>
    </row>
    <row r="131" spans="1:37" x14ac:dyDescent="0.4">
      <c r="A131" s="4" t="s">
        <v>1005</v>
      </c>
      <c r="B131" s="3"/>
      <c r="C131" s="3"/>
      <c r="D131" s="3"/>
      <c r="E131" s="3">
        <v>1.6949152542372881E-2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>
        <v>1.6949152542372881E-2</v>
      </c>
    </row>
    <row r="132" spans="1:37" x14ac:dyDescent="0.4">
      <c r="A132" s="4" t="s">
        <v>1220</v>
      </c>
      <c r="B132" s="3"/>
      <c r="C132" s="3"/>
      <c r="D132" s="3"/>
      <c r="E132" s="3">
        <v>1.6949152542372881E-2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>
        <v>1.6949152542372881E-2</v>
      </c>
    </row>
    <row r="133" spans="1:37" x14ac:dyDescent="0.4">
      <c r="A133" s="4" t="s">
        <v>1003</v>
      </c>
      <c r="B133" s="3"/>
      <c r="C133" s="3"/>
      <c r="D133" s="3"/>
      <c r="E133" s="3">
        <v>1.6949152542372881E-2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>
        <v>1.6949152542372881E-2</v>
      </c>
    </row>
    <row r="134" spans="1:37" x14ac:dyDescent="0.4">
      <c r="A134" s="4" t="s">
        <v>1246</v>
      </c>
      <c r="B134" s="3"/>
      <c r="C134" s="3"/>
      <c r="D134" s="3"/>
      <c r="E134" s="3">
        <v>1.6949152542372881E-2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>
        <v>1.6949152542372881E-2</v>
      </c>
    </row>
    <row r="135" spans="1:37" x14ac:dyDescent="0.4">
      <c r="A135" s="4" t="s">
        <v>1259</v>
      </c>
      <c r="B135" s="3"/>
      <c r="C135" s="3"/>
      <c r="D135" s="3"/>
      <c r="E135" s="3"/>
      <c r="F135" s="3"/>
      <c r="G135" s="3">
        <v>2.0408163265306121E-2</v>
      </c>
      <c r="H135" s="3">
        <v>1.8867924528301886E-2</v>
      </c>
      <c r="I135" s="3">
        <v>2.564102564102564E-2</v>
      </c>
      <c r="J135" s="3">
        <v>2.197802197802198E-2</v>
      </c>
      <c r="K135" s="3">
        <v>1.5267175572519083E-2</v>
      </c>
      <c r="L135" s="3">
        <v>6.7114093959731542E-3</v>
      </c>
      <c r="M135" s="3"/>
      <c r="N135" s="3"/>
      <c r="O135" s="3">
        <v>8.0000000000000002E-3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>
        <v>1.6696245768735411E-2</v>
      </c>
    </row>
    <row r="136" spans="1:37" x14ac:dyDescent="0.4">
      <c r="A136" s="4" t="s">
        <v>1267</v>
      </c>
      <c r="B136" s="3"/>
      <c r="C136" s="3"/>
      <c r="D136" s="3"/>
      <c r="E136" s="3"/>
      <c r="F136" s="3"/>
      <c r="G136" s="3">
        <v>2.0408163265306121E-2</v>
      </c>
      <c r="H136" s="3">
        <v>3.7735849056603772E-2</v>
      </c>
      <c r="I136" s="3"/>
      <c r="J136" s="3"/>
      <c r="K136" s="3">
        <v>3.8167938931297711E-2</v>
      </c>
      <c r="L136" s="3">
        <v>6.7114093959731542E-3</v>
      </c>
      <c r="M136" s="3">
        <v>6.5359477124183009E-3</v>
      </c>
      <c r="N136" s="3">
        <v>1.0416666666666666E-2</v>
      </c>
      <c r="O136" s="3"/>
      <c r="P136" s="3"/>
      <c r="Q136" s="3">
        <v>7.4074074074074077E-3</v>
      </c>
      <c r="R136" s="3"/>
      <c r="S136" s="3"/>
      <c r="T136" s="3"/>
      <c r="U136" s="3"/>
      <c r="V136" s="3">
        <v>5.4945054945054949E-3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>
        <v>1.6609735991272332E-2</v>
      </c>
    </row>
    <row r="137" spans="1:37" x14ac:dyDescent="0.4">
      <c r="A137" s="4" t="s">
        <v>1366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>
        <v>1.3422818791946308E-2</v>
      </c>
      <c r="M137" s="3">
        <v>1.9607843137254902E-2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>
        <v>1.6515330964600606E-2</v>
      </c>
    </row>
    <row r="138" spans="1:37" x14ac:dyDescent="0.4">
      <c r="A138" s="4" t="s">
        <v>1004</v>
      </c>
      <c r="B138" s="3"/>
      <c r="C138" s="3"/>
      <c r="D138" s="3"/>
      <c r="E138" s="3">
        <v>1.6949152542372881E-2</v>
      </c>
      <c r="F138" s="3">
        <v>2.1505376344086023E-2</v>
      </c>
      <c r="G138" s="3">
        <v>2.0408163265306121E-2</v>
      </c>
      <c r="H138" s="3">
        <v>1.8867924528301886E-2</v>
      </c>
      <c r="I138" s="3">
        <v>1.282051282051282E-2</v>
      </c>
      <c r="J138" s="3"/>
      <c r="K138" s="3">
        <v>7.6335877862595417E-3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>
        <v>1.6364119547806543E-2</v>
      </c>
    </row>
    <row r="139" spans="1:37" x14ac:dyDescent="0.4">
      <c r="A139" s="4" t="s">
        <v>1792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>
        <v>2.6143790849673203E-2</v>
      </c>
      <c r="N139" s="3">
        <v>1.0416666666666666E-2</v>
      </c>
      <c r="O139" s="3">
        <v>3.2000000000000001E-2</v>
      </c>
      <c r="P139" s="3">
        <v>1.6129032258064516E-2</v>
      </c>
      <c r="Q139" s="3"/>
      <c r="R139" s="3">
        <v>7.5187969924812026E-3</v>
      </c>
      <c r="S139" s="3">
        <v>6.9444444444444441E-3</v>
      </c>
      <c r="T139" s="3">
        <v>1.4925373134328358E-2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>
        <v>1.6296872049379772E-2</v>
      </c>
    </row>
    <row r="140" spans="1:37" x14ac:dyDescent="0.4">
      <c r="A140" s="4" t="s">
        <v>1748</v>
      </c>
      <c r="B140" s="3"/>
      <c r="C140" s="3"/>
      <c r="D140" s="3"/>
      <c r="E140" s="3"/>
      <c r="F140" s="3">
        <v>2.1505376344086023E-2</v>
      </c>
      <c r="G140" s="3"/>
      <c r="H140" s="3"/>
      <c r="I140" s="3"/>
      <c r="J140" s="3">
        <v>1.098901098901099E-2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>
        <v>1.6247193666548507E-2</v>
      </c>
    </row>
    <row r="141" spans="1:37" x14ac:dyDescent="0.4">
      <c r="A141" s="4" t="s">
        <v>1550</v>
      </c>
      <c r="B141" s="3"/>
      <c r="C141" s="3"/>
      <c r="D141" s="3"/>
      <c r="E141" s="3">
        <v>3.3898305084745763E-2</v>
      </c>
      <c r="F141" s="3">
        <v>3.2258064516129031E-2</v>
      </c>
      <c r="G141" s="3">
        <v>1.020408163265306E-2</v>
      </c>
      <c r="H141" s="3"/>
      <c r="I141" s="3"/>
      <c r="J141" s="3"/>
      <c r="K141" s="3">
        <v>7.6335877862595417E-3</v>
      </c>
      <c r="L141" s="3"/>
      <c r="M141" s="3">
        <v>6.5359477124183009E-3</v>
      </c>
      <c r="N141" s="3"/>
      <c r="O141" s="3"/>
      <c r="P141" s="3"/>
      <c r="Q141" s="3"/>
      <c r="R141" s="3"/>
      <c r="S141" s="3">
        <v>6.9444444444444441E-3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>
        <v>1.6245738529441691E-2</v>
      </c>
    </row>
    <row r="142" spans="1:37" x14ac:dyDescent="0.4">
      <c r="A142" s="4" t="s">
        <v>1643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>
        <v>6.7114093959731542E-3</v>
      </c>
      <c r="M142" s="3">
        <v>1.3071895424836602E-2</v>
      </c>
      <c r="N142" s="3">
        <v>2.0833333333333332E-2</v>
      </c>
      <c r="O142" s="3">
        <v>8.0000000000000002E-3</v>
      </c>
      <c r="P142" s="3">
        <v>3.2258064516129031E-2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>
        <v>1.6174940534054421E-2</v>
      </c>
    </row>
    <row r="143" spans="1:37" x14ac:dyDescent="0.4">
      <c r="A143" s="4" t="s">
        <v>1316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0.02</v>
      </c>
      <c r="X143" s="3">
        <v>1.8604651162790697E-2</v>
      </c>
      <c r="Y143" s="3">
        <v>1.3761467889908258E-2</v>
      </c>
      <c r="Z143" s="3">
        <v>1.3513513513513514E-2</v>
      </c>
      <c r="AA143" s="3">
        <v>1.3215859030837005E-2</v>
      </c>
      <c r="AB143" s="3">
        <v>2.717391304347826E-2</v>
      </c>
      <c r="AC143" s="3"/>
      <c r="AD143" s="3">
        <v>1.2903225806451613E-2</v>
      </c>
      <c r="AE143" s="3">
        <v>7.7519379844961239E-3</v>
      </c>
      <c r="AF143" s="3"/>
      <c r="AG143" s="3"/>
      <c r="AH143" s="3"/>
      <c r="AI143" s="3"/>
      <c r="AJ143" s="3"/>
      <c r="AK143" s="3">
        <v>1.5865571053934435E-2</v>
      </c>
    </row>
    <row r="144" spans="1:37" x14ac:dyDescent="0.4">
      <c r="A144" s="4" t="s">
        <v>1120</v>
      </c>
      <c r="B144" s="3"/>
      <c r="C144" s="3"/>
      <c r="D144" s="3"/>
      <c r="E144" s="3"/>
      <c r="F144" s="3"/>
      <c r="G144" s="3"/>
      <c r="H144" s="3">
        <v>1.8867924528301886E-2</v>
      </c>
      <c r="I144" s="3">
        <v>1.282051282051282E-2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>
        <v>1.5844218674407353E-2</v>
      </c>
    </row>
    <row r="145" spans="1:37" x14ac:dyDescent="0.4">
      <c r="A145" s="4" t="s">
        <v>1783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>
        <v>1.3422818791946308E-2</v>
      </c>
      <c r="M145" s="3">
        <v>1.3071895424836602E-2</v>
      </c>
      <c r="N145" s="3">
        <v>2.0833333333333332E-2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>
        <v>1.5776015850038749E-2</v>
      </c>
    </row>
    <row r="146" spans="1:37" x14ac:dyDescent="0.4">
      <c r="A146" s="4" t="s">
        <v>1054</v>
      </c>
      <c r="B146" s="3"/>
      <c r="C146" s="3"/>
      <c r="D146" s="3"/>
      <c r="E146" s="3"/>
      <c r="F146" s="3"/>
      <c r="G146" s="3"/>
      <c r="H146" s="3">
        <v>9.433962264150943E-3</v>
      </c>
      <c r="I146" s="3"/>
      <c r="J146" s="3">
        <v>2.197802197802198E-2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>
        <v>1.5705992121086462E-2</v>
      </c>
    </row>
    <row r="147" spans="1:37" x14ac:dyDescent="0.4">
      <c r="A147" s="4" t="s">
        <v>1110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>
        <v>1.2578616352201259E-2</v>
      </c>
      <c r="AD147" s="3">
        <v>6.4516129032258064E-3</v>
      </c>
      <c r="AE147" s="3">
        <v>7.7519379844961239E-3</v>
      </c>
      <c r="AF147" s="3"/>
      <c r="AG147" s="3"/>
      <c r="AH147" s="3">
        <v>3.5714285714285712E-2</v>
      </c>
      <c r="AI147" s="3"/>
      <c r="AJ147" s="3"/>
      <c r="AK147" s="3">
        <v>1.5624113238552225E-2</v>
      </c>
    </row>
    <row r="148" spans="1:37" x14ac:dyDescent="0.4">
      <c r="A148" s="4" t="s">
        <v>1063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>
        <v>1.9607843137254902E-2</v>
      </c>
      <c r="N148" s="3">
        <v>1.0416666666666666E-2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>
        <v>1.5012254901960783E-2</v>
      </c>
    </row>
    <row r="149" spans="1:37" x14ac:dyDescent="0.4">
      <c r="A149" s="4" t="s">
        <v>1101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>
        <v>1.9607843137254902E-2</v>
      </c>
      <c r="N149" s="3">
        <v>1.0416666666666666E-2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>
        <v>1.5012254901960783E-2</v>
      </c>
    </row>
    <row r="150" spans="1:37" x14ac:dyDescent="0.4">
      <c r="A150" s="4" t="s">
        <v>1831</v>
      </c>
      <c r="B150" s="3"/>
      <c r="C150" s="3"/>
      <c r="D150" s="3"/>
      <c r="E150" s="3"/>
      <c r="F150" s="3"/>
      <c r="G150" s="3">
        <v>1.020408163265306E-2</v>
      </c>
      <c r="H150" s="3">
        <v>9.433962264150943E-3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>
        <v>4.5045045045045045E-3</v>
      </c>
      <c r="AA150" s="3"/>
      <c r="AB150" s="3"/>
      <c r="AC150" s="3"/>
      <c r="AD150" s="3"/>
      <c r="AE150" s="3"/>
      <c r="AF150" s="3">
        <v>3.5714285714285712E-2</v>
      </c>
      <c r="AG150" s="3"/>
      <c r="AH150" s="3"/>
      <c r="AI150" s="3"/>
      <c r="AJ150" s="3"/>
      <c r="AK150" s="3">
        <v>1.4964208528898555E-2</v>
      </c>
    </row>
    <row r="151" spans="1:37" x14ac:dyDescent="0.4">
      <c r="A151" s="4" t="s">
        <v>1388</v>
      </c>
      <c r="B151" s="3"/>
      <c r="C151" s="3"/>
      <c r="D151" s="3"/>
      <c r="E151" s="3"/>
      <c r="F151" s="3"/>
      <c r="G151" s="3"/>
      <c r="H151" s="3">
        <v>1.8867924528301886E-2</v>
      </c>
      <c r="I151" s="3"/>
      <c r="J151" s="3">
        <v>1.098901098901099E-2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>
        <v>1.4928467758656437E-2</v>
      </c>
    </row>
    <row r="152" spans="1:37" x14ac:dyDescent="0.4">
      <c r="A152" s="4" t="s">
        <v>1252</v>
      </c>
      <c r="B152" s="3"/>
      <c r="C152" s="3"/>
      <c r="D152" s="3"/>
      <c r="E152" s="3"/>
      <c r="F152" s="3"/>
      <c r="G152" s="3">
        <v>2.0408163265306121E-2</v>
      </c>
      <c r="H152" s="3">
        <v>9.433962264150943E-3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>
        <v>1.4921062764728533E-2</v>
      </c>
    </row>
    <row r="153" spans="1:37" x14ac:dyDescent="0.4">
      <c r="A153" s="4" t="s">
        <v>1225</v>
      </c>
      <c r="B153" s="3"/>
      <c r="C153" s="3"/>
      <c r="D153" s="3"/>
      <c r="E153" s="3"/>
      <c r="F153" s="3"/>
      <c r="G153" s="3">
        <v>1.020408163265306E-2</v>
      </c>
      <c r="H153" s="3">
        <v>3.7735849056603772E-2</v>
      </c>
      <c r="I153" s="3"/>
      <c r="J153" s="3">
        <v>2.197802197802198E-2</v>
      </c>
      <c r="K153" s="3">
        <v>7.6335877862595417E-3</v>
      </c>
      <c r="L153" s="3"/>
      <c r="M153" s="3">
        <v>6.5359477124183009E-3</v>
      </c>
      <c r="N153" s="3">
        <v>1.0416666666666666E-2</v>
      </c>
      <c r="O153" s="3">
        <v>1.6E-2</v>
      </c>
      <c r="P153" s="3">
        <v>1.6129032258064516E-2</v>
      </c>
      <c r="Q153" s="3"/>
      <c r="R153" s="3">
        <v>1.5037593984962405E-2</v>
      </c>
      <c r="S153" s="3">
        <v>6.9444444444444441E-3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>
        <v>1.4861522552009468E-2</v>
      </c>
    </row>
    <row r="154" spans="1:37" x14ac:dyDescent="0.4">
      <c r="A154" s="4" t="s">
        <v>1782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>
        <v>1.4814814814814815E-2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>
        <v>1.4814814814814815E-2</v>
      </c>
    </row>
    <row r="155" spans="1:37" x14ac:dyDescent="0.4">
      <c r="A155" s="4" t="s">
        <v>1737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>
        <v>1.4814814814814815E-2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>
        <v>1.4814814814814815E-2</v>
      </c>
    </row>
    <row r="156" spans="1:37" x14ac:dyDescent="0.4">
      <c r="A156" s="4" t="s">
        <v>1139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>
        <v>1.4814814814814815E-2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>
        <v>1.4814814814814815E-2</v>
      </c>
    </row>
    <row r="157" spans="1:37" x14ac:dyDescent="0.4">
      <c r="A157" s="4" t="s">
        <v>1899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2.3255813953488372E-2</v>
      </c>
      <c r="Y157" s="3">
        <v>9.1743119266055051E-3</v>
      </c>
      <c r="Z157" s="3">
        <v>1.3513513513513514E-2</v>
      </c>
      <c r="AA157" s="3">
        <v>1.3215859030837005E-2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>
        <v>1.4789874606111099E-2</v>
      </c>
    </row>
    <row r="158" spans="1:37" x14ac:dyDescent="0.4">
      <c r="A158" s="4" t="s">
        <v>1106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1.4925373134328358E-2</v>
      </c>
      <c r="U158" s="3"/>
      <c r="V158" s="3">
        <v>1.098901098901099E-2</v>
      </c>
      <c r="W158" s="3"/>
      <c r="X158" s="3"/>
      <c r="Y158" s="3"/>
      <c r="Z158" s="3"/>
      <c r="AA158" s="3"/>
      <c r="AB158" s="3"/>
      <c r="AC158" s="3">
        <v>1.2578616352201259E-2</v>
      </c>
      <c r="AD158" s="3">
        <v>6.4516129032258064E-3</v>
      </c>
      <c r="AE158" s="3">
        <v>7.7519379844961239E-3</v>
      </c>
      <c r="AF158" s="3"/>
      <c r="AG158" s="3"/>
      <c r="AH158" s="3">
        <v>3.5714285714285712E-2</v>
      </c>
      <c r="AI158" s="3"/>
      <c r="AJ158" s="3"/>
      <c r="AK158" s="3">
        <v>1.4735139512924709E-2</v>
      </c>
    </row>
    <row r="159" spans="1:37" x14ac:dyDescent="0.4">
      <c r="A159" s="4" t="s">
        <v>1283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>
        <v>2.0134228187919462E-2</v>
      </c>
      <c r="M159" s="3"/>
      <c r="N159" s="3">
        <v>2.0833333333333332E-2</v>
      </c>
      <c r="O159" s="3">
        <v>2.4E-2</v>
      </c>
      <c r="P159" s="3">
        <v>8.0645161290322578E-3</v>
      </c>
      <c r="Q159" s="3">
        <v>7.4074074074074077E-3</v>
      </c>
      <c r="R159" s="3">
        <v>7.5187969924812026E-3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>
        <v>1.4659713675028942E-2</v>
      </c>
    </row>
    <row r="160" spans="1:37" x14ac:dyDescent="0.4">
      <c r="A160" s="4" t="s">
        <v>1518</v>
      </c>
      <c r="B160" s="3"/>
      <c r="C160" s="3"/>
      <c r="D160" s="3"/>
      <c r="E160" s="3"/>
      <c r="F160" s="3"/>
      <c r="G160" s="3"/>
      <c r="H160" s="3"/>
      <c r="I160" s="3"/>
      <c r="J160" s="3">
        <v>2.197802197802198E-2</v>
      </c>
      <c r="K160" s="3">
        <v>1.5267175572519083E-2</v>
      </c>
      <c r="L160" s="3">
        <v>6.7114093959731542E-3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>
        <v>1.4652202315504738E-2</v>
      </c>
    </row>
    <row r="161" spans="1:37" x14ac:dyDescent="0.4">
      <c r="A161" s="4" t="s">
        <v>1688</v>
      </c>
      <c r="B161" s="3"/>
      <c r="C161" s="3"/>
      <c r="D161" s="3">
        <v>0.05</v>
      </c>
      <c r="E161" s="3">
        <v>1.6949152542372881E-2</v>
      </c>
      <c r="F161" s="3">
        <v>1.0752688172043012E-2</v>
      </c>
      <c r="G161" s="3">
        <v>2.0408163265306121E-2</v>
      </c>
      <c r="H161" s="3"/>
      <c r="I161" s="3">
        <v>1.282051282051282E-2</v>
      </c>
      <c r="J161" s="3"/>
      <c r="K161" s="3">
        <v>7.6335877862595417E-3</v>
      </c>
      <c r="L161" s="3"/>
      <c r="M161" s="3"/>
      <c r="N161" s="3">
        <v>2.0833333333333332E-2</v>
      </c>
      <c r="O161" s="3"/>
      <c r="P161" s="3">
        <v>8.0645161290322578E-3</v>
      </c>
      <c r="Q161" s="3"/>
      <c r="R161" s="3"/>
      <c r="S161" s="3">
        <v>1.3888888888888888E-2</v>
      </c>
      <c r="T161" s="3">
        <v>7.462686567164179E-3</v>
      </c>
      <c r="U161" s="3">
        <v>1.1299435028248588E-2</v>
      </c>
      <c r="V161" s="3"/>
      <c r="W161" s="3"/>
      <c r="X161" s="3"/>
      <c r="Y161" s="3">
        <v>4.5871559633027525E-3</v>
      </c>
      <c r="Z161" s="3"/>
      <c r="AA161" s="3"/>
      <c r="AB161" s="3">
        <v>5.434782608695652E-3</v>
      </c>
      <c r="AC161" s="3"/>
      <c r="AD161" s="3"/>
      <c r="AE161" s="3"/>
      <c r="AF161" s="3"/>
      <c r="AG161" s="3"/>
      <c r="AH161" s="3"/>
      <c r="AI161" s="3"/>
      <c r="AJ161" s="3"/>
      <c r="AK161" s="3">
        <v>1.4625761777320001E-2</v>
      </c>
    </row>
    <row r="162" spans="1:37" x14ac:dyDescent="0.4">
      <c r="A162" s="4" t="s">
        <v>1122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2.3255813953488372E-2</v>
      </c>
      <c r="Y162" s="3">
        <v>1.834862385321101E-2</v>
      </c>
      <c r="Z162" s="3">
        <v>1.8018018018018018E-2</v>
      </c>
      <c r="AA162" s="3">
        <v>4.4052863436123352E-3</v>
      </c>
      <c r="AB162" s="3">
        <v>1.0869565217391304E-2</v>
      </c>
      <c r="AC162" s="3">
        <v>1.2578616352201259E-2</v>
      </c>
      <c r="AD162" s="3"/>
      <c r="AE162" s="3"/>
      <c r="AF162" s="3"/>
      <c r="AG162" s="3"/>
      <c r="AH162" s="3"/>
      <c r="AI162" s="3"/>
      <c r="AJ162" s="3"/>
      <c r="AK162" s="3">
        <v>1.4579320622987049E-2</v>
      </c>
    </row>
    <row r="163" spans="1:37" x14ac:dyDescent="0.4">
      <c r="A163" s="4" t="s">
        <v>1001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2.3255813953488372E-2</v>
      </c>
      <c r="Y163" s="3">
        <v>1.834862385321101E-2</v>
      </c>
      <c r="Z163" s="3">
        <v>1.8018018018018018E-2</v>
      </c>
      <c r="AA163" s="3">
        <v>4.4052863436123352E-3</v>
      </c>
      <c r="AB163" s="3">
        <v>1.0869565217391304E-2</v>
      </c>
      <c r="AC163" s="3">
        <v>1.2578616352201259E-2</v>
      </c>
      <c r="AD163" s="3"/>
      <c r="AE163" s="3"/>
      <c r="AF163" s="3"/>
      <c r="AG163" s="3"/>
      <c r="AH163" s="3"/>
      <c r="AI163" s="3"/>
      <c r="AJ163" s="3"/>
      <c r="AK163" s="3">
        <v>1.4579320622987049E-2</v>
      </c>
    </row>
    <row r="164" spans="1:37" x14ac:dyDescent="0.4">
      <c r="A164" s="4" t="s">
        <v>1659</v>
      </c>
      <c r="B164" s="3"/>
      <c r="C164" s="3"/>
      <c r="D164" s="3"/>
      <c r="E164" s="3"/>
      <c r="F164" s="3">
        <v>2.1505376344086023E-2</v>
      </c>
      <c r="G164" s="3">
        <v>2.0408163265306121E-2</v>
      </c>
      <c r="H164" s="3"/>
      <c r="I164" s="3"/>
      <c r="J164" s="3"/>
      <c r="K164" s="3"/>
      <c r="L164" s="3"/>
      <c r="M164" s="3"/>
      <c r="N164" s="3"/>
      <c r="O164" s="3">
        <v>1.6E-2</v>
      </c>
      <c r="P164" s="3"/>
      <c r="Q164" s="3">
        <v>7.4074074074074077E-3</v>
      </c>
      <c r="R164" s="3">
        <v>7.5187969924812026E-3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>
        <v>1.4567948801856152E-2</v>
      </c>
    </row>
    <row r="165" spans="1:37" x14ac:dyDescent="0.4">
      <c r="A165" s="4" t="s">
        <v>1751</v>
      </c>
      <c r="B165" s="3"/>
      <c r="C165" s="3"/>
      <c r="D165" s="3"/>
      <c r="E165" s="3"/>
      <c r="F165" s="3"/>
      <c r="G165" s="3"/>
      <c r="H165" s="3"/>
      <c r="I165" s="3">
        <v>2.564102564102564E-2</v>
      </c>
      <c r="J165" s="3"/>
      <c r="K165" s="3">
        <v>7.6335877862595417E-3</v>
      </c>
      <c r="L165" s="3">
        <v>6.7114093959731542E-3</v>
      </c>
      <c r="M165" s="3">
        <v>6.5359477124183009E-3</v>
      </c>
      <c r="N165" s="3"/>
      <c r="O165" s="3"/>
      <c r="P165" s="3">
        <v>8.0645161290322578E-3</v>
      </c>
      <c r="Q165" s="3"/>
      <c r="R165" s="3"/>
      <c r="S165" s="3"/>
      <c r="T165" s="3"/>
      <c r="U165" s="3">
        <v>1.1299435028248588E-2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>
        <v>3.5714285714285712E-2</v>
      </c>
      <c r="AI165" s="3"/>
      <c r="AJ165" s="3"/>
      <c r="AK165" s="3">
        <v>1.4514315343891885E-2</v>
      </c>
    </row>
    <row r="166" spans="1:37" x14ac:dyDescent="0.4">
      <c r="A166" s="4" t="s">
        <v>1414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>
        <v>2.0833333333333332E-2</v>
      </c>
      <c r="O166" s="3">
        <v>8.0000000000000002E-3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>
        <v>1.4416666666666666E-2</v>
      </c>
    </row>
    <row r="167" spans="1:37" x14ac:dyDescent="0.4">
      <c r="A167" s="4" t="s">
        <v>1042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>
        <v>1.2903225806451613E-2</v>
      </c>
      <c r="AE167" s="3">
        <v>1.5503875968992248E-2</v>
      </c>
      <c r="AF167" s="3"/>
      <c r="AG167" s="3"/>
      <c r="AH167" s="3"/>
      <c r="AI167" s="3"/>
      <c r="AJ167" s="3"/>
      <c r="AK167" s="3">
        <v>1.420355088772193E-2</v>
      </c>
    </row>
    <row r="168" spans="1:37" x14ac:dyDescent="0.4">
      <c r="A168" s="4" t="s">
        <v>1071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>
        <v>1.2903225806451613E-2</v>
      </c>
      <c r="AE168" s="3">
        <v>1.5503875968992248E-2</v>
      </c>
      <c r="AF168" s="3"/>
      <c r="AG168" s="3"/>
      <c r="AH168" s="3"/>
      <c r="AI168" s="3"/>
      <c r="AJ168" s="3"/>
      <c r="AK168" s="3">
        <v>1.420355088772193E-2</v>
      </c>
    </row>
    <row r="169" spans="1:37" x14ac:dyDescent="0.4">
      <c r="A169" s="4" t="s">
        <v>1020</v>
      </c>
      <c r="B169" s="3"/>
      <c r="C169" s="3"/>
      <c r="D169" s="3"/>
      <c r="E169" s="3">
        <v>1.6949152542372881E-2</v>
      </c>
      <c r="F169" s="3">
        <v>2.1505376344086023E-2</v>
      </c>
      <c r="G169" s="3">
        <v>2.0408163265306121E-2</v>
      </c>
      <c r="H169" s="3">
        <v>1.8867924528301886E-2</v>
      </c>
      <c r="I169" s="3">
        <v>1.282051282051282E-2</v>
      </c>
      <c r="J169" s="3"/>
      <c r="K169" s="3">
        <v>7.6335877862595417E-3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>
        <v>8.8105726872246704E-3</v>
      </c>
      <c r="AB169" s="3"/>
      <c r="AC169" s="3">
        <v>6.2893081761006293E-3</v>
      </c>
      <c r="AD169" s="3"/>
      <c r="AE169" s="3"/>
      <c r="AF169" s="3"/>
      <c r="AG169" s="3"/>
      <c r="AH169" s="3"/>
      <c r="AI169" s="3"/>
      <c r="AJ169" s="3"/>
      <c r="AK169" s="3">
        <v>1.416057476877057E-2</v>
      </c>
    </row>
    <row r="170" spans="1:37" x14ac:dyDescent="0.4">
      <c r="A170" s="4" t="s">
        <v>1262</v>
      </c>
      <c r="B170" s="3"/>
      <c r="C170" s="3"/>
      <c r="D170" s="3"/>
      <c r="E170" s="3"/>
      <c r="F170" s="3"/>
      <c r="G170" s="3"/>
      <c r="H170" s="3"/>
      <c r="I170" s="3">
        <v>1.282051282051282E-2</v>
      </c>
      <c r="J170" s="3">
        <v>2.197802197802198E-2</v>
      </c>
      <c r="K170" s="3">
        <v>1.5267175572519083E-2</v>
      </c>
      <c r="L170" s="3"/>
      <c r="M170" s="3">
        <v>1.3071895424836602E-2</v>
      </c>
      <c r="N170" s="3"/>
      <c r="O170" s="3"/>
      <c r="P170" s="3"/>
      <c r="Q170" s="3">
        <v>7.4074074074074077E-3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>
        <v>1.4109002640659576E-2</v>
      </c>
    </row>
    <row r="171" spans="1:37" x14ac:dyDescent="0.4">
      <c r="A171" s="4" t="s">
        <v>1703</v>
      </c>
      <c r="B171" s="3"/>
      <c r="C171" s="3"/>
      <c r="D171" s="3"/>
      <c r="E171" s="3"/>
      <c r="F171" s="3">
        <v>1.0752688172043012E-2</v>
      </c>
      <c r="G171" s="3"/>
      <c r="H171" s="3"/>
      <c r="I171" s="3"/>
      <c r="J171" s="3"/>
      <c r="K171" s="3"/>
      <c r="L171" s="3"/>
      <c r="M171" s="3"/>
      <c r="N171" s="3"/>
      <c r="O171" s="3">
        <v>2.4E-2</v>
      </c>
      <c r="P171" s="3"/>
      <c r="Q171" s="3">
        <v>7.4074074074074077E-3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>
        <v>1.4053365193150138E-2</v>
      </c>
    </row>
    <row r="172" spans="1:37" x14ac:dyDescent="0.4">
      <c r="A172" s="4" t="s">
        <v>1502</v>
      </c>
      <c r="B172" s="3"/>
      <c r="C172" s="3"/>
      <c r="D172" s="3"/>
      <c r="E172" s="3"/>
      <c r="F172" s="3"/>
      <c r="G172" s="3"/>
      <c r="H172" s="3"/>
      <c r="I172" s="3">
        <v>1.282051282051282E-2</v>
      </c>
      <c r="J172" s="3"/>
      <c r="K172" s="3">
        <v>1.5267175572519083E-2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>
        <v>1.4043844196515953E-2</v>
      </c>
    </row>
    <row r="173" spans="1:37" x14ac:dyDescent="0.4">
      <c r="A173" s="4" t="s">
        <v>1197</v>
      </c>
      <c r="B173" s="3"/>
      <c r="C173" s="3"/>
      <c r="D173" s="3"/>
      <c r="E173" s="3"/>
      <c r="F173" s="3">
        <v>2.1505376344086023E-2</v>
      </c>
      <c r="G173" s="3">
        <v>1.020408163265306E-2</v>
      </c>
      <c r="H173" s="3">
        <v>9.433962264150943E-3</v>
      </c>
      <c r="I173" s="3">
        <v>1.282051282051282E-2</v>
      </c>
      <c r="J173" s="3">
        <v>2.197802197802198E-2</v>
      </c>
      <c r="K173" s="3"/>
      <c r="L173" s="3"/>
      <c r="M173" s="3"/>
      <c r="N173" s="3"/>
      <c r="O173" s="3">
        <v>8.0000000000000002E-3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>
        <v>1.3990325839904139E-2</v>
      </c>
    </row>
    <row r="174" spans="1:37" x14ac:dyDescent="0.4">
      <c r="A174" s="4" t="s">
        <v>1625</v>
      </c>
      <c r="B174" s="3"/>
      <c r="C174" s="3"/>
      <c r="D174" s="3"/>
      <c r="E174" s="3"/>
      <c r="F174" s="3"/>
      <c r="G174" s="3">
        <v>3.0612244897959183E-2</v>
      </c>
      <c r="H174" s="3">
        <v>9.433962264150943E-3</v>
      </c>
      <c r="I174" s="3">
        <v>1.282051282051282E-2</v>
      </c>
      <c r="J174" s="3">
        <v>1.098901098901099E-2</v>
      </c>
      <c r="K174" s="3">
        <v>1.5267175572519083E-2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>
        <v>4.4052863436123352E-3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>
        <v>1.3921365481294226E-2</v>
      </c>
    </row>
    <row r="175" spans="1:37" x14ac:dyDescent="0.4">
      <c r="A175" s="4" t="s">
        <v>992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>
        <v>9.1743119266055051E-3</v>
      </c>
      <c r="Z175" s="3">
        <v>2.7027027027027029E-2</v>
      </c>
      <c r="AA175" s="3"/>
      <c r="AB175" s="3">
        <v>5.434782608695652E-3</v>
      </c>
      <c r="AC175" s="3"/>
      <c r="AD175" s="3"/>
      <c r="AE175" s="3"/>
      <c r="AF175" s="3"/>
      <c r="AG175" s="3"/>
      <c r="AH175" s="3"/>
      <c r="AI175" s="3"/>
      <c r="AJ175" s="3"/>
      <c r="AK175" s="3">
        <v>1.3878707187442727E-2</v>
      </c>
    </row>
    <row r="176" spans="1:37" x14ac:dyDescent="0.4">
      <c r="A176" s="4" t="s">
        <v>1074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>
        <v>2.0833333333333332E-2</v>
      </c>
      <c r="O176" s="3">
        <v>2.4E-2</v>
      </c>
      <c r="P176" s="3">
        <v>1.6129032258064516E-2</v>
      </c>
      <c r="Q176" s="3">
        <v>7.4074074074074077E-3</v>
      </c>
      <c r="R176" s="3">
        <v>7.5187969924812026E-3</v>
      </c>
      <c r="S176" s="3"/>
      <c r="T176" s="3">
        <v>2.2388059701492536E-2</v>
      </c>
      <c r="U176" s="3"/>
      <c r="V176" s="3"/>
      <c r="W176" s="3"/>
      <c r="X176" s="3"/>
      <c r="Y176" s="3"/>
      <c r="Z176" s="3"/>
      <c r="AA176" s="3"/>
      <c r="AB176" s="3"/>
      <c r="AC176" s="3">
        <v>6.2893081761006293E-3</v>
      </c>
      <c r="AD176" s="3">
        <v>6.4516129032258064E-3</v>
      </c>
      <c r="AE176" s="3"/>
      <c r="AF176" s="3"/>
      <c r="AG176" s="3"/>
      <c r="AH176" s="3"/>
      <c r="AI176" s="3"/>
      <c r="AJ176" s="3"/>
      <c r="AK176" s="3">
        <v>1.3877193846513178E-2</v>
      </c>
    </row>
    <row r="177" spans="1:37" x14ac:dyDescent="0.4">
      <c r="A177" s="4" t="s">
        <v>1158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1.3761467889908258E-2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>
        <v>1.3761467889908258E-2</v>
      </c>
    </row>
    <row r="178" spans="1:37" x14ac:dyDescent="0.4">
      <c r="A178" s="4" t="s">
        <v>1164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1.3761467889908258E-2</v>
      </c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>
        <v>1.3761467889908258E-2</v>
      </c>
    </row>
    <row r="179" spans="1:37" x14ac:dyDescent="0.4">
      <c r="A179" s="4" t="s">
        <v>1682</v>
      </c>
      <c r="B179" s="3"/>
      <c r="C179" s="3"/>
      <c r="D179" s="3"/>
      <c r="E179" s="3">
        <v>3.3898305084745763E-2</v>
      </c>
      <c r="F179" s="3">
        <v>1.0752688172043012E-2</v>
      </c>
      <c r="G179" s="3">
        <v>1.020408163265306E-2</v>
      </c>
      <c r="H179" s="3"/>
      <c r="I179" s="3"/>
      <c r="J179" s="3"/>
      <c r="K179" s="3">
        <v>7.6335877862595417E-3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>
        <v>6.2893081761006293E-3</v>
      </c>
      <c r="AD179" s="3"/>
      <c r="AE179" s="3"/>
      <c r="AF179" s="3"/>
      <c r="AG179" s="3"/>
      <c r="AH179" s="3"/>
      <c r="AI179" s="3"/>
      <c r="AJ179" s="3"/>
      <c r="AK179" s="3">
        <v>1.3755594170360399E-2</v>
      </c>
    </row>
    <row r="180" spans="1:37" x14ac:dyDescent="0.4">
      <c r="A180" s="4" t="s">
        <v>1607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>
        <v>7.5187969924812026E-3</v>
      </c>
      <c r="S180" s="3">
        <v>1.3888888888888888E-2</v>
      </c>
      <c r="T180" s="3">
        <v>1.4925373134328358E-2</v>
      </c>
      <c r="U180" s="3">
        <v>1.1299435028248588E-2</v>
      </c>
      <c r="V180" s="3">
        <v>2.197802197802198E-2</v>
      </c>
      <c r="W180" s="3">
        <v>5.0000000000000001E-3</v>
      </c>
      <c r="X180" s="3"/>
      <c r="Y180" s="3"/>
      <c r="Z180" s="3"/>
      <c r="AA180" s="3"/>
      <c r="AB180" s="3"/>
      <c r="AC180" s="3">
        <v>1.2578616352201259E-2</v>
      </c>
      <c r="AD180" s="3">
        <v>6.4516129032258064E-3</v>
      </c>
      <c r="AE180" s="3">
        <v>7.7519379844961239E-3</v>
      </c>
      <c r="AF180" s="3"/>
      <c r="AG180" s="3"/>
      <c r="AH180" s="3">
        <v>3.5714285714285712E-2</v>
      </c>
      <c r="AI180" s="3"/>
      <c r="AJ180" s="3"/>
      <c r="AK180" s="3">
        <v>1.3710696897617791E-2</v>
      </c>
    </row>
    <row r="181" spans="1:37" x14ac:dyDescent="0.4">
      <c r="A181" s="4" t="s">
        <v>1560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>
        <v>2.2598870056497175E-2</v>
      </c>
      <c r="V181" s="3">
        <v>1.6483516483516484E-2</v>
      </c>
      <c r="W181" s="3">
        <v>1.4999999999999999E-2</v>
      </c>
      <c r="X181" s="3">
        <v>9.3023255813953487E-3</v>
      </c>
      <c r="Y181" s="3">
        <v>4.5871559633027525E-3</v>
      </c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>
        <v>1.3594373616942351E-2</v>
      </c>
    </row>
    <row r="182" spans="1:37" x14ac:dyDescent="0.4">
      <c r="A182" s="4" t="s">
        <v>1668</v>
      </c>
      <c r="B182" s="3"/>
      <c r="C182" s="3"/>
      <c r="D182" s="3"/>
      <c r="E182" s="3"/>
      <c r="F182" s="3"/>
      <c r="G182" s="3">
        <v>2.0408163265306121E-2</v>
      </c>
      <c r="H182" s="3"/>
      <c r="I182" s="3"/>
      <c r="J182" s="3"/>
      <c r="K182" s="3"/>
      <c r="L182" s="3"/>
      <c r="M182" s="3">
        <v>6.5359477124183009E-3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>
        <v>1.3472055488862211E-2</v>
      </c>
    </row>
    <row r="183" spans="1:37" x14ac:dyDescent="0.4">
      <c r="A183" s="4" t="s">
        <v>1842</v>
      </c>
      <c r="B183" s="3"/>
      <c r="C183" s="3"/>
      <c r="D183" s="3"/>
      <c r="E183" s="3"/>
      <c r="F183" s="3"/>
      <c r="G183" s="3"/>
      <c r="H183" s="3">
        <v>1.8867924528301886E-2</v>
      </c>
      <c r="I183" s="3"/>
      <c r="J183" s="3"/>
      <c r="K183" s="3"/>
      <c r="L183" s="3"/>
      <c r="M183" s="3"/>
      <c r="N183" s="3"/>
      <c r="O183" s="3"/>
      <c r="P183" s="3">
        <v>8.0645161290322578E-3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>
        <v>1.3466220328667072E-2</v>
      </c>
    </row>
    <row r="184" spans="1:37" x14ac:dyDescent="0.4">
      <c r="A184" s="4" t="s">
        <v>1047</v>
      </c>
      <c r="B184" s="3"/>
      <c r="C184" s="3"/>
      <c r="D184" s="3"/>
      <c r="E184" s="3"/>
      <c r="F184" s="3"/>
      <c r="G184" s="3"/>
      <c r="H184" s="3"/>
      <c r="I184" s="3">
        <v>1.282051282051282E-2</v>
      </c>
      <c r="J184" s="3">
        <v>1.098901098901099E-2</v>
      </c>
      <c r="K184" s="3">
        <v>2.2900763358778626E-2</v>
      </c>
      <c r="L184" s="3">
        <v>6.7114093959731542E-3</v>
      </c>
      <c r="M184" s="3"/>
      <c r="N184" s="3"/>
      <c r="O184" s="3">
        <v>2.4E-2</v>
      </c>
      <c r="P184" s="3"/>
      <c r="Q184" s="3"/>
      <c r="R184" s="3">
        <v>7.5187969924812026E-3</v>
      </c>
      <c r="S184" s="3"/>
      <c r="T184" s="3"/>
      <c r="U184" s="3"/>
      <c r="V184" s="3"/>
      <c r="W184" s="3"/>
      <c r="X184" s="3"/>
      <c r="Y184" s="3">
        <v>9.1743119266055051E-3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>
        <v>1.3444972211908898E-2</v>
      </c>
    </row>
    <row r="185" spans="1:37" x14ac:dyDescent="0.4">
      <c r="A185" s="4" t="s">
        <v>1048</v>
      </c>
      <c r="B185" s="3"/>
      <c r="C185" s="3"/>
      <c r="D185" s="3"/>
      <c r="E185" s="3"/>
      <c r="F185" s="3"/>
      <c r="G185" s="3"/>
      <c r="H185" s="3"/>
      <c r="I185" s="3">
        <v>1.282051282051282E-2</v>
      </c>
      <c r="J185" s="3">
        <v>1.098901098901099E-2</v>
      </c>
      <c r="K185" s="3">
        <v>2.2900763358778626E-2</v>
      </c>
      <c r="L185" s="3">
        <v>6.7114093959731542E-3</v>
      </c>
      <c r="M185" s="3"/>
      <c r="N185" s="3"/>
      <c r="O185" s="3">
        <v>2.4E-2</v>
      </c>
      <c r="P185" s="3"/>
      <c r="Q185" s="3"/>
      <c r="R185" s="3">
        <v>7.5187969924812026E-3</v>
      </c>
      <c r="S185" s="3"/>
      <c r="T185" s="3"/>
      <c r="U185" s="3"/>
      <c r="V185" s="3"/>
      <c r="W185" s="3"/>
      <c r="X185" s="3"/>
      <c r="Y185" s="3">
        <v>9.1743119266055051E-3</v>
      </c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>
        <v>1.3444972211908898E-2</v>
      </c>
    </row>
    <row r="186" spans="1:37" x14ac:dyDescent="0.4">
      <c r="A186" s="4" t="s">
        <v>1652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>
        <v>1.3422818791946308E-2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>
        <v>1.3422818791946308E-2</v>
      </c>
    </row>
    <row r="187" spans="1:37" x14ac:dyDescent="0.4">
      <c r="A187" s="4" t="s">
        <v>1426</v>
      </c>
      <c r="B187" s="3"/>
      <c r="C187" s="3"/>
      <c r="D187" s="3"/>
      <c r="E187" s="3"/>
      <c r="F187" s="3"/>
      <c r="G187" s="3"/>
      <c r="H187" s="3">
        <v>9.433962264150943E-3</v>
      </c>
      <c r="I187" s="3"/>
      <c r="J187" s="3"/>
      <c r="K187" s="3"/>
      <c r="L187" s="3">
        <v>2.0134228187919462E-2</v>
      </c>
      <c r="M187" s="3"/>
      <c r="N187" s="3">
        <v>1.0416666666666666E-2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>
        <v>1.3328285706245689E-2</v>
      </c>
    </row>
    <row r="188" spans="1:37" x14ac:dyDescent="0.4">
      <c r="A188" s="4" t="s">
        <v>1714</v>
      </c>
      <c r="B188" s="3"/>
      <c r="C188" s="3"/>
      <c r="D188" s="3"/>
      <c r="E188" s="3"/>
      <c r="F188" s="3">
        <v>2.1505376344086023E-2</v>
      </c>
      <c r="G188" s="3"/>
      <c r="H188" s="3"/>
      <c r="I188" s="3"/>
      <c r="J188" s="3"/>
      <c r="K188" s="3"/>
      <c r="L188" s="3"/>
      <c r="M188" s="3">
        <v>1.9607843137254902E-2</v>
      </c>
      <c r="N188" s="3"/>
      <c r="O188" s="3">
        <v>1.6E-2</v>
      </c>
      <c r="P188" s="3">
        <v>8.0645161290322578E-3</v>
      </c>
      <c r="Q188" s="3"/>
      <c r="R188" s="3">
        <v>7.5187969924812026E-3</v>
      </c>
      <c r="S188" s="3">
        <v>6.9444444444444441E-3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>
        <v>1.3273496174549806E-2</v>
      </c>
    </row>
    <row r="189" spans="1:37" x14ac:dyDescent="0.4">
      <c r="A189" s="4" t="s">
        <v>1841</v>
      </c>
      <c r="B189" s="3"/>
      <c r="C189" s="3"/>
      <c r="D189" s="3"/>
      <c r="E189" s="3">
        <v>1.6949152542372881E-2</v>
      </c>
      <c r="F189" s="3"/>
      <c r="G189" s="3"/>
      <c r="H189" s="3">
        <v>9.433962264150943E-3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>
        <v>1.3191557403261913E-2</v>
      </c>
    </row>
    <row r="190" spans="1:37" x14ac:dyDescent="0.4">
      <c r="A190" s="4" t="s">
        <v>1467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>
        <v>1.6949152542372881E-2</v>
      </c>
      <c r="V190" s="3">
        <v>5.4945054945054949E-3</v>
      </c>
      <c r="W190" s="3">
        <v>0.02</v>
      </c>
      <c r="X190" s="3">
        <v>1.3953488372093023E-2</v>
      </c>
      <c r="Y190" s="3"/>
      <c r="Z190" s="3">
        <v>9.0090090090090089E-3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>
        <v>1.3081231083596082E-2</v>
      </c>
    </row>
    <row r="191" spans="1:37" x14ac:dyDescent="0.4">
      <c r="A191" s="4" t="s">
        <v>1881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0.01</v>
      </c>
      <c r="X191" s="3"/>
      <c r="Y191" s="3"/>
      <c r="Z191" s="3"/>
      <c r="AA191" s="3"/>
      <c r="AB191" s="3">
        <v>5.434782608695652E-3</v>
      </c>
      <c r="AC191" s="3"/>
      <c r="AD191" s="3">
        <v>6.4516129032258064E-3</v>
      </c>
      <c r="AE191" s="3">
        <v>7.7519379844961239E-3</v>
      </c>
      <c r="AF191" s="3"/>
      <c r="AG191" s="3"/>
      <c r="AH191" s="3">
        <v>3.5714285714285712E-2</v>
      </c>
      <c r="AI191" s="3"/>
      <c r="AJ191" s="3"/>
      <c r="AK191" s="3">
        <v>1.3070523842140658E-2</v>
      </c>
    </row>
    <row r="192" spans="1:37" x14ac:dyDescent="0.4">
      <c r="A192" s="4" t="s">
        <v>1769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>
        <v>1.4814814814814815E-2</v>
      </c>
      <c r="R192" s="3"/>
      <c r="S192" s="3"/>
      <c r="T192" s="3"/>
      <c r="U192" s="3">
        <v>1.1299435028248588E-2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>
        <v>1.3057124921531701E-2</v>
      </c>
    </row>
    <row r="193" spans="1:37" x14ac:dyDescent="0.4">
      <c r="A193" s="4" t="s">
        <v>1334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>
        <v>2.7777777777777776E-2</v>
      </c>
      <c r="T193" s="3">
        <v>1.4925373134328358E-2</v>
      </c>
      <c r="U193" s="3"/>
      <c r="V193" s="3"/>
      <c r="W193" s="3">
        <v>5.0000000000000001E-3</v>
      </c>
      <c r="X193" s="3"/>
      <c r="Y193" s="3"/>
      <c r="Z193" s="3">
        <v>4.5045045045045045E-3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>
        <v>1.305191385415266E-2</v>
      </c>
    </row>
    <row r="194" spans="1:37" x14ac:dyDescent="0.4">
      <c r="A194" s="4" t="s">
        <v>1165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>
        <v>6.7114093959731542E-3</v>
      </c>
      <c r="M194" s="3"/>
      <c r="N194" s="3"/>
      <c r="O194" s="3"/>
      <c r="P194" s="3"/>
      <c r="Q194" s="3"/>
      <c r="R194" s="3"/>
      <c r="S194" s="3"/>
      <c r="T194" s="3"/>
      <c r="U194" s="3"/>
      <c r="V194" s="3">
        <v>1.098901098901099E-2</v>
      </c>
      <c r="W194" s="3"/>
      <c r="X194" s="3"/>
      <c r="Y194" s="3"/>
      <c r="Z194" s="3"/>
      <c r="AA194" s="3"/>
      <c r="AB194" s="3">
        <v>1.0869565217391304E-2</v>
      </c>
      <c r="AC194" s="3">
        <v>1.2578616352201259E-2</v>
      </c>
      <c r="AD194" s="3">
        <v>6.4516129032258064E-3</v>
      </c>
      <c r="AE194" s="3">
        <v>7.7519379844961239E-3</v>
      </c>
      <c r="AF194" s="3"/>
      <c r="AG194" s="3"/>
      <c r="AH194" s="3">
        <v>3.5714285714285712E-2</v>
      </c>
      <c r="AI194" s="3"/>
      <c r="AJ194" s="3"/>
      <c r="AK194" s="3">
        <v>1.3009491222369192E-2</v>
      </c>
    </row>
    <row r="195" spans="1:37" x14ac:dyDescent="0.4">
      <c r="A195" s="4" t="s">
        <v>1812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>
        <v>1.2903225806451613E-2</v>
      </c>
      <c r="AE195" s="3"/>
      <c r="AF195" s="3"/>
      <c r="AG195" s="3"/>
      <c r="AH195" s="3"/>
      <c r="AI195" s="3"/>
      <c r="AJ195" s="3"/>
      <c r="AK195" s="3">
        <v>1.2903225806451613E-2</v>
      </c>
    </row>
    <row r="196" spans="1:37" x14ac:dyDescent="0.4">
      <c r="A196" s="4" t="s">
        <v>1695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>
        <v>1.2903225806451613E-2</v>
      </c>
      <c r="AE196" s="3"/>
      <c r="AF196" s="3"/>
      <c r="AG196" s="3"/>
      <c r="AH196" s="3"/>
      <c r="AI196" s="3"/>
      <c r="AJ196" s="3"/>
      <c r="AK196" s="3">
        <v>1.2903225806451613E-2</v>
      </c>
    </row>
    <row r="197" spans="1:37" x14ac:dyDescent="0.4">
      <c r="A197" s="4" t="s">
        <v>1520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>
        <v>1.2903225806451613E-2</v>
      </c>
      <c r="AE197" s="3"/>
      <c r="AF197" s="3"/>
      <c r="AG197" s="3"/>
      <c r="AH197" s="3"/>
      <c r="AI197" s="3"/>
      <c r="AJ197" s="3"/>
      <c r="AK197" s="3">
        <v>1.2903225806451613E-2</v>
      </c>
    </row>
    <row r="198" spans="1:37" x14ac:dyDescent="0.4">
      <c r="A198" s="4" t="s">
        <v>1115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>
        <v>1.2903225806451613E-2</v>
      </c>
      <c r="AE198" s="3"/>
      <c r="AF198" s="3"/>
      <c r="AG198" s="3"/>
      <c r="AH198" s="3"/>
      <c r="AI198" s="3"/>
      <c r="AJ198" s="3"/>
      <c r="AK198" s="3">
        <v>1.2903225806451613E-2</v>
      </c>
    </row>
    <row r="199" spans="1:37" x14ac:dyDescent="0.4">
      <c r="A199" s="4" t="s">
        <v>1094</v>
      </c>
      <c r="B199" s="3"/>
      <c r="C199" s="3"/>
      <c r="D199" s="3"/>
      <c r="E199" s="3"/>
      <c r="F199" s="3"/>
      <c r="G199" s="3"/>
      <c r="H199" s="3"/>
      <c r="I199" s="3"/>
      <c r="J199" s="3">
        <v>1.098901098901099E-2</v>
      </c>
      <c r="K199" s="3"/>
      <c r="L199" s="3">
        <v>6.7114093959731542E-3</v>
      </c>
      <c r="M199" s="3">
        <v>1.9607843137254902E-2</v>
      </c>
      <c r="N199" s="3">
        <v>2.0833333333333332E-2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>
        <v>6.2893081761006293E-3</v>
      </c>
      <c r="AD199" s="3"/>
      <c r="AE199" s="3"/>
      <c r="AF199" s="3"/>
      <c r="AG199" s="3"/>
      <c r="AH199" s="3"/>
      <c r="AI199" s="3"/>
      <c r="AJ199" s="3"/>
      <c r="AK199" s="3">
        <v>1.2886181006334601E-2</v>
      </c>
    </row>
    <row r="200" spans="1:37" x14ac:dyDescent="0.4">
      <c r="A200" s="4" t="s">
        <v>1261</v>
      </c>
      <c r="B200" s="3"/>
      <c r="C200" s="3"/>
      <c r="D200" s="3"/>
      <c r="E200" s="3"/>
      <c r="F200" s="3">
        <v>1.0752688172043012E-2</v>
      </c>
      <c r="G200" s="3"/>
      <c r="H200" s="3"/>
      <c r="I200" s="3"/>
      <c r="J200" s="3"/>
      <c r="K200" s="3"/>
      <c r="L200" s="3"/>
      <c r="M200" s="3">
        <v>1.9607843137254902E-2</v>
      </c>
      <c r="N200" s="3">
        <v>1.0416666666666666E-2</v>
      </c>
      <c r="O200" s="3"/>
      <c r="P200" s="3">
        <v>1.6129032258064516E-2</v>
      </c>
      <c r="Q200" s="3">
        <v>7.4074074074074077E-3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>
        <v>1.2862727528287302E-2</v>
      </c>
    </row>
    <row r="201" spans="1:37" x14ac:dyDescent="0.4">
      <c r="A201" s="4" t="s">
        <v>1217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1.5267175572519083E-2</v>
      </c>
      <c r="L201" s="3"/>
      <c r="M201" s="3"/>
      <c r="N201" s="3">
        <v>1.0416666666666666E-2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>
        <v>1.2841921119592875E-2</v>
      </c>
    </row>
    <row r="202" spans="1:37" x14ac:dyDescent="0.4">
      <c r="A202" s="4" t="s">
        <v>999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>
        <v>7.5187969924812026E-3</v>
      </c>
      <c r="S202" s="3">
        <v>1.3888888888888888E-2</v>
      </c>
      <c r="T202" s="3"/>
      <c r="U202" s="3"/>
      <c r="V202" s="3"/>
      <c r="W202" s="3"/>
      <c r="X202" s="3">
        <v>9.3023255813953487E-3</v>
      </c>
      <c r="Y202" s="3"/>
      <c r="Z202" s="3">
        <v>9.0090090090090089E-3</v>
      </c>
      <c r="AA202" s="3">
        <v>2.2026431718061675E-2</v>
      </c>
      <c r="AB202" s="3">
        <v>2.1739130434782608E-2</v>
      </c>
      <c r="AC202" s="3">
        <v>6.2893081761006293E-3</v>
      </c>
      <c r="AD202" s="3"/>
      <c r="AE202" s="3"/>
      <c r="AF202" s="3"/>
      <c r="AG202" s="3"/>
      <c r="AH202" s="3"/>
      <c r="AI202" s="3"/>
      <c r="AJ202" s="3"/>
      <c r="AK202" s="3">
        <v>1.2824841542959908E-2</v>
      </c>
    </row>
    <row r="203" spans="1:37" x14ac:dyDescent="0.4">
      <c r="A203" s="4" t="s">
        <v>1747</v>
      </c>
      <c r="B203" s="3"/>
      <c r="C203" s="3"/>
      <c r="D203" s="3"/>
      <c r="E203" s="3"/>
      <c r="F203" s="3"/>
      <c r="G203" s="3"/>
      <c r="H203" s="3"/>
      <c r="I203" s="3">
        <v>1.282051282051282E-2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>
        <v>1.282051282051282E-2</v>
      </c>
    </row>
    <row r="204" spans="1:37" x14ac:dyDescent="0.4">
      <c r="A204" s="4" t="s">
        <v>1725</v>
      </c>
      <c r="B204" s="3"/>
      <c r="C204" s="3"/>
      <c r="D204" s="3"/>
      <c r="E204" s="3"/>
      <c r="F204" s="3"/>
      <c r="G204" s="3"/>
      <c r="H204" s="3"/>
      <c r="I204" s="3">
        <v>1.282051282051282E-2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>
        <v>1.282051282051282E-2</v>
      </c>
    </row>
    <row r="205" spans="1:37" x14ac:dyDescent="0.4">
      <c r="A205" s="4" t="s">
        <v>1801</v>
      </c>
      <c r="B205" s="3"/>
      <c r="C205" s="3"/>
      <c r="D205" s="3"/>
      <c r="E205" s="3"/>
      <c r="F205" s="3"/>
      <c r="G205" s="3"/>
      <c r="H205" s="3"/>
      <c r="I205" s="3">
        <v>1.282051282051282E-2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>
        <v>1.282051282051282E-2</v>
      </c>
    </row>
    <row r="206" spans="1:37" x14ac:dyDescent="0.4">
      <c r="A206" s="4" t="s">
        <v>1754</v>
      </c>
      <c r="B206" s="3"/>
      <c r="C206" s="3"/>
      <c r="D206" s="3"/>
      <c r="E206" s="3"/>
      <c r="F206" s="3"/>
      <c r="G206" s="3"/>
      <c r="H206" s="3"/>
      <c r="I206" s="3">
        <v>1.282051282051282E-2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>
        <v>1.282051282051282E-2</v>
      </c>
    </row>
    <row r="207" spans="1:37" x14ac:dyDescent="0.4">
      <c r="A207" s="4" t="s">
        <v>1732</v>
      </c>
      <c r="B207" s="3"/>
      <c r="C207" s="3"/>
      <c r="D207" s="3"/>
      <c r="E207" s="3"/>
      <c r="F207" s="3"/>
      <c r="G207" s="3"/>
      <c r="H207" s="3"/>
      <c r="I207" s="3">
        <v>1.282051282051282E-2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>
        <v>1.282051282051282E-2</v>
      </c>
    </row>
    <row r="208" spans="1:37" x14ac:dyDescent="0.4">
      <c r="A208" s="4" t="s">
        <v>1839</v>
      </c>
      <c r="B208" s="3"/>
      <c r="C208" s="3"/>
      <c r="D208" s="3"/>
      <c r="E208" s="3"/>
      <c r="F208" s="3"/>
      <c r="G208" s="3"/>
      <c r="H208" s="3"/>
      <c r="I208" s="3">
        <v>1.282051282051282E-2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>
        <v>1.282051282051282E-2</v>
      </c>
    </row>
    <row r="209" spans="1:37" x14ac:dyDescent="0.4">
      <c r="A209" s="4" t="s">
        <v>1713</v>
      </c>
      <c r="B209" s="3"/>
      <c r="C209" s="3"/>
      <c r="D209" s="3"/>
      <c r="E209" s="3"/>
      <c r="F209" s="3"/>
      <c r="G209" s="3"/>
      <c r="H209" s="3"/>
      <c r="I209" s="3">
        <v>1.282051282051282E-2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>
        <v>1.282051282051282E-2</v>
      </c>
    </row>
    <row r="210" spans="1:37" x14ac:dyDescent="0.4">
      <c r="A210" s="4" t="s">
        <v>1958</v>
      </c>
      <c r="B210" s="3"/>
      <c r="C210" s="3"/>
      <c r="D210" s="3"/>
      <c r="E210" s="3"/>
      <c r="F210" s="3"/>
      <c r="G210" s="3"/>
      <c r="H210" s="3"/>
      <c r="I210" s="3">
        <v>1.282051282051282E-2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>
        <v>1.282051282051282E-2</v>
      </c>
    </row>
    <row r="211" spans="1:37" x14ac:dyDescent="0.4">
      <c r="A211" s="4" t="s">
        <v>1716</v>
      </c>
      <c r="B211" s="3"/>
      <c r="C211" s="3"/>
      <c r="D211" s="3"/>
      <c r="E211" s="3"/>
      <c r="F211" s="3"/>
      <c r="G211" s="3"/>
      <c r="H211" s="3"/>
      <c r="I211" s="3">
        <v>1.282051282051282E-2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>
        <v>1.282051282051282E-2</v>
      </c>
    </row>
    <row r="212" spans="1:37" x14ac:dyDescent="0.4">
      <c r="A212" s="4" t="s">
        <v>1694</v>
      </c>
      <c r="B212" s="3"/>
      <c r="C212" s="3"/>
      <c r="D212" s="3"/>
      <c r="E212" s="3"/>
      <c r="F212" s="3"/>
      <c r="G212" s="3"/>
      <c r="H212" s="3"/>
      <c r="I212" s="3">
        <v>1.282051282051282E-2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>
        <v>1.282051282051282E-2</v>
      </c>
    </row>
    <row r="213" spans="1:37" x14ac:dyDescent="0.4">
      <c r="A213" s="4" t="s">
        <v>1777</v>
      </c>
      <c r="B213" s="3"/>
      <c r="C213" s="3"/>
      <c r="D213" s="3"/>
      <c r="E213" s="3"/>
      <c r="F213" s="3"/>
      <c r="G213" s="3"/>
      <c r="H213" s="3"/>
      <c r="I213" s="3">
        <v>1.282051282051282E-2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>
        <v>1.282051282051282E-2</v>
      </c>
    </row>
    <row r="214" spans="1:37" x14ac:dyDescent="0.4">
      <c r="A214" s="4" t="s">
        <v>1961</v>
      </c>
      <c r="B214" s="3"/>
      <c r="C214" s="3"/>
      <c r="D214" s="3"/>
      <c r="E214" s="3"/>
      <c r="F214" s="3"/>
      <c r="G214" s="3"/>
      <c r="H214" s="3"/>
      <c r="I214" s="3">
        <v>1.282051282051282E-2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>
        <v>1.282051282051282E-2</v>
      </c>
    </row>
    <row r="215" spans="1:37" x14ac:dyDescent="0.4">
      <c r="A215" s="4" t="s">
        <v>1395</v>
      </c>
      <c r="B215" s="3"/>
      <c r="C215" s="3"/>
      <c r="D215" s="3"/>
      <c r="E215" s="3"/>
      <c r="F215" s="3"/>
      <c r="G215" s="3"/>
      <c r="H215" s="3"/>
      <c r="I215" s="3">
        <v>1.282051282051282E-2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>
        <v>1.282051282051282E-2</v>
      </c>
    </row>
    <row r="216" spans="1:37" x14ac:dyDescent="0.4">
      <c r="A216" s="4" t="s">
        <v>1328</v>
      </c>
      <c r="B216" s="3"/>
      <c r="C216" s="3"/>
      <c r="D216" s="3"/>
      <c r="E216" s="3"/>
      <c r="F216" s="3"/>
      <c r="G216" s="3"/>
      <c r="H216" s="3"/>
      <c r="I216" s="3">
        <v>1.282051282051282E-2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>
        <v>1.282051282051282E-2</v>
      </c>
    </row>
    <row r="217" spans="1:37" x14ac:dyDescent="0.4">
      <c r="A217" s="4" t="s">
        <v>1405</v>
      </c>
      <c r="B217" s="3"/>
      <c r="C217" s="3"/>
      <c r="D217" s="3"/>
      <c r="E217" s="3"/>
      <c r="F217" s="3"/>
      <c r="G217" s="3"/>
      <c r="H217" s="3"/>
      <c r="I217" s="3">
        <v>1.282051282051282E-2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>
        <v>1.282051282051282E-2</v>
      </c>
    </row>
    <row r="218" spans="1:37" x14ac:dyDescent="0.4">
      <c r="A218" s="4" t="s">
        <v>1510</v>
      </c>
      <c r="B218" s="3"/>
      <c r="C218" s="3"/>
      <c r="D218" s="3"/>
      <c r="E218" s="3"/>
      <c r="F218" s="3"/>
      <c r="G218" s="3"/>
      <c r="H218" s="3"/>
      <c r="I218" s="3">
        <v>1.282051282051282E-2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>
        <v>1.282051282051282E-2</v>
      </c>
    </row>
    <row r="219" spans="1:37" x14ac:dyDescent="0.4">
      <c r="A219" s="4" t="s">
        <v>1535</v>
      </c>
      <c r="B219" s="3"/>
      <c r="C219" s="3"/>
      <c r="D219" s="3"/>
      <c r="E219" s="3"/>
      <c r="F219" s="3"/>
      <c r="G219" s="3"/>
      <c r="H219" s="3"/>
      <c r="I219" s="3">
        <v>1.282051282051282E-2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>
        <v>1.282051282051282E-2</v>
      </c>
    </row>
    <row r="220" spans="1:37" x14ac:dyDescent="0.4">
      <c r="A220" s="4" t="s">
        <v>1371</v>
      </c>
      <c r="B220" s="3"/>
      <c r="C220" s="3"/>
      <c r="D220" s="3"/>
      <c r="E220" s="3"/>
      <c r="F220" s="3"/>
      <c r="G220" s="3"/>
      <c r="H220" s="3"/>
      <c r="I220" s="3">
        <v>1.282051282051282E-2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>
        <v>1.282051282051282E-2</v>
      </c>
    </row>
    <row r="221" spans="1:37" x14ac:dyDescent="0.4">
      <c r="A221" s="4" t="s">
        <v>1492</v>
      </c>
      <c r="B221" s="3"/>
      <c r="C221" s="3"/>
      <c r="D221" s="3"/>
      <c r="E221" s="3"/>
      <c r="F221" s="3"/>
      <c r="G221" s="3"/>
      <c r="H221" s="3"/>
      <c r="I221" s="3">
        <v>1.282051282051282E-2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>
        <v>1.282051282051282E-2</v>
      </c>
    </row>
    <row r="222" spans="1:37" x14ac:dyDescent="0.4">
      <c r="A222" s="4" t="s">
        <v>1396</v>
      </c>
      <c r="B222" s="3"/>
      <c r="C222" s="3"/>
      <c r="D222" s="3"/>
      <c r="E222" s="3"/>
      <c r="F222" s="3"/>
      <c r="G222" s="3"/>
      <c r="H222" s="3"/>
      <c r="I222" s="3">
        <v>1.282051282051282E-2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>
        <v>1.282051282051282E-2</v>
      </c>
    </row>
    <row r="223" spans="1:37" x14ac:dyDescent="0.4">
      <c r="A223" s="4" t="s">
        <v>1097</v>
      </c>
      <c r="B223" s="3"/>
      <c r="C223" s="3"/>
      <c r="D223" s="3"/>
      <c r="E223" s="3"/>
      <c r="F223" s="3"/>
      <c r="G223" s="3"/>
      <c r="H223" s="3"/>
      <c r="I223" s="3">
        <v>1.282051282051282E-2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>
        <v>1.282051282051282E-2</v>
      </c>
    </row>
    <row r="224" spans="1:37" x14ac:dyDescent="0.4">
      <c r="A224" s="4" t="s">
        <v>1239</v>
      </c>
      <c r="B224" s="3"/>
      <c r="C224" s="3"/>
      <c r="D224" s="3"/>
      <c r="E224" s="3"/>
      <c r="F224" s="3"/>
      <c r="G224" s="3"/>
      <c r="H224" s="3"/>
      <c r="I224" s="3">
        <v>1.282051282051282E-2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>
        <v>1.282051282051282E-2</v>
      </c>
    </row>
    <row r="225" spans="1:37" x14ac:dyDescent="0.4">
      <c r="A225" s="4" t="s">
        <v>1286</v>
      </c>
      <c r="B225" s="3"/>
      <c r="C225" s="3"/>
      <c r="D225" s="3"/>
      <c r="E225" s="3"/>
      <c r="F225" s="3"/>
      <c r="G225" s="3"/>
      <c r="H225" s="3"/>
      <c r="I225" s="3">
        <v>1.282051282051282E-2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>
        <v>1.282051282051282E-2</v>
      </c>
    </row>
    <row r="226" spans="1:37" x14ac:dyDescent="0.4">
      <c r="A226" s="4" t="s">
        <v>1105</v>
      </c>
      <c r="B226" s="3"/>
      <c r="C226" s="3"/>
      <c r="D226" s="3"/>
      <c r="E226" s="3"/>
      <c r="F226" s="3"/>
      <c r="G226" s="3"/>
      <c r="H226" s="3"/>
      <c r="I226" s="3">
        <v>1.282051282051282E-2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>
        <v>1.282051282051282E-2</v>
      </c>
    </row>
    <row r="227" spans="1:37" x14ac:dyDescent="0.4">
      <c r="A227" s="4" t="s">
        <v>1724</v>
      </c>
      <c r="B227" s="3"/>
      <c r="C227" s="3"/>
      <c r="D227" s="3"/>
      <c r="E227" s="3"/>
      <c r="F227" s="3"/>
      <c r="G227" s="3"/>
      <c r="H227" s="3"/>
      <c r="I227" s="3"/>
      <c r="J227" s="3">
        <v>1.098901098901099E-2</v>
      </c>
      <c r="K227" s="3">
        <v>2.2900763358778626E-2</v>
      </c>
      <c r="L227" s="3">
        <v>6.7114093959731542E-3</v>
      </c>
      <c r="M227" s="3"/>
      <c r="N227" s="3">
        <v>1.0416666666666666E-2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>
        <v>1.2754462602607358E-2</v>
      </c>
    </row>
    <row r="228" spans="1:37" x14ac:dyDescent="0.4">
      <c r="A228" s="4" t="s">
        <v>1662</v>
      </c>
      <c r="B228" s="3"/>
      <c r="C228" s="3"/>
      <c r="D228" s="3"/>
      <c r="E228" s="3"/>
      <c r="F228" s="3">
        <v>1.0752688172043012E-2</v>
      </c>
      <c r="G228" s="3">
        <v>1.020408163265306E-2</v>
      </c>
      <c r="H228" s="3">
        <v>9.433962264150943E-3</v>
      </c>
      <c r="I228" s="3"/>
      <c r="J228" s="3">
        <v>1.098901098901099E-2</v>
      </c>
      <c r="K228" s="3">
        <v>1.5267175572519083E-2</v>
      </c>
      <c r="L228" s="3"/>
      <c r="M228" s="3"/>
      <c r="N228" s="3"/>
      <c r="O228" s="3">
        <v>8.0000000000000002E-3</v>
      </c>
      <c r="P228" s="3">
        <v>8.0645161290322578E-3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>
        <v>6.2893081761006293E-3</v>
      </c>
      <c r="AD228" s="3"/>
      <c r="AE228" s="3"/>
      <c r="AF228" s="3">
        <v>3.5714285714285712E-2</v>
      </c>
      <c r="AG228" s="3"/>
      <c r="AH228" s="3"/>
      <c r="AI228" s="3"/>
      <c r="AJ228" s="3"/>
      <c r="AK228" s="3">
        <v>1.2746114294421742E-2</v>
      </c>
    </row>
    <row r="229" spans="1:37" x14ac:dyDescent="0.4">
      <c r="A229" s="4" t="s">
        <v>1017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>
        <v>1.2578616352201259E-2</v>
      </c>
      <c r="AD229" s="3">
        <v>1.2903225806451613E-2</v>
      </c>
      <c r="AE229" s="3"/>
      <c r="AF229" s="3"/>
      <c r="AG229" s="3"/>
      <c r="AH229" s="3"/>
      <c r="AI229" s="3"/>
      <c r="AJ229" s="3"/>
      <c r="AK229" s="3">
        <v>1.2740921079326437E-2</v>
      </c>
    </row>
    <row r="230" spans="1:37" x14ac:dyDescent="0.4">
      <c r="A230" s="4" t="s">
        <v>1757</v>
      </c>
      <c r="B230" s="3"/>
      <c r="C230" s="3"/>
      <c r="D230" s="3"/>
      <c r="E230" s="3"/>
      <c r="F230" s="3"/>
      <c r="G230" s="3">
        <v>1.020408163265306E-2</v>
      </c>
      <c r="H230" s="3"/>
      <c r="I230" s="3"/>
      <c r="J230" s="3"/>
      <c r="K230" s="3">
        <v>1.5267175572519083E-2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>
        <v>1.2735628602586072E-2</v>
      </c>
    </row>
    <row r="231" spans="1:37" x14ac:dyDescent="0.4">
      <c r="A231" s="4" t="s">
        <v>1566</v>
      </c>
      <c r="B231" s="3"/>
      <c r="C231" s="3"/>
      <c r="D231" s="3"/>
      <c r="E231" s="3"/>
      <c r="F231" s="3"/>
      <c r="G231" s="3">
        <v>2.0408163265306121E-2</v>
      </c>
      <c r="H231" s="3">
        <v>9.433962264150943E-3</v>
      </c>
      <c r="I231" s="3">
        <v>1.282051282051282E-2</v>
      </c>
      <c r="J231" s="3">
        <v>1.098901098901099E-2</v>
      </c>
      <c r="K231" s="3">
        <v>1.5267175572519083E-2</v>
      </c>
      <c r="L231" s="3"/>
      <c r="M231" s="3"/>
      <c r="N231" s="3"/>
      <c r="O231" s="3"/>
      <c r="P231" s="3"/>
      <c r="Q231" s="3"/>
      <c r="R231" s="3"/>
      <c r="S231" s="3"/>
      <c r="T231" s="3">
        <v>7.462686567164179E-3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>
        <v>1.2730251913110689E-2</v>
      </c>
    </row>
    <row r="232" spans="1:37" x14ac:dyDescent="0.4">
      <c r="A232" s="4" t="s">
        <v>1325</v>
      </c>
      <c r="B232" s="3"/>
      <c r="C232" s="3"/>
      <c r="D232" s="3"/>
      <c r="E232" s="3"/>
      <c r="F232" s="3"/>
      <c r="G232" s="3"/>
      <c r="H232" s="3"/>
      <c r="I232" s="3">
        <v>1.282051282051282E-2</v>
      </c>
      <c r="J232" s="3">
        <v>2.197802197802198E-2</v>
      </c>
      <c r="K232" s="3"/>
      <c r="L232" s="3"/>
      <c r="M232" s="3"/>
      <c r="N232" s="3"/>
      <c r="O232" s="3">
        <v>8.0000000000000002E-3</v>
      </c>
      <c r="P232" s="3">
        <v>8.0645161290322578E-3</v>
      </c>
      <c r="Q232" s="3">
        <v>2.2222222222222223E-2</v>
      </c>
      <c r="R232" s="3">
        <v>7.5187969924812026E-3</v>
      </c>
      <c r="S232" s="3"/>
      <c r="T232" s="3">
        <v>7.462686567164179E-3</v>
      </c>
      <c r="U232" s="3">
        <v>2.2598870056497175E-2</v>
      </c>
      <c r="V232" s="3">
        <v>1.6483516483516484E-2</v>
      </c>
      <c r="W232" s="3">
        <v>5.0000000000000001E-3</v>
      </c>
      <c r="X232" s="3">
        <v>1.3953488372093023E-2</v>
      </c>
      <c r="Y232" s="3"/>
      <c r="Z232" s="3"/>
      <c r="AA232" s="3"/>
      <c r="AB232" s="3"/>
      <c r="AC232" s="3">
        <v>6.2893081761006293E-3</v>
      </c>
      <c r="AD232" s="3"/>
      <c r="AE232" s="3"/>
      <c r="AF232" s="3"/>
      <c r="AG232" s="3"/>
      <c r="AH232" s="3"/>
      <c r="AI232" s="3"/>
      <c r="AJ232" s="3"/>
      <c r="AK232" s="3">
        <v>1.2699328316470165E-2</v>
      </c>
    </row>
    <row r="233" spans="1:37" x14ac:dyDescent="0.4">
      <c r="A233" s="4" t="s">
        <v>1861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>
        <v>2.0833333333333332E-2</v>
      </c>
      <c r="O233" s="3">
        <v>8.0000000000000002E-3</v>
      </c>
      <c r="P233" s="3">
        <v>8.0645161290322578E-3</v>
      </c>
      <c r="Q233" s="3">
        <v>1.4814814814814815E-2</v>
      </c>
      <c r="R233" s="3">
        <v>7.5187969924812026E-3</v>
      </c>
      <c r="S233" s="3">
        <v>2.0833333333333332E-2</v>
      </c>
      <c r="T233" s="3">
        <v>1.4925373134328358E-2</v>
      </c>
      <c r="U233" s="3">
        <v>5.6497175141242938E-3</v>
      </c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>
        <v>1.257998565643095E-2</v>
      </c>
    </row>
    <row r="234" spans="1:37" x14ac:dyDescent="0.4">
      <c r="A234" s="4" t="s">
        <v>1760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>
        <v>1.2578616352201259E-2</v>
      </c>
      <c r="AD234" s="3"/>
      <c r="AE234" s="3"/>
      <c r="AF234" s="3"/>
      <c r="AG234" s="3"/>
      <c r="AH234" s="3"/>
      <c r="AI234" s="3"/>
      <c r="AJ234" s="3"/>
      <c r="AK234" s="3">
        <v>1.2578616352201259E-2</v>
      </c>
    </row>
    <row r="235" spans="1:37" x14ac:dyDescent="0.4">
      <c r="A235" s="4" t="s">
        <v>1686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>
        <v>8.0000000000000002E-3</v>
      </c>
      <c r="P235" s="3">
        <v>8.0645161290322578E-3</v>
      </c>
      <c r="Q235" s="3">
        <v>1.4814814814814815E-2</v>
      </c>
      <c r="R235" s="3">
        <v>3.007518796992481E-2</v>
      </c>
      <c r="S235" s="3">
        <v>2.0833333333333332E-2</v>
      </c>
      <c r="T235" s="3">
        <v>7.462686567164179E-3</v>
      </c>
      <c r="U235" s="3">
        <v>5.6497175141242938E-3</v>
      </c>
      <c r="V235" s="3">
        <v>5.4945054945054949E-3</v>
      </c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>
        <v>1.2549345227862397E-2</v>
      </c>
    </row>
    <row r="236" spans="1:37" x14ac:dyDescent="0.4">
      <c r="A236" s="4" t="s">
        <v>1051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>
        <v>1.3422818791946308E-2</v>
      </c>
      <c r="M236" s="3">
        <v>2.6143790849673203E-2</v>
      </c>
      <c r="N236" s="3"/>
      <c r="O236" s="3"/>
      <c r="P236" s="3">
        <v>1.6129032258064516E-2</v>
      </c>
      <c r="Q236" s="3">
        <v>7.4074074074074077E-3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>
        <v>5.434782608695652E-3</v>
      </c>
      <c r="AC236" s="3">
        <v>1.2578616352201259E-2</v>
      </c>
      <c r="AD236" s="3">
        <v>6.4516129032258064E-3</v>
      </c>
      <c r="AE236" s="3"/>
      <c r="AF236" s="3"/>
      <c r="AG236" s="3"/>
      <c r="AH236" s="3"/>
      <c r="AI236" s="3"/>
      <c r="AJ236" s="3"/>
      <c r="AK236" s="3">
        <v>1.2509723024459162E-2</v>
      </c>
    </row>
    <row r="237" spans="1:37" x14ac:dyDescent="0.4">
      <c r="A237" s="4" t="s">
        <v>1242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7.6335877862595417E-3</v>
      </c>
      <c r="L237" s="3"/>
      <c r="M237" s="3">
        <v>6.5359477124183009E-3</v>
      </c>
      <c r="N237" s="3">
        <v>2.0833333333333332E-2</v>
      </c>
      <c r="O237" s="3">
        <v>1.6E-2</v>
      </c>
      <c r="P237" s="3">
        <v>1.6129032258064516E-2</v>
      </c>
      <c r="Q237" s="3"/>
      <c r="R237" s="3">
        <v>7.5187969924812026E-3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>
        <v>1.2441783013759483E-2</v>
      </c>
    </row>
    <row r="238" spans="1:37" x14ac:dyDescent="0.4">
      <c r="A238" s="4" t="s">
        <v>1361</v>
      </c>
      <c r="B238" s="3"/>
      <c r="C238" s="3"/>
      <c r="D238" s="3"/>
      <c r="E238" s="3"/>
      <c r="F238" s="3"/>
      <c r="G238" s="3"/>
      <c r="H238" s="3"/>
      <c r="I238" s="3">
        <v>1.282051282051282E-2</v>
      </c>
      <c r="J238" s="3">
        <v>2.197802197802198E-2</v>
      </c>
      <c r="K238" s="3">
        <v>7.6335877862595417E-3</v>
      </c>
      <c r="L238" s="3">
        <v>1.3422818791946308E-2</v>
      </c>
      <c r="M238" s="3"/>
      <c r="N238" s="3">
        <v>1.0416666666666666E-2</v>
      </c>
      <c r="O238" s="3">
        <v>8.0000000000000002E-3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>
        <v>1.2378601340567888E-2</v>
      </c>
    </row>
    <row r="239" spans="1:37" x14ac:dyDescent="0.4">
      <c r="A239" s="4" t="s">
        <v>1466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>
        <v>1.6129032258064516E-2</v>
      </c>
      <c r="Q239" s="3"/>
      <c r="R239" s="3">
        <v>1.5037593984962405E-2</v>
      </c>
      <c r="S239" s="3">
        <v>6.9444444444444441E-3</v>
      </c>
      <c r="T239" s="3"/>
      <c r="U239" s="3"/>
      <c r="V239" s="3"/>
      <c r="W239" s="3">
        <v>0.01</v>
      </c>
      <c r="X239" s="3"/>
      <c r="Y239" s="3">
        <v>1.3761467889908258E-2</v>
      </c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>
        <v>1.2374507715475925E-2</v>
      </c>
    </row>
    <row r="240" spans="1:37" x14ac:dyDescent="0.4">
      <c r="A240" s="4" t="s">
        <v>1112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>
        <v>1.3888888888888888E-2</v>
      </c>
      <c r="T240" s="3">
        <v>2.2388059701492536E-2</v>
      </c>
      <c r="U240" s="3">
        <v>1.1299435028248588E-2</v>
      </c>
      <c r="V240" s="3">
        <v>1.098901098901099E-2</v>
      </c>
      <c r="W240" s="3">
        <v>1.4999999999999999E-2</v>
      </c>
      <c r="X240" s="3">
        <v>9.3023255813953487E-3</v>
      </c>
      <c r="Y240" s="3">
        <v>9.1743119266055051E-3</v>
      </c>
      <c r="Z240" s="3"/>
      <c r="AA240" s="3"/>
      <c r="AB240" s="3"/>
      <c r="AC240" s="3"/>
      <c r="AD240" s="3">
        <v>6.4516129032258064E-3</v>
      </c>
      <c r="AE240" s="3"/>
      <c r="AF240" s="3"/>
      <c r="AG240" s="3"/>
      <c r="AH240" s="3"/>
      <c r="AI240" s="3"/>
      <c r="AJ240" s="3"/>
      <c r="AK240" s="3">
        <v>1.2311705627358458E-2</v>
      </c>
    </row>
    <row r="241" spans="1:37" x14ac:dyDescent="0.4">
      <c r="A241" s="4" t="s">
        <v>1886</v>
      </c>
      <c r="B241" s="3"/>
      <c r="C241" s="3"/>
      <c r="D241" s="3"/>
      <c r="E241" s="3"/>
      <c r="F241" s="3"/>
      <c r="G241" s="3"/>
      <c r="H241" s="3"/>
      <c r="I241" s="3"/>
      <c r="J241" s="3">
        <v>2.197802197802198E-2</v>
      </c>
      <c r="K241" s="3">
        <v>1.5267175572519083E-2</v>
      </c>
      <c r="L241" s="3">
        <v>1.3422818791946308E-2</v>
      </c>
      <c r="M241" s="3">
        <v>6.5359477124183009E-3</v>
      </c>
      <c r="N241" s="3"/>
      <c r="O241" s="3">
        <v>8.0000000000000002E-3</v>
      </c>
      <c r="P241" s="3">
        <v>8.0645161290322578E-3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>
        <v>1.2211413363989653E-2</v>
      </c>
    </row>
    <row r="242" spans="1:37" x14ac:dyDescent="0.4">
      <c r="A242" s="4" t="s">
        <v>1435</v>
      </c>
      <c r="B242" s="3"/>
      <c r="C242" s="3"/>
      <c r="D242" s="3"/>
      <c r="E242" s="3">
        <v>1.6949152542372881E-2</v>
      </c>
      <c r="F242" s="3"/>
      <c r="G242" s="3">
        <v>1.020408163265306E-2</v>
      </c>
      <c r="H242" s="3">
        <v>9.433962264150943E-3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>
        <v>1.2195732146392295E-2</v>
      </c>
    </row>
    <row r="243" spans="1:37" x14ac:dyDescent="0.4">
      <c r="A243" s="4" t="s">
        <v>1050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9.3023255813953487E-3</v>
      </c>
      <c r="Y243" s="3"/>
      <c r="Z243" s="3">
        <v>4.5045045045045045E-3</v>
      </c>
      <c r="AA243" s="3">
        <v>1.3215859030837005E-2</v>
      </c>
      <c r="AB243" s="3">
        <v>2.1739130434782608E-2</v>
      </c>
      <c r="AC243" s="3"/>
      <c r="AD243" s="3"/>
      <c r="AE243" s="3"/>
      <c r="AF243" s="3"/>
      <c r="AG243" s="3"/>
      <c r="AH243" s="3"/>
      <c r="AI243" s="3"/>
      <c r="AJ243" s="3"/>
      <c r="AK243" s="3">
        <v>1.2190454887879867E-2</v>
      </c>
    </row>
    <row r="244" spans="1:37" x14ac:dyDescent="0.4">
      <c r="A244" s="4" t="s">
        <v>1333</v>
      </c>
      <c r="B244" s="3"/>
      <c r="C244" s="3"/>
      <c r="D244" s="3"/>
      <c r="E244" s="3">
        <v>1.6949152542372881E-2</v>
      </c>
      <c r="F244" s="3">
        <v>1.0752688172043012E-2</v>
      </c>
      <c r="G244" s="3"/>
      <c r="H244" s="3">
        <v>9.433962264150943E-3</v>
      </c>
      <c r="I244" s="3">
        <v>1.282051282051282E-2</v>
      </c>
      <c r="J244" s="3">
        <v>1.098901098901099E-2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>
        <v>1.2189065357618128E-2</v>
      </c>
    </row>
    <row r="245" spans="1:37" x14ac:dyDescent="0.4">
      <c r="A245" s="4" t="s">
        <v>1481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>
        <v>2.2556390977443608E-2</v>
      </c>
      <c r="S245" s="3"/>
      <c r="T245" s="3">
        <v>1.4925373134328358E-2</v>
      </c>
      <c r="U245" s="3">
        <v>5.6497175141242938E-3</v>
      </c>
      <c r="V245" s="3">
        <v>5.4945054945054949E-3</v>
      </c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>
        <v>1.215649678010044E-2</v>
      </c>
    </row>
    <row r="246" spans="1:37" x14ac:dyDescent="0.4">
      <c r="A246" s="4" t="s">
        <v>1729</v>
      </c>
      <c r="B246" s="3"/>
      <c r="C246" s="3"/>
      <c r="D246" s="3"/>
      <c r="E246" s="3"/>
      <c r="F246" s="3">
        <v>1.0752688172043012E-2</v>
      </c>
      <c r="G246" s="3"/>
      <c r="H246" s="3"/>
      <c r="I246" s="3"/>
      <c r="J246" s="3"/>
      <c r="K246" s="3"/>
      <c r="L246" s="3">
        <v>1.3422818791946308E-2</v>
      </c>
      <c r="M246" s="3"/>
      <c r="N246" s="3"/>
      <c r="O246" s="3">
        <v>8.0000000000000002E-3</v>
      </c>
      <c r="P246" s="3">
        <v>1.6129032258064516E-2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>
        <v>1.2076134805513459E-2</v>
      </c>
    </row>
    <row r="247" spans="1:37" x14ac:dyDescent="0.4">
      <c r="A247" s="4" t="s">
        <v>1163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5.0000000000000001E-3</v>
      </c>
      <c r="X247" s="3"/>
      <c r="Y247" s="3"/>
      <c r="Z247" s="3"/>
      <c r="AA247" s="3"/>
      <c r="AB247" s="3">
        <v>5.434782608695652E-3</v>
      </c>
      <c r="AC247" s="3"/>
      <c r="AD247" s="3">
        <v>6.4516129032258064E-3</v>
      </c>
      <c r="AE247" s="3">
        <v>7.7519379844961239E-3</v>
      </c>
      <c r="AF247" s="3"/>
      <c r="AG247" s="3"/>
      <c r="AH247" s="3">
        <v>3.5714285714285712E-2</v>
      </c>
      <c r="AI247" s="3"/>
      <c r="AJ247" s="3"/>
      <c r="AK247" s="3">
        <v>1.2070523842140659E-2</v>
      </c>
    </row>
    <row r="248" spans="1:37" x14ac:dyDescent="0.4">
      <c r="A248" s="4" t="s">
        <v>1956</v>
      </c>
      <c r="B248" s="3"/>
      <c r="C248" s="3"/>
      <c r="D248" s="3"/>
      <c r="E248" s="3"/>
      <c r="F248" s="3"/>
      <c r="G248" s="3"/>
      <c r="H248" s="3"/>
      <c r="I248" s="3">
        <v>1.282051282051282E-2</v>
      </c>
      <c r="J248" s="3">
        <v>2.197802197802198E-2</v>
      </c>
      <c r="K248" s="3"/>
      <c r="L248" s="3">
        <v>6.7114093959731542E-3</v>
      </c>
      <c r="M248" s="3">
        <v>6.5359477124183009E-3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>
        <v>1.2011472976731562E-2</v>
      </c>
    </row>
    <row r="249" spans="1:37" x14ac:dyDescent="0.4">
      <c r="A249" s="4" t="s">
        <v>1175</v>
      </c>
      <c r="B249" s="3"/>
      <c r="C249" s="3"/>
      <c r="D249" s="3"/>
      <c r="E249" s="3"/>
      <c r="F249" s="3"/>
      <c r="G249" s="3"/>
      <c r="H249" s="3">
        <v>1.8867924528301886E-2</v>
      </c>
      <c r="I249" s="3"/>
      <c r="J249" s="3"/>
      <c r="K249" s="3"/>
      <c r="L249" s="3">
        <v>6.7114093959731542E-3</v>
      </c>
      <c r="M249" s="3"/>
      <c r="N249" s="3">
        <v>1.0416666666666666E-2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>
        <v>1.1998666863647235E-2</v>
      </c>
    </row>
    <row r="250" spans="1:37" x14ac:dyDescent="0.4">
      <c r="A250" s="4" t="s">
        <v>1019</v>
      </c>
      <c r="B250" s="3"/>
      <c r="C250" s="3"/>
      <c r="D250" s="3"/>
      <c r="E250" s="3"/>
      <c r="F250" s="3"/>
      <c r="G250" s="3"/>
      <c r="H250" s="3">
        <v>1.8867924528301886E-2</v>
      </c>
      <c r="I250" s="3"/>
      <c r="J250" s="3"/>
      <c r="K250" s="3"/>
      <c r="L250" s="3">
        <v>6.7114093959731542E-3</v>
      </c>
      <c r="M250" s="3"/>
      <c r="N250" s="3">
        <v>1.0416666666666666E-2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>
        <v>1.1998666863647235E-2</v>
      </c>
    </row>
    <row r="251" spans="1:37" x14ac:dyDescent="0.4">
      <c r="A251" s="4" t="s">
        <v>1787</v>
      </c>
      <c r="B251" s="3"/>
      <c r="C251" s="3"/>
      <c r="D251" s="3"/>
      <c r="E251" s="3"/>
      <c r="F251" s="3"/>
      <c r="G251" s="3"/>
      <c r="H251" s="3"/>
      <c r="I251" s="3">
        <v>1.282051282051282E-2</v>
      </c>
      <c r="J251" s="3">
        <v>1.098901098901099E-2</v>
      </c>
      <c r="K251" s="3">
        <v>1.5267175572519083E-2</v>
      </c>
      <c r="L251" s="3">
        <v>1.3422818791946308E-2</v>
      </c>
      <c r="M251" s="3"/>
      <c r="N251" s="3"/>
      <c r="O251" s="3"/>
      <c r="P251" s="3"/>
      <c r="Q251" s="3">
        <v>7.4074074074074077E-3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>
        <v>1.1981385116279322E-2</v>
      </c>
    </row>
    <row r="252" spans="1:37" x14ac:dyDescent="0.4">
      <c r="A252" s="4" t="s">
        <v>1894</v>
      </c>
      <c r="B252" s="3"/>
      <c r="C252" s="3"/>
      <c r="D252" s="3"/>
      <c r="E252" s="3"/>
      <c r="F252" s="3"/>
      <c r="G252" s="3"/>
      <c r="H252" s="3"/>
      <c r="I252" s="3">
        <v>1.282051282051282E-2</v>
      </c>
      <c r="J252" s="3">
        <v>1.098901098901099E-2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>
        <v>1.1904761904761904E-2</v>
      </c>
    </row>
    <row r="253" spans="1:37" x14ac:dyDescent="0.4">
      <c r="A253" s="4" t="s">
        <v>1868</v>
      </c>
      <c r="B253" s="3"/>
      <c r="C253" s="3"/>
      <c r="D253" s="3"/>
      <c r="E253" s="3"/>
      <c r="F253" s="3"/>
      <c r="G253" s="3"/>
      <c r="H253" s="3"/>
      <c r="I253" s="3">
        <v>1.282051282051282E-2</v>
      </c>
      <c r="J253" s="3">
        <v>1.098901098901099E-2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>
        <v>1.1904761904761904E-2</v>
      </c>
    </row>
    <row r="254" spans="1:37" x14ac:dyDescent="0.4">
      <c r="A254" s="4" t="s">
        <v>1266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>
        <v>7.4074074074074077E-3</v>
      </c>
      <c r="R254" s="3"/>
      <c r="S254" s="3">
        <v>1.3888888888888888E-2</v>
      </c>
      <c r="T254" s="3">
        <v>2.9850746268656716E-2</v>
      </c>
      <c r="U254" s="3">
        <v>1.6949152542372881E-2</v>
      </c>
      <c r="V254" s="3">
        <v>5.4945054945054949E-3</v>
      </c>
      <c r="W254" s="3">
        <v>5.0000000000000001E-3</v>
      </c>
      <c r="X254" s="3">
        <v>4.6511627906976744E-3</v>
      </c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>
        <v>1.1891694770361295E-2</v>
      </c>
    </row>
    <row r="255" spans="1:37" x14ac:dyDescent="0.4">
      <c r="A255" s="4" t="s">
        <v>1301</v>
      </c>
      <c r="B255" s="3"/>
      <c r="C255" s="3"/>
      <c r="D255" s="3"/>
      <c r="E255" s="3"/>
      <c r="F255" s="3"/>
      <c r="G255" s="3">
        <v>1.020408163265306E-2</v>
      </c>
      <c r="H255" s="3"/>
      <c r="I255" s="3">
        <v>1.282051282051282E-2</v>
      </c>
      <c r="J255" s="3">
        <v>1.098901098901099E-2</v>
      </c>
      <c r="K255" s="3"/>
      <c r="L255" s="3">
        <v>1.3422818791946308E-2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>
        <v>1.1859106058530796E-2</v>
      </c>
    </row>
    <row r="256" spans="1:37" x14ac:dyDescent="0.4">
      <c r="A256" s="4" t="s">
        <v>1227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>
        <v>2.0134228187919462E-2</v>
      </c>
      <c r="M256" s="3">
        <v>6.5359477124183009E-3</v>
      </c>
      <c r="N256" s="3">
        <v>2.0833333333333332E-2</v>
      </c>
      <c r="O256" s="3">
        <v>8.0000000000000002E-3</v>
      </c>
      <c r="P256" s="3">
        <v>8.0645161290322578E-3</v>
      </c>
      <c r="Q256" s="3"/>
      <c r="R256" s="3">
        <v>7.5187969924812026E-3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>
        <v>1.1847803725864093E-2</v>
      </c>
    </row>
    <row r="257" spans="1:37" x14ac:dyDescent="0.4">
      <c r="A257" s="4" t="s">
        <v>1562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>
        <v>7.5187969924812026E-3</v>
      </c>
      <c r="S257" s="3">
        <v>1.3888888888888888E-2</v>
      </c>
      <c r="T257" s="3"/>
      <c r="U257" s="3"/>
      <c r="V257" s="3"/>
      <c r="W257" s="3"/>
      <c r="X257" s="3"/>
      <c r="Y257" s="3">
        <v>1.3761467889908258E-2</v>
      </c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>
        <v>1.1723051257092783E-2</v>
      </c>
    </row>
    <row r="258" spans="1:37" x14ac:dyDescent="0.4">
      <c r="A258" s="4" t="s">
        <v>1871</v>
      </c>
      <c r="B258" s="3"/>
      <c r="C258" s="3"/>
      <c r="D258" s="3"/>
      <c r="E258" s="3"/>
      <c r="F258" s="3"/>
      <c r="G258" s="3"/>
      <c r="H258" s="3"/>
      <c r="I258" s="3"/>
      <c r="J258" s="3"/>
      <c r="K258" s="3">
        <v>1.5267175572519083E-2</v>
      </c>
      <c r="L258" s="3">
        <v>6.7114093959731542E-3</v>
      </c>
      <c r="M258" s="3"/>
      <c r="N258" s="3">
        <v>2.0833333333333332E-2</v>
      </c>
      <c r="O258" s="3">
        <v>8.0000000000000002E-3</v>
      </c>
      <c r="P258" s="3"/>
      <c r="Q258" s="3">
        <v>7.4074074074074077E-3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>
        <v>1.1643865141846597E-2</v>
      </c>
    </row>
    <row r="259" spans="1:37" x14ac:dyDescent="0.4">
      <c r="A259" s="4" t="s">
        <v>1781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>
        <v>2.4E-2</v>
      </c>
      <c r="P259" s="3">
        <v>1.6129032258064516E-2</v>
      </c>
      <c r="Q259" s="3"/>
      <c r="R259" s="3"/>
      <c r="S259" s="3">
        <v>6.9444444444444441E-3</v>
      </c>
      <c r="T259" s="3"/>
      <c r="U259" s="3">
        <v>5.6497175141242938E-3</v>
      </c>
      <c r="V259" s="3">
        <v>5.4945054945054949E-3</v>
      </c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>
        <v>1.164353994222775E-2</v>
      </c>
    </row>
    <row r="260" spans="1:37" x14ac:dyDescent="0.4">
      <c r="A260" s="4" t="s">
        <v>1284</v>
      </c>
      <c r="B260" s="3"/>
      <c r="C260" s="3"/>
      <c r="D260" s="3"/>
      <c r="E260" s="3"/>
      <c r="F260" s="3"/>
      <c r="G260" s="3">
        <v>2.0408163265306121E-2</v>
      </c>
      <c r="H260" s="3">
        <v>9.433962264150943E-3</v>
      </c>
      <c r="I260" s="3">
        <v>1.282051282051282E-2</v>
      </c>
      <c r="J260" s="3">
        <v>2.197802197802198E-2</v>
      </c>
      <c r="K260" s="3">
        <v>7.6335877862595417E-3</v>
      </c>
      <c r="L260" s="3"/>
      <c r="M260" s="3">
        <v>6.5359477124183009E-3</v>
      </c>
      <c r="N260" s="3">
        <v>1.0416666666666666E-2</v>
      </c>
      <c r="O260" s="3">
        <v>8.0000000000000002E-3</v>
      </c>
      <c r="P260" s="3"/>
      <c r="Q260" s="3">
        <v>7.4074074074074077E-3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>
        <v>1.1626029988971533E-2</v>
      </c>
    </row>
    <row r="261" spans="1:37" x14ac:dyDescent="0.4">
      <c r="A261" s="4" t="s">
        <v>1390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1.3888888888888888E-2</v>
      </c>
      <c r="T261" s="3">
        <v>2.2388059701492536E-2</v>
      </c>
      <c r="U261" s="3">
        <v>1.1299435028248588E-2</v>
      </c>
      <c r="V261" s="3">
        <v>5.4945054945054949E-3</v>
      </c>
      <c r="W261" s="3">
        <v>1.4999999999999999E-2</v>
      </c>
      <c r="X261" s="3">
        <v>9.3023255813953487E-3</v>
      </c>
      <c r="Y261" s="3">
        <v>9.1743119266055051E-3</v>
      </c>
      <c r="Z261" s="3"/>
      <c r="AA261" s="3"/>
      <c r="AB261" s="3"/>
      <c r="AC261" s="3"/>
      <c r="AD261" s="3">
        <v>6.4516129032258064E-3</v>
      </c>
      <c r="AE261" s="3"/>
      <c r="AF261" s="3"/>
      <c r="AG261" s="3"/>
      <c r="AH261" s="3"/>
      <c r="AI261" s="3"/>
      <c r="AJ261" s="3"/>
      <c r="AK261" s="3">
        <v>1.1624892440545272E-2</v>
      </c>
    </row>
    <row r="262" spans="1:37" x14ac:dyDescent="0.4">
      <c r="A262" s="4" t="s">
        <v>1755</v>
      </c>
      <c r="B262" s="3"/>
      <c r="C262" s="3"/>
      <c r="D262" s="3"/>
      <c r="E262" s="3"/>
      <c r="F262" s="3"/>
      <c r="G262" s="3"/>
      <c r="H262" s="3"/>
      <c r="I262" s="3">
        <v>1.282051282051282E-2</v>
      </c>
      <c r="J262" s="3"/>
      <c r="K262" s="3">
        <v>1.5267175572519083E-2</v>
      </c>
      <c r="L262" s="3">
        <v>6.7114093959731542E-3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>
        <v>1.1599699263001686E-2</v>
      </c>
    </row>
    <row r="263" spans="1:37" x14ac:dyDescent="0.4">
      <c r="A263" s="4" t="s">
        <v>1436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>
        <v>1.6E-2</v>
      </c>
      <c r="P263" s="3">
        <v>8.0645161290322578E-3</v>
      </c>
      <c r="Q263" s="3">
        <v>1.4814814814814815E-2</v>
      </c>
      <c r="R263" s="3">
        <v>7.5187969924812026E-3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>
        <v>1.1599531984082069E-2</v>
      </c>
    </row>
    <row r="264" spans="1:37" x14ac:dyDescent="0.4">
      <c r="A264" s="4" t="s">
        <v>1627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>
        <v>1.6129032258064516E-2</v>
      </c>
      <c r="Q264" s="3">
        <v>2.2222222222222223E-2</v>
      </c>
      <c r="R264" s="3">
        <v>7.5187969924812026E-3</v>
      </c>
      <c r="S264" s="3">
        <v>1.3888888888888888E-2</v>
      </c>
      <c r="T264" s="3"/>
      <c r="U264" s="3"/>
      <c r="V264" s="3"/>
      <c r="W264" s="3">
        <v>5.0000000000000001E-3</v>
      </c>
      <c r="X264" s="3">
        <v>4.6511627906976744E-3</v>
      </c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>
        <v>1.1568350525392417E-2</v>
      </c>
    </row>
    <row r="265" spans="1:37" x14ac:dyDescent="0.4">
      <c r="A265" s="4" t="s">
        <v>1908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9.1743119266055051E-3</v>
      </c>
      <c r="Z265" s="3">
        <v>9.0090090090090089E-3</v>
      </c>
      <c r="AA265" s="3"/>
      <c r="AB265" s="3">
        <v>1.6304347826086956E-2</v>
      </c>
      <c r="AC265" s="3"/>
      <c r="AD265" s="3"/>
      <c r="AE265" s="3"/>
      <c r="AF265" s="3"/>
      <c r="AG265" s="3"/>
      <c r="AH265" s="3"/>
      <c r="AI265" s="3"/>
      <c r="AJ265" s="3"/>
      <c r="AK265" s="3">
        <v>1.1495889587233821E-2</v>
      </c>
    </row>
    <row r="266" spans="1:37" x14ac:dyDescent="0.4">
      <c r="A266" s="4" t="s">
        <v>1595</v>
      </c>
      <c r="B266" s="3"/>
      <c r="C266" s="3"/>
      <c r="D266" s="3"/>
      <c r="E266" s="3"/>
      <c r="F266" s="3"/>
      <c r="G266" s="3"/>
      <c r="H266" s="3"/>
      <c r="I266" s="3"/>
      <c r="J266" s="3"/>
      <c r="K266" s="3">
        <v>1.5267175572519083E-2</v>
      </c>
      <c r="L266" s="3">
        <v>6.7114093959731542E-3</v>
      </c>
      <c r="M266" s="3">
        <v>1.3071895424836602E-2</v>
      </c>
      <c r="N266" s="3">
        <v>2.0833333333333332E-2</v>
      </c>
      <c r="O266" s="3">
        <v>1.6E-2</v>
      </c>
      <c r="P266" s="3">
        <v>8.0645161290322578E-3</v>
      </c>
      <c r="Q266" s="3"/>
      <c r="R266" s="3"/>
      <c r="S266" s="3">
        <v>6.9444444444444441E-3</v>
      </c>
      <c r="T266" s="3"/>
      <c r="U266" s="3"/>
      <c r="V266" s="3"/>
      <c r="W266" s="3">
        <v>5.0000000000000001E-3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>
        <v>1.1486596787517359E-2</v>
      </c>
    </row>
    <row r="267" spans="1:37" x14ac:dyDescent="0.4">
      <c r="A267" s="4" t="s">
        <v>1475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>
        <v>1.4814814814814815E-2</v>
      </c>
      <c r="R267" s="3">
        <v>7.5187969924812026E-3</v>
      </c>
      <c r="S267" s="3">
        <v>6.9444444444444441E-3</v>
      </c>
      <c r="T267" s="3"/>
      <c r="U267" s="3">
        <v>5.6497175141242938E-3</v>
      </c>
      <c r="V267" s="3"/>
      <c r="W267" s="3">
        <v>0.01</v>
      </c>
      <c r="X267" s="3"/>
      <c r="Y267" s="3">
        <v>9.1743119266055051E-3</v>
      </c>
      <c r="Z267" s="3"/>
      <c r="AA267" s="3"/>
      <c r="AB267" s="3"/>
      <c r="AC267" s="3"/>
      <c r="AD267" s="3">
        <v>6.4516129032258064E-3</v>
      </c>
      <c r="AE267" s="3">
        <v>3.1007751937984496E-2</v>
      </c>
      <c r="AF267" s="3"/>
      <c r="AG267" s="3"/>
      <c r="AH267" s="3"/>
      <c r="AI267" s="3"/>
      <c r="AJ267" s="3"/>
      <c r="AK267" s="3">
        <v>1.144518131671007E-2</v>
      </c>
    </row>
    <row r="268" spans="1:37" x14ac:dyDescent="0.4">
      <c r="A268" s="4" t="s">
        <v>1887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1.3888888888888888E-2</v>
      </c>
      <c r="T268" s="3">
        <v>1.4925373134328358E-2</v>
      </c>
      <c r="U268" s="3"/>
      <c r="V268" s="3">
        <v>5.4945054945054949E-3</v>
      </c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>
        <v>1.1436255839240914E-2</v>
      </c>
    </row>
    <row r="269" spans="1:37" x14ac:dyDescent="0.4">
      <c r="A269" s="4" t="s">
        <v>1161</v>
      </c>
      <c r="B269" s="3"/>
      <c r="C269" s="3"/>
      <c r="D269" s="3"/>
      <c r="E269" s="3"/>
      <c r="F269" s="3"/>
      <c r="G269" s="3"/>
      <c r="H269" s="3"/>
      <c r="I269" s="3"/>
      <c r="J269" s="3"/>
      <c r="K269" s="3">
        <v>1.5267175572519083E-2</v>
      </c>
      <c r="L269" s="3">
        <v>1.3422818791946308E-2</v>
      </c>
      <c r="M269" s="3">
        <v>1.3071895424836602E-2</v>
      </c>
      <c r="N269" s="3">
        <v>1.0416666666666666E-2</v>
      </c>
      <c r="O269" s="3">
        <v>8.0000000000000002E-3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>
        <v>6.2893081761006293E-3</v>
      </c>
      <c r="AD269" s="3">
        <v>1.2903225806451613E-2</v>
      </c>
      <c r="AE269" s="3"/>
      <c r="AF269" s="3"/>
      <c r="AG269" s="3"/>
      <c r="AH269" s="3"/>
      <c r="AI269" s="3"/>
      <c r="AJ269" s="3"/>
      <c r="AK269" s="3">
        <v>1.1338727205502986E-2</v>
      </c>
    </row>
    <row r="270" spans="1:37" x14ac:dyDescent="0.4">
      <c r="A270" s="4" t="s">
        <v>1495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>
        <v>6.5359477124183009E-3</v>
      </c>
      <c r="N270" s="3">
        <v>1.0416666666666666E-2</v>
      </c>
      <c r="O270" s="3">
        <v>8.0000000000000002E-3</v>
      </c>
      <c r="P270" s="3">
        <v>2.4193548387096774E-2</v>
      </c>
      <c r="Q270" s="3">
        <v>7.4074074074074077E-3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>
        <v>1.1310714034717829E-2</v>
      </c>
    </row>
    <row r="271" spans="1:37" x14ac:dyDescent="0.4">
      <c r="A271" s="4" t="s">
        <v>1780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1.1299435028248588E-2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>
        <v>1.1299435028248588E-2</v>
      </c>
    </row>
    <row r="272" spans="1:37" x14ac:dyDescent="0.4">
      <c r="A272" s="4" t="s">
        <v>1517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>
        <v>1.1299435028248588E-2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>
        <v>1.1299435028248588E-2</v>
      </c>
    </row>
    <row r="273" spans="1:37" x14ac:dyDescent="0.4">
      <c r="A273" s="4" t="s">
        <v>1024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>
        <v>1.1299435028248588E-2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>
        <v>1.1299435028248588E-2</v>
      </c>
    </row>
    <row r="274" spans="1:37" x14ac:dyDescent="0.4">
      <c r="A274" s="4" t="s">
        <v>1256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>
        <v>1.1299435028248588E-2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>
        <v>1.1299435028248588E-2</v>
      </c>
    </row>
    <row r="275" spans="1:37" x14ac:dyDescent="0.4">
      <c r="A275" s="4" t="s">
        <v>1096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6.9444444444444441E-3</v>
      </c>
      <c r="T275" s="3">
        <v>2.2388059701492536E-2</v>
      </c>
      <c r="U275" s="3">
        <v>5.6497175141242938E-3</v>
      </c>
      <c r="V275" s="3">
        <v>1.6483516483516484E-2</v>
      </c>
      <c r="W275" s="3">
        <v>5.0000000000000001E-3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>
        <v>1.1293147628715552E-2</v>
      </c>
    </row>
    <row r="276" spans="1:37" x14ac:dyDescent="0.4">
      <c r="A276" s="4" t="s">
        <v>1922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>
        <v>7.4074074074074077E-3</v>
      </c>
      <c r="R276" s="3">
        <v>1.5037593984962405E-2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>
        <v>1.1222500696184906E-2</v>
      </c>
    </row>
    <row r="277" spans="1:37" x14ac:dyDescent="0.4">
      <c r="A277" s="4" t="s">
        <v>1833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>
        <v>7.4074074074074077E-3</v>
      </c>
      <c r="R277" s="3">
        <v>1.5037593984962405E-2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>
        <v>1.1222500696184906E-2</v>
      </c>
    </row>
    <row r="278" spans="1:37" x14ac:dyDescent="0.4">
      <c r="A278" s="4" t="s">
        <v>1571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>
        <v>1.6129032258064516E-2</v>
      </c>
      <c r="Q278" s="3"/>
      <c r="R278" s="3">
        <v>7.5187969924812026E-3</v>
      </c>
      <c r="S278" s="3"/>
      <c r="T278" s="3"/>
      <c r="U278" s="3"/>
      <c r="V278" s="3"/>
      <c r="W278" s="3">
        <v>0.01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>
        <v>1.1215943083515241E-2</v>
      </c>
    </row>
    <row r="279" spans="1:37" x14ac:dyDescent="0.4">
      <c r="A279" s="4" t="s">
        <v>1089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>
        <v>1.4814814814814815E-2</v>
      </c>
      <c r="R279" s="3">
        <v>7.5187969924812026E-3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>
        <v>1.1166805903648009E-2</v>
      </c>
    </row>
    <row r="280" spans="1:37" x14ac:dyDescent="0.4">
      <c r="A280" s="4" t="s">
        <v>1237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>
        <v>1.4814814814814815E-2</v>
      </c>
      <c r="R280" s="3">
        <v>7.5187969924812026E-3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>
        <v>1.1166805903648009E-2</v>
      </c>
    </row>
    <row r="281" spans="1:37" x14ac:dyDescent="0.4">
      <c r="A281" s="4" t="s">
        <v>1385</v>
      </c>
      <c r="B281" s="3"/>
      <c r="C281" s="3"/>
      <c r="D281" s="3"/>
      <c r="E281" s="3"/>
      <c r="F281" s="3"/>
      <c r="G281" s="3"/>
      <c r="H281" s="3">
        <v>9.433962264150943E-3</v>
      </c>
      <c r="I281" s="3">
        <v>1.282051282051282E-2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>
        <v>1.1127237542331882E-2</v>
      </c>
    </row>
    <row r="282" spans="1:37" x14ac:dyDescent="0.4">
      <c r="A282" s="4" t="s">
        <v>1419</v>
      </c>
      <c r="B282" s="3"/>
      <c r="C282" s="3"/>
      <c r="D282" s="3"/>
      <c r="E282" s="3"/>
      <c r="F282" s="3"/>
      <c r="G282" s="3"/>
      <c r="H282" s="3"/>
      <c r="I282" s="3">
        <v>1.282051282051282E-2</v>
      </c>
      <c r="J282" s="3"/>
      <c r="K282" s="3"/>
      <c r="L282" s="3">
        <v>1.3422818791946308E-2</v>
      </c>
      <c r="M282" s="3">
        <v>1.3071895424836602E-2</v>
      </c>
      <c r="N282" s="3"/>
      <c r="O282" s="3">
        <v>8.0000000000000002E-3</v>
      </c>
      <c r="P282" s="3">
        <v>1.6129032258064516E-2</v>
      </c>
      <c r="Q282" s="3"/>
      <c r="R282" s="3"/>
      <c r="S282" s="3">
        <v>6.9444444444444441E-3</v>
      </c>
      <c r="T282" s="3">
        <v>7.462686567164179E-3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>
        <v>1.1121627186709837E-2</v>
      </c>
    </row>
    <row r="283" spans="1:37" x14ac:dyDescent="0.4">
      <c r="A283" s="4" t="s">
        <v>1437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>
        <v>1.6E-2</v>
      </c>
      <c r="P283" s="3">
        <v>2.4193548387096774E-2</v>
      </c>
      <c r="Q283" s="3">
        <v>7.4074074074074077E-3</v>
      </c>
      <c r="R283" s="3"/>
      <c r="S283" s="3">
        <v>6.9444444444444441E-3</v>
      </c>
      <c r="T283" s="3">
        <v>1.4925373134328358E-2</v>
      </c>
      <c r="U283" s="3"/>
      <c r="V283" s="3">
        <v>5.4945054945054949E-3</v>
      </c>
      <c r="W283" s="3"/>
      <c r="X283" s="3">
        <v>4.6511627906976744E-3</v>
      </c>
      <c r="Y283" s="3"/>
      <c r="Z283" s="3"/>
      <c r="AA283" s="3"/>
      <c r="AB283" s="3"/>
      <c r="AC283" s="3">
        <v>1.2578616352201259E-2</v>
      </c>
      <c r="AD283" s="3"/>
      <c r="AE283" s="3">
        <v>7.7519379844961239E-3</v>
      </c>
      <c r="AF283" s="3"/>
      <c r="AG283" s="3"/>
      <c r="AH283" s="3"/>
      <c r="AI283" s="3"/>
      <c r="AJ283" s="3"/>
      <c r="AK283" s="3">
        <v>1.1105221777241948E-2</v>
      </c>
    </row>
    <row r="284" spans="1:37" x14ac:dyDescent="0.4">
      <c r="A284" s="4" t="s">
        <v>1410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>
        <v>7.4074074074074077E-3</v>
      </c>
      <c r="R284" s="3"/>
      <c r="S284" s="3">
        <v>6.9444444444444441E-3</v>
      </c>
      <c r="T284" s="3"/>
      <c r="U284" s="3">
        <v>1.1299435028248588E-2</v>
      </c>
      <c r="V284" s="3"/>
      <c r="W284" s="3"/>
      <c r="X284" s="3"/>
      <c r="Y284" s="3">
        <v>4.5871559633027525E-3</v>
      </c>
      <c r="Z284" s="3"/>
      <c r="AA284" s="3"/>
      <c r="AB284" s="3">
        <v>5.434782608695652E-3</v>
      </c>
      <c r="AC284" s="3">
        <v>6.2893081761006293E-3</v>
      </c>
      <c r="AD284" s="3"/>
      <c r="AE284" s="3"/>
      <c r="AF284" s="3"/>
      <c r="AG284" s="3"/>
      <c r="AH284" s="3">
        <v>3.5714285714285712E-2</v>
      </c>
      <c r="AI284" s="3"/>
      <c r="AJ284" s="3"/>
      <c r="AK284" s="3">
        <v>1.1096688477497884E-2</v>
      </c>
    </row>
    <row r="285" spans="1:37" x14ac:dyDescent="0.4">
      <c r="A285" s="4" t="s">
        <v>1503</v>
      </c>
      <c r="B285" s="3"/>
      <c r="C285" s="3"/>
      <c r="D285" s="3"/>
      <c r="E285" s="3"/>
      <c r="F285" s="3"/>
      <c r="G285" s="3">
        <v>2.0408163265306121E-2</v>
      </c>
      <c r="H285" s="3">
        <v>9.433962264150943E-3</v>
      </c>
      <c r="I285" s="3">
        <v>1.282051282051282E-2</v>
      </c>
      <c r="J285" s="3">
        <v>1.098901098901099E-2</v>
      </c>
      <c r="K285" s="3">
        <v>1.5267175572519083E-2</v>
      </c>
      <c r="L285" s="3"/>
      <c r="M285" s="3"/>
      <c r="N285" s="3"/>
      <c r="O285" s="3">
        <v>8.0000000000000002E-3</v>
      </c>
      <c r="P285" s="3">
        <v>8.0645161290322578E-3</v>
      </c>
      <c r="Q285" s="3"/>
      <c r="R285" s="3">
        <v>7.5187969924812026E-3</v>
      </c>
      <c r="S285" s="3">
        <v>6.9444444444444441E-3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>
        <v>1.1049620275273096E-2</v>
      </c>
    </row>
    <row r="286" spans="1:37" x14ac:dyDescent="0.4">
      <c r="A286" s="4" t="s">
        <v>1348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>
        <v>1.5037593984962405E-2</v>
      </c>
      <c r="S286" s="3">
        <v>6.9444444444444441E-3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>
        <v>1.0991019214703425E-2</v>
      </c>
    </row>
    <row r="287" spans="1:37" x14ac:dyDescent="0.4">
      <c r="A287" s="4" t="s">
        <v>1452</v>
      </c>
      <c r="B287" s="3"/>
      <c r="C287" s="3"/>
      <c r="D287" s="3"/>
      <c r="E287" s="3"/>
      <c r="F287" s="3"/>
      <c r="G287" s="3"/>
      <c r="H287" s="3"/>
      <c r="I287" s="3"/>
      <c r="J287" s="3">
        <v>1.098901098901099E-2</v>
      </c>
      <c r="K287" s="3">
        <v>1.5267175572519083E-2</v>
      </c>
      <c r="L287" s="3">
        <v>6.7114093959731542E-3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>
        <v>1.0989198652501074E-2</v>
      </c>
    </row>
    <row r="288" spans="1:37" x14ac:dyDescent="0.4">
      <c r="A288" s="4" t="s">
        <v>1536</v>
      </c>
      <c r="B288" s="3"/>
      <c r="C288" s="3"/>
      <c r="D288" s="3"/>
      <c r="E288" s="3"/>
      <c r="F288" s="3"/>
      <c r="G288" s="3"/>
      <c r="H288" s="3"/>
      <c r="I288" s="3"/>
      <c r="J288" s="3">
        <v>1.098901098901099E-2</v>
      </c>
      <c r="K288" s="3">
        <v>1.5267175572519083E-2</v>
      </c>
      <c r="L288" s="3">
        <v>6.7114093959731542E-3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>
        <v>1.0989198652501074E-2</v>
      </c>
    </row>
    <row r="289" spans="1:37" x14ac:dyDescent="0.4">
      <c r="A289" s="4" t="s">
        <v>1907</v>
      </c>
      <c r="B289" s="3"/>
      <c r="C289" s="3"/>
      <c r="D289" s="3"/>
      <c r="E289" s="3"/>
      <c r="F289" s="3"/>
      <c r="G289" s="3"/>
      <c r="H289" s="3"/>
      <c r="I289" s="3"/>
      <c r="J289" s="3">
        <v>1.098901098901099E-2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>
        <v>1.098901098901099E-2</v>
      </c>
    </row>
    <row r="290" spans="1:37" x14ac:dyDescent="0.4">
      <c r="A290" s="4" t="s">
        <v>1840</v>
      </c>
      <c r="B290" s="3"/>
      <c r="C290" s="3"/>
      <c r="D290" s="3"/>
      <c r="E290" s="3"/>
      <c r="F290" s="3"/>
      <c r="G290" s="3"/>
      <c r="H290" s="3"/>
      <c r="I290" s="3"/>
      <c r="J290" s="3">
        <v>1.098901098901099E-2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>
        <v>1.098901098901099E-2</v>
      </c>
    </row>
    <row r="291" spans="1:37" x14ac:dyDescent="0.4">
      <c r="A291" s="4" t="s">
        <v>1921</v>
      </c>
      <c r="B291" s="3"/>
      <c r="C291" s="3"/>
      <c r="D291" s="3"/>
      <c r="E291" s="3"/>
      <c r="F291" s="3"/>
      <c r="G291" s="3"/>
      <c r="H291" s="3"/>
      <c r="I291" s="3"/>
      <c r="J291" s="3">
        <v>1.098901098901099E-2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>
        <v>1.098901098901099E-2</v>
      </c>
    </row>
    <row r="292" spans="1:37" x14ac:dyDescent="0.4">
      <c r="A292" s="4" t="s">
        <v>1709</v>
      </c>
      <c r="B292" s="3"/>
      <c r="C292" s="3"/>
      <c r="D292" s="3"/>
      <c r="E292" s="3"/>
      <c r="F292" s="3"/>
      <c r="G292" s="3"/>
      <c r="H292" s="3"/>
      <c r="I292" s="3"/>
      <c r="J292" s="3">
        <v>1.098901098901099E-2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>
        <v>1.098901098901099E-2</v>
      </c>
    </row>
    <row r="293" spans="1:37" x14ac:dyDescent="0.4">
      <c r="A293" s="4" t="s">
        <v>1855</v>
      </c>
      <c r="B293" s="3"/>
      <c r="C293" s="3"/>
      <c r="D293" s="3"/>
      <c r="E293" s="3"/>
      <c r="F293" s="3"/>
      <c r="G293" s="3"/>
      <c r="H293" s="3"/>
      <c r="I293" s="3"/>
      <c r="J293" s="3">
        <v>1.098901098901099E-2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>
        <v>1.098901098901099E-2</v>
      </c>
    </row>
    <row r="294" spans="1:37" x14ac:dyDescent="0.4">
      <c r="A294" s="4" t="s">
        <v>1431</v>
      </c>
      <c r="B294" s="3"/>
      <c r="C294" s="3"/>
      <c r="D294" s="3"/>
      <c r="E294" s="3"/>
      <c r="F294" s="3"/>
      <c r="G294" s="3"/>
      <c r="H294" s="3"/>
      <c r="I294" s="3"/>
      <c r="J294" s="3">
        <v>1.098901098901099E-2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>
        <v>1.098901098901099E-2</v>
      </c>
    </row>
    <row r="295" spans="1:37" x14ac:dyDescent="0.4">
      <c r="A295" s="4" t="s">
        <v>1542</v>
      </c>
      <c r="B295" s="3"/>
      <c r="C295" s="3"/>
      <c r="D295" s="3"/>
      <c r="E295" s="3"/>
      <c r="F295" s="3"/>
      <c r="G295" s="3"/>
      <c r="H295" s="3"/>
      <c r="I295" s="3"/>
      <c r="J295" s="3">
        <v>1.098901098901099E-2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>
        <v>1.098901098901099E-2</v>
      </c>
    </row>
    <row r="296" spans="1:37" x14ac:dyDescent="0.4">
      <c r="A296" s="4" t="s">
        <v>1323</v>
      </c>
      <c r="B296" s="3"/>
      <c r="C296" s="3"/>
      <c r="D296" s="3"/>
      <c r="E296" s="3"/>
      <c r="F296" s="3"/>
      <c r="G296" s="3"/>
      <c r="H296" s="3"/>
      <c r="I296" s="3"/>
      <c r="J296" s="3">
        <v>1.098901098901099E-2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>
        <v>1.098901098901099E-2</v>
      </c>
    </row>
    <row r="297" spans="1:37" x14ac:dyDescent="0.4">
      <c r="A297" s="4" t="s">
        <v>1544</v>
      </c>
      <c r="B297" s="3"/>
      <c r="C297" s="3"/>
      <c r="D297" s="3"/>
      <c r="E297" s="3"/>
      <c r="F297" s="3"/>
      <c r="G297" s="3"/>
      <c r="H297" s="3"/>
      <c r="I297" s="3"/>
      <c r="J297" s="3">
        <v>1.098901098901099E-2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>
        <v>1.098901098901099E-2</v>
      </c>
    </row>
    <row r="298" spans="1:37" x14ac:dyDescent="0.4">
      <c r="A298" s="4" t="s">
        <v>1299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>
        <v>1.098901098901099E-2</v>
      </c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>
        <v>1.098901098901099E-2</v>
      </c>
    </row>
    <row r="299" spans="1:37" x14ac:dyDescent="0.4">
      <c r="A299" s="4" t="s">
        <v>1131</v>
      </c>
      <c r="B299" s="3"/>
      <c r="C299" s="3"/>
      <c r="D299" s="3"/>
      <c r="E299" s="3"/>
      <c r="F299" s="3"/>
      <c r="G299" s="3"/>
      <c r="H299" s="3"/>
      <c r="I299" s="3"/>
      <c r="J299" s="3">
        <v>1.098901098901099E-2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>
        <v>1.098901098901099E-2</v>
      </c>
    </row>
    <row r="300" spans="1:37" x14ac:dyDescent="0.4">
      <c r="A300" s="4" t="s">
        <v>1128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>
        <v>1.098901098901099E-2</v>
      </c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>
        <v>1.098901098901099E-2</v>
      </c>
    </row>
    <row r="301" spans="1:37" x14ac:dyDescent="0.4">
      <c r="A301" s="4" t="s">
        <v>1248</v>
      </c>
      <c r="B301" s="3"/>
      <c r="C301" s="3"/>
      <c r="D301" s="3"/>
      <c r="E301" s="3"/>
      <c r="F301" s="3"/>
      <c r="G301" s="3"/>
      <c r="H301" s="3"/>
      <c r="I301" s="3"/>
      <c r="J301" s="3">
        <v>1.098901098901099E-2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>
        <v>1.098901098901099E-2</v>
      </c>
    </row>
    <row r="302" spans="1:37" x14ac:dyDescent="0.4">
      <c r="A302" s="4" t="s">
        <v>1253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>
        <v>1.098901098901099E-2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>
        <v>1.098901098901099E-2</v>
      </c>
    </row>
    <row r="303" spans="1:37" x14ac:dyDescent="0.4">
      <c r="A303" s="4" t="s">
        <v>1214</v>
      </c>
      <c r="B303" s="3"/>
      <c r="C303" s="3"/>
      <c r="D303" s="3"/>
      <c r="E303" s="3"/>
      <c r="F303" s="3"/>
      <c r="G303" s="3"/>
      <c r="H303" s="3"/>
      <c r="I303" s="3"/>
      <c r="J303" s="3">
        <v>1.098901098901099E-2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>
        <v>1.098901098901099E-2</v>
      </c>
    </row>
    <row r="304" spans="1:37" x14ac:dyDescent="0.4">
      <c r="A304" s="4" t="s">
        <v>1010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>
        <v>1.5037593984962405E-2</v>
      </c>
      <c r="S304" s="3">
        <v>1.3888888888888888E-2</v>
      </c>
      <c r="T304" s="3"/>
      <c r="U304" s="3">
        <v>1.6949152542372881E-2</v>
      </c>
      <c r="V304" s="3"/>
      <c r="W304" s="3"/>
      <c r="X304" s="3"/>
      <c r="Y304" s="3">
        <v>4.5871559633027525E-3</v>
      </c>
      <c r="Z304" s="3"/>
      <c r="AA304" s="3">
        <v>4.4052863436123352E-3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>
        <v>1.0973615544627852E-2</v>
      </c>
    </row>
    <row r="305" spans="1:37" x14ac:dyDescent="0.4">
      <c r="A305" s="4" t="s">
        <v>1553</v>
      </c>
      <c r="B305" s="3"/>
      <c r="C305" s="3"/>
      <c r="D305" s="3"/>
      <c r="E305" s="3"/>
      <c r="F305" s="3"/>
      <c r="G305" s="3">
        <v>1.020408163265306E-2</v>
      </c>
      <c r="H305" s="3"/>
      <c r="I305" s="3">
        <v>1.282051282051282E-2</v>
      </c>
      <c r="J305" s="3">
        <v>1.098901098901099E-2</v>
      </c>
      <c r="K305" s="3">
        <v>7.6335877862595417E-3</v>
      </c>
      <c r="L305" s="3"/>
      <c r="M305" s="3">
        <v>1.3071895424836602E-2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>
        <v>1.0943817730654604E-2</v>
      </c>
    </row>
    <row r="306" spans="1:37" x14ac:dyDescent="0.4">
      <c r="A306" s="4" t="s">
        <v>1904</v>
      </c>
      <c r="B306" s="3"/>
      <c r="C306" s="3"/>
      <c r="D306" s="3"/>
      <c r="E306" s="3"/>
      <c r="F306" s="3"/>
      <c r="G306" s="3"/>
      <c r="H306" s="3"/>
      <c r="I306" s="3"/>
      <c r="J306" s="3">
        <v>1.098901098901099E-2</v>
      </c>
      <c r="K306" s="3">
        <v>1.5267175572519083E-2</v>
      </c>
      <c r="L306" s="3"/>
      <c r="M306" s="3">
        <v>6.5359477124183009E-3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>
        <v>1.0930711424649457E-2</v>
      </c>
    </row>
    <row r="307" spans="1:37" x14ac:dyDescent="0.4">
      <c r="A307" s="4" t="s">
        <v>1683</v>
      </c>
      <c r="B307" s="3"/>
      <c r="C307" s="3"/>
      <c r="D307" s="3"/>
      <c r="E307" s="3"/>
      <c r="F307" s="3"/>
      <c r="G307" s="3">
        <v>1.020408163265306E-2</v>
      </c>
      <c r="H307" s="3"/>
      <c r="I307" s="3"/>
      <c r="J307" s="3">
        <v>3.2967032967032968E-2</v>
      </c>
      <c r="K307" s="3">
        <v>7.6335877862595417E-3</v>
      </c>
      <c r="L307" s="3">
        <v>6.7114093959731542E-3</v>
      </c>
      <c r="M307" s="3">
        <v>6.5359477124183009E-3</v>
      </c>
      <c r="N307" s="3"/>
      <c r="O307" s="3"/>
      <c r="P307" s="3">
        <v>8.0645161290322578E-3</v>
      </c>
      <c r="Q307" s="3">
        <v>7.4074074074074077E-3</v>
      </c>
      <c r="R307" s="3">
        <v>7.5187969924812026E-3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>
        <v>1.0880347502907237E-2</v>
      </c>
    </row>
    <row r="308" spans="1:37" x14ac:dyDescent="0.4">
      <c r="A308" s="4" t="s">
        <v>1327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>
        <v>1.0869565217391304E-2</v>
      </c>
      <c r="AC308" s="3"/>
      <c r="AD308" s="3"/>
      <c r="AE308" s="3"/>
      <c r="AF308" s="3"/>
      <c r="AG308" s="3"/>
      <c r="AH308" s="3"/>
      <c r="AI308" s="3"/>
      <c r="AJ308" s="3"/>
      <c r="AK308" s="3">
        <v>1.0869565217391304E-2</v>
      </c>
    </row>
    <row r="309" spans="1:37" x14ac:dyDescent="0.4">
      <c r="A309" s="4" t="s">
        <v>1451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>
        <v>1.0869565217391304E-2</v>
      </c>
      <c r="AC309" s="3"/>
      <c r="AD309" s="3"/>
      <c r="AE309" s="3"/>
      <c r="AF309" s="3"/>
      <c r="AG309" s="3"/>
      <c r="AH309" s="3"/>
      <c r="AI309" s="3"/>
      <c r="AJ309" s="3"/>
      <c r="AK309" s="3">
        <v>1.0869565217391304E-2</v>
      </c>
    </row>
    <row r="310" spans="1:37" x14ac:dyDescent="0.4">
      <c r="A310" s="4" t="s">
        <v>1873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7.462686567164179E-3</v>
      </c>
      <c r="U310" s="3">
        <v>5.6497175141242938E-3</v>
      </c>
      <c r="V310" s="3">
        <v>1.6483516483516484E-2</v>
      </c>
      <c r="W310" s="3">
        <v>0.02</v>
      </c>
      <c r="X310" s="3"/>
      <c r="Y310" s="3">
        <v>4.5871559633027525E-3</v>
      </c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>
        <v>1.0836615305621541E-2</v>
      </c>
    </row>
    <row r="311" spans="1:37" x14ac:dyDescent="0.4">
      <c r="A311" s="4" t="s">
        <v>1381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7.462686567164179E-3</v>
      </c>
      <c r="U311" s="3">
        <v>5.6497175141242938E-3</v>
      </c>
      <c r="V311" s="3">
        <v>1.6483516483516484E-2</v>
      </c>
      <c r="W311" s="3">
        <v>0.02</v>
      </c>
      <c r="X311" s="3"/>
      <c r="Y311" s="3">
        <v>4.5871559633027525E-3</v>
      </c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>
        <v>1.0836615305621541E-2</v>
      </c>
    </row>
    <row r="312" spans="1:37" x14ac:dyDescent="0.4">
      <c r="A312" s="4" t="s">
        <v>1671</v>
      </c>
      <c r="B312" s="3"/>
      <c r="C312" s="3"/>
      <c r="D312" s="3"/>
      <c r="E312" s="3"/>
      <c r="F312" s="3"/>
      <c r="G312" s="3">
        <v>1.020408163265306E-2</v>
      </c>
      <c r="H312" s="3">
        <v>9.433962264150943E-3</v>
      </c>
      <c r="I312" s="3">
        <v>1.282051282051282E-2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>
        <v>1.0819518905772275E-2</v>
      </c>
    </row>
    <row r="313" spans="1:37" x14ac:dyDescent="0.4">
      <c r="A313" s="4" t="s">
        <v>1799</v>
      </c>
      <c r="B313" s="3"/>
      <c r="C313" s="3"/>
      <c r="D313" s="3"/>
      <c r="E313" s="3"/>
      <c r="F313" s="3">
        <v>1.0752688172043012E-2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>
        <v>1.0752688172043012E-2</v>
      </c>
    </row>
    <row r="314" spans="1:37" x14ac:dyDescent="0.4">
      <c r="A314" s="4" t="s">
        <v>1727</v>
      </c>
      <c r="B314" s="3"/>
      <c r="C314" s="3"/>
      <c r="D314" s="3"/>
      <c r="E314" s="3"/>
      <c r="F314" s="3">
        <v>1.0752688172043012E-2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>
        <v>1.0752688172043012E-2</v>
      </c>
    </row>
    <row r="315" spans="1:37" x14ac:dyDescent="0.4">
      <c r="A315" s="4" t="s">
        <v>1647</v>
      </c>
      <c r="B315" s="3"/>
      <c r="C315" s="3"/>
      <c r="D315" s="3"/>
      <c r="E315" s="3"/>
      <c r="F315" s="3">
        <v>1.0752688172043012E-2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>
        <v>1.0752688172043012E-2</v>
      </c>
    </row>
    <row r="316" spans="1:37" x14ac:dyDescent="0.4">
      <c r="A316" s="4" t="s">
        <v>1696</v>
      </c>
      <c r="B316" s="3"/>
      <c r="C316" s="3"/>
      <c r="D316" s="3"/>
      <c r="E316" s="3"/>
      <c r="F316" s="3">
        <v>1.0752688172043012E-2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>
        <v>1.0752688172043012E-2</v>
      </c>
    </row>
    <row r="317" spans="1:37" x14ac:dyDescent="0.4">
      <c r="A317" s="4" t="s">
        <v>1761</v>
      </c>
      <c r="B317" s="3"/>
      <c r="C317" s="3"/>
      <c r="D317" s="3"/>
      <c r="E317" s="3"/>
      <c r="F317" s="3">
        <v>1.0752688172043012E-2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>
        <v>1.0752688172043012E-2</v>
      </c>
    </row>
    <row r="318" spans="1:37" x14ac:dyDescent="0.4">
      <c r="A318" s="4" t="s">
        <v>1942</v>
      </c>
      <c r="B318" s="3"/>
      <c r="C318" s="3"/>
      <c r="D318" s="3"/>
      <c r="E318" s="3"/>
      <c r="F318" s="3">
        <v>1.0752688172043012E-2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>
        <v>1.0752688172043012E-2</v>
      </c>
    </row>
    <row r="319" spans="1:37" x14ac:dyDescent="0.4">
      <c r="A319" s="4" t="s">
        <v>1661</v>
      </c>
      <c r="B319" s="3"/>
      <c r="C319" s="3"/>
      <c r="D319" s="3"/>
      <c r="E319" s="3"/>
      <c r="F319" s="3">
        <v>1.0752688172043012E-2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>
        <v>1.0752688172043012E-2</v>
      </c>
    </row>
    <row r="320" spans="1:37" x14ac:dyDescent="0.4">
      <c r="A320" s="4" t="s">
        <v>1474</v>
      </c>
      <c r="B320" s="3"/>
      <c r="C320" s="3"/>
      <c r="D320" s="3"/>
      <c r="E320" s="3"/>
      <c r="F320" s="3">
        <v>1.0752688172043012E-2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>
        <v>1.0752688172043012E-2</v>
      </c>
    </row>
    <row r="321" spans="1:37" x14ac:dyDescent="0.4">
      <c r="A321" s="4" t="s">
        <v>1618</v>
      </c>
      <c r="B321" s="3"/>
      <c r="C321" s="3"/>
      <c r="D321" s="3"/>
      <c r="E321" s="3"/>
      <c r="F321" s="3">
        <v>1.0752688172043012E-2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>
        <v>1.0752688172043012E-2</v>
      </c>
    </row>
    <row r="322" spans="1:37" x14ac:dyDescent="0.4">
      <c r="A322" s="4" t="s">
        <v>1411</v>
      </c>
      <c r="B322" s="3"/>
      <c r="C322" s="3"/>
      <c r="D322" s="3"/>
      <c r="E322" s="3"/>
      <c r="F322" s="3">
        <v>1.0752688172043012E-2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>
        <v>1.0752688172043012E-2</v>
      </c>
    </row>
    <row r="323" spans="1:37" x14ac:dyDescent="0.4">
      <c r="A323" s="4" t="s">
        <v>1430</v>
      </c>
      <c r="B323" s="3"/>
      <c r="C323" s="3"/>
      <c r="D323" s="3"/>
      <c r="E323" s="3"/>
      <c r="F323" s="3">
        <v>1.0752688172043012E-2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>
        <v>1.0752688172043012E-2</v>
      </c>
    </row>
    <row r="324" spans="1:37" x14ac:dyDescent="0.4">
      <c r="A324" s="4" t="s">
        <v>1589</v>
      </c>
      <c r="B324" s="3"/>
      <c r="C324" s="3"/>
      <c r="D324" s="3"/>
      <c r="E324" s="3"/>
      <c r="F324" s="3">
        <v>1.0752688172043012E-2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>
        <v>1.0752688172043012E-2</v>
      </c>
    </row>
    <row r="325" spans="1:37" x14ac:dyDescent="0.4">
      <c r="A325" s="4" t="s">
        <v>1515</v>
      </c>
      <c r="B325" s="3"/>
      <c r="C325" s="3"/>
      <c r="D325" s="3"/>
      <c r="E325" s="3"/>
      <c r="F325" s="3">
        <v>1.0752688172043012E-2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>
        <v>1.0752688172043012E-2</v>
      </c>
    </row>
    <row r="326" spans="1:37" x14ac:dyDescent="0.4">
      <c r="A326" s="4" t="s">
        <v>1456</v>
      </c>
      <c r="B326" s="3"/>
      <c r="C326" s="3"/>
      <c r="D326" s="3"/>
      <c r="E326" s="3"/>
      <c r="F326" s="3">
        <v>1.0752688172043012E-2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>
        <v>1.0752688172043012E-2</v>
      </c>
    </row>
    <row r="327" spans="1:37" x14ac:dyDescent="0.4">
      <c r="A327" s="4" t="s">
        <v>1549</v>
      </c>
      <c r="B327" s="3"/>
      <c r="C327" s="3"/>
      <c r="D327" s="3"/>
      <c r="E327" s="3"/>
      <c r="F327" s="3">
        <v>1.0752688172043012E-2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>
        <v>1.0752688172043012E-2</v>
      </c>
    </row>
    <row r="328" spans="1:37" x14ac:dyDescent="0.4">
      <c r="A328" s="4" t="s">
        <v>1273</v>
      </c>
      <c r="B328" s="3"/>
      <c r="C328" s="3"/>
      <c r="D328" s="3"/>
      <c r="E328" s="3"/>
      <c r="F328" s="3">
        <v>1.0752688172043012E-2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>
        <v>1.0752688172043012E-2</v>
      </c>
    </row>
    <row r="329" spans="1:37" x14ac:dyDescent="0.4">
      <c r="A329" s="4" t="s">
        <v>1280</v>
      </c>
      <c r="B329" s="3"/>
      <c r="C329" s="3"/>
      <c r="D329" s="3"/>
      <c r="E329" s="3"/>
      <c r="F329" s="3">
        <v>1.0752688172043012E-2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>
        <v>1.0752688172043012E-2</v>
      </c>
    </row>
    <row r="330" spans="1:37" x14ac:dyDescent="0.4">
      <c r="A330" s="4" t="s">
        <v>1221</v>
      </c>
      <c r="B330" s="3"/>
      <c r="C330" s="3"/>
      <c r="D330" s="3"/>
      <c r="E330" s="3"/>
      <c r="F330" s="3">
        <v>1.0752688172043012E-2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>
        <v>1.0752688172043012E-2</v>
      </c>
    </row>
    <row r="331" spans="1:37" x14ac:dyDescent="0.4">
      <c r="A331" s="4" t="s">
        <v>1275</v>
      </c>
      <c r="B331" s="3"/>
      <c r="C331" s="3"/>
      <c r="D331" s="3"/>
      <c r="E331" s="3"/>
      <c r="F331" s="3">
        <v>1.0752688172043012E-2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>
        <v>1.0752688172043012E-2</v>
      </c>
    </row>
    <row r="332" spans="1:37" x14ac:dyDescent="0.4">
      <c r="A332" s="4" t="s">
        <v>1231</v>
      </c>
      <c r="B332" s="3"/>
      <c r="C332" s="3"/>
      <c r="D332" s="3"/>
      <c r="E332" s="3"/>
      <c r="F332" s="3">
        <v>1.0752688172043012E-2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>
        <v>1.0752688172043012E-2</v>
      </c>
    </row>
    <row r="333" spans="1:37" x14ac:dyDescent="0.4">
      <c r="A333" s="4" t="s">
        <v>1923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>
        <v>1.9607843137254902E-2</v>
      </c>
      <c r="N333" s="3">
        <v>1.0416666666666666E-2</v>
      </c>
      <c r="O333" s="3">
        <v>8.0000000000000002E-3</v>
      </c>
      <c r="P333" s="3">
        <v>8.0645161290322578E-3</v>
      </c>
      <c r="Q333" s="3">
        <v>7.4074074074074077E-3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>
        <v>1.0699286668072247E-2</v>
      </c>
    </row>
    <row r="334" spans="1:37" x14ac:dyDescent="0.4">
      <c r="A334" s="4" t="s">
        <v>1307</v>
      </c>
      <c r="B334" s="3"/>
      <c r="C334" s="3"/>
      <c r="D334" s="3"/>
      <c r="E334" s="3"/>
      <c r="F334" s="3"/>
      <c r="G334" s="3">
        <v>1.020408163265306E-2</v>
      </c>
      <c r="H334" s="3"/>
      <c r="I334" s="3"/>
      <c r="J334" s="3">
        <v>1.098901098901099E-2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>
        <v>1.0596546310832025E-2</v>
      </c>
    </row>
    <row r="335" spans="1:37" x14ac:dyDescent="0.4">
      <c r="A335" s="4" t="s">
        <v>1843</v>
      </c>
      <c r="B335" s="3"/>
      <c r="C335" s="3"/>
      <c r="D335" s="3"/>
      <c r="E335" s="3">
        <v>1.6949152542372881E-2</v>
      </c>
      <c r="F335" s="3"/>
      <c r="G335" s="3">
        <v>1.020408163265306E-2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>
        <v>4.5045045045045045E-3</v>
      </c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>
        <v>1.0552579559843484E-2</v>
      </c>
    </row>
    <row r="336" spans="1:37" x14ac:dyDescent="0.4">
      <c r="A336" s="4" t="s">
        <v>1559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1.3761467889908258E-2</v>
      </c>
      <c r="Z336" s="3">
        <v>9.0090090090090089E-3</v>
      </c>
      <c r="AA336" s="3">
        <v>8.8105726872246704E-3</v>
      </c>
      <c r="AB336" s="3">
        <v>2.1739130434782608E-2</v>
      </c>
      <c r="AC336" s="3">
        <v>6.2893081761006293E-3</v>
      </c>
      <c r="AD336" s="3">
        <v>6.4516129032258064E-3</v>
      </c>
      <c r="AE336" s="3">
        <v>7.7519379844961239E-3</v>
      </c>
      <c r="AF336" s="3"/>
      <c r="AG336" s="3"/>
      <c r="AH336" s="3"/>
      <c r="AI336" s="3"/>
      <c r="AJ336" s="3"/>
      <c r="AK336" s="3">
        <v>1.0544719869249585E-2</v>
      </c>
    </row>
    <row r="337" spans="1:37" x14ac:dyDescent="0.4">
      <c r="A337" s="4" t="s">
        <v>1613</v>
      </c>
      <c r="B337" s="3"/>
      <c r="C337" s="3"/>
      <c r="D337" s="3"/>
      <c r="E337" s="3"/>
      <c r="F337" s="3"/>
      <c r="G337" s="3"/>
      <c r="H337" s="3"/>
      <c r="I337" s="3"/>
      <c r="J337" s="3"/>
      <c r="K337" s="3">
        <v>7.6335877862595417E-3</v>
      </c>
      <c r="L337" s="3">
        <v>1.3422818791946308E-2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>
        <v>1.0528203289102925E-2</v>
      </c>
    </row>
    <row r="338" spans="1:37" x14ac:dyDescent="0.4">
      <c r="A338" s="4" t="s">
        <v>1494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>
        <v>1.6E-2</v>
      </c>
      <c r="P338" s="3">
        <v>8.0645161290322578E-3</v>
      </c>
      <c r="Q338" s="3"/>
      <c r="R338" s="3">
        <v>7.5187969924812026E-3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>
        <v>1.0527771040504487E-2</v>
      </c>
    </row>
    <row r="339" spans="1:37" x14ac:dyDescent="0.4">
      <c r="A339" s="4" t="s">
        <v>1066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9.3023255813953487E-3</v>
      </c>
      <c r="Y339" s="3"/>
      <c r="Z339" s="3">
        <v>4.5045045045045045E-3</v>
      </c>
      <c r="AA339" s="3">
        <v>1.3215859030837005E-2</v>
      </c>
      <c r="AB339" s="3">
        <v>2.1739130434782608E-2</v>
      </c>
      <c r="AC339" s="3"/>
      <c r="AD339" s="3">
        <v>6.4516129032258064E-3</v>
      </c>
      <c r="AE339" s="3">
        <v>7.7519379844961239E-3</v>
      </c>
      <c r="AF339" s="3"/>
      <c r="AG339" s="3"/>
      <c r="AH339" s="3"/>
      <c r="AI339" s="3"/>
      <c r="AJ339" s="3"/>
      <c r="AK339" s="3">
        <v>1.0494228406540233E-2</v>
      </c>
    </row>
    <row r="340" spans="1:37" x14ac:dyDescent="0.4">
      <c r="A340" s="4" t="s">
        <v>1432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>
        <v>2.0833333333333332E-2</v>
      </c>
      <c r="O340" s="3">
        <v>8.0000000000000002E-3</v>
      </c>
      <c r="P340" s="3"/>
      <c r="Q340" s="3">
        <v>7.4074074074074077E-3</v>
      </c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>
        <v>5.434782608695652E-3</v>
      </c>
      <c r="AC340" s="3"/>
      <c r="AD340" s="3"/>
      <c r="AE340" s="3"/>
      <c r="AF340" s="3"/>
      <c r="AG340" s="3"/>
      <c r="AH340" s="3"/>
      <c r="AI340" s="3"/>
      <c r="AJ340" s="3"/>
      <c r="AK340" s="3">
        <v>1.0418880837359097E-2</v>
      </c>
    </row>
    <row r="341" spans="1:37" x14ac:dyDescent="0.4">
      <c r="A341" s="4" t="s">
        <v>1941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>
        <v>1.0416666666666666E-2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>
        <v>1.0416666666666666E-2</v>
      </c>
    </row>
    <row r="342" spans="1:37" x14ac:dyDescent="0.4">
      <c r="A342" s="4" t="s">
        <v>1875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>
        <v>1.0416666666666666E-2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>
        <v>1.0416666666666666E-2</v>
      </c>
    </row>
    <row r="343" spans="1:37" x14ac:dyDescent="0.4">
      <c r="A343" s="4" t="s">
        <v>1935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>
        <v>1.0416666666666666E-2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>
        <v>1.0416666666666666E-2</v>
      </c>
    </row>
    <row r="344" spans="1:37" x14ac:dyDescent="0.4">
      <c r="A344" s="4" t="s">
        <v>1470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>
        <v>1.0416666666666666E-2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>
        <v>1.0416666666666666E-2</v>
      </c>
    </row>
    <row r="345" spans="1:37" x14ac:dyDescent="0.4">
      <c r="A345" s="4" t="s">
        <v>1336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>
        <v>1.0416666666666666E-2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>
        <v>1.0416666666666666E-2</v>
      </c>
    </row>
    <row r="346" spans="1:37" x14ac:dyDescent="0.4">
      <c r="A346" s="4" t="s">
        <v>1313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>
        <v>1.0416666666666666E-2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>
        <v>1.0416666666666666E-2</v>
      </c>
    </row>
    <row r="347" spans="1:37" x14ac:dyDescent="0.4">
      <c r="A347" s="4" t="s">
        <v>1119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>
        <v>1.0416666666666666E-2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>
        <v>1.0416666666666666E-2</v>
      </c>
    </row>
    <row r="348" spans="1:37" x14ac:dyDescent="0.4">
      <c r="A348" s="4" t="s">
        <v>1228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>
        <v>1.0416666666666666E-2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>
        <v>1.0416666666666666E-2</v>
      </c>
    </row>
    <row r="349" spans="1:37" x14ac:dyDescent="0.4">
      <c r="A349" s="4" t="s">
        <v>1552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>
        <v>1.0416666666666666E-2</v>
      </c>
      <c r="O349" s="3">
        <v>8.0000000000000002E-3</v>
      </c>
      <c r="P349" s="3">
        <v>8.0645161290322578E-3</v>
      </c>
      <c r="Q349" s="3">
        <v>1.4814814814814815E-2</v>
      </c>
      <c r="R349" s="3">
        <v>7.5187969924812026E-3</v>
      </c>
      <c r="S349" s="3">
        <v>2.0833333333333332E-2</v>
      </c>
      <c r="T349" s="3">
        <v>7.462686567164179E-3</v>
      </c>
      <c r="U349" s="3">
        <v>5.6497175141242938E-3</v>
      </c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>
        <v>1.0345066502202092E-2</v>
      </c>
    </row>
    <row r="350" spans="1:37" x14ac:dyDescent="0.4">
      <c r="A350" s="4" t="s">
        <v>1821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>
        <v>1.2903225806451613E-2</v>
      </c>
      <c r="AE350" s="3">
        <v>7.7519379844961239E-3</v>
      </c>
      <c r="AF350" s="3"/>
      <c r="AG350" s="3"/>
      <c r="AH350" s="3"/>
      <c r="AI350" s="3"/>
      <c r="AJ350" s="3"/>
      <c r="AK350" s="3">
        <v>1.0327581895473868E-2</v>
      </c>
    </row>
    <row r="351" spans="1:37" x14ac:dyDescent="0.4">
      <c r="A351" s="4" t="s">
        <v>1187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>
        <v>1.2903225806451613E-2</v>
      </c>
      <c r="AE351" s="3">
        <v>7.7519379844961239E-3</v>
      </c>
      <c r="AF351" s="3"/>
      <c r="AG351" s="3"/>
      <c r="AH351" s="3"/>
      <c r="AI351" s="3"/>
      <c r="AJ351" s="3"/>
      <c r="AK351" s="3">
        <v>1.0327581895473868E-2</v>
      </c>
    </row>
    <row r="352" spans="1:37" x14ac:dyDescent="0.4">
      <c r="A352" s="4" t="s">
        <v>1735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>
        <v>1.3422818791946308E-2</v>
      </c>
      <c r="M352" s="3">
        <v>1.3071895424836602E-2</v>
      </c>
      <c r="N352" s="3">
        <v>2.0833333333333332E-2</v>
      </c>
      <c r="O352" s="3">
        <v>1.6E-2</v>
      </c>
      <c r="P352" s="3">
        <v>8.0645161290322578E-3</v>
      </c>
      <c r="Q352" s="3">
        <v>7.4074074074074077E-3</v>
      </c>
      <c r="R352" s="3">
        <v>7.5187969924812026E-3</v>
      </c>
      <c r="S352" s="3"/>
      <c r="T352" s="3"/>
      <c r="U352" s="3"/>
      <c r="V352" s="3"/>
      <c r="W352" s="3"/>
      <c r="X352" s="3">
        <v>4.6511627906976744E-3</v>
      </c>
      <c r="Y352" s="3"/>
      <c r="Z352" s="3"/>
      <c r="AA352" s="3"/>
      <c r="AB352" s="3">
        <v>5.434782608695652E-3</v>
      </c>
      <c r="AC352" s="3">
        <v>6.2893081761006293E-3</v>
      </c>
      <c r="AD352" s="3">
        <v>1.2903225806451613E-2</v>
      </c>
      <c r="AE352" s="3">
        <v>7.7519379844961239E-3</v>
      </c>
      <c r="AF352" s="3"/>
      <c r="AG352" s="3"/>
      <c r="AH352" s="3"/>
      <c r="AI352" s="3"/>
      <c r="AJ352" s="3"/>
      <c r="AK352" s="3">
        <v>1.0279098787123233E-2</v>
      </c>
    </row>
    <row r="353" spans="1:37" x14ac:dyDescent="0.4">
      <c r="A353" s="4" t="s">
        <v>1876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>
        <v>2.0833333333333332E-2</v>
      </c>
      <c r="O353" s="3">
        <v>8.0000000000000002E-3</v>
      </c>
      <c r="P353" s="3">
        <v>8.0645161290322578E-3</v>
      </c>
      <c r="Q353" s="3"/>
      <c r="R353" s="3">
        <v>7.5187969924812026E-3</v>
      </c>
      <c r="S353" s="3">
        <v>6.9444444444444441E-3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>
        <v>1.0272218179858248E-2</v>
      </c>
    </row>
    <row r="354" spans="1:37" x14ac:dyDescent="0.4">
      <c r="A354" s="4" t="s">
        <v>1339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>
        <v>2.0833333333333332E-2</v>
      </c>
      <c r="O354" s="3">
        <v>8.0000000000000002E-3</v>
      </c>
      <c r="P354" s="3">
        <v>8.0645161290322578E-3</v>
      </c>
      <c r="Q354" s="3"/>
      <c r="R354" s="3">
        <v>7.5187969924812026E-3</v>
      </c>
      <c r="S354" s="3">
        <v>6.9444444444444441E-3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>
        <v>1.0272218179858248E-2</v>
      </c>
    </row>
    <row r="355" spans="1:37" x14ac:dyDescent="0.4">
      <c r="A355" s="4" t="s">
        <v>1940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4.5871559633027525E-3</v>
      </c>
      <c r="Z355" s="3">
        <v>9.0090090090090089E-3</v>
      </c>
      <c r="AA355" s="3">
        <v>1.3215859030837005E-2</v>
      </c>
      <c r="AB355" s="3">
        <v>2.1739130434782608E-2</v>
      </c>
      <c r="AC355" s="3">
        <v>6.2893081761006293E-3</v>
      </c>
      <c r="AD355" s="3">
        <v>6.4516129032258064E-3</v>
      </c>
      <c r="AE355" s="3"/>
      <c r="AF355" s="3"/>
      <c r="AG355" s="3"/>
      <c r="AH355" s="3"/>
      <c r="AI355" s="3"/>
      <c r="AJ355" s="3"/>
      <c r="AK355" s="3">
        <v>1.0215345919542968E-2</v>
      </c>
    </row>
    <row r="356" spans="1:37" x14ac:dyDescent="0.4">
      <c r="A356" s="4" t="s">
        <v>1905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>
        <v>1.0416666666666666E-2</v>
      </c>
      <c r="O356" s="3"/>
      <c r="P356" s="3"/>
      <c r="Q356" s="3"/>
      <c r="R356" s="3"/>
      <c r="S356" s="3"/>
      <c r="T356" s="3"/>
      <c r="U356" s="3"/>
      <c r="V356" s="3"/>
      <c r="W356" s="3">
        <v>0.01</v>
      </c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>
        <v>1.0208333333333333E-2</v>
      </c>
    </row>
    <row r="357" spans="1:37" x14ac:dyDescent="0.4">
      <c r="A357" s="4" t="s">
        <v>1756</v>
      </c>
      <c r="B357" s="3"/>
      <c r="C357" s="3"/>
      <c r="D357" s="3"/>
      <c r="E357" s="3"/>
      <c r="F357" s="3"/>
      <c r="G357" s="3">
        <v>1.020408163265306E-2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>
        <v>1.020408163265306E-2</v>
      </c>
    </row>
    <row r="358" spans="1:37" x14ac:dyDescent="0.4">
      <c r="A358" s="4" t="s">
        <v>1743</v>
      </c>
      <c r="B358" s="3"/>
      <c r="C358" s="3"/>
      <c r="D358" s="3"/>
      <c r="E358" s="3"/>
      <c r="F358" s="3"/>
      <c r="G358" s="3">
        <v>1.020408163265306E-2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>
        <v>1.020408163265306E-2</v>
      </c>
    </row>
    <row r="359" spans="1:37" x14ac:dyDescent="0.4">
      <c r="A359" s="4" t="s">
        <v>1693</v>
      </c>
      <c r="B359" s="3"/>
      <c r="C359" s="3"/>
      <c r="D359" s="3"/>
      <c r="E359" s="3"/>
      <c r="F359" s="3"/>
      <c r="G359" s="3">
        <v>1.020408163265306E-2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>
        <v>1.020408163265306E-2</v>
      </c>
    </row>
    <row r="360" spans="1:37" x14ac:dyDescent="0.4">
      <c r="A360" s="4" t="s">
        <v>1674</v>
      </c>
      <c r="B360" s="3"/>
      <c r="C360" s="3"/>
      <c r="D360" s="3"/>
      <c r="E360" s="3"/>
      <c r="F360" s="3"/>
      <c r="G360" s="3">
        <v>1.020408163265306E-2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>
        <v>1.020408163265306E-2</v>
      </c>
    </row>
    <row r="361" spans="1:37" x14ac:dyDescent="0.4">
      <c r="A361" s="4" t="s">
        <v>1669</v>
      </c>
      <c r="B361" s="3"/>
      <c r="C361" s="3"/>
      <c r="D361" s="3"/>
      <c r="E361" s="3"/>
      <c r="F361" s="3"/>
      <c r="G361" s="3">
        <v>1.020408163265306E-2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>
        <v>1.020408163265306E-2</v>
      </c>
    </row>
    <row r="362" spans="1:37" x14ac:dyDescent="0.4">
      <c r="A362" s="4" t="s">
        <v>1734</v>
      </c>
      <c r="B362" s="3"/>
      <c r="C362" s="3"/>
      <c r="D362" s="3"/>
      <c r="E362" s="3"/>
      <c r="F362" s="3"/>
      <c r="G362" s="3">
        <v>1.020408163265306E-2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>
        <v>1.020408163265306E-2</v>
      </c>
    </row>
    <row r="363" spans="1:37" x14ac:dyDescent="0.4">
      <c r="A363" s="4" t="s">
        <v>1704</v>
      </c>
      <c r="B363" s="3"/>
      <c r="C363" s="3"/>
      <c r="D363" s="3"/>
      <c r="E363" s="3"/>
      <c r="F363" s="3"/>
      <c r="G363" s="3">
        <v>1.020408163265306E-2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>
        <v>1.020408163265306E-2</v>
      </c>
    </row>
    <row r="364" spans="1:37" x14ac:dyDescent="0.4">
      <c r="A364" s="4" t="s">
        <v>1705</v>
      </c>
      <c r="B364" s="3"/>
      <c r="C364" s="3"/>
      <c r="D364" s="3"/>
      <c r="E364" s="3"/>
      <c r="F364" s="3"/>
      <c r="G364" s="3">
        <v>1.020408163265306E-2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>
        <v>1.020408163265306E-2</v>
      </c>
    </row>
    <row r="365" spans="1:37" x14ac:dyDescent="0.4">
      <c r="A365" s="4" t="s">
        <v>1934</v>
      </c>
      <c r="B365" s="3"/>
      <c r="C365" s="3"/>
      <c r="D365" s="3"/>
      <c r="E365" s="3"/>
      <c r="F365" s="3"/>
      <c r="G365" s="3">
        <v>1.020408163265306E-2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>
        <v>1.020408163265306E-2</v>
      </c>
    </row>
    <row r="366" spans="1:37" x14ac:dyDescent="0.4">
      <c r="A366" s="4" t="s">
        <v>1962</v>
      </c>
      <c r="B366" s="3"/>
      <c r="C366" s="3"/>
      <c r="D366" s="3"/>
      <c r="E366" s="3"/>
      <c r="F366" s="3"/>
      <c r="G366" s="3">
        <v>1.020408163265306E-2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>
        <v>1.020408163265306E-2</v>
      </c>
    </row>
    <row r="367" spans="1:37" x14ac:dyDescent="0.4">
      <c r="A367" s="4" t="s">
        <v>1797</v>
      </c>
      <c r="B367" s="3"/>
      <c r="C367" s="3"/>
      <c r="D367" s="3"/>
      <c r="E367" s="3"/>
      <c r="F367" s="3"/>
      <c r="G367" s="3">
        <v>1.020408163265306E-2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>
        <v>1.020408163265306E-2</v>
      </c>
    </row>
    <row r="368" spans="1:37" x14ac:dyDescent="0.4">
      <c r="A368" s="4" t="s">
        <v>1805</v>
      </c>
      <c r="B368" s="3"/>
      <c r="C368" s="3"/>
      <c r="D368" s="3"/>
      <c r="E368" s="3"/>
      <c r="F368" s="3"/>
      <c r="G368" s="3">
        <v>1.020408163265306E-2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>
        <v>1.020408163265306E-2</v>
      </c>
    </row>
    <row r="369" spans="1:37" x14ac:dyDescent="0.4">
      <c r="A369" s="4" t="s">
        <v>1375</v>
      </c>
      <c r="B369" s="3"/>
      <c r="C369" s="3"/>
      <c r="D369" s="3"/>
      <c r="E369" s="3"/>
      <c r="F369" s="3"/>
      <c r="G369" s="3">
        <v>1.020408163265306E-2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>
        <v>1.020408163265306E-2</v>
      </c>
    </row>
    <row r="370" spans="1:37" x14ac:dyDescent="0.4">
      <c r="A370" s="4" t="s">
        <v>1614</v>
      </c>
      <c r="B370" s="3"/>
      <c r="C370" s="3"/>
      <c r="D370" s="3"/>
      <c r="E370" s="3"/>
      <c r="F370" s="3"/>
      <c r="G370" s="3">
        <v>1.020408163265306E-2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>
        <v>1.020408163265306E-2</v>
      </c>
    </row>
    <row r="371" spans="1:37" x14ac:dyDescent="0.4">
      <c r="A371" s="4" t="s">
        <v>1420</v>
      </c>
      <c r="B371" s="3"/>
      <c r="C371" s="3"/>
      <c r="D371" s="3"/>
      <c r="E371" s="3"/>
      <c r="F371" s="3"/>
      <c r="G371" s="3">
        <v>1.020408163265306E-2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>
        <v>1.020408163265306E-2</v>
      </c>
    </row>
    <row r="372" spans="1:37" x14ac:dyDescent="0.4">
      <c r="A372" s="4" t="s">
        <v>1500</v>
      </c>
      <c r="B372" s="3"/>
      <c r="C372" s="3"/>
      <c r="D372" s="3"/>
      <c r="E372" s="3"/>
      <c r="F372" s="3"/>
      <c r="G372" s="3">
        <v>1.020408163265306E-2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>
        <v>1.020408163265306E-2</v>
      </c>
    </row>
    <row r="373" spans="1:37" x14ac:dyDescent="0.4">
      <c r="A373" s="4" t="s">
        <v>1545</v>
      </c>
      <c r="B373" s="3"/>
      <c r="C373" s="3"/>
      <c r="D373" s="3"/>
      <c r="E373" s="3"/>
      <c r="F373" s="3"/>
      <c r="G373" s="3">
        <v>1.020408163265306E-2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>
        <v>1.020408163265306E-2</v>
      </c>
    </row>
    <row r="374" spans="1:37" x14ac:dyDescent="0.4">
      <c r="A374" s="4" t="s">
        <v>1642</v>
      </c>
      <c r="B374" s="3"/>
      <c r="C374" s="3"/>
      <c r="D374" s="3"/>
      <c r="E374" s="3"/>
      <c r="F374" s="3"/>
      <c r="G374" s="3">
        <v>1.020408163265306E-2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>
        <v>1.020408163265306E-2</v>
      </c>
    </row>
    <row r="375" spans="1:37" x14ac:dyDescent="0.4">
      <c r="A375" s="4" t="s">
        <v>1401</v>
      </c>
      <c r="B375" s="3"/>
      <c r="C375" s="3"/>
      <c r="D375" s="3"/>
      <c r="E375" s="3"/>
      <c r="F375" s="3"/>
      <c r="G375" s="3">
        <v>1.020408163265306E-2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>
        <v>1.020408163265306E-2</v>
      </c>
    </row>
    <row r="376" spans="1:37" x14ac:dyDescent="0.4">
      <c r="A376" s="4" t="s">
        <v>1429</v>
      </c>
      <c r="B376" s="3"/>
      <c r="C376" s="3"/>
      <c r="D376" s="3"/>
      <c r="E376" s="3"/>
      <c r="F376" s="3"/>
      <c r="G376" s="3">
        <v>1.020408163265306E-2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>
        <v>1.020408163265306E-2</v>
      </c>
    </row>
    <row r="377" spans="1:37" x14ac:dyDescent="0.4">
      <c r="A377" s="4" t="s">
        <v>1516</v>
      </c>
      <c r="B377" s="3"/>
      <c r="C377" s="3"/>
      <c r="D377" s="3"/>
      <c r="E377" s="3"/>
      <c r="F377" s="3"/>
      <c r="G377" s="3">
        <v>1.020408163265306E-2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>
        <v>1.020408163265306E-2</v>
      </c>
    </row>
    <row r="378" spans="1:37" x14ac:dyDescent="0.4">
      <c r="A378" s="4" t="s">
        <v>1243</v>
      </c>
      <c r="B378" s="3"/>
      <c r="C378" s="3"/>
      <c r="D378" s="3"/>
      <c r="E378" s="3"/>
      <c r="F378" s="3"/>
      <c r="G378" s="3">
        <v>1.020408163265306E-2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>
        <v>1.020408163265306E-2</v>
      </c>
    </row>
    <row r="379" spans="1:37" x14ac:dyDescent="0.4">
      <c r="A379" s="4" t="s">
        <v>1917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>
        <v>1.6129032258064516E-2</v>
      </c>
      <c r="Q379" s="3"/>
      <c r="R379" s="3"/>
      <c r="S379" s="3">
        <v>6.9444444444444441E-3</v>
      </c>
      <c r="T379" s="3">
        <v>7.462686567164179E-3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>
        <v>1.0178721089891046E-2</v>
      </c>
    </row>
    <row r="380" spans="1:37" x14ac:dyDescent="0.4">
      <c r="A380" s="4" t="s">
        <v>1687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>
        <v>6.9444444444444441E-3</v>
      </c>
      <c r="T380" s="3"/>
      <c r="U380" s="3">
        <v>2.2598870056497175E-2</v>
      </c>
      <c r="V380" s="3">
        <v>5.4945054945054949E-3</v>
      </c>
      <c r="W380" s="3">
        <v>0.01</v>
      </c>
      <c r="X380" s="3">
        <v>9.3023255813953487E-3</v>
      </c>
      <c r="Y380" s="3">
        <v>9.1743119266055051E-3</v>
      </c>
      <c r="Z380" s="3">
        <v>9.0090090090090089E-3</v>
      </c>
      <c r="AA380" s="3">
        <v>8.8105726872246704E-3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>
        <v>1.0166754899960207E-2</v>
      </c>
    </row>
    <row r="381" spans="1:37" x14ac:dyDescent="0.4">
      <c r="A381" s="4" t="s">
        <v>1473</v>
      </c>
      <c r="B381" s="3"/>
      <c r="C381" s="3"/>
      <c r="D381" s="3"/>
      <c r="E381" s="3"/>
      <c r="F381" s="3"/>
      <c r="G381" s="3"/>
      <c r="H381" s="3"/>
      <c r="I381" s="3"/>
      <c r="J381" s="3">
        <v>1.098901098901099E-2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9.3023255813953487E-3</v>
      </c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>
        <v>1.014566828520317E-2</v>
      </c>
    </row>
    <row r="382" spans="1:37" x14ac:dyDescent="0.4">
      <c r="A382" s="4" t="s">
        <v>1129</v>
      </c>
      <c r="B382" s="3"/>
      <c r="C382" s="3"/>
      <c r="D382" s="3"/>
      <c r="E382" s="3"/>
      <c r="F382" s="3"/>
      <c r="G382" s="3"/>
      <c r="H382" s="3"/>
      <c r="I382" s="3"/>
      <c r="J382" s="3"/>
      <c r="K382" s="3">
        <v>1.5267175572519083E-2</v>
      </c>
      <c r="L382" s="3">
        <v>6.7114093959731542E-3</v>
      </c>
      <c r="M382" s="3">
        <v>1.3071895424836602E-2</v>
      </c>
      <c r="N382" s="3">
        <v>1.0416666666666666E-2</v>
      </c>
      <c r="O382" s="3">
        <v>8.0000000000000002E-3</v>
      </c>
      <c r="P382" s="3"/>
      <c r="Q382" s="3">
        <v>7.4074074074074077E-3</v>
      </c>
      <c r="R382" s="3"/>
      <c r="S382" s="3"/>
      <c r="T382" s="3"/>
      <c r="U382" s="3"/>
      <c r="V382" s="3">
        <v>1.098901098901099E-2</v>
      </c>
      <c r="W382" s="3">
        <v>0.01</v>
      </c>
      <c r="X382" s="3">
        <v>9.3023255813953487E-3</v>
      </c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>
        <v>1.0129543448645471E-2</v>
      </c>
    </row>
    <row r="383" spans="1:37" x14ac:dyDescent="0.4">
      <c r="A383" s="4" t="s">
        <v>1174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>
        <v>1.098901098901099E-2</v>
      </c>
      <c r="W383" s="3">
        <v>0.01</v>
      </c>
      <c r="X383" s="3">
        <v>9.3023255813953487E-3</v>
      </c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>
        <v>1.0097112190135446E-2</v>
      </c>
    </row>
    <row r="384" spans="1:37" x14ac:dyDescent="0.4">
      <c r="A384" s="4" t="s">
        <v>1838</v>
      </c>
      <c r="B384" s="3"/>
      <c r="C384" s="3"/>
      <c r="D384" s="3"/>
      <c r="E384" s="3"/>
      <c r="F384" s="3">
        <v>1.0752688172043012E-2</v>
      </c>
      <c r="G384" s="3"/>
      <c r="H384" s="3">
        <v>9.433962264150943E-3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>
        <v>1.0093325218096978E-2</v>
      </c>
    </row>
    <row r="385" spans="1:37" x14ac:dyDescent="0.4">
      <c r="A385" s="4" t="s">
        <v>1293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>
        <v>1.4925373134328358E-2</v>
      </c>
      <c r="U385" s="3"/>
      <c r="V385" s="3"/>
      <c r="W385" s="3"/>
      <c r="X385" s="3"/>
      <c r="Y385" s="3"/>
      <c r="Z385" s="3"/>
      <c r="AA385" s="3">
        <v>8.8105726872246704E-3</v>
      </c>
      <c r="AB385" s="3"/>
      <c r="AC385" s="3"/>
      <c r="AD385" s="3">
        <v>6.4516129032258064E-3</v>
      </c>
      <c r="AE385" s="3"/>
      <c r="AF385" s="3"/>
      <c r="AG385" s="3"/>
      <c r="AH385" s="3"/>
      <c r="AI385" s="3"/>
      <c r="AJ385" s="3"/>
      <c r="AK385" s="3">
        <v>1.0062519574926277E-2</v>
      </c>
    </row>
    <row r="386" spans="1:37" x14ac:dyDescent="0.4">
      <c r="A386" s="4" t="s">
        <v>1442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>
        <v>2.0833333333333332E-2</v>
      </c>
      <c r="O386" s="3">
        <v>1.6E-2</v>
      </c>
      <c r="P386" s="3">
        <v>8.0645161290322578E-3</v>
      </c>
      <c r="Q386" s="3"/>
      <c r="R386" s="3">
        <v>7.5187969924812026E-3</v>
      </c>
      <c r="S386" s="3"/>
      <c r="T386" s="3"/>
      <c r="U386" s="3">
        <v>5.6497175141242938E-3</v>
      </c>
      <c r="V386" s="3">
        <v>5.4945054945054949E-3</v>
      </c>
      <c r="W386" s="3">
        <v>5.0000000000000001E-3</v>
      </c>
      <c r="X386" s="3">
        <v>1.3953488372093023E-2</v>
      </c>
      <c r="Y386" s="3">
        <v>1.3761467889908258E-2</v>
      </c>
      <c r="Z386" s="3"/>
      <c r="AA386" s="3">
        <v>8.8105726872246704E-3</v>
      </c>
      <c r="AB386" s="3">
        <v>5.434782608695652E-3</v>
      </c>
      <c r="AC386" s="3"/>
      <c r="AD386" s="3"/>
      <c r="AE386" s="3"/>
      <c r="AF386" s="3"/>
      <c r="AG386" s="3"/>
      <c r="AH386" s="3"/>
      <c r="AI386" s="3"/>
      <c r="AJ386" s="3"/>
      <c r="AK386" s="3">
        <v>1.0047380092854379E-2</v>
      </c>
    </row>
    <row r="387" spans="1:37" x14ac:dyDescent="0.4">
      <c r="A387" s="4" t="s">
        <v>1276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>
        <v>8.0645161290322578E-3</v>
      </c>
      <c r="Q387" s="3"/>
      <c r="R387" s="3">
        <v>1.5037593984962405E-2</v>
      </c>
      <c r="S387" s="3">
        <v>6.9444444444444441E-3</v>
      </c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>
        <v>1.0015518186146368E-2</v>
      </c>
    </row>
    <row r="388" spans="1:37" x14ac:dyDescent="0.4">
      <c r="A388" s="4" t="s">
        <v>1794</v>
      </c>
      <c r="B388" s="3"/>
      <c r="C388" s="3"/>
      <c r="D388" s="3"/>
      <c r="E388" s="3">
        <v>1.6949152542372881E-2</v>
      </c>
      <c r="F388" s="3">
        <v>1.0752688172043012E-2</v>
      </c>
      <c r="G388" s="3">
        <v>1.020408163265306E-2</v>
      </c>
      <c r="H388" s="3"/>
      <c r="I388" s="3"/>
      <c r="J388" s="3"/>
      <c r="K388" s="3"/>
      <c r="L388" s="3">
        <v>6.7114093959731542E-3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>
        <v>5.434782608695652E-3</v>
      </c>
      <c r="AC388" s="3"/>
      <c r="AD388" s="3"/>
      <c r="AE388" s="3"/>
      <c r="AF388" s="3"/>
      <c r="AG388" s="3"/>
      <c r="AH388" s="3"/>
      <c r="AI388" s="3"/>
      <c r="AJ388" s="3"/>
      <c r="AK388" s="3">
        <v>1.0010422870347552E-2</v>
      </c>
    </row>
    <row r="389" spans="1:37" x14ac:dyDescent="0.4">
      <c r="A389" s="4" t="s">
        <v>1864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0.01</v>
      </c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>
        <v>0.01</v>
      </c>
    </row>
    <row r="390" spans="1:37" x14ac:dyDescent="0.4">
      <c r="A390" s="4" t="s">
        <v>1389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0.01</v>
      </c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>
        <v>0.01</v>
      </c>
    </row>
    <row r="391" spans="1:37" x14ac:dyDescent="0.4">
      <c r="A391" s="4" t="s">
        <v>1580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0.01</v>
      </c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>
        <v>0.01</v>
      </c>
    </row>
    <row r="392" spans="1:37" x14ac:dyDescent="0.4">
      <c r="A392" s="4" t="s">
        <v>1041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0.01</v>
      </c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>
        <v>0.01</v>
      </c>
    </row>
    <row r="393" spans="1:37" x14ac:dyDescent="0.4">
      <c r="A393" s="4" t="s">
        <v>1289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0.01</v>
      </c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>
        <v>0.01</v>
      </c>
    </row>
    <row r="394" spans="1:37" x14ac:dyDescent="0.4">
      <c r="A394" s="4" t="s">
        <v>1121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0.01</v>
      </c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>
        <v>0.01</v>
      </c>
    </row>
    <row r="395" spans="1:37" x14ac:dyDescent="0.4">
      <c r="A395" s="4" t="s">
        <v>1863</v>
      </c>
      <c r="B395" s="3"/>
      <c r="C395" s="3"/>
      <c r="D395" s="3"/>
      <c r="E395" s="3"/>
      <c r="F395" s="3"/>
      <c r="G395" s="3"/>
      <c r="H395" s="3"/>
      <c r="I395" s="3">
        <v>1.282051282051282E-2</v>
      </c>
      <c r="J395" s="3">
        <v>1.098901098901099E-2</v>
      </c>
      <c r="K395" s="3">
        <v>7.6335877862595417E-3</v>
      </c>
      <c r="L395" s="3">
        <v>6.7114093959731542E-3</v>
      </c>
      <c r="M395" s="3">
        <v>6.5359477124183009E-3</v>
      </c>
      <c r="N395" s="3">
        <v>1.0416666666666666E-2</v>
      </c>
      <c r="O395" s="3">
        <v>1.6E-2</v>
      </c>
      <c r="P395" s="3">
        <v>8.0645161290322578E-3</v>
      </c>
      <c r="Q395" s="3">
        <v>1.4814814814814815E-2</v>
      </c>
      <c r="R395" s="3">
        <v>1.5037593984962405E-2</v>
      </c>
      <c r="S395" s="3">
        <v>6.9444444444444441E-3</v>
      </c>
      <c r="T395" s="3">
        <v>7.462686567164179E-3</v>
      </c>
      <c r="U395" s="3">
        <v>1.1299435028248588E-2</v>
      </c>
      <c r="V395" s="3"/>
      <c r="W395" s="3">
        <v>5.0000000000000001E-3</v>
      </c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>
        <v>9.9807590242505812E-3</v>
      </c>
    </row>
    <row r="396" spans="1:37" x14ac:dyDescent="0.4">
      <c r="A396" s="4" t="s">
        <v>1140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>
        <v>1.3422818791946308E-2</v>
      </c>
      <c r="M396" s="3">
        <v>6.5359477124183009E-3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>
        <v>9.9793832521823042E-3</v>
      </c>
    </row>
    <row r="397" spans="1:37" x14ac:dyDescent="0.4">
      <c r="A397" s="4" t="s">
        <v>1255</v>
      </c>
      <c r="B397" s="3"/>
      <c r="C397" s="3"/>
      <c r="D397" s="3"/>
      <c r="E397" s="3"/>
      <c r="F397" s="3"/>
      <c r="G397" s="3"/>
      <c r="H397" s="3"/>
      <c r="I397" s="3"/>
      <c r="J397" s="3"/>
      <c r="K397" s="3">
        <v>7.6335877862595417E-3</v>
      </c>
      <c r="L397" s="3"/>
      <c r="M397" s="3"/>
      <c r="N397" s="3">
        <v>2.0833333333333332E-2</v>
      </c>
      <c r="O397" s="3"/>
      <c r="P397" s="3"/>
      <c r="Q397" s="3"/>
      <c r="R397" s="3"/>
      <c r="S397" s="3">
        <v>6.9444444444444441E-3</v>
      </c>
      <c r="T397" s="3"/>
      <c r="U397" s="3"/>
      <c r="V397" s="3"/>
      <c r="W397" s="3"/>
      <c r="X397" s="3"/>
      <c r="Y397" s="3"/>
      <c r="Z397" s="3">
        <v>4.5045045045045045E-3</v>
      </c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>
        <v>9.978967517135456E-3</v>
      </c>
    </row>
    <row r="398" spans="1:37" x14ac:dyDescent="0.4">
      <c r="A398" s="4" t="s">
        <v>1446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>
        <v>4.5045045045045045E-3</v>
      </c>
      <c r="AA398" s="3">
        <v>8.8105726872246704E-3</v>
      </c>
      <c r="AB398" s="3">
        <v>1.6304347826086956E-2</v>
      </c>
      <c r="AC398" s="3"/>
      <c r="AD398" s="3"/>
      <c r="AE398" s="3"/>
      <c r="AF398" s="3"/>
      <c r="AG398" s="3"/>
      <c r="AH398" s="3"/>
      <c r="AI398" s="3"/>
      <c r="AJ398" s="3"/>
      <c r="AK398" s="3">
        <v>9.8731416726053779E-3</v>
      </c>
    </row>
    <row r="399" spans="1:37" x14ac:dyDescent="0.4">
      <c r="A399" s="4" t="s">
        <v>1149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>
        <v>1.5037593984962405E-2</v>
      </c>
      <c r="S399" s="3">
        <v>1.3888888888888888E-2</v>
      </c>
      <c r="T399" s="3"/>
      <c r="U399" s="3">
        <v>1.1299435028248588E-2</v>
      </c>
      <c r="V399" s="3"/>
      <c r="W399" s="3"/>
      <c r="X399" s="3"/>
      <c r="Y399" s="3">
        <v>4.5871559633027525E-3</v>
      </c>
      <c r="Z399" s="3"/>
      <c r="AA399" s="3">
        <v>4.4052863436123352E-3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>
        <v>9.8436720418029929E-3</v>
      </c>
    </row>
    <row r="400" spans="1:37" x14ac:dyDescent="0.4">
      <c r="A400" s="4" t="s">
        <v>1053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>
        <v>1.5037593984962405E-2</v>
      </c>
      <c r="S400" s="3">
        <v>1.3888888888888888E-2</v>
      </c>
      <c r="T400" s="3"/>
      <c r="U400" s="3">
        <v>1.1299435028248588E-2</v>
      </c>
      <c r="V400" s="3"/>
      <c r="W400" s="3"/>
      <c r="X400" s="3"/>
      <c r="Y400" s="3">
        <v>4.5871559633027525E-3</v>
      </c>
      <c r="Z400" s="3"/>
      <c r="AA400" s="3">
        <v>4.4052863436123352E-3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>
        <v>9.8436720418029929E-3</v>
      </c>
    </row>
    <row r="401" spans="1:37" x14ac:dyDescent="0.4">
      <c r="A401" s="4" t="s">
        <v>1920</v>
      </c>
      <c r="B401" s="3"/>
      <c r="C401" s="3"/>
      <c r="D401" s="3"/>
      <c r="E401" s="3"/>
      <c r="F401" s="3"/>
      <c r="G401" s="3">
        <v>1.020408163265306E-2</v>
      </c>
      <c r="H401" s="3"/>
      <c r="I401" s="3">
        <v>1.282051282051282E-2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>
        <v>6.4516129032258064E-3</v>
      </c>
      <c r="AE401" s="3"/>
      <c r="AF401" s="3"/>
      <c r="AG401" s="3"/>
      <c r="AH401" s="3"/>
      <c r="AI401" s="3"/>
      <c r="AJ401" s="3"/>
      <c r="AK401" s="3">
        <v>9.8254024521305626E-3</v>
      </c>
    </row>
    <row r="402" spans="1:37" x14ac:dyDescent="0.4">
      <c r="A402" s="4" t="s">
        <v>1753</v>
      </c>
      <c r="B402" s="3"/>
      <c r="C402" s="3"/>
      <c r="D402" s="3"/>
      <c r="E402" s="3"/>
      <c r="F402" s="3"/>
      <c r="G402" s="3">
        <v>1.020408163265306E-2</v>
      </c>
      <c r="H402" s="3">
        <v>9.433962264150943E-3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>
        <v>9.8190219484020017E-3</v>
      </c>
    </row>
    <row r="403" spans="1:37" x14ac:dyDescent="0.4">
      <c r="A403" s="4" t="s">
        <v>1511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>
        <v>7.5187969924812026E-3</v>
      </c>
      <c r="S403" s="3">
        <v>6.9444444444444441E-3</v>
      </c>
      <c r="T403" s="3"/>
      <c r="U403" s="3"/>
      <c r="V403" s="3">
        <v>1.098901098901099E-2</v>
      </c>
      <c r="W403" s="3"/>
      <c r="X403" s="3"/>
      <c r="Y403" s="3">
        <v>1.3761467889908258E-2</v>
      </c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>
        <v>9.8034300789612231E-3</v>
      </c>
    </row>
    <row r="404" spans="1:37" x14ac:dyDescent="0.4">
      <c r="A404" s="4" t="s">
        <v>1506</v>
      </c>
      <c r="B404" s="3"/>
      <c r="C404" s="3"/>
      <c r="D404" s="3"/>
      <c r="E404" s="3"/>
      <c r="F404" s="3"/>
      <c r="G404" s="3"/>
      <c r="H404" s="3"/>
      <c r="I404" s="3">
        <v>1.282051282051282E-2</v>
      </c>
      <c r="J404" s="3"/>
      <c r="K404" s="3"/>
      <c r="L404" s="3">
        <v>6.7114093959731542E-3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>
        <v>9.7659611082429876E-3</v>
      </c>
    </row>
    <row r="405" spans="1:37" x14ac:dyDescent="0.4">
      <c r="A405" s="4" t="s">
        <v>1211</v>
      </c>
      <c r="B405" s="3"/>
      <c r="C405" s="3"/>
      <c r="D405" s="3"/>
      <c r="E405" s="3"/>
      <c r="F405" s="3"/>
      <c r="G405" s="3"/>
      <c r="H405" s="3"/>
      <c r="I405" s="3">
        <v>1.282051282051282E-2</v>
      </c>
      <c r="J405" s="3"/>
      <c r="K405" s="3"/>
      <c r="L405" s="3">
        <v>6.7114093959731542E-3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>
        <v>9.7659611082429876E-3</v>
      </c>
    </row>
    <row r="406" spans="1:37" x14ac:dyDescent="0.4">
      <c r="A406" s="4" t="s">
        <v>1965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>
        <v>1.4814814814814815E-2</v>
      </c>
      <c r="R406" s="3">
        <v>1.5037593984962405E-2</v>
      </c>
      <c r="S406" s="3">
        <v>1.3888888888888888E-2</v>
      </c>
      <c r="T406" s="3">
        <v>1.4925373134328358E-2</v>
      </c>
      <c r="U406" s="3"/>
      <c r="V406" s="3">
        <v>5.4945054945054949E-3</v>
      </c>
      <c r="W406" s="3"/>
      <c r="X406" s="3">
        <v>4.6511627906976744E-3</v>
      </c>
      <c r="Y406" s="3">
        <v>4.5871559633027525E-3</v>
      </c>
      <c r="Z406" s="3">
        <v>4.5045045045045045E-3</v>
      </c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>
        <v>9.7379999470006105E-3</v>
      </c>
    </row>
    <row r="407" spans="1:37" x14ac:dyDescent="0.4">
      <c r="A407" s="4" t="s">
        <v>1640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>
        <v>6.7114093959731542E-3</v>
      </c>
      <c r="M407" s="3">
        <v>1.3071895424836602E-2</v>
      </c>
      <c r="N407" s="3">
        <v>1.0416666666666666E-2</v>
      </c>
      <c r="O407" s="3">
        <v>8.0000000000000002E-3</v>
      </c>
      <c r="P407" s="3"/>
      <c r="Q407" s="3">
        <v>7.4074074074074077E-3</v>
      </c>
      <c r="R407" s="3">
        <v>1.5037593984962405E-2</v>
      </c>
      <c r="S407" s="3">
        <v>6.9444444444444441E-3</v>
      </c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>
        <v>9.6556310463272402E-3</v>
      </c>
    </row>
    <row r="408" spans="1:37" x14ac:dyDescent="0.4">
      <c r="A408" s="4" t="s">
        <v>1700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>
        <v>8.0000000000000002E-3</v>
      </c>
      <c r="P408" s="3"/>
      <c r="Q408" s="3"/>
      <c r="R408" s="3">
        <v>1.5037593984962405E-2</v>
      </c>
      <c r="S408" s="3"/>
      <c r="T408" s="3"/>
      <c r="U408" s="3"/>
      <c r="V408" s="3"/>
      <c r="W408" s="3"/>
      <c r="X408" s="3"/>
      <c r="Y408" s="3"/>
      <c r="Z408" s="3">
        <v>9.0090090090090089E-3</v>
      </c>
      <c r="AA408" s="3"/>
      <c r="AB408" s="3"/>
      <c r="AC408" s="3"/>
      <c r="AD408" s="3">
        <v>6.4516129032258064E-3</v>
      </c>
      <c r="AE408" s="3"/>
      <c r="AF408" s="3"/>
      <c r="AG408" s="3"/>
      <c r="AH408" s="3"/>
      <c r="AI408" s="3"/>
      <c r="AJ408" s="3"/>
      <c r="AK408" s="3">
        <v>9.6245539742993054E-3</v>
      </c>
    </row>
    <row r="409" spans="1:37" x14ac:dyDescent="0.4">
      <c r="A409" s="4" t="s">
        <v>1188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>
        <v>6.2893081761006293E-3</v>
      </c>
      <c r="AD409" s="3">
        <v>1.2903225806451613E-2</v>
      </c>
      <c r="AE409" s="3"/>
      <c r="AF409" s="3"/>
      <c r="AG409" s="3"/>
      <c r="AH409" s="3"/>
      <c r="AI409" s="3"/>
      <c r="AJ409" s="3"/>
      <c r="AK409" s="3">
        <v>9.5962669912761211E-3</v>
      </c>
    </row>
    <row r="410" spans="1:37" x14ac:dyDescent="0.4">
      <c r="A410" s="4" t="s">
        <v>1201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>
        <v>6.2893081761006293E-3</v>
      </c>
      <c r="AD410" s="3">
        <v>1.2903225806451613E-2</v>
      </c>
      <c r="AE410" s="3"/>
      <c r="AF410" s="3"/>
      <c r="AG410" s="3"/>
      <c r="AH410" s="3"/>
      <c r="AI410" s="3"/>
      <c r="AJ410" s="3"/>
      <c r="AK410" s="3">
        <v>9.5962669912761211E-3</v>
      </c>
    </row>
    <row r="411" spans="1:37" x14ac:dyDescent="0.4">
      <c r="A411" s="4" t="s">
        <v>1630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>
        <v>1.8018018018018018E-2</v>
      </c>
      <c r="AA411" s="3">
        <v>4.4052863436123352E-3</v>
      </c>
      <c r="AB411" s="3"/>
      <c r="AC411" s="3">
        <v>6.2893081761006293E-3</v>
      </c>
      <c r="AD411" s="3"/>
      <c r="AE411" s="3"/>
      <c r="AF411" s="3"/>
      <c r="AG411" s="3"/>
      <c r="AH411" s="3"/>
      <c r="AI411" s="3"/>
      <c r="AJ411" s="3"/>
      <c r="AK411" s="3">
        <v>9.5708708459103283E-3</v>
      </c>
    </row>
    <row r="412" spans="1:37" x14ac:dyDescent="0.4">
      <c r="A412" s="4" t="s">
        <v>1222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>
        <v>9.0090090090090089E-3</v>
      </c>
      <c r="AA412" s="3">
        <v>8.8105726872246704E-3</v>
      </c>
      <c r="AB412" s="3">
        <v>1.0869565217391304E-2</v>
      </c>
      <c r="AC412" s="3"/>
      <c r="AD412" s="3"/>
      <c r="AE412" s="3"/>
      <c r="AF412" s="3"/>
      <c r="AG412" s="3"/>
      <c r="AH412" s="3"/>
      <c r="AI412" s="3"/>
      <c r="AJ412" s="3"/>
      <c r="AK412" s="3">
        <v>9.5630489712083284E-3</v>
      </c>
    </row>
    <row r="413" spans="1:37" x14ac:dyDescent="0.4">
      <c r="A413" s="4" t="s">
        <v>1069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>
        <v>9.0090090090090089E-3</v>
      </c>
      <c r="AA413" s="3">
        <v>8.8105726872246704E-3</v>
      </c>
      <c r="AB413" s="3">
        <v>1.0869565217391304E-2</v>
      </c>
      <c r="AC413" s="3"/>
      <c r="AD413" s="3"/>
      <c r="AE413" s="3"/>
      <c r="AF413" s="3"/>
      <c r="AG413" s="3"/>
      <c r="AH413" s="3"/>
      <c r="AI413" s="3"/>
      <c r="AJ413" s="3"/>
      <c r="AK413" s="3">
        <v>9.5630489712083284E-3</v>
      </c>
    </row>
    <row r="414" spans="1:37" x14ac:dyDescent="0.4">
      <c r="A414" s="4" t="s">
        <v>1190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1.4925373134328358E-2</v>
      </c>
      <c r="U414" s="3">
        <v>2.2598870056497175E-2</v>
      </c>
      <c r="V414" s="3">
        <v>5.4945054945054949E-3</v>
      </c>
      <c r="W414" s="3">
        <v>5.0000000000000001E-3</v>
      </c>
      <c r="X414" s="3">
        <v>4.6511627906976744E-3</v>
      </c>
      <c r="Y414" s="3">
        <v>4.5871559633027525E-3</v>
      </c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>
        <v>9.5428445732219092E-3</v>
      </c>
    </row>
    <row r="415" spans="1:37" x14ac:dyDescent="0.4">
      <c r="A415" s="4" t="s">
        <v>1644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>
        <v>1.6129032258064516E-2</v>
      </c>
      <c r="Q415" s="3"/>
      <c r="R415" s="3">
        <v>7.5187969924812026E-3</v>
      </c>
      <c r="S415" s="3">
        <v>6.9444444444444441E-3</v>
      </c>
      <c r="T415" s="3">
        <v>7.462686567164179E-3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>
        <v>9.5137400655385847E-3</v>
      </c>
    </row>
    <row r="416" spans="1:37" x14ac:dyDescent="0.4">
      <c r="A416" s="4" t="s">
        <v>1762</v>
      </c>
      <c r="B416" s="3"/>
      <c r="C416" s="3"/>
      <c r="D416" s="3"/>
      <c r="E416" s="3"/>
      <c r="F416" s="3"/>
      <c r="G416" s="3"/>
      <c r="H416" s="3">
        <v>9.433962264150943E-3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>
        <v>9.433962264150943E-3</v>
      </c>
    </row>
    <row r="417" spans="1:37" x14ac:dyDescent="0.4">
      <c r="A417" s="4" t="s">
        <v>1749</v>
      </c>
      <c r="B417" s="3"/>
      <c r="C417" s="3"/>
      <c r="D417" s="3"/>
      <c r="E417" s="3"/>
      <c r="F417" s="3"/>
      <c r="G417" s="3"/>
      <c r="H417" s="3">
        <v>9.433962264150943E-3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>
        <v>9.433962264150943E-3</v>
      </c>
    </row>
    <row r="418" spans="1:37" x14ac:dyDescent="0.4">
      <c r="A418" s="4" t="s">
        <v>1810</v>
      </c>
      <c r="B418" s="3"/>
      <c r="C418" s="3"/>
      <c r="D418" s="3"/>
      <c r="E418" s="3"/>
      <c r="F418" s="3"/>
      <c r="G418" s="3"/>
      <c r="H418" s="3">
        <v>9.433962264150943E-3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>
        <v>9.433962264150943E-3</v>
      </c>
    </row>
    <row r="419" spans="1:37" x14ac:dyDescent="0.4">
      <c r="A419" s="4" t="s">
        <v>1719</v>
      </c>
      <c r="B419" s="3"/>
      <c r="C419" s="3"/>
      <c r="D419" s="3"/>
      <c r="E419" s="3"/>
      <c r="F419" s="3"/>
      <c r="G419" s="3"/>
      <c r="H419" s="3">
        <v>9.433962264150943E-3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>
        <v>9.433962264150943E-3</v>
      </c>
    </row>
    <row r="420" spans="1:37" x14ac:dyDescent="0.4">
      <c r="A420" s="4" t="s">
        <v>1800</v>
      </c>
      <c r="B420" s="3"/>
      <c r="C420" s="3"/>
      <c r="D420" s="3"/>
      <c r="E420" s="3"/>
      <c r="F420" s="3"/>
      <c r="G420" s="3"/>
      <c r="H420" s="3">
        <v>9.433962264150943E-3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>
        <v>9.433962264150943E-3</v>
      </c>
    </row>
    <row r="421" spans="1:37" x14ac:dyDescent="0.4">
      <c r="A421" s="4" t="s">
        <v>1646</v>
      </c>
      <c r="B421" s="3"/>
      <c r="C421" s="3"/>
      <c r="D421" s="3"/>
      <c r="E421" s="3"/>
      <c r="F421" s="3"/>
      <c r="G421" s="3"/>
      <c r="H421" s="3">
        <v>9.433962264150943E-3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>
        <v>9.433962264150943E-3</v>
      </c>
    </row>
    <row r="422" spans="1:37" x14ac:dyDescent="0.4">
      <c r="A422" s="4" t="s">
        <v>1764</v>
      </c>
      <c r="B422" s="3"/>
      <c r="C422" s="3"/>
      <c r="D422" s="3"/>
      <c r="E422" s="3"/>
      <c r="F422" s="3"/>
      <c r="G422" s="3"/>
      <c r="H422" s="3">
        <v>9.433962264150943E-3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>
        <v>9.433962264150943E-3</v>
      </c>
    </row>
    <row r="423" spans="1:37" x14ac:dyDescent="0.4">
      <c r="A423" s="4" t="s">
        <v>1862</v>
      </c>
      <c r="B423" s="3"/>
      <c r="C423" s="3"/>
      <c r="D423" s="3"/>
      <c r="E423" s="3"/>
      <c r="F423" s="3"/>
      <c r="G423" s="3"/>
      <c r="H423" s="3">
        <v>9.433962264150943E-3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>
        <v>9.433962264150943E-3</v>
      </c>
    </row>
    <row r="424" spans="1:37" x14ac:dyDescent="0.4">
      <c r="A424" s="4" t="s">
        <v>1413</v>
      </c>
      <c r="B424" s="3"/>
      <c r="C424" s="3"/>
      <c r="D424" s="3"/>
      <c r="E424" s="3"/>
      <c r="F424" s="3"/>
      <c r="G424" s="3"/>
      <c r="H424" s="3">
        <v>9.433962264150943E-3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>
        <v>9.433962264150943E-3</v>
      </c>
    </row>
    <row r="425" spans="1:37" x14ac:dyDescent="0.4">
      <c r="A425" s="4" t="s">
        <v>1491</v>
      </c>
      <c r="B425" s="3"/>
      <c r="C425" s="3"/>
      <c r="D425" s="3"/>
      <c r="E425" s="3"/>
      <c r="F425" s="3"/>
      <c r="G425" s="3"/>
      <c r="H425" s="3">
        <v>9.433962264150943E-3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>
        <v>9.433962264150943E-3</v>
      </c>
    </row>
    <row r="426" spans="1:37" x14ac:dyDescent="0.4">
      <c r="A426" s="4" t="s">
        <v>1344</v>
      </c>
      <c r="B426" s="3"/>
      <c r="C426" s="3"/>
      <c r="D426" s="3"/>
      <c r="E426" s="3"/>
      <c r="F426" s="3"/>
      <c r="G426" s="3"/>
      <c r="H426" s="3">
        <v>9.433962264150943E-3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>
        <v>9.433962264150943E-3</v>
      </c>
    </row>
    <row r="427" spans="1:37" x14ac:dyDescent="0.4">
      <c r="A427" s="4" t="s">
        <v>1624</v>
      </c>
      <c r="B427" s="3"/>
      <c r="C427" s="3"/>
      <c r="D427" s="3"/>
      <c r="E427" s="3"/>
      <c r="F427" s="3"/>
      <c r="G427" s="3"/>
      <c r="H427" s="3">
        <v>9.433962264150943E-3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>
        <v>9.433962264150943E-3</v>
      </c>
    </row>
    <row r="428" spans="1:37" x14ac:dyDescent="0.4">
      <c r="A428" s="4" t="s">
        <v>1318</v>
      </c>
      <c r="B428" s="3"/>
      <c r="C428" s="3"/>
      <c r="D428" s="3"/>
      <c r="E428" s="3"/>
      <c r="F428" s="3"/>
      <c r="G428" s="3"/>
      <c r="H428" s="3">
        <v>9.433962264150943E-3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>
        <v>9.433962264150943E-3</v>
      </c>
    </row>
    <row r="429" spans="1:37" x14ac:dyDescent="0.4">
      <c r="A429" s="4" t="s">
        <v>1554</v>
      </c>
      <c r="B429" s="3"/>
      <c r="C429" s="3"/>
      <c r="D429" s="3"/>
      <c r="E429" s="3"/>
      <c r="F429" s="3"/>
      <c r="G429" s="3"/>
      <c r="H429" s="3">
        <v>9.433962264150943E-3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>
        <v>9.433962264150943E-3</v>
      </c>
    </row>
    <row r="430" spans="1:37" x14ac:dyDescent="0.4">
      <c r="A430" s="4" t="s">
        <v>1350</v>
      </c>
      <c r="B430" s="3"/>
      <c r="C430" s="3"/>
      <c r="D430" s="3"/>
      <c r="E430" s="3"/>
      <c r="F430" s="3"/>
      <c r="G430" s="3"/>
      <c r="H430" s="3">
        <v>9.433962264150943E-3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>
        <v>9.433962264150943E-3</v>
      </c>
    </row>
    <row r="431" spans="1:37" x14ac:dyDescent="0.4">
      <c r="A431" s="4" t="s">
        <v>1295</v>
      </c>
      <c r="B431" s="3"/>
      <c r="C431" s="3"/>
      <c r="D431" s="3"/>
      <c r="E431" s="3"/>
      <c r="F431" s="3"/>
      <c r="G431" s="3"/>
      <c r="H431" s="3">
        <v>9.433962264150943E-3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>
        <v>9.433962264150943E-3</v>
      </c>
    </row>
    <row r="432" spans="1:37" x14ac:dyDescent="0.4">
      <c r="A432" s="4" t="s">
        <v>1238</v>
      </c>
      <c r="B432" s="3"/>
      <c r="C432" s="3"/>
      <c r="D432" s="3"/>
      <c r="E432" s="3"/>
      <c r="F432" s="3"/>
      <c r="G432" s="3"/>
      <c r="H432" s="3">
        <v>9.433962264150943E-3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>
        <v>9.433962264150943E-3</v>
      </c>
    </row>
    <row r="433" spans="1:37" x14ac:dyDescent="0.4">
      <c r="A433" s="4" t="s">
        <v>1296</v>
      </c>
      <c r="B433" s="3"/>
      <c r="C433" s="3"/>
      <c r="D433" s="3"/>
      <c r="E433" s="3"/>
      <c r="F433" s="3"/>
      <c r="G433" s="3"/>
      <c r="H433" s="3">
        <v>9.433962264150943E-3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>
        <v>9.433962264150943E-3</v>
      </c>
    </row>
    <row r="434" spans="1:37" x14ac:dyDescent="0.4">
      <c r="A434" s="4" t="s">
        <v>1269</v>
      </c>
      <c r="B434" s="3"/>
      <c r="C434" s="3"/>
      <c r="D434" s="3"/>
      <c r="E434" s="3"/>
      <c r="F434" s="3"/>
      <c r="G434" s="3"/>
      <c r="H434" s="3">
        <v>9.433962264150943E-3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>
        <v>9.433962264150943E-3</v>
      </c>
    </row>
    <row r="435" spans="1:37" x14ac:dyDescent="0.4">
      <c r="A435" s="4" t="s">
        <v>1271</v>
      </c>
      <c r="B435" s="3"/>
      <c r="C435" s="3"/>
      <c r="D435" s="3"/>
      <c r="E435" s="3"/>
      <c r="F435" s="3"/>
      <c r="G435" s="3"/>
      <c r="H435" s="3">
        <v>9.433962264150943E-3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>
        <v>9.433962264150943E-3</v>
      </c>
    </row>
    <row r="436" spans="1:37" x14ac:dyDescent="0.4">
      <c r="A436" s="4" t="s">
        <v>1672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>
        <v>7.5187969924812026E-3</v>
      </c>
      <c r="S436" s="3">
        <v>6.9444444444444441E-3</v>
      </c>
      <c r="T436" s="3"/>
      <c r="U436" s="3"/>
      <c r="V436" s="3"/>
      <c r="W436" s="3"/>
      <c r="X436" s="3"/>
      <c r="Y436" s="3">
        <v>1.3761467889908258E-2</v>
      </c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>
        <v>9.4082364422779681E-3</v>
      </c>
    </row>
    <row r="437" spans="1:37" x14ac:dyDescent="0.4">
      <c r="A437" s="4" t="s">
        <v>1247</v>
      </c>
      <c r="B437" s="3"/>
      <c r="C437" s="3"/>
      <c r="D437" s="3"/>
      <c r="E437" s="3"/>
      <c r="F437" s="3"/>
      <c r="G437" s="3"/>
      <c r="H437" s="3"/>
      <c r="I437" s="3"/>
      <c r="J437" s="3">
        <v>1.098901098901099E-2</v>
      </c>
      <c r="K437" s="3"/>
      <c r="L437" s="3">
        <v>6.7114093959731542E-3</v>
      </c>
      <c r="M437" s="3"/>
      <c r="N437" s="3">
        <v>1.0416666666666666E-2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>
        <v>9.3723623505502698E-3</v>
      </c>
    </row>
    <row r="438" spans="1:37" x14ac:dyDescent="0.4">
      <c r="A438" s="4" t="s">
        <v>1205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>
        <v>4.5045045045045045E-3</v>
      </c>
      <c r="AA438" s="3"/>
      <c r="AB438" s="3">
        <v>1.0869565217391304E-2</v>
      </c>
      <c r="AC438" s="3">
        <v>1.2578616352201259E-2</v>
      </c>
      <c r="AD438" s="3"/>
      <c r="AE438" s="3"/>
      <c r="AF438" s="3"/>
      <c r="AG438" s="3"/>
      <c r="AH438" s="3"/>
      <c r="AI438" s="3"/>
      <c r="AJ438" s="3"/>
      <c r="AK438" s="3">
        <v>9.3175620246990221E-3</v>
      </c>
    </row>
    <row r="439" spans="1:37" x14ac:dyDescent="0.4">
      <c r="A439" s="4" t="s">
        <v>1804</v>
      </c>
      <c r="B439" s="3"/>
      <c r="C439" s="3"/>
      <c r="D439" s="3"/>
      <c r="E439" s="3"/>
      <c r="F439" s="3"/>
      <c r="G439" s="3"/>
      <c r="H439" s="3"/>
      <c r="I439" s="3"/>
      <c r="J439" s="3">
        <v>1.098901098901099E-2</v>
      </c>
      <c r="K439" s="3">
        <v>7.6335877862595417E-3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>
        <v>9.3112993876352662E-3</v>
      </c>
    </row>
    <row r="440" spans="1:37" x14ac:dyDescent="0.4">
      <c r="A440" s="4" t="s">
        <v>1698</v>
      </c>
      <c r="B440" s="3"/>
      <c r="C440" s="3"/>
      <c r="D440" s="3"/>
      <c r="E440" s="3"/>
      <c r="F440" s="3"/>
      <c r="G440" s="3"/>
      <c r="H440" s="3"/>
      <c r="I440" s="3"/>
      <c r="J440" s="3">
        <v>1.098901098901099E-2</v>
      </c>
      <c r="K440" s="3">
        <v>7.6335877862595417E-3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>
        <v>9.3112993876352662E-3</v>
      </c>
    </row>
    <row r="441" spans="1:37" x14ac:dyDescent="0.4">
      <c r="A441" s="4" t="s">
        <v>1563</v>
      </c>
      <c r="B441" s="3"/>
      <c r="C441" s="3"/>
      <c r="D441" s="3"/>
      <c r="E441" s="3"/>
      <c r="F441" s="3"/>
      <c r="G441" s="3"/>
      <c r="H441" s="3"/>
      <c r="I441" s="3"/>
      <c r="J441" s="3">
        <v>1.098901098901099E-2</v>
      </c>
      <c r="K441" s="3">
        <v>7.6335877862595417E-3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>
        <v>9.3112993876352662E-3</v>
      </c>
    </row>
    <row r="442" spans="1:37" x14ac:dyDescent="0.4">
      <c r="A442" s="4" t="s">
        <v>1576</v>
      </c>
      <c r="B442" s="3"/>
      <c r="C442" s="3"/>
      <c r="D442" s="3"/>
      <c r="E442" s="3"/>
      <c r="F442" s="3"/>
      <c r="G442" s="3"/>
      <c r="H442" s="3"/>
      <c r="I442" s="3"/>
      <c r="J442" s="3">
        <v>1.098901098901099E-2</v>
      </c>
      <c r="K442" s="3">
        <v>7.6335877862595417E-3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>
        <v>9.3112993876352662E-3</v>
      </c>
    </row>
    <row r="443" spans="1:37" x14ac:dyDescent="0.4">
      <c r="A443" s="4" t="s">
        <v>1291</v>
      </c>
      <c r="B443" s="3"/>
      <c r="C443" s="3"/>
      <c r="D443" s="3"/>
      <c r="E443" s="3"/>
      <c r="F443" s="3"/>
      <c r="G443" s="3"/>
      <c r="H443" s="3"/>
      <c r="I443" s="3"/>
      <c r="J443" s="3">
        <v>1.098901098901099E-2</v>
      </c>
      <c r="K443" s="3">
        <v>7.6335877862595417E-3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>
        <v>9.3112993876352662E-3</v>
      </c>
    </row>
    <row r="444" spans="1:37" x14ac:dyDescent="0.4">
      <c r="A444" s="4" t="s">
        <v>1130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>
        <v>1.0869565217391304E-2</v>
      </c>
      <c r="AC444" s="3"/>
      <c r="AD444" s="3"/>
      <c r="AE444" s="3">
        <v>7.7519379844961239E-3</v>
      </c>
      <c r="AF444" s="3"/>
      <c r="AG444" s="3"/>
      <c r="AH444" s="3"/>
      <c r="AI444" s="3"/>
      <c r="AJ444" s="3"/>
      <c r="AK444" s="3">
        <v>9.310751600943714E-3</v>
      </c>
    </row>
    <row r="445" spans="1:37" x14ac:dyDescent="0.4">
      <c r="A445" s="4" t="s">
        <v>1009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9.3023255813953487E-3</v>
      </c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>
        <v>9.3023255813953487E-3</v>
      </c>
    </row>
    <row r="446" spans="1:37" x14ac:dyDescent="0.4">
      <c r="A446" s="4" t="s">
        <v>1156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9.3023255813953487E-3</v>
      </c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>
        <v>9.3023255813953487E-3</v>
      </c>
    </row>
    <row r="447" spans="1:37" x14ac:dyDescent="0.4">
      <c r="A447" s="4" t="s">
        <v>1229</v>
      </c>
      <c r="B447" s="3"/>
      <c r="C447" s="3"/>
      <c r="D447" s="3"/>
      <c r="E447" s="3"/>
      <c r="F447" s="3"/>
      <c r="G447" s="3">
        <v>1.020408163265306E-2</v>
      </c>
      <c r="H447" s="3"/>
      <c r="I447" s="3">
        <v>1.282051282051282E-2</v>
      </c>
      <c r="J447" s="3">
        <v>1.098901098901099E-2</v>
      </c>
      <c r="K447" s="3"/>
      <c r="L447" s="3"/>
      <c r="M447" s="3"/>
      <c r="N447" s="3"/>
      <c r="O447" s="3">
        <v>8.0000000000000002E-3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>
        <v>4.4052863436123352E-3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>
        <v>9.283778357157841E-3</v>
      </c>
    </row>
    <row r="448" spans="1:37" x14ac:dyDescent="0.4">
      <c r="A448" s="4" t="s">
        <v>1428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>
        <v>1.3071895424836602E-2</v>
      </c>
      <c r="N448" s="3">
        <v>1.0416666666666666E-2</v>
      </c>
      <c r="O448" s="3">
        <v>8.0000000000000002E-3</v>
      </c>
      <c r="P448" s="3"/>
      <c r="Q448" s="3">
        <v>7.4074074074074077E-3</v>
      </c>
      <c r="R448" s="3">
        <v>7.5187969924812026E-3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>
        <v>9.282953298278376E-3</v>
      </c>
    </row>
    <row r="449" spans="1:37" x14ac:dyDescent="0.4">
      <c r="A449" s="4" t="s">
        <v>1062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>
        <v>1.0416666666666666E-2</v>
      </c>
      <c r="O449" s="3"/>
      <c r="P449" s="3"/>
      <c r="Q449" s="3">
        <v>7.4074074074074077E-3</v>
      </c>
      <c r="R449" s="3"/>
      <c r="S449" s="3"/>
      <c r="T449" s="3"/>
      <c r="U449" s="3"/>
      <c r="V449" s="3"/>
      <c r="W449" s="3">
        <v>0.01</v>
      </c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>
        <v>9.2746913580246931E-3</v>
      </c>
    </row>
    <row r="450" spans="1:37" x14ac:dyDescent="0.4">
      <c r="A450" s="4" t="s">
        <v>1603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>
        <v>6.7114093959731542E-3</v>
      </c>
      <c r="M450" s="3">
        <v>1.3071895424836602E-2</v>
      </c>
      <c r="N450" s="3"/>
      <c r="O450" s="3">
        <v>8.0000000000000002E-3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>
        <v>9.2611016069365851E-3</v>
      </c>
    </row>
    <row r="451" spans="1:37" x14ac:dyDescent="0.4">
      <c r="A451" s="4" t="s">
        <v>1434</v>
      </c>
      <c r="B451" s="3"/>
      <c r="C451" s="3"/>
      <c r="D451" s="3"/>
      <c r="E451" s="3"/>
      <c r="F451" s="3"/>
      <c r="G451" s="3"/>
      <c r="H451" s="3"/>
      <c r="I451" s="3">
        <v>1.282051282051282E-2</v>
      </c>
      <c r="J451" s="3">
        <v>1.098901098901099E-2</v>
      </c>
      <c r="K451" s="3"/>
      <c r="L451" s="3">
        <v>6.7114093959731542E-3</v>
      </c>
      <c r="M451" s="3">
        <v>1.9607843137254902E-2</v>
      </c>
      <c r="N451" s="3"/>
      <c r="O451" s="3"/>
      <c r="P451" s="3">
        <v>8.0645161290322578E-3</v>
      </c>
      <c r="Q451" s="3"/>
      <c r="R451" s="3"/>
      <c r="S451" s="3"/>
      <c r="T451" s="3"/>
      <c r="U451" s="3"/>
      <c r="V451" s="3"/>
      <c r="W451" s="3">
        <v>5.0000000000000001E-3</v>
      </c>
      <c r="X451" s="3"/>
      <c r="Y451" s="3"/>
      <c r="Z451" s="3"/>
      <c r="AA451" s="3">
        <v>4.4052863436123352E-3</v>
      </c>
      <c r="AB451" s="3"/>
      <c r="AC451" s="3"/>
      <c r="AD451" s="3">
        <v>6.4516129032258064E-3</v>
      </c>
      <c r="AE451" s="3"/>
      <c r="AF451" s="3"/>
      <c r="AG451" s="3"/>
      <c r="AH451" s="3"/>
      <c r="AI451" s="3"/>
      <c r="AJ451" s="3"/>
      <c r="AK451" s="3">
        <v>9.2562739648277843E-3</v>
      </c>
    </row>
    <row r="452" spans="1:37" x14ac:dyDescent="0.4">
      <c r="A452" s="4" t="s">
        <v>1505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>
        <v>2.4193548387096774E-2</v>
      </c>
      <c r="Q452" s="3">
        <v>1.4814814814814815E-2</v>
      </c>
      <c r="R452" s="3">
        <v>1.5037593984962405E-2</v>
      </c>
      <c r="S452" s="3">
        <v>6.9444444444444441E-3</v>
      </c>
      <c r="T452" s="3">
        <v>7.462686567164179E-3</v>
      </c>
      <c r="U452" s="3">
        <v>5.6497175141242938E-3</v>
      </c>
      <c r="V452" s="3">
        <v>1.098901098901099E-2</v>
      </c>
      <c r="W452" s="3">
        <v>5.0000000000000001E-3</v>
      </c>
      <c r="X452" s="3"/>
      <c r="Y452" s="3">
        <v>4.5871559633027525E-3</v>
      </c>
      <c r="Z452" s="3">
        <v>4.5045045045045045E-3</v>
      </c>
      <c r="AA452" s="3"/>
      <c r="AB452" s="3">
        <v>5.434782608695652E-3</v>
      </c>
      <c r="AC452" s="3">
        <v>6.2893081761006293E-3</v>
      </c>
      <c r="AD452" s="3"/>
      <c r="AE452" s="3"/>
      <c r="AF452" s="3"/>
      <c r="AG452" s="3"/>
      <c r="AH452" s="3"/>
      <c r="AI452" s="3"/>
      <c r="AJ452" s="3"/>
      <c r="AK452" s="3">
        <v>9.2422973295184525E-3</v>
      </c>
    </row>
    <row r="453" spans="1:37" x14ac:dyDescent="0.4">
      <c r="A453" s="4" t="s">
        <v>1680</v>
      </c>
      <c r="B453" s="3"/>
      <c r="C453" s="3"/>
      <c r="D453" s="3"/>
      <c r="E453" s="3"/>
      <c r="F453" s="3">
        <v>1.0752688172043012E-2</v>
      </c>
      <c r="G453" s="3"/>
      <c r="H453" s="3">
        <v>9.433962264150943E-3</v>
      </c>
      <c r="I453" s="3"/>
      <c r="J453" s="3"/>
      <c r="K453" s="3"/>
      <c r="L453" s="3"/>
      <c r="M453" s="3"/>
      <c r="N453" s="3"/>
      <c r="O453" s="3"/>
      <c r="P453" s="3"/>
      <c r="Q453" s="3"/>
      <c r="R453" s="3">
        <v>7.5187969924812026E-3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>
        <v>9.2351491428917191E-3</v>
      </c>
    </row>
    <row r="454" spans="1:37" x14ac:dyDescent="0.4">
      <c r="A454" s="4" t="s">
        <v>1582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1.8604651162790697E-2</v>
      </c>
      <c r="Y454" s="3">
        <v>4.5871559633027525E-3</v>
      </c>
      <c r="Z454" s="3">
        <v>4.5045045045045045E-3</v>
      </c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>
        <v>9.2321038768659845E-3</v>
      </c>
    </row>
    <row r="455" spans="1:37" x14ac:dyDescent="0.4">
      <c r="A455" s="4" t="s">
        <v>1610</v>
      </c>
      <c r="B455" s="3"/>
      <c r="C455" s="3"/>
      <c r="D455" s="3"/>
      <c r="E455" s="3"/>
      <c r="F455" s="3">
        <v>1.0752688172043012E-2</v>
      </c>
      <c r="G455" s="3">
        <v>1.020408163265306E-2</v>
      </c>
      <c r="H455" s="3"/>
      <c r="I455" s="3">
        <v>1.282051282051282E-2</v>
      </c>
      <c r="J455" s="3"/>
      <c r="K455" s="3"/>
      <c r="L455" s="3">
        <v>6.7114093959731542E-3</v>
      </c>
      <c r="M455" s="3"/>
      <c r="N455" s="3">
        <v>1.0416666666666666E-2</v>
      </c>
      <c r="O455" s="3">
        <v>8.0000000000000002E-3</v>
      </c>
      <c r="P455" s="3"/>
      <c r="Q455" s="3">
        <v>7.4074074074074077E-3</v>
      </c>
      <c r="R455" s="3">
        <v>7.5187969924812026E-3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>
        <v>9.228945385967165E-3</v>
      </c>
    </row>
    <row r="456" spans="1:37" x14ac:dyDescent="0.4">
      <c r="A456" s="4" t="s">
        <v>1478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>
        <v>9.1743119266055051E-3</v>
      </c>
      <c r="Z456" s="3">
        <v>9.0090090090090089E-3</v>
      </c>
      <c r="AA456" s="3">
        <v>1.3215859030837005E-2</v>
      </c>
      <c r="AB456" s="3">
        <v>5.434782608695652E-3</v>
      </c>
      <c r="AC456" s="3"/>
      <c r="AD456" s="3"/>
      <c r="AE456" s="3"/>
      <c r="AF456" s="3"/>
      <c r="AG456" s="3"/>
      <c r="AH456" s="3"/>
      <c r="AI456" s="3"/>
      <c r="AJ456" s="3"/>
      <c r="AK456" s="3">
        <v>9.208490643786791E-3</v>
      </c>
    </row>
    <row r="457" spans="1:37" x14ac:dyDescent="0.4">
      <c r="A457" s="4" t="s">
        <v>1421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>
        <v>1.0416666666666666E-2</v>
      </c>
      <c r="O457" s="3">
        <v>8.0000000000000002E-3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>
        <v>9.2083333333333323E-3</v>
      </c>
    </row>
    <row r="458" spans="1:37" x14ac:dyDescent="0.4">
      <c r="A458" s="4" t="s">
        <v>1076</v>
      </c>
      <c r="B458" s="3"/>
      <c r="C458" s="3"/>
      <c r="D458" s="3"/>
      <c r="E458" s="3"/>
      <c r="F458" s="3"/>
      <c r="G458" s="3"/>
      <c r="H458" s="3"/>
      <c r="I458" s="3"/>
      <c r="J458" s="3"/>
      <c r="K458" s="3">
        <v>1.5267175572519083E-2</v>
      </c>
      <c r="L458" s="3">
        <v>6.7114093959731542E-3</v>
      </c>
      <c r="M458" s="3">
        <v>1.3071895424836602E-2</v>
      </c>
      <c r="N458" s="3">
        <v>1.0416666666666666E-2</v>
      </c>
      <c r="O458" s="3">
        <v>8.0000000000000002E-3</v>
      </c>
      <c r="P458" s="3"/>
      <c r="Q458" s="3"/>
      <c r="R458" s="3">
        <v>7.5187969924812026E-3</v>
      </c>
      <c r="S458" s="3">
        <v>6.9444444444444441E-3</v>
      </c>
      <c r="T458" s="3"/>
      <c r="U458" s="3">
        <v>5.6497175141242938E-3</v>
      </c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>
        <v>9.1975132513806811E-3</v>
      </c>
    </row>
    <row r="459" spans="1:37" x14ac:dyDescent="0.4">
      <c r="A459" s="4" t="s">
        <v>1612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>
        <v>9.1743119266055051E-3</v>
      </c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>
        <v>9.1743119266055051E-3</v>
      </c>
    </row>
    <row r="460" spans="1:37" x14ac:dyDescent="0.4">
      <c r="A460" s="4" t="s">
        <v>1068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9.1743119266055051E-3</v>
      </c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>
        <v>9.1743119266055051E-3</v>
      </c>
    </row>
    <row r="461" spans="1:37" x14ac:dyDescent="0.4">
      <c r="A461" s="4" t="s">
        <v>1168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9.1743119266055051E-3</v>
      </c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>
        <v>9.1743119266055051E-3</v>
      </c>
    </row>
    <row r="462" spans="1:37" x14ac:dyDescent="0.4">
      <c r="A462" s="4" t="s">
        <v>1815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>
        <v>1.3422818791946308E-2</v>
      </c>
      <c r="M462" s="3"/>
      <c r="N462" s="3">
        <v>1.0416666666666666E-2</v>
      </c>
      <c r="O462" s="3"/>
      <c r="P462" s="3">
        <v>8.0645161290322578E-3</v>
      </c>
      <c r="Q462" s="3"/>
      <c r="R462" s="3"/>
      <c r="S462" s="3"/>
      <c r="T462" s="3">
        <v>7.462686567164179E-3</v>
      </c>
      <c r="U462" s="3"/>
      <c r="V462" s="3"/>
      <c r="W462" s="3"/>
      <c r="X462" s="3"/>
      <c r="Y462" s="3"/>
      <c r="Z462" s="3"/>
      <c r="AA462" s="3"/>
      <c r="AB462" s="3"/>
      <c r="AC462" s="3"/>
      <c r="AD462" s="3">
        <v>6.4516129032258064E-3</v>
      </c>
      <c r="AE462" s="3"/>
      <c r="AF462" s="3"/>
      <c r="AG462" s="3"/>
      <c r="AH462" s="3"/>
      <c r="AI462" s="3"/>
      <c r="AJ462" s="3"/>
      <c r="AK462" s="3">
        <v>9.1636602116070449E-3</v>
      </c>
    </row>
    <row r="463" spans="1:37" x14ac:dyDescent="0.4">
      <c r="A463" s="4" t="s">
        <v>1513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>
        <v>8.0000000000000002E-3</v>
      </c>
      <c r="P463" s="3">
        <v>8.0645161290322578E-3</v>
      </c>
      <c r="Q463" s="3"/>
      <c r="R463" s="3"/>
      <c r="S463" s="3"/>
      <c r="T463" s="3"/>
      <c r="U463" s="3">
        <v>1.1299435028248588E-2</v>
      </c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>
        <v>9.1213170524269485E-3</v>
      </c>
    </row>
    <row r="464" spans="1:37" x14ac:dyDescent="0.4">
      <c r="A464" s="4" t="s">
        <v>1540</v>
      </c>
      <c r="B464" s="3"/>
      <c r="C464" s="3"/>
      <c r="D464" s="3"/>
      <c r="E464" s="3"/>
      <c r="F464" s="3"/>
      <c r="G464" s="3">
        <v>1.020408163265306E-2</v>
      </c>
      <c r="H464" s="3">
        <v>9.433962264150943E-3</v>
      </c>
      <c r="I464" s="3">
        <v>1.282051282051282E-2</v>
      </c>
      <c r="J464" s="3"/>
      <c r="K464" s="3">
        <v>7.6335877862595417E-3</v>
      </c>
      <c r="L464" s="3"/>
      <c r="M464" s="3">
        <v>6.5359477124183009E-3</v>
      </c>
      <c r="N464" s="3"/>
      <c r="O464" s="3"/>
      <c r="P464" s="3">
        <v>8.0645161290322578E-3</v>
      </c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>
        <v>9.115434724171154E-3</v>
      </c>
    </row>
    <row r="465" spans="1:37" x14ac:dyDescent="0.4">
      <c r="A465" s="4" t="s">
        <v>1195</v>
      </c>
      <c r="B465" s="3"/>
      <c r="C465" s="3"/>
      <c r="D465" s="3"/>
      <c r="E465" s="3"/>
      <c r="F465" s="3"/>
      <c r="G465" s="3"/>
      <c r="H465" s="3">
        <v>9.433962264150943E-3</v>
      </c>
      <c r="I465" s="3">
        <v>1.282051282051282E-2</v>
      </c>
      <c r="J465" s="3"/>
      <c r="K465" s="3">
        <v>7.6335877862595417E-3</v>
      </c>
      <c r="L465" s="3"/>
      <c r="M465" s="3">
        <v>6.5359477124183009E-3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>
        <v>9.106002645835401E-3</v>
      </c>
    </row>
    <row r="466" spans="1:37" x14ac:dyDescent="0.4">
      <c r="A466" s="4" t="s">
        <v>1235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>
        <v>1.3071895424836602E-2</v>
      </c>
      <c r="N466" s="3"/>
      <c r="O466" s="3"/>
      <c r="P466" s="3">
        <v>8.0645161290322578E-3</v>
      </c>
      <c r="Q466" s="3">
        <v>7.4074074074074077E-3</v>
      </c>
      <c r="R466" s="3"/>
      <c r="S466" s="3">
        <v>6.9444444444444441E-3</v>
      </c>
      <c r="T466" s="3"/>
      <c r="U466" s="3"/>
      <c r="V466" s="3"/>
      <c r="W466" s="3">
        <v>0.01</v>
      </c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>
        <v>9.0976526811441423E-3</v>
      </c>
    </row>
    <row r="467" spans="1:37" x14ac:dyDescent="0.4">
      <c r="A467" s="4" t="s">
        <v>1830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>
        <v>9.0090090090090089E-3</v>
      </c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>
        <v>9.0090090090090089E-3</v>
      </c>
    </row>
    <row r="468" spans="1:37" x14ac:dyDescent="0.4">
      <c r="A468" s="4" t="s">
        <v>1648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>
        <v>9.0090090090090089E-3</v>
      </c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>
        <v>9.0090090090090089E-3</v>
      </c>
    </row>
    <row r="469" spans="1:37" x14ac:dyDescent="0.4">
      <c r="A469" s="4" t="s">
        <v>1320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>
        <v>9.0090090090090089E-3</v>
      </c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>
        <v>9.0090090090090089E-3</v>
      </c>
    </row>
    <row r="470" spans="1:37" x14ac:dyDescent="0.4">
      <c r="A470" s="4" t="s">
        <v>1223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>
        <v>9.0090090090090089E-3</v>
      </c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>
        <v>9.0090090090090089E-3</v>
      </c>
    </row>
    <row r="471" spans="1:37" x14ac:dyDescent="0.4">
      <c r="A471" s="4" t="s">
        <v>1601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>
        <v>5.434782608695652E-3</v>
      </c>
      <c r="AC471" s="3">
        <v>1.2578616352201259E-2</v>
      </c>
      <c r="AD471" s="3"/>
      <c r="AE471" s="3"/>
      <c r="AF471" s="3"/>
      <c r="AG471" s="3"/>
      <c r="AH471" s="3"/>
      <c r="AI471" s="3"/>
      <c r="AJ471" s="3"/>
      <c r="AK471" s="3">
        <v>9.0066994804484553E-3</v>
      </c>
    </row>
    <row r="472" spans="1:37" x14ac:dyDescent="0.4">
      <c r="A472" s="4" t="s">
        <v>1018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>
        <v>5.434782608695652E-3</v>
      </c>
      <c r="AC472" s="3">
        <v>1.2578616352201259E-2</v>
      </c>
      <c r="AD472" s="3"/>
      <c r="AE472" s="3"/>
      <c r="AF472" s="3"/>
      <c r="AG472" s="3"/>
      <c r="AH472" s="3"/>
      <c r="AI472" s="3"/>
      <c r="AJ472" s="3"/>
      <c r="AK472" s="3">
        <v>9.0066994804484553E-3</v>
      </c>
    </row>
    <row r="473" spans="1:37" x14ac:dyDescent="0.4">
      <c r="A473" s="4" t="s">
        <v>1444</v>
      </c>
      <c r="B473" s="3"/>
      <c r="C473" s="3"/>
      <c r="D473" s="3"/>
      <c r="E473" s="3"/>
      <c r="F473" s="3"/>
      <c r="G473" s="3"/>
      <c r="H473" s="3">
        <v>9.433962264150943E-3</v>
      </c>
      <c r="I473" s="3"/>
      <c r="J473" s="3"/>
      <c r="K473" s="3"/>
      <c r="L473" s="3"/>
      <c r="M473" s="3"/>
      <c r="N473" s="3">
        <v>1.0416666666666666E-2</v>
      </c>
      <c r="O473" s="3"/>
      <c r="P473" s="3"/>
      <c r="Q473" s="3"/>
      <c r="R473" s="3"/>
      <c r="S473" s="3">
        <v>6.9444444444444441E-3</v>
      </c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>
        <v>8.9316911250873505E-3</v>
      </c>
    </row>
    <row r="474" spans="1:37" x14ac:dyDescent="0.4">
      <c r="A474" s="4" t="s">
        <v>1183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>
        <v>1.0416666666666666E-2</v>
      </c>
      <c r="O474" s="3"/>
      <c r="P474" s="3"/>
      <c r="Q474" s="3">
        <v>7.4074074074074077E-3</v>
      </c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>
        <v>8.9120370370370378E-3</v>
      </c>
    </row>
    <row r="475" spans="1:37" x14ac:dyDescent="0.4">
      <c r="A475" s="4" t="s">
        <v>1936</v>
      </c>
      <c r="B475" s="3"/>
      <c r="C475" s="3"/>
      <c r="D475" s="3"/>
      <c r="E475" s="3"/>
      <c r="F475" s="3"/>
      <c r="G475" s="3">
        <v>1.020408163265306E-2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>
        <v>7.5187969924812026E-3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>
        <v>8.8614393125671306E-3</v>
      </c>
    </row>
    <row r="476" spans="1:37" x14ac:dyDescent="0.4">
      <c r="A476" s="4" t="s">
        <v>1586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>
        <v>8.8105726872246704E-3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>
        <v>8.8105726872246704E-3</v>
      </c>
    </row>
    <row r="477" spans="1:37" x14ac:dyDescent="0.4">
      <c r="A477" s="4" t="s">
        <v>1590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>
        <v>4.4052863436123352E-3</v>
      </c>
      <c r="AB477" s="3"/>
      <c r="AC477" s="3">
        <v>6.2893081761006293E-3</v>
      </c>
      <c r="AD477" s="3"/>
      <c r="AE477" s="3">
        <v>1.5503875968992248E-2</v>
      </c>
      <c r="AF477" s="3"/>
      <c r="AG477" s="3"/>
      <c r="AH477" s="3"/>
      <c r="AI477" s="3"/>
      <c r="AJ477" s="3"/>
      <c r="AK477" s="3">
        <v>8.7328234962350711E-3</v>
      </c>
    </row>
    <row r="478" spans="1:37" x14ac:dyDescent="0.4">
      <c r="A478" s="4" t="s">
        <v>1707</v>
      </c>
      <c r="B478" s="3"/>
      <c r="C478" s="3"/>
      <c r="D478" s="3"/>
      <c r="E478" s="3"/>
      <c r="F478" s="3"/>
      <c r="G478" s="3"/>
      <c r="H478" s="3"/>
      <c r="I478" s="3"/>
      <c r="J478" s="3"/>
      <c r="K478" s="3">
        <v>1.5267175572519083E-2</v>
      </c>
      <c r="L478" s="3">
        <v>6.7114093959731542E-3</v>
      </c>
      <c r="M478" s="3">
        <v>6.5359477124183009E-3</v>
      </c>
      <c r="N478" s="3"/>
      <c r="O478" s="3">
        <v>8.0000000000000002E-3</v>
      </c>
      <c r="P478" s="3">
        <v>8.0645161290322578E-3</v>
      </c>
      <c r="Q478" s="3"/>
      <c r="R478" s="3">
        <v>7.5187969924812026E-3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>
        <v>8.6829743004039998E-3</v>
      </c>
    </row>
    <row r="479" spans="1:37" x14ac:dyDescent="0.4">
      <c r="A479" s="4" t="s">
        <v>1741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>
        <v>1.4814814814814815E-2</v>
      </c>
      <c r="R479" s="3"/>
      <c r="S479" s="3">
        <v>6.9444444444444441E-3</v>
      </c>
      <c r="T479" s="3">
        <v>7.462686567164179E-3</v>
      </c>
      <c r="U479" s="3"/>
      <c r="V479" s="3">
        <v>5.4945054945054949E-3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>
        <v>8.6791128302322329E-3</v>
      </c>
    </row>
    <row r="480" spans="1:37" x14ac:dyDescent="0.4">
      <c r="A480" s="4" t="s">
        <v>1330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>
        <v>1.0416666666666666E-2</v>
      </c>
      <c r="O480" s="3"/>
      <c r="P480" s="3">
        <v>8.0645161290322578E-3</v>
      </c>
      <c r="Q480" s="3"/>
      <c r="R480" s="3">
        <v>7.5187969924812026E-3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>
        <v>8.6666599293933749E-3</v>
      </c>
    </row>
    <row r="481" spans="1:37" x14ac:dyDescent="0.4">
      <c r="A481" s="4" t="s">
        <v>1218</v>
      </c>
      <c r="B481" s="3"/>
      <c r="C481" s="3"/>
      <c r="D481" s="3"/>
      <c r="E481" s="3"/>
      <c r="F481" s="3"/>
      <c r="G481" s="3">
        <v>1.020408163265306E-2</v>
      </c>
      <c r="H481" s="3"/>
      <c r="I481" s="3"/>
      <c r="J481" s="3"/>
      <c r="K481" s="3">
        <v>7.6335877862595417E-3</v>
      </c>
      <c r="L481" s="3"/>
      <c r="M481" s="3"/>
      <c r="N481" s="3"/>
      <c r="O481" s="3">
        <v>8.0000000000000002E-3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>
        <v>8.6125564729708677E-3</v>
      </c>
    </row>
    <row r="482" spans="1:37" x14ac:dyDescent="0.4">
      <c r="A482" s="4" t="s">
        <v>1854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>
        <v>1.0416666666666666E-2</v>
      </c>
      <c r="O482" s="3">
        <v>8.0000000000000002E-3</v>
      </c>
      <c r="P482" s="3"/>
      <c r="Q482" s="3">
        <v>7.4074074074074077E-3</v>
      </c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>
        <v>8.6080246913580235E-3</v>
      </c>
    </row>
    <row r="483" spans="1:37" x14ac:dyDescent="0.4">
      <c r="A483" s="4" t="s">
        <v>1287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>
        <v>1.0416666666666666E-2</v>
      </c>
      <c r="O483" s="3">
        <v>8.0000000000000002E-3</v>
      </c>
      <c r="P483" s="3"/>
      <c r="Q483" s="3">
        <v>7.4074074074074077E-3</v>
      </c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>
        <v>8.6080246913580235E-3</v>
      </c>
    </row>
    <row r="484" spans="1:37" x14ac:dyDescent="0.4">
      <c r="A484" s="4" t="s">
        <v>1533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>
        <v>1.6E-2</v>
      </c>
      <c r="P484" s="3">
        <v>8.0645161290322578E-3</v>
      </c>
      <c r="Q484" s="3">
        <v>7.4074074074074077E-3</v>
      </c>
      <c r="R484" s="3">
        <v>7.5187969924812026E-3</v>
      </c>
      <c r="S484" s="3"/>
      <c r="T484" s="3"/>
      <c r="U484" s="3">
        <v>1.6949152542372881E-2</v>
      </c>
      <c r="V484" s="3">
        <v>5.4945054945054949E-3</v>
      </c>
      <c r="W484" s="3">
        <v>5.0000000000000001E-3</v>
      </c>
      <c r="X484" s="3">
        <v>4.6511627906976744E-3</v>
      </c>
      <c r="Y484" s="3"/>
      <c r="Z484" s="3"/>
      <c r="AA484" s="3"/>
      <c r="AB484" s="3"/>
      <c r="AC484" s="3">
        <v>6.2893081761006293E-3</v>
      </c>
      <c r="AD484" s="3"/>
      <c r="AE484" s="3"/>
      <c r="AF484" s="3"/>
      <c r="AG484" s="3"/>
      <c r="AH484" s="3"/>
      <c r="AI484" s="3"/>
      <c r="AJ484" s="3"/>
      <c r="AK484" s="3">
        <v>8.5972055036219498E-3</v>
      </c>
    </row>
    <row r="485" spans="1:37" x14ac:dyDescent="0.4">
      <c r="A485" s="4" t="s">
        <v>1789</v>
      </c>
      <c r="B485" s="3"/>
      <c r="C485" s="3"/>
      <c r="D485" s="3"/>
      <c r="E485" s="3"/>
      <c r="F485" s="3"/>
      <c r="G485" s="3"/>
      <c r="H485" s="3">
        <v>9.433962264150943E-3</v>
      </c>
      <c r="I485" s="3"/>
      <c r="J485" s="3">
        <v>1.098901098901099E-2</v>
      </c>
      <c r="K485" s="3">
        <v>7.6335877862595417E-3</v>
      </c>
      <c r="L485" s="3">
        <v>6.7114093959731542E-3</v>
      </c>
      <c r="M485" s="3"/>
      <c r="N485" s="3"/>
      <c r="O485" s="3"/>
      <c r="P485" s="3">
        <v>8.0645161290322578E-3</v>
      </c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>
        <v>8.5664973128853766E-3</v>
      </c>
    </row>
    <row r="486" spans="1:37" x14ac:dyDescent="0.4">
      <c r="A486" s="4" t="s">
        <v>1910</v>
      </c>
      <c r="B486" s="3"/>
      <c r="C486" s="3"/>
      <c r="D486" s="3"/>
      <c r="E486" s="3"/>
      <c r="F486" s="3"/>
      <c r="G486" s="3"/>
      <c r="H486" s="3"/>
      <c r="I486" s="3"/>
      <c r="J486" s="3"/>
      <c r="K486" s="3">
        <v>7.6335877862595417E-3</v>
      </c>
      <c r="L486" s="3">
        <v>1.3422818791946308E-2</v>
      </c>
      <c r="M486" s="3"/>
      <c r="N486" s="3">
        <v>1.0416666666666666E-2</v>
      </c>
      <c r="O486" s="3"/>
      <c r="P486" s="3">
        <v>8.0645161290322578E-3</v>
      </c>
      <c r="Q486" s="3">
        <v>7.4074074074074077E-3</v>
      </c>
      <c r="R486" s="3">
        <v>7.5187969924812026E-3</v>
      </c>
      <c r="S486" s="3"/>
      <c r="T486" s="3"/>
      <c r="U486" s="3"/>
      <c r="V486" s="3">
        <v>5.4945054945054949E-3</v>
      </c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>
        <v>8.565471324042697E-3</v>
      </c>
    </row>
    <row r="487" spans="1:37" x14ac:dyDescent="0.4">
      <c r="A487" s="4" t="s">
        <v>1858</v>
      </c>
      <c r="B487" s="3"/>
      <c r="C487" s="3"/>
      <c r="D487" s="3"/>
      <c r="E487" s="3"/>
      <c r="F487" s="3"/>
      <c r="G487" s="3"/>
      <c r="H487" s="3">
        <v>9.433962264150943E-3</v>
      </c>
      <c r="I487" s="3"/>
      <c r="J487" s="3"/>
      <c r="K487" s="3">
        <v>7.6335877862595417E-3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>
        <v>8.5337750252052428E-3</v>
      </c>
    </row>
    <row r="488" spans="1:37" x14ac:dyDescent="0.4">
      <c r="A488" s="4" t="s">
        <v>1288</v>
      </c>
      <c r="B488" s="3"/>
      <c r="C488" s="3"/>
      <c r="D488" s="3"/>
      <c r="E488" s="3"/>
      <c r="F488" s="3"/>
      <c r="G488" s="3"/>
      <c r="H488" s="3">
        <v>9.433962264150943E-3</v>
      </c>
      <c r="I488" s="3"/>
      <c r="J488" s="3"/>
      <c r="K488" s="3">
        <v>7.6335877862595417E-3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>
        <v>8.5337750252052428E-3</v>
      </c>
    </row>
    <row r="489" spans="1:37" x14ac:dyDescent="0.4">
      <c r="A489" s="4" t="s">
        <v>1244</v>
      </c>
      <c r="B489" s="3"/>
      <c r="C489" s="3"/>
      <c r="D489" s="3"/>
      <c r="E489" s="3"/>
      <c r="F489" s="3"/>
      <c r="G489" s="3"/>
      <c r="H489" s="3"/>
      <c r="I489" s="3"/>
      <c r="J489" s="3"/>
      <c r="K489" s="3">
        <v>7.6335877862595417E-3</v>
      </c>
      <c r="L489" s="3"/>
      <c r="M489" s="3"/>
      <c r="N489" s="3"/>
      <c r="O489" s="3"/>
      <c r="P489" s="3">
        <v>8.0645161290322578E-3</v>
      </c>
      <c r="Q489" s="3"/>
      <c r="R489" s="3">
        <v>1.5037593984962405E-2</v>
      </c>
      <c r="S489" s="3">
        <v>6.9444444444444441E-3</v>
      </c>
      <c r="T489" s="3">
        <v>7.462686567164179E-3</v>
      </c>
      <c r="U489" s="3"/>
      <c r="V489" s="3"/>
      <c r="W489" s="3">
        <v>5.0000000000000001E-3</v>
      </c>
      <c r="X489" s="3"/>
      <c r="Y489" s="3"/>
      <c r="Z489" s="3">
        <v>9.0090090090090089E-3</v>
      </c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>
        <v>8.4502625601245475E-3</v>
      </c>
    </row>
    <row r="490" spans="1:37" x14ac:dyDescent="0.4">
      <c r="A490" s="4" t="s">
        <v>1954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>
        <v>6.5359477124183009E-3</v>
      </c>
      <c r="N490" s="3"/>
      <c r="O490" s="3">
        <v>8.0000000000000002E-3</v>
      </c>
      <c r="P490" s="3">
        <v>8.0645161290322578E-3</v>
      </c>
      <c r="Q490" s="3">
        <v>1.4814814814814815E-2</v>
      </c>
      <c r="R490" s="3"/>
      <c r="S490" s="3"/>
      <c r="T490" s="3">
        <v>7.462686567164179E-3</v>
      </c>
      <c r="U490" s="3">
        <v>5.6497175141242938E-3</v>
      </c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>
        <v>8.421280456258973E-3</v>
      </c>
    </row>
    <row r="491" spans="1:37" x14ac:dyDescent="0.4">
      <c r="A491" s="4" t="s">
        <v>1845</v>
      </c>
      <c r="B491" s="3"/>
      <c r="C491" s="3"/>
      <c r="D491" s="3"/>
      <c r="E491" s="3"/>
      <c r="F491" s="3"/>
      <c r="G491" s="3"/>
      <c r="H491" s="3"/>
      <c r="I491" s="3">
        <v>1.282051282051282E-2</v>
      </c>
      <c r="J491" s="3"/>
      <c r="K491" s="3">
        <v>7.6335877862595417E-3</v>
      </c>
      <c r="L491" s="3"/>
      <c r="M491" s="3">
        <v>6.5359477124183009E-3</v>
      </c>
      <c r="N491" s="3"/>
      <c r="O491" s="3">
        <v>8.0000000000000002E-3</v>
      </c>
      <c r="P491" s="3">
        <v>8.0645161290322578E-3</v>
      </c>
      <c r="Q491" s="3">
        <v>7.4074074074074077E-3</v>
      </c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>
        <v>8.4103286426050541E-3</v>
      </c>
    </row>
    <row r="492" spans="1:37" x14ac:dyDescent="0.4">
      <c r="A492" s="4" t="s">
        <v>1604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>
        <v>6.9444444444444441E-3</v>
      </c>
      <c r="T492" s="3">
        <v>7.462686567164179E-3</v>
      </c>
      <c r="U492" s="3">
        <v>5.6497175141242938E-3</v>
      </c>
      <c r="V492" s="3">
        <v>1.098901098901099E-2</v>
      </c>
      <c r="W492" s="3">
        <v>1.4999999999999999E-2</v>
      </c>
      <c r="X492" s="3"/>
      <c r="Y492" s="3"/>
      <c r="Z492" s="3"/>
      <c r="AA492" s="3">
        <v>4.4052863436123352E-3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>
        <v>8.4085243097260405E-3</v>
      </c>
    </row>
    <row r="493" spans="1:37" x14ac:dyDescent="0.4">
      <c r="A493" s="4" t="s">
        <v>1596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>
        <v>1.3422818791946308E-2</v>
      </c>
      <c r="M493" s="3">
        <v>6.5359477124183009E-3</v>
      </c>
      <c r="N493" s="3"/>
      <c r="O493" s="3">
        <v>8.0000000000000002E-3</v>
      </c>
      <c r="P493" s="3"/>
      <c r="Q493" s="3"/>
      <c r="R493" s="3"/>
      <c r="S493" s="3"/>
      <c r="T493" s="3"/>
      <c r="U493" s="3">
        <v>5.6497175141242938E-3</v>
      </c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>
        <v>8.4021210046222247E-3</v>
      </c>
    </row>
    <row r="494" spans="1:37" x14ac:dyDescent="0.4">
      <c r="A494" s="4" t="s">
        <v>1202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>
        <v>7.5187969924812026E-3</v>
      </c>
      <c r="S494" s="3">
        <v>6.9444444444444441E-3</v>
      </c>
      <c r="T494" s="3">
        <v>2.2388059701492536E-2</v>
      </c>
      <c r="U494" s="3">
        <v>5.6497175141242938E-3</v>
      </c>
      <c r="V494" s="3">
        <v>5.4945054945054949E-3</v>
      </c>
      <c r="W494" s="3">
        <v>5.0000000000000001E-3</v>
      </c>
      <c r="X494" s="3"/>
      <c r="Y494" s="3">
        <v>9.1743119266055051E-3</v>
      </c>
      <c r="Z494" s="3"/>
      <c r="AA494" s="3"/>
      <c r="AB494" s="3">
        <v>5.434782608695652E-3</v>
      </c>
      <c r="AC494" s="3"/>
      <c r="AD494" s="3"/>
      <c r="AE494" s="3">
        <v>7.7519379844961239E-3</v>
      </c>
      <c r="AF494" s="3"/>
      <c r="AG494" s="3"/>
      <c r="AH494" s="3"/>
      <c r="AI494" s="3"/>
      <c r="AJ494" s="3"/>
      <c r="AK494" s="3">
        <v>8.3729507407605836E-3</v>
      </c>
    </row>
    <row r="495" spans="1:37" x14ac:dyDescent="0.4">
      <c r="A495" s="4" t="s">
        <v>1308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>
        <v>7.5187969924812026E-3</v>
      </c>
      <c r="S495" s="3"/>
      <c r="T495" s="3"/>
      <c r="U495" s="3">
        <v>5.6497175141242938E-3</v>
      </c>
      <c r="V495" s="3"/>
      <c r="W495" s="3"/>
      <c r="X495" s="3"/>
      <c r="Y495" s="3"/>
      <c r="Z495" s="3">
        <v>9.0090090090090089E-3</v>
      </c>
      <c r="AA495" s="3">
        <v>1.3215859030837005E-2</v>
      </c>
      <c r="AB495" s="3"/>
      <c r="AC495" s="3"/>
      <c r="AD495" s="3">
        <v>6.4516129032258064E-3</v>
      </c>
      <c r="AE495" s="3"/>
      <c r="AF495" s="3"/>
      <c r="AG495" s="3"/>
      <c r="AH495" s="3"/>
      <c r="AI495" s="3"/>
      <c r="AJ495" s="3"/>
      <c r="AK495" s="3">
        <v>8.3689990899354638E-3</v>
      </c>
    </row>
    <row r="496" spans="1:37" x14ac:dyDescent="0.4">
      <c r="A496" s="4" t="s">
        <v>1916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>
        <v>1.4925373134328358E-2</v>
      </c>
      <c r="U496" s="3"/>
      <c r="V496" s="3">
        <v>5.4945054945054949E-3</v>
      </c>
      <c r="W496" s="3"/>
      <c r="X496" s="3">
        <v>4.6511627906976744E-3</v>
      </c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>
        <v>8.3570138065105094E-3</v>
      </c>
    </row>
    <row r="497" spans="1:37" x14ac:dyDescent="0.4">
      <c r="A497" s="4" t="s">
        <v>1811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>
        <v>7.5187969924812026E-3</v>
      </c>
      <c r="S497" s="3"/>
      <c r="T497" s="3">
        <v>7.462686567164179E-3</v>
      </c>
      <c r="U497" s="3"/>
      <c r="V497" s="3"/>
      <c r="W497" s="3">
        <v>0.01</v>
      </c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>
        <v>8.327161186548462E-3</v>
      </c>
    </row>
    <row r="498" spans="1:37" x14ac:dyDescent="0.4">
      <c r="A498" s="4" t="s">
        <v>1673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5.6497175141242938E-3</v>
      </c>
      <c r="V498" s="3">
        <v>1.098901098901099E-2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>
        <v>8.3193642515676409E-3</v>
      </c>
    </row>
    <row r="499" spans="1:37" x14ac:dyDescent="0.4">
      <c r="A499" s="4" t="s">
        <v>1204</v>
      </c>
      <c r="B499" s="3"/>
      <c r="C499" s="3"/>
      <c r="D499" s="3"/>
      <c r="E499" s="3"/>
      <c r="F499" s="3"/>
      <c r="G499" s="3"/>
      <c r="H499" s="3"/>
      <c r="I499" s="3"/>
      <c r="J499" s="3">
        <v>1.098901098901099E-2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>
        <v>5.6497175141242938E-3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>
        <v>8.3193642515676409E-3</v>
      </c>
    </row>
    <row r="500" spans="1:37" x14ac:dyDescent="0.4">
      <c r="A500" s="4" t="s">
        <v>1512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>
        <v>8.8105726872246704E-3</v>
      </c>
      <c r="AB500" s="3">
        <v>5.434782608695652E-3</v>
      </c>
      <c r="AC500" s="3">
        <v>1.2578616352201259E-2</v>
      </c>
      <c r="AD500" s="3">
        <v>6.4516129032258064E-3</v>
      </c>
      <c r="AE500" s="3"/>
      <c r="AF500" s="3"/>
      <c r="AG500" s="3"/>
      <c r="AH500" s="3"/>
      <c r="AI500" s="3"/>
      <c r="AJ500" s="3"/>
      <c r="AK500" s="3">
        <v>8.3188961378368471E-3</v>
      </c>
    </row>
    <row r="501" spans="1:37" x14ac:dyDescent="0.4">
      <c r="A501" s="4" t="s">
        <v>1155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>
        <v>8.8105726872246704E-3</v>
      </c>
      <c r="AB501" s="3">
        <v>5.434782608695652E-3</v>
      </c>
      <c r="AC501" s="3">
        <v>1.2578616352201259E-2</v>
      </c>
      <c r="AD501" s="3">
        <v>6.4516129032258064E-3</v>
      </c>
      <c r="AE501" s="3"/>
      <c r="AF501" s="3"/>
      <c r="AG501" s="3"/>
      <c r="AH501" s="3"/>
      <c r="AI501" s="3"/>
      <c r="AJ501" s="3"/>
      <c r="AK501" s="3">
        <v>8.3188961378368471E-3</v>
      </c>
    </row>
    <row r="502" spans="1:37" x14ac:dyDescent="0.4">
      <c r="A502" s="4" t="s">
        <v>1702</v>
      </c>
      <c r="B502" s="3"/>
      <c r="C502" s="3"/>
      <c r="D502" s="3"/>
      <c r="E502" s="3"/>
      <c r="F502" s="3"/>
      <c r="G502" s="3"/>
      <c r="H502" s="3"/>
      <c r="I502" s="3"/>
      <c r="J502" s="3"/>
      <c r="K502" s="3">
        <v>7.6335877862595417E-3</v>
      </c>
      <c r="L502" s="3">
        <v>6.7114093959731542E-3</v>
      </c>
      <c r="M502" s="3"/>
      <c r="N502" s="3">
        <v>1.0416666666666666E-2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>
        <v>8.2538879496331218E-3</v>
      </c>
    </row>
    <row r="503" spans="1:37" x14ac:dyDescent="0.4">
      <c r="A503" s="4" t="s">
        <v>1509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5.4945054945054949E-3</v>
      </c>
      <c r="W503" s="3">
        <v>0.01</v>
      </c>
      <c r="X503" s="3">
        <v>1.3953488372093023E-2</v>
      </c>
      <c r="Y503" s="3">
        <v>1.3761467889908258E-2</v>
      </c>
      <c r="Z503" s="3">
        <v>4.5045045045045045E-3</v>
      </c>
      <c r="AA503" s="3">
        <v>4.4052863436123352E-3</v>
      </c>
      <c r="AB503" s="3">
        <v>5.434782608695652E-3</v>
      </c>
      <c r="AC503" s="3"/>
      <c r="AD503" s="3"/>
      <c r="AE503" s="3"/>
      <c r="AF503" s="3"/>
      <c r="AG503" s="3"/>
      <c r="AH503" s="3"/>
      <c r="AI503" s="3"/>
      <c r="AJ503" s="3"/>
      <c r="AK503" s="3">
        <v>8.2220050304741815E-3</v>
      </c>
    </row>
    <row r="504" spans="1:37" x14ac:dyDescent="0.4">
      <c r="A504" s="4" t="s">
        <v>1497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>
        <v>6.5359477124183009E-3</v>
      </c>
      <c r="N504" s="3"/>
      <c r="O504" s="3"/>
      <c r="P504" s="3"/>
      <c r="Q504" s="3"/>
      <c r="R504" s="3"/>
      <c r="S504" s="3">
        <v>1.3888888888888888E-2</v>
      </c>
      <c r="T504" s="3">
        <v>7.462686567164179E-3</v>
      </c>
      <c r="U504" s="3">
        <v>1.1299435028248588E-2</v>
      </c>
      <c r="V504" s="3">
        <v>5.4945054945054949E-3</v>
      </c>
      <c r="W504" s="3"/>
      <c r="X504" s="3"/>
      <c r="Y504" s="3">
        <v>4.5871559633027525E-3</v>
      </c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>
        <v>8.2114366090880343E-3</v>
      </c>
    </row>
    <row r="505" spans="1:37" x14ac:dyDescent="0.4">
      <c r="A505" s="4" t="s">
        <v>1059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>
        <v>5.434782608695652E-3</v>
      </c>
      <c r="AC505" s="3">
        <v>6.2893081761006293E-3</v>
      </c>
      <c r="AD505" s="3">
        <v>1.2903225806451613E-2</v>
      </c>
      <c r="AE505" s="3"/>
      <c r="AF505" s="3"/>
      <c r="AG505" s="3"/>
      <c r="AH505" s="3"/>
      <c r="AI505" s="3"/>
      <c r="AJ505" s="3"/>
      <c r="AK505" s="3">
        <v>8.2091055304159641E-3</v>
      </c>
    </row>
    <row r="506" spans="1:37" x14ac:dyDescent="0.4">
      <c r="A506" s="4" t="s">
        <v>1416</v>
      </c>
      <c r="B506" s="3"/>
      <c r="C506" s="3"/>
      <c r="D506" s="3"/>
      <c r="E506" s="3"/>
      <c r="F506" s="3"/>
      <c r="G506" s="3"/>
      <c r="H506" s="3"/>
      <c r="I506" s="3">
        <v>1.282051282051282E-2</v>
      </c>
      <c r="J506" s="3">
        <v>1.098901098901099E-2</v>
      </c>
      <c r="K506" s="3">
        <v>7.6335877862595417E-3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5.0000000000000001E-3</v>
      </c>
      <c r="X506" s="3"/>
      <c r="Y506" s="3">
        <v>4.5871559633027525E-3</v>
      </c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>
        <v>8.2060535118172202E-3</v>
      </c>
    </row>
    <row r="507" spans="1:37" x14ac:dyDescent="0.4">
      <c r="A507" s="4" t="s">
        <v>1134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5.0000000000000001E-3</v>
      </c>
      <c r="X507" s="3">
        <v>1.8604651162790697E-2</v>
      </c>
      <c r="Y507" s="3">
        <v>4.5871559633027525E-3</v>
      </c>
      <c r="Z507" s="3">
        <v>4.5045045045045045E-3</v>
      </c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>
        <v>8.1740779076494886E-3</v>
      </c>
    </row>
    <row r="508" spans="1:37" x14ac:dyDescent="0.4">
      <c r="A508" s="4" t="s">
        <v>1148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>
        <v>5.434782608695652E-3</v>
      </c>
      <c r="AC508" s="3">
        <v>1.2578616352201259E-2</v>
      </c>
      <c r="AD508" s="3">
        <v>6.4516129032258064E-3</v>
      </c>
      <c r="AE508" s="3"/>
      <c r="AF508" s="3"/>
      <c r="AG508" s="3"/>
      <c r="AH508" s="3"/>
      <c r="AI508" s="3"/>
      <c r="AJ508" s="3"/>
      <c r="AK508" s="3">
        <v>8.1550039547075726E-3</v>
      </c>
    </row>
    <row r="509" spans="1:37" x14ac:dyDescent="0.4">
      <c r="A509" s="4" t="s">
        <v>1715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>
        <v>7.5187969924812026E-3</v>
      </c>
      <c r="S509" s="3"/>
      <c r="T509" s="3">
        <v>7.462686567164179E-3</v>
      </c>
      <c r="U509" s="3">
        <v>5.6497175141242938E-3</v>
      </c>
      <c r="V509" s="3">
        <v>1.098901098901099E-2</v>
      </c>
      <c r="W509" s="3">
        <v>0.01</v>
      </c>
      <c r="X509" s="3"/>
      <c r="Y509" s="3">
        <v>4.5871559633027525E-3</v>
      </c>
      <c r="Z509" s="3"/>
      <c r="AA509" s="3"/>
      <c r="AB509" s="3">
        <v>1.0869565217391304E-2</v>
      </c>
      <c r="AC509" s="3"/>
      <c r="AD509" s="3"/>
      <c r="AE509" s="3"/>
      <c r="AF509" s="3"/>
      <c r="AG509" s="3"/>
      <c r="AH509" s="3"/>
      <c r="AI509" s="3"/>
      <c r="AJ509" s="3"/>
      <c r="AK509" s="3">
        <v>8.1538476062106742E-3</v>
      </c>
    </row>
    <row r="510" spans="1:37" x14ac:dyDescent="0.4">
      <c r="A510" s="4" t="s">
        <v>1040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>
        <v>1.3761467889908258E-2</v>
      </c>
      <c r="Z510" s="3">
        <v>9.0090090090090089E-3</v>
      </c>
      <c r="AA510" s="3">
        <v>4.4052863436123352E-3</v>
      </c>
      <c r="AB510" s="3">
        <v>5.434782608695652E-3</v>
      </c>
      <c r="AC510" s="3"/>
      <c r="AD510" s="3"/>
      <c r="AE510" s="3"/>
      <c r="AF510" s="3"/>
      <c r="AG510" s="3"/>
      <c r="AH510" s="3"/>
      <c r="AI510" s="3"/>
      <c r="AJ510" s="3"/>
      <c r="AK510" s="3">
        <v>8.1526364628063119E-3</v>
      </c>
    </row>
    <row r="511" spans="1:37" x14ac:dyDescent="0.4">
      <c r="A511" s="4" t="s">
        <v>1170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1.4925373134328358E-2</v>
      </c>
      <c r="U511" s="3"/>
      <c r="V511" s="3"/>
      <c r="W511" s="3">
        <v>5.0000000000000001E-3</v>
      </c>
      <c r="X511" s="3"/>
      <c r="Y511" s="3"/>
      <c r="Z511" s="3">
        <v>4.5045045045045045E-3</v>
      </c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>
        <v>8.1432925462776203E-3</v>
      </c>
    </row>
    <row r="512" spans="1:37" x14ac:dyDescent="0.4">
      <c r="A512" s="4" t="s">
        <v>991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>
        <v>1.4925373134328358E-2</v>
      </c>
      <c r="U512" s="3"/>
      <c r="V512" s="3"/>
      <c r="W512" s="3">
        <v>5.0000000000000001E-3</v>
      </c>
      <c r="X512" s="3"/>
      <c r="Y512" s="3"/>
      <c r="Z512" s="3">
        <v>4.5045045045045045E-3</v>
      </c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>
        <v>8.1432925462776203E-3</v>
      </c>
    </row>
    <row r="513" spans="1:37" x14ac:dyDescent="0.4">
      <c r="A513" s="4" t="s">
        <v>1539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9.1743119266055051E-3</v>
      </c>
      <c r="Z513" s="3">
        <v>1.3513513513513514E-2</v>
      </c>
      <c r="AA513" s="3">
        <v>4.4052863436123352E-3</v>
      </c>
      <c r="AB513" s="3">
        <v>5.434782608695652E-3</v>
      </c>
      <c r="AC513" s="3"/>
      <c r="AD513" s="3"/>
      <c r="AE513" s="3"/>
      <c r="AF513" s="3"/>
      <c r="AG513" s="3"/>
      <c r="AH513" s="3"/>
      <c r="AI513" s="3"/>
      <c r="AJ513" s="3"/>
      <c r="AK513" s="3">
        <v>8.1319735981067523E-3</v>
      </c>
    </row>
    <row r="514" spans="1:37" x14ac:dyDescent="0.4">
      <c r="A514" s="4" t="s">
        <v>1938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>
        <v>8.0645161290322578E-3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>
        <v>8.0645161290322578E-3</v>
      </c>
    </row>
    <row r="515" spans="1:37" x14ac:dyDescent="0.4">
      <c r="A515" s="4" t="s">
        <v>1884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>
        <v>8.0645161290322578E-3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>
        <v>8.0645161290322578E-3</v>
      </c>
    </row>
    <row r="516" spans="1:37" x14ac:dyDescent="0.4">
      <c r="A516" s="4" t="s">
        <v>1768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>
        <v>8.0645161290322578E-3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>
        <v>8.0645161290322578E-3</v>
      </c>
    </row>
    <row r="517" spans="1:37" x14ac:dyDescent="0.4">
      <c r="A517" s="4" t="s">
        <v>1879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>
        <v>8.0645161290322578E-3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>
        <v>8.0645161290322578E-3</v>
      </c>
    </row>
    <row r="518" spans="1:37" x14ac:dyDescent="0.4">
      <c r="A518" s="4" t="s">
        <v>1865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>
        <v>8.0645161290322578E-3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>
        <v>8.0645161290322578E-3</v>
      </c>
    </row>
    <row r="519" spans="1:37" x14ac:dyDescent="0.4">
      <c r="A519" s="4" t="s">
        <v>1393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>
        <v>8.0645161290322578E-3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>
        <v>8.0645161290322578E-3</v>
      </c>
    </row>
    <row r="520" spans="1:37" x14ac:dyDescent="0.4">
      <c r="A520" s="4" t="s">
        <v>1594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>
        <v>8.0645161290322578E-3</v>
      </c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>
        <v>8.0645161290322578E-3</v>
      </c>
    </row>
    <row r="521" spans="1:37" x14ac:dyDescent="0.4">
      <c r="A521" s="4" t="s">
        <v>1297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>
        <v>8.0645161290322578E-3</v>
      </c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>
        <v>8.0645161290322578E-3</v>
      </c>
    </row>
    <row r="522" spans="1:37" x14ac:dyDescent="0.4">
      <c r="A522" s="4" t="s">
        <v>1181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>
        <v>8.0645161290322578E-3</v>
      </c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>
        <v>8.0645161290322578E-3</v>
      </c>
    </row>
    <row r="523" spans="1:37" x14ac:dyDescent="0.4">
      <c r="A523" s="4" t="s">
        <v>1678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>
        <v>8.0000000000000002E-3</v>
      </c>
      <c r="P523" s="3">
        <v>8.0645161290322578E-3</v>
      </c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>
        <v>8.032258064516129E-3</v>
      </c>
    </row>
    <row r="524" spans="1:37" x14ac:dyDescent="0.4">
      <c r="A524" s="4" t="s">
        <v>1850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>
        <v>1.8604651162790697E-2</v>
      </c>
      <c r="Y524" s="3">
        <v>4.5871559633027525E-3</v>
      </c>
      <c r="Z524" s="3">
        <v>4.5045045045045045E-3</v>
      </c>
      <c r="AA524" s="3">
        <v>4.4052863436123352E-3</v>
      </c>
      <c r="AB524" s="3"/>
      <c r="AC524" s="3"/>
      <c r="AD524" s="3"/>
      <c r="AE524" s="3"/>
      <c r="AF524" s="3"/>
      <c r="AG524" s="3"/>
      <c r="AH524" s="3"/>
      <c r="AI524" s="3"/>
      <c r="AJ524" s="3"/>
      <c r="AK524" s="3">
        <v>8.0253994935525728E-3</v>
      </c>
    </row>
    <row r="525" spans="1:37" x14ac:dyDescent="0.4">
      <c r="A525" s="4" t="s">
        <v>1665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>
        <v>8.0000000000000002E-3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>
        <v>8.0000000000000002E-3</v>
      </c>
    </row>
    <row r="526" spans="1:37" x14ac:dyDescent="0.4">
      <c r="A526" s="4" t="s">
        <v>1807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>
        <v>8.0000000000000002E-3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>
        <v>8.0000000000000002E-3</v>
      </c>
    </row>
    <row r="527" spans="1:37" x14ac:dyDescent="0.4">
      <c r="A527" s="4" t="s">
        <v>1829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>
        <v>8.0000000000000002E-3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>
        <v>8.0000000000000002E-3</v>
      </c>
    </row>
    <row r="528" spans="1:37" x14ac:dyDescent="0.4">
      <c r="A528" s="4" t="s">
        <v>1784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>
        <v>8.0000000000000002E-3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>
        <v>8.0000000000000002E-3</v>
      </c>
    </row>
    <row r="529" spans="1:37" x14ac:dyDescent="0.4">
      <c r="A529" s="4" t="s">
        <v>1837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>
        <v>8.0000000000000002E-3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>
        <v>8.0000000000000002E-3</v>
      </c>
    </row>
    <row r="530" spans="1:37" x14ac:dyDescent="0.4">
      <c r="A530" s="4" t="s">
        <v>1736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>
        <v>8.0000000000000002E-3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>
        <v>8.0000000000000002E-3</v>
      </c>
    </row>
    <row r="531" spans="1:37" x14ac:dyDescent="0.4">
      <c r="A531" s="4" t="s">
        <v>1538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>
        <v>8.0000000000000002E-3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>
        <v>8.0000000000000002E-3</v>
      </c>
    </row>
    <row r="532" spans="1:37" x14ac:dyDescent="0.4">
      <c r="A532" s="4" t="s">
        <v>1209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>
        <v>8.0000000000000002E-3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>
        <v>8.0000000000000002E-3</v>
      </c>
    </row>
    <row r="533" spans="1:37" x14ac:dyDescent="0.4">
      <c r="A533" s="4" t="s">
        <v>1278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>
        <v>8.0000000000000002E-3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>
        <v>8.0000000000000002E-3</v>
      </c>
    </row>
    <row r="534" spans="1:37" x14ac:dyDescent="0.4">
      <c r="A534" s="4" t="s">
        <v>1557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>
        <v>1.6129032258064516E-2</v>
      </c>
      <c r="Q534" s="3">
        <v>7.4074074074074077E-3</v>
      </c>
      <c r="R534" s="3">
        <v>7.5187969924812026E-3</v>
      </c>
      <c r="S534" s="3"/>
      <c r="T534" s="3">
        <v>7.462686567164179E-3</v>
      </c>
      <c r="U534" s="3">
        <v>5.6497175141242938E-3</v>
      </c>
      <c r="V534" s="3"/>
      <c r="W534" s="3"/>
      <c r="X534" s="3"/>
      <c r="Y534" s="3">
        <v>4.5871559633027525E-3</v>
      </c>
      <c r="Z534" s="3">
        <v>4.5045045045045045E-3</v>
      </c>
      <c r="AA534" s="3">
        <v>1.3215859030837005E-2</v>
      </c>
      <c r="AB534" s="3">
        <v>5.434782608695652E-3</v>
      </c>
      <c r="AC534" s="3"/>
      <c r="AD534" s="3"/>
      <c r="AE534" s="3"/>
      <c r="AF534" s="3"/>
      <c r="AG534" s="3"/>
      <c r="AH534" s="3"/>
      <c r="AI534" s="3"/>
      <c r="AJ534" s="3"/>
      <c r="AK534" s="3">
        <v>7.9899936496201675E-3</v>
      </c>
    </row>
    <row r="535" spans="1:37" x14ac:dyDescent="0.4">
      <c r="A535" s="4" t="s">
        <v>1645</v>
      </c>
      <c r="B535" s="3"/>
      <c r="C535" s="3"/>
      <c r="D535" s="3"/>
      <c r="E535" s="3"/>
      <c r="F535" s="3"/>
      <c r="G535" s="3"/>
      <c r="H535" s="3">
        <v>9.433962264150943E-3</v>
      </c>
      <c r="I535" s="3"/>
      <c r="J535" s="3"/>
      <c r="K535" s="3"/>
      <c r="L535" s="3"/>
      <c r="M535" s="3">
        <v>6.5359477124183009E-3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>
        <v>7.9849549882846215E-3</v>
      </c>
    </row>
    <row r="536" spans="1:37" x14ac:dyDescent="0.4">
      <c r="A536" s="4" t="s">
        <v>1514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>
        <v>0.01</v>
      </c>
      <c r="X536" s="3">
        <v>9.3023255813953487E-3</v>
      </c>
      <c r="Y536" s="3">
        <v>4.5871559633027525E-3</v>
      </c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>
        <v>7.9631605148993683E-3</v>
      </c>
    </row>
    <row r="537" spans="1:37" x14ac:dyDescent="0.4">
      <c r="A537" s="4" t="s">
        <v>1955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>
        <v>8.0000000000000002E-3</v>
      </c>
      <c r="P537" s="3">
        <v>1.6129032258064516E-2</v>
      </c>
      <c r="Q537" s="3">
        <v>7.4074074074074077E-3</v>
      </c>
      <c r="R537" s="3"/>
      <c r="S537" s="3">
        <v>6.9444444444444441E-3</v>
      </c>
      <c r="T537" s="3"/>
      <c r="U537" s="3"/>
      <c r="V537" s="3"/>
      <c r="W537" s="3"/>
      <c r="X537" s="3">
        <v>4.6511627906976744E-3</v>
      </c>
      <c r="Y537" s="3">
        <v>4.5871559633027525E-3</v>
      </c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>
        <v>7.9532004773194675E-3</v>
      </c>
    </row>
    <row r="538" spans="1:37" x14ac:dyDescent="0.4">
      <c r="A538" s="4" t="s">
        <v>1365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>
        <v>7.5187969924812026E-3</v>
      </c>
      <c r="S538" s="3">
        <v>6.9444444444444441E-3</v>
      </c>
      <c r="T538" s="3">
        <v>7.462686567164179E-3</v>
      </c>
      <c r="U538" s="3"/>
      <c r="V538" s="3">
        <v>5.4945054945054949E-3</v>
      </c>
      <c r="W538" s="3"/>
      <c r="X538" s="3">
        <v>4.6511627906976744E-3</v>
      </c>
      <c r="Y538" s="3"/>
      <c r="Z538" s="3">
        <v>1.8018018018018018E-2</v>
      </c>
      <c r="AA538" s="3"/>
      <c r="AB538" s="3">
        <v>5.434782608695652E-3</v>
      </c>
      <c r="AC538" s="3"/>
      <c r="AD538" s="3"/>
      <c r="AE538" s="3"/>
      <c r="AF538" s="3"/>
      <c r="AG538" s="3"/>
      <c r="AH538" s="3"/>
      <c r="AI538" s="3"/>
      <c r="AJ538" s="3"/>
      <c r="AK538" s="3">
        <v>7.9320567022866661E-3</v>
      </c>
    </row>
    <row r="539" spans="1:37" x14ac:dyDescent="0.4">
      <c r="A539" s="4" t="s">
        <v>1633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1.098901098901099E-2</v>
      </c>
      <c r="W539" s="3">
        <v>1.4999999999999999E-2</v>
      </c>
      <c r="X539" s="3"/>
      <c r="Y539" s="3">
        <v>4.5871559633027525E-3</v>
      </c>
      <c r="Z539" s="3">
        <v>4.5045045045045045E-3</v>
      </c>
      <c r="AA539" s="3">
        <v>4.4052863436123352E-3</v>
      </c>
      <c r="AB539" s="3"/>
      <c r="AC539" s="3"/>
      <c r="AD539" s="3"/>
      <c r="AE539" s="3">
        <v>7.7519379844961239E-3</v>
      </c>
      <c r="AF539" s="3"/>
      <c r="AG539" s="3"/>
      <c r="AH539" s="3"/>
      <c r="AI539" s="3"/>
      <c r="AJ539" s="3"/>
      <c r="AK539" s="3">
        <v>7.8729826308211182E-3</v>
      </c>
    </row>
    <row r="540" spans="1:37" x14ac:dyDescent="0.4">
      <c r="A540" s="4" t="s">
        <v>1891</v>
      </c>
      <c r="B540" s="3"/>
      <c r="C540" s="3"/>
      <c r="D540" s="3"/>
      <c r="E540" s="3"/>
      <c r="F540" s="3"/>
      <c r="G540" s="3"/>
      <c r="H540" s="3"/>
      <c r="I540" s="3"/>
      <c r="J540" s="3"/>
      <c r="K540" s="3">
        <v>7.6335877862595417E-3</v>
      </c>
      <c r="L540" s="3"/>
      <c r="M540" s="3"/>
      <c r="N540" s="3"/>
      <c r="O540" s="3"/>
      <c r="P540" s="3">
        <v>8.0645161290322578E-3</v>
      </c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>
        <v>7.8490519576458993E-3</v>
      </c>
    </row>
    <row r="541" spans="1:37" x14ac:dyDescent="0.4">
      <c r="A541" s="4" t="s">
        <v>1008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1.1299435028248588E-2</v>
      </c>
      <c r="V541" s="3"/>
      <c r="W541" s="3"/>
      <c r="X541" s="3">
        <v>9.3023255813953487E-3</v>
      </c>
      <c r="Y541" s="3">
        <v>9.1743119266055051E-3</v>
      </c>
      <c r="Z541" s="3">
        <v>9.0090090090090089E-3</v>
      </c>
      <c r="AA541" s="3">
        <v>4.4052863436123352E-3</v>
      </c>
      <c r="AB541" s="3">
        <v>5.434782608695652E-3</v>
      </c>
      <c r="AC541" s="3">
        <v>6.2893081761006293E-3</v>
      </c>
      <c r="AD541" s="3"/>
      <c r="AE541" s="3"/>
      <c r="AF541" s="3"/>
      <c r="AG541" s="3"/>
      <c r="AH541" s="3"/>
      <c r="AI541" s="3"/>
      <c r="AJ541" s="3"/>
      <c r="AK541" s="3">
        <v>7.844922667666723E-3</v>
      </c>
    </row>
    <row r="542" spans="1:37" x14ac:dyDescent="0.4">
      <c r="A542" s="4" t="s">
        <v>1568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1.098901098901099E-2</v>
      </c>
      <c r="W542" s="3"/>
      <c r="X542" s="3">
        <v>4.6511627906976744E-3</v>
      </c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>
        <v>7.820086889854333E-3</v>
      </c>
    </row>
    <row r="543" spans="1:37" x14ac:dyDescent="0.4">
      <c r="A543" s="4" t="s">
        <v>1825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>
        <v>8.0645161290322578E-3</v>
      </c>
      <c r="Q543" s="3"/>
      <c r="R543" s="3">
        <v>7.5187969924812026E-3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>
        <v>7.7916565607567302E-3</v>
      </c>
    </row>
    <row r="544" spans="1:37" x14ac:dyDescent="0.4">
      <c r="A544" s="4" t="s">
        <v>1872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>
        <v>8.0645161290322578E-3</v>
      </c>
      <c r="Q544" s="3"/>
      <c r="R544" s="3">
        <v>7.5187969924812026E-3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>
        <v>7.7916565607567302E-3</v>
      </c>
    </row>
    <row r="545" spans="1:37" x14ac:dyDescent="0.4">
      <c r="A545" s="4" t="s">
        <v>1581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>
        <v>8.0645161290322578E-3</v>
      </c>
      <c r="Q545" s="3"/>
      <c r="R545" s="3">
        <v>7.5187969924812026E-3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>
        <v>7.7916565607567302E-3</v>
      </c>
    </row>
    <row r="546" spans="1:37" x14ac:dyDescent="0.4">
      <c r="A546" s="4" t="s">
        <v>1857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5.4945054945054949E-3</v>
      </c>
      <c r="W546" s="3"/>
      <c r="X546" s="3">
        <v>1.3953488372093023E-2</v>
      </c>
      <c r="Y546" s="3">
        <v>4.5871559633027525E-3</v>
      </c>
      <c r="Z546" s="3">
        <v>4.5045045045045045E-3</v>
      </c>
      <c r="AA546" s="3">
        <v>8.8105726872246704E-3</v>
      </c>
      <c r="AB546" s="3">
        <v>1.0869565217391304E-2</v>
      </c>
      <c r="AC546" s="3">
        <v>6.2893081761006293E-3</v>
      </c>
      <c r="AD546" s="3"/>
      <c r="AE546" s="3">
        <v>7.7519379844961239E-3</v>
      </c>
      <c r="AF546" s="3"/>
      <c r="AG546" s="3"/>
      <c r="AH546" s="3"/>
      <c r="AI546" s="3"/>
      <c r="AJ546" s="3"/>
      <c r="AK546" s="3">
        <v>7.7826297999523128E-3</v>
      </c>
    </row>
    <row r="547" spans="1:37" x14ac:dyDescent="0.4">
      <c r="A547" s="4" t="s">
        <v>1834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>
        <v>7.7519379844961239E-3</v>
      </c>
      <c r="AF547" s="3"/>
      <c r="AG547" s="3"/>
      <c r="AH547" s="3"/>
      <c r="AI547" s="3"/>
      <c r="AJ547" s="3"/>
      <c r="AK547" s="3">
        <v>7.7519379844961239E-3</v>
      </c>
    </row>
    <row r="548" spans="1:37" x14ac:dyDescent="0.4">
      <c r="A548" s="4" t="s">
        <v>1906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>
        <v>7.7519379844961239E-3</v>
      </c>
      <c r="AF548" s="3"/>
      <c r="AG548" s="3"/>
      <c r="AH548" s="3"/>
      <c r="AI548" s="3"/>
      <c r="AJ548" s="3"/>
      <c r="AK548" s="3">
        <v>7.7519379844961239E-3</v>
      </c>
    </row>
    <row r="549" spans="1:37" x14ac:dyDescent="0.4">
      <c r="A549" s="4" t="s">
        <v>1763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>
        <v>7.7519379844961239E-3</v>
      </c>
      <c r="AF549" s="3"/>
      <c r="AG549" s="3"/>
      <c r="AH549" s="3"/>
      <c r="AI549" s="3"/>
      <c r="AJ549" s="3"/>
      <c r="AK549" s="3">
        <v>7.7519379844961239E-3</v>
      </c>
    </row>
    <row r="550" spans="1:37" x14ac:dyDescent="0.4">
      <c r="A550" s="4" t="s">
        <v>1813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>
        <v>7.7519379844961239E-3</v>
      </c>
      <c r="AF550" s="3"/>
      <c r="AG550" s="3"/>
      <c r="AH550" s="3"/>
      <c r="AI550" s="3"/>
      <c r="AJ550" s="3"/>
      <c r="AK550" s="3">
        <v>7.7519379844961239E-3</v>
      </c>
    </row>
    <row r="551" spans="1:37" x14ac:dyDescent="0.4">
      <c r="A551" s="4" t="s">
        <v>1331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>
        <v>7.7519379844961239E-3</v>
      </c>
      <c r="AF551" s="3"/>
      <c r="AG551" s="3"/>
      <c r="AH551" s="3"/>
      <c r="AI551" s="3"/>
      <c r="AJ551" s="3"/>
      <c r="AK551" s="3">
        <v>7.7519379844961239E-3</v>
      </c>
    </row>
    <row r="552" spans="1:37" x14ac:dyDescent="0.4">
      <c r="A552" s="4" t="s">
        <v>1454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>
        <v>7.7519379844961239E-3</v>
      </c>
      <c r="AF552" s="3"/>
      <c r="AG552" s="3"/>
      <c r="AH552" s="3"/>
      <c r="AI552" s="3"/>
      <c r="AJ552" s="3"/>
      <c r="AK552" s="3">
        <v>7.7519379844961239E-3</v>
      </c>
    </row>
    <row r="553" spans="1:37" x14ac:dyDescent="0.4">
      <c r="A553" s="4" t="s">
        <v>1443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>
        <v>7.7519379844961239E-3</v>
      </c>
      <c r="AF553" s="3"/>
      <c r="AG553" s="3"/>
      <c r="AH553" s="3"/>
      <c r="AI553" s="3"/>
      <c r="AJ553" s="3"/>
      <c r="AK553" s="3">
        <v>7.7519379844961239E-3</v>
      </c>
    </row>
    <row r="554" spans="1:37" x14ac:dyDescent="0.4">
      <c r="A554" s="4" t="s">
        <v>1487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>
        <v>7.7519379844961239E-3</v>
      </c>
      <c r="AF554" s="3"/>
      <c r="AG554" s="3"/>
      <c r="AH554" s="3"/>
      <c r="AI554" s="3"/>
      <c r="AJ554" s="3"/>
      <c r="AK554" s="3">
        <v>7.7519379844961239E-3</v>
      </c>
    </row>
    <row r="555" spans="1:37" x14ac:dyDescent="0.4">
      <c r="A555" s="4" t="s">
        <v>1527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>
        <v>7.7519379844961239E-3</v>
      </c>
      <c r="AF555" s="3"/>
      <c r="AG555" s="3"/>
      <c r="AH555" s="3"/>
      <c r="AI555" s="3"/>
      <c r="AJ555" s="3"/>
      <c r="AK555" s="3">
        <v>7.7519379844961239E-3</v>
      </c>
    </row>
    <row r="556" spans="1:37" x14ac:dyDescent="0.4">
      <c r="A556" s="4" t="s">
        <v>1455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>
        <v>7.7519379844961239E-3</v>
      </c>
      <c r="AF556" s="3"/>
      <c r="AG556" s="3"/>
      <c r="AH556" s="3"/>
      <c r="AI556" s="3"/>
      <c r="AJ556" s="3"/>
      <c r="AK556" s="3">
        <v>7.7519379844961239E-3</v>
      </c>
    </row>
    <row r="557" spans="1:37" x14ac:dyDescent="0.4">
      <c r="A557" s="4" t="s">
        <v>1021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>
        <v>7.7519379844961239E-3</v>
      </c>
      <c r="AF557" s="3"/>
      <c r="AG557" s="3"/>
      <c r="AH557" s="3"/>
      <c r="AI557" s="3"/>
      <c r="AJ557" s="3"/>
      <c r="AK557" s="3">
        <v>7.7519379844961239E-3</v>
      </c>
    </row>
    <row r="558" spans="1:37" x14ac:dyDescent="0.4">
      <c r="A558" s="4" t="s">
        <v>1087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>
        <v>7.7519379844961239E-3</v>
      </c>
      <c r="AF558" s="3"/>
      <c r="AG558" s="3"/>
      <c r="AH558" s="3"/>
      <c r="AI558" s="3"/>
      <c r="AJ558" s="3"/>
      <c r="AK558" s="3">
        <v>7.7519379844961239E-3</v>
      </c>
    </row>
    <row r="559" spans="1:37" x14ac:dyDescent="0.4">
      <c r="A559" s="4" t="s">
        <v>1046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>
        <v>7.7519379844961239E-3</v>
      </c>
      <c r="AF559" s="3"/>
      <c r="AG559" s="3"/>
      <c r="AH559" s="3"/>
      <c r="AI559" s="3"/>
      <c r="AJ559" s="3"/>
      <c r="AK559" s="3">
        <v>7.7519379844961239E-3</v>
      </c>
    </row>
    <row r="560" spans="1:37" x14ac:dyDescent="0.4">
      <c r="A560" s="4" t="s">
        <v>1138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>
        <v>7.7519379844961239E-3</v>
      </c>
      <c r="AF560" s="3"/>
      <c r="AG560" s="3"/>
      <c r="AH560" s="3"/>
      <c r="AI560" s="3"/>
      <c r="AJ560" s="3"/>
      <c r="AK560" s="3">
        <v>7.7519379844961239E-3</v>
      </c>
    </row>
    <row r="561" spans="1:37" x14ac:dyDescent="0.4">
      <c r="A561" s="4" t="s">
        <v>1160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>
        <v>7.7519379844961239E-3</v>
      </c>
      <c r="AF561" s="3"/>
      <c r="AG561" s="3"/>
      <c r="AH561" s="3"/>
      <c r="AI561" s="3"/>
      <c r="AJ561" s="3"/>
      <c r="AK561" s="3">
        <v>7.7519379844961239E-3</v>
      </c>
    </row>
    <row r="562" spans="1:37" x14ac:dyDescent="0.4">
      <c r="A562" s="4" t="s">
        <v>1037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>
        <v>7.7519379844961239E-3</v>
      </c>
      <c r="AF562" s="3"/>
      <c r="AG562" s="3"/>
      <c r="AH562" s="3"/>
      <c r="AI562" s="3"/>
      <c r="AJ562" s="3"/>
      <c r="AK562" s="3">
        <v>7.7519379844961239E-3</v>
      </c>
    </row>
    <row r="563" spans="1:37" x14ac:dyDescent="0.4">
      <c r="A563" s="4" t="s">
        <v>1314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>
        <v>7.7519379844961239E-3</v>
      </c>
      <c r="AF563" s="3"/>
      <c r="AG563" s="3"/>
      <c r="AH563" s="3"/>
      <c r="AI563" s="3"/>
      <c r="AJ563" s="3"/>
      <c r="AK563" s="3">
        <v>7.7519379844961239E-3</v>
      </c>
    </row>
    <row r="564" spans="1:37" x14ac:dyDescent="0.4">
      <c r="A564" s="4" t="s">
        <v>1144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>
        <v>7.7519379844961239E-3</v>
      </c>
      <c r="AF564" s="3"/>
      <c r="AG564" s="3"/>
      <c r="AH564" s="3"/>
      <c r="AI564" s="3"/>
      <c r="AJ564" s="3"/>
      <c r="AK564" s="3">
        <v>7.7519379844961239E-3</v>
      </c>
    </row>
    <row r="565" spans="1:37" x14ac:dyDescent="0.4">
      <c r="A565" s="4" t="s">
        <v>1177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>
        <v>7.7519379844961239E-3</v>
      </c>
      <c r="AF565" s="3"/>
      <c r="AG565" s="3"/>
      <c r="AH565" s="3"/>
      <c r="AI565" s="3"/>
      <c r="AJ565" s="3"/>
      <c r="AK565" s="3">
        <v>7.7519379844961239E-3</v>
      </c>
    </row>
    <row r="566" spans="1:37" x14ac:dyDescent="0.4">
      <c r="A566" s="4" t="s">
        <v>1233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>
        <v>7.7519379844961239E-3</v>
      </c>
      <c r="AF566" s="3"/>
      <c r="AG566" s="3"/>
      <c r="AH566" s="3"/>
      <c r="AI566" s="3"/>
      <c r="AJ566" s="3"/>
      <c r="AK566" s="3">
        <v>7.7519379844961239E-3</v>
      </c>
    </row>
    <row r="567" spans="1:37" x14ac:dyDescent="0.4">
      <c r="A567" s="4" t="s">
        <v>1137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>
        <v>4.5871559633027525E-3</v>
      </c>
      <c r="Z567" s="3"/>
      <c r="AA567" s="3">
        <v>1.3215859030837005E-2</v>
      </c>
      <c r="AB567" s="3">
        <v>5.434782608695652E-3</v>
      </c>
      <c r="AC567" s="3"/>
      <c r="AD567" s="3"/>
      <c r="AE567" s="3"/>
      <c r="AF567" s="3"/>
      <c r="AG567" s="3"/>
      <c r="AH567" s="3"/>
      <c r="AI567" s="3"/>
      <c r="AJ567" s="3"/>
      <c r="AK567" s="3">
        <v>7.7459325342784692E-3</v>
      </c>
    </row>
    <row r="568" spans="1:37" x14ac:dyDescent="0.4">
      <c r="A568" s="4" t="s">
        <v>1892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>
        <v>8.0000000000000002E-3</v>
      </c>
      <c r="P568" s="3">
        <v>8.0645161290322578E-3</v>
      </c>
      <c r="Q568" s="3">
        <v>7.4074074074074077E-3</v>
      </c>
      <c r="R568" s="3">
        <v>7.5187969924812026E-3</v>
      </c>
      <c r="S568" s="3"/>
      <c r="T568" s="3"/>
      <c r="U568" s="3">
        <v>1.6949152542372881E-2</v>
      </c>
      <c r="V568" s="3">
        <v>5.4945054945054949E-3</v>
      </c>
      <c r="W568" s="3">
        <v>5.0000000000000001E-3</v>
      </c>
      <c r="X568" s="3">
        <v>4.6511627906976744E-3</v>
      </c>
      <c r="Y568" s="3"/>
      <c r="Z568" s="3"/>
      <c r="AA568" s="3"/>
      <c r="AB568" s="3"/>
      <c r="AC568" s="3">
        <v>6.2893081761006293E-3</v>
      </c>
      <c r="AD568" s="3"/>
      <c r="AE568" s="3">
        <v>7.7519379844961239E-3</v>
      </c>
      <c r="AF568" s="3"/>
      <c r="AG568" s="3"/>
      <c r="AH568" s="3"/>
      <c r="AI568" s="3"/>
      <c r="AJ568" s="3"/>
      <c r="AK568" s="3">
        <v>7.7126787517093663E-3</v>
      </c>
    </row>
    <row r="569" spans="1:37" x14ac:dyDescent="0.4">
      <c r="A569" s="4" t="s">
        <v>1918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>
        <v>8.0000000000000002E-3</v>
      </c>
      <c r="P569" s="3">
        <v>8.0645161290322578E-3</v>
      </c>
      <c r="Q569" s="3">
        <v>7.4074074074074077E-3</v>
      </c>
      <c r="R569" s="3">
        <v>7.5187969924812026E-3</v>
      </c>
      <c r="S569" s="3"/>
      <c r="T569" s="3"/>
      <c r="U569" s="3">
        <v>1.6949152542372881E-2</v>
      </c>
      <c r="V569" s="3">
        <v>5.4945054945054949E-3</v>
      </c>
      <c r="W569" s="3">
        <v>5.0000000000000001E-3</v>
      </c>
      <c r="X569" s="3">
        <v>4.6511627906976744E-3</v>
      </c>
      <c r="Y569" s="3"/>
      <c r="Z569" s="3"/>
      <c r="AA569" s="3"/>
      <c r="AB569" s="3"/>
      <c r="AC569" s="3">
        <v>6.2893081761006293E-3</v>
      </c>
      <c r="AD569" s="3"/>
      <c r="AE569" s="3"/>
      <c r="AF569" s="3"/>
      <c r="AG569" s="3"/>
      <c r="AH569" s="3"/>
      <c r="AI569" s="3"/>
      <c r="AJ569" s="3"/>
      <c r="AK569" s="3">
        <v>7.7083166147330594E-3</v>
      </c>
    </row>
    <row r="570" spans="1:37" x14ac:dyDescent="0.4">
      <c r="A570" s="4" t="s">
        <v>1776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>
        <v>4.5045045045045045E-3</v>
      </c>
      <c r="AA570" s="3"/>
      <c r="AB570" s="3">
        <v>1.0869565217391304E-2</v>
      </c>
      <c r="AC570" s="3"/>
      <c r="AD570" s="3"/>
      <c r="AE570" s="3"/>
      <c r="AF570" s="3"/>
      <c r="AG570" s="3"/>
      <c r="AH570" s="3"/>
      <c r="AI570" s="3"/>
      <c r="AJ570" s="3"/>
      <c r="AK570" s="3">
        <v>7.6870348609479038E-3</v>
      </c>
    </row>
    <row r="571" spans="1:37" x14ac:dyDescent="0.4">
      <c r="A571" s="4" t="s">
        <v>1460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>
        <v>8.0000000000000002E-3</v>
      </c>
      <c r="P571" s="3"/>
      <c r="Q571" s="3">
        <v>7.4074074074074077E-3</v>
      </c>
      <c r="R571" s="3">
        <v>7.5187969924812026E-3</v>
      </c>
      <c r="S571" s="3">
        <v>6.9444444444444441E-3</v>
      </c>
      <c r="T571" s="3">
        <v>1.4925373134328358E-2</v>
      </c>
      <c r="U571" s="3"/>
      <c r="V571" s="3"/>
      <c r="W571" s="3"/>
      <c r="X571" s="3"/>
      <c r="Y571" s="3">
        <v>4.5871559633027525E-3</v>
      </c>
      <c r="Z571" s="3"/>
      <c r="AA571" s="3">
        <v>4.4052863436123352E-3</v>
      </c>
      <c r="AB571" s="3"/>
      <c r="AC571" s="3"/>
      <c r="AD571" s="3"/>
      <c r="AE571" s="3"/>
      <c r="AF571" s="3"/>
      <c r="AG571" s="3"/>
      <c r="AH571" s="3"/>
      <c r="AI571" s="3"/>
      <c r="AJ571" s="3"/>
      <c r="AK571" s="3">
        <v>7.6840663265109284E-3</v>
      </c>
    </row>
    <row r="572" spans="1:37" x14ac:dyDescent="0.4">
      <c r="A572" s="4" t="s">
        <v>1109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>
        <v>8.0645161290322578E-3</v>
      </c>
      <c r="Q572" s="3">
        <v>7.4074074074074077E-3</v>
      </c>
      <c r="R572" s="3">
        <v>7.5187969924812026E-3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>
        <v>7.6635735096402891E-3</v>
      </c>
    </row>
    <row r="573" spans="1:37" x14ac:dyDescent="0.4">
      <c r="A573" s="4" t="s">
        <v>1034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>
        <v>8.0645161290322578E-3</v>
      </c>
      <c r="Q573" s="3">
        <v>7.4074074074074077E-3</v>
      </c>
      <c r="R573" s="3">
        <v>7.5187969924812026E-3</v>
      </c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>
        <v>7.6635735096402891E-3</v>
      </c>
    </row>
    <row r="574" spans="1:37" x14ac:dyDescent="0.4">
      <c r="A574" s="4" t="s">
        <v>1200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>
        <v>8.0645161290322578E-3</v>
      </c>
      <c r="Q574" s="3">
        <v>7.4074074074074077E-3</v>
      </c>
      <c r="R574" s="3">
        <v>7.5187969924812026E-3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>
        <v>7.6635735096402891E-3</v>
      </c>
    </row>
    <row r="575" spans="1:37" x14ac:dyDescent="0.4">
      <c r="A575" s="4" t="s">
        <v>1453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>
        <v>8.0000000000000002E-3</v>
      </c>
      <c r="P575" s="3"/>
      <c r="Q575" s="3">
        <v>7.4074074074074077E-3</v>
      </c>
      <c r="R575" s="3">
        <v>7.5187969924812026E-3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>
        <v>7.6420681332962032E-3</v>
      </c>
    </row>
    <row r="576" spans="1:37" x14ac:dyDescent="0.4">
      <c r="A576" s="4" t="s">
        <v>1461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>
        <v>8.0000000000000002E-3</v>
      </c>
      <c r="P576" s="3"/>
      <c r="Q576" s="3">
        <v>7.4074074074074077E-3</v>
      </c>
      <c r="R576" s="3">
        <v>7.5187969924812026E-3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>
        <v>7.6420681332962032E-3</v>
      </c>
    </row>
    <row r="577" spans="1:37" x14ac:dyDescent="0.4">
      <c r="A577" s="4" t="s">
        <v>1791</v>
      </c>
      <c r="B577" s="3"/>
      <c r="C577" s="3"/>
      <c r="D577" s="3"/>
      <c r="E577" s="3"/>
      <c r="F577" s="3"/>
      <c r="G577" s="3"/>
      <c r="H577" s="3"/>
      <c r="I577" s="3"/>
      <c r="J577" s="3"/>
      <c r="K577" s="3">
        <v>7.6335877862595417E-3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>
        <v>7.6335877862595417E-3</v>
      </c>
    </row>
    <row r="578" spans="1:37" x14ac:dyDescent="0.4">
      <c r="A578" s="4" t="s">
        <v>1739</v>
      </c>
      <c r="B578" s="3"/>
      <c r="C578" s="3"/>
      <c r="D578" s="3"/>
      <c r="E578" s="3"/>
      <c r="F578" s="3"/>
      <c r="G578" s="3"/>
      <c r="H578" s="3"/>
      <c r="I578" s="3"/>
      <c r="J578" s="3"/>
      <c r="K578" s="3">
        <v>7.6335877862595417E-3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>
        <v>7.6335877862595417E-3</v>
      </c>
    </row>
    <row r="579" spans="1:37" x14ac:dyDescent="0.4">
      <c r="A579" s="4" t="s">
        <v>1844</v>
      </c>
      <c r="B579" s="3"/>
      <c r="C579" s="3"/>
      <c r="D579" s="3"/>
      <c r="E579" s="3"/>
      <c r="F579" s="3"/>
      <c r="G579" s="3"/>
      <c r="H579" s="3"/>
      <c r="I579" s="3"/>
      <c r="J579" s="3"/>
      <c r="K579" s="3">
        <v>7.6335877862595417E-3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>
        <v>7.6335877862595417E-3</v>
      </c>
    </row>
    <row r="580" spans="1:37" x14ac:dyDescent="0.4">
      <c r="A580" s="4" t="s">
        <v>1816</v>
      </c>
      <c r="B580" s="3"/>
      <c r="C580" s="3"/>
      <c r="D580" s="3"/>
      <c r="E580" s="3"/>
      <c r="F580" s="3"/>
      <c r="G580" s="3"/>
      <c r="H580" s="3"/>
      <c r="I580" s="3"/>
      <c r="J580" s="3"/>
      <c r="K580" s="3">
        <v>7.6335877862595417E-3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>
        <v>7.6335877862595417E-3</v>
      </c>
    </row>
    <row r="581" spans="1:37" x14ac:dyDescent="0.4">
      <c r="A581" s="4" t="s">
        <v>1759</v>
      </c>
      <c r="B581" s="3"/>
      <c r="C581" s="3"/>
      <c r="D581" s="3"/>
      <c r="E581" s="3"/>
      <c r="F581" s="3"/>
      <c r="G581" s="3"/>
      <c r="H581" s="3"/>
      <c r="I581" s="3"/>
      <c r="J581" s="3"/>
      <c r="K581" s="3">
        <v>7.6335877862595417E-3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>
        <v>7.6335877862595417E-3</v>
      </c>
    </row>
    <row r="582" spans="1:37" x14ac:dyDescent="0.4">
      <c r="A582" s="4" t="s">
        <v>1966</v>
      </c>
      <c r="B582" s="3"/>
      <c r="C582" s="3"/>
      <c r="D582" s="3"/>
      <c r="E582" s="3"/>
      <c r="F582" s="3"/>
      <c r="G582" s="3"/>
      <c r="H582" s="3"/>
      <c r="I582" s="3"/>
      <c r="J582" s="3"/>
      <c r="K582" s="3">
        <v>7.6335877862595417E-3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>
        <v>7.6335877862595417E-3</v>
      </c>
    </row>
    <row r="583" spans="1:37" x14ac:dyDescent="0.4">
      <c r="A583" s="4" t="s">
        <v>1567</v>
      </c>
      <c r="B583" s="3"/>
      <c r="C583" s="3"/>
      <c r="D583" s="3"/>
      <c r="E583" s="3"/>
      <c r="F583" s="3"/>
      <c r="G583" s="3"/>
      <c r="H583" s="3"/>
      <c r="I583" s="3"/>
      <c r="J583" s="3"/>
      <c r="K583" s="3">
        <v>7.6335877862595417E-3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>
        <v>7.6335877862595417E-3</v>
      </c>
    </row>
    <row r="584" spans="1:37" x14ac:dyDescent="0.4">
      <c r="A584" s="4" t="s">
        <v>1398</v>
      </c>
      <c r="B584" s="3"/>
      <c r="C584" s="3"/>
      <c r="D584" s="3"/>
      <c r="E584" s="3"/>
      <c r="F584" s="3"/>
      <c r="G584" s="3"/>
      <c r="H584" s="3"/>
      <c r="I584" s="3"/>
      <c r="J584" s="3"/>
      <c r="K584" s="3">
        <v>7.6335877862595417E-3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>
        <v>7.6335877862595417E-3</v>
      </c>
    </row>
    <row r="585" spans="1:37" x14ac:dyDescent="0.4">
      <c r="A585" s="4" t="s">
        <v>1399</v>
      </c>
      <c r="B585" s="3"/>
      <c r="C585" s="3"/>
      <c r="D585" s="3"/>
      <c r="E585" s="3"/>
      <c r="F585" s="3"/>
      <c r="G585" s="3"/>
      <c r="H585" s="3"/>
      <c r="I585" s="3"/>
      <c r="J585" s="3"/>
      <c r="K585" s="3">
        <v>7.6335877862595417E-3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>
        <v>7.6335877862595417E-3</v>
      </c>
    </row>
    <row r="586" spans="1:37" x14ac:dyDescent="0.4">
      <c r="A586" s="4" t="s">
        <v>1477</v>
      </c>
      <c r="B586" s="3"/>
      <c r="C586" s="3"/>
      <c r="D586" s="3"/>
      <c r="E586" s="3"/>
      <c r="F586" s="3"/>
      <c r="G586" s="3"/>
      <c r="H586" s="3"/>
      <c r="I586" s="3"/>
      <c r="J586" s="3"/>
      <c r="K586" s="3">
        <v>7.6335877862595417E-3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>
        <v>7.6335877862595417E-3</v>
      </c>
    </row>
    <row r="587" spans="1:37" x14ac:dyDescent="0.4">
      <c r="A587" s="4" t="s">
        <v>1172</v>
      </c>
      <c r="B587" s="3"/>
      <c r="C587" s="3"/>
      <c r="D587" s="3"/>
      <c r="E587" s="3"/>
      <c r="F587" s="3"/>
      <c r="G587" s="3"/>
      <c r="H587" s="3"/>
      <c r="I587" s="3"/>
      <c r="J587" s="3"/>
      <c r="K587" s="3">
        <v>7.6335877862595417E-3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>
        <v>7.6335877862595417E-3</v>
      </c>
    </row>
    <row r="588" spans="1:37" x14ac:dyDescent="0.4">
      <c r="A588" s="4" t="s">
        <v>1234</v>
      </c>
      <c r="B588" s="3"/>
      <c r="C588" s="3"/>
      <c r="D588" s="3"/>
      <c r="E588" s="3"/>
      <c r="F588" s="3"/>
      <c r="G588" s="3"/>
      <c r="H588" s="3"/>
      <c r="I588" s="3"/>
      <c r="J588" s="3"/>
      <c r="K588" s="3">
        <v>7.6335877862595417E-3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>
        <v>7.6335877862595417E-3</v>
      </c>
    </row>
    <row r="589" spans="1:37" x14ac:dyDescent="0.4">
      <c r="A589" s="4" t="s">
        <v>1277</v>
      </c>
      <c r="B589" s="3"/>
      <c r="C589" s="3"/>
      <c r="D589" s="3"/>
      <c r="E589" s="3"/>
      <c r="F589" s="3"/>
      <c r="G589" s="3"/>
      <c r="H589" s="3"/>
      <c r="I589" s="3"/>
      <c r="J589" s="3"/>
      <c r="K589" s="3">
        <v>7.6335877862595417E-3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>
        <v>7.6335877862595417E-3</v>
      </c>
    </row>
    <row r="590" spans="1:37" x14ac:dyDescent="0.4">
      <c r="A590" s="4" t="s">
        <v>1249</v>
      </c>
      <c r="B590" s="3"/>
      <c r="C590" s="3"/>
      <c r="D590" s="3"/>
      <c r="E590" s="3"/>
      <c r="F590" s="3"/>
      <c r="G590" s="3">
        <v>1.020408163265306E-2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5.0000000000000001E-3</v>
      </c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>
        <v>7.6020408163265298E-3</v>
      </c>
    </row>
    <row r="591" spans="1:37" x14ac:dyDescent="0.4">
      <c r="A591" s="4" t="s">
        <v>1654</v>
      </c>
      <c r="B591" s="3"/>
      <c r="C591" s="3"/>
      <c r="D591" s="3"/>
      <c r="E591" s="3"/>
      <c r="F591" s="3"/>
      <c r="G591" s="3"/>
      <c r="H591" s="3"/>
      <c r="I591" s="3"/>
      <c r="J591" s="3"/>
      <c r="K591" s="3">
        <v>7.6335877862595417E-3</v>
      </c>
      <c r="L591" s="3"/>
      <c r="M591" s="3"/>
      <c r="N591" s="3"/>
      <c r="O591" s="3"/>
      <c r="P591" s="3"/>
      <c r="Q591" s="3"/>
      <c r="R591" s="3">
        <v>7.5187969924812026E-3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>
        <v>7.5761923893703717E-3</v>
      </c>
    </row>
    <row r="592" spans="1:37" x14ac:dyDescent="0.4">
      <c r="A592" s="4" t="s">
        <v>1015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5.0000000000000001E-3</v>
      </c>
      <c r="X592" s="3">
        <v>4.6511627906976744E-3</v>
      </c>
      <c r="Y592" s="3">
        <v>1.834862385321101E-2</v>
      </c>
      <c r="Z592" s="3"/>
      <c r="AA592" s="3">
        <v>4.4052863436123352E-3</v>
      </c>
      <c r="AB592" s="3">
        <v>5.434782608695652E-3</v>
      </c>
      <c r="AC592" s="3"/>
      <c r="AD592" s="3"/>
      <c r="AE592" s="3"/>
      <c r="AF592" s="3"/>
      <c r="AG592" s="3"/>
      <c r="AH592" s="3"/>
      <c r="AI592" s="3"/>
      <c r="AJ592" s="3"/>
      <c r="AK592" s="3">
        <v>7.5679711192433354E-3</v>
      </c>
    </row>
    <row r="593" spans="1:37" x14ac:dyDescent="0.4">
      <c r="A593" s="4" t="s">
        <v>1070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5.4945054945054949E-3</v>
      </c>
      <c r="W593" s="3">
        <v>0.01</v>
      </c>
      <c r="X593" s="3">
        <v>1.3953488372093023E-2</v>
      </c>
      <c r="Y593" s="3">
        <v>9.1743119266055051E-3</v>
      </c>
      <c r="Z593" s="3">
        <v>4.5045045045045045E-3</v>
      </c>
      <c r="AA593" s="3">
        <v>4.4052863436123352E-3</v>
      </c>
      <c r="AB593" s="3">
        <v>5.434782608695652E-3</v>
      </c>
      <c r="AC593" s="3"/>
      <c r="AD593" s="3"/>
      <c r="AE593" s="3"/>
      <c r="AF593" s="3"/>
      <c r="AG593" s="3"/>
      <c r="AH593" s="3"/>
      <c r="AI593" s="3"/>
      <c r="AJ593" s="3"/>
      <c r="AK593" s="3">
        <v>7.5666970357166448E-3</v>
      </c>
    </row>
    <row r="594" spans="1:37" x14ac:dyDescent="0.4">
      <c r="A594" s="4" t="s">
        <v>1000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5.4945054945054949E-3</v>
      </c>
      <c r="W594" s="3">
        <v>0.01</v>
      </c>
      <c r="X594" s="3">
        <v>1.3953488372093023E-2</v>
      </c>
      <c r="Y594" s="3">
        <v>9.1743119266055051E-3</v>
      </c>
      <c r="Z594" s="3">
        <v>4.5045045045045045E-3</v>
      </c>
      <c r="AA594" s="3">
        <v>4.4052863436123352E-3</v>
      </c>
      <c r="AB594" s="3">
        <v>5.434782608695652E-3</v>
      </c>
      <c r="AC594" s="3"/>
      <c r="AD594" s="3"/>
      <c r="AE594" s="3"/>
      <c r="AF594" s="3"/>
      <c r="AG594" s="3"/>
      <c r="AH594" s="3"/>
      <c r="AI594" s="3"/>
      <c r="AJ594" s="3"/>
      <c r="AK594" s="3">
        <v>7.5666970357166448E-3</v>
      </c>
    </row>
    <row r="595" spans="1:37" x14ac:dyDescent="0.4">
      <c r="A595" s="4" t="s">
        <v>1471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>
        <v>8.8105726872246704E-3</v>
      </c>
      <c r="AB595" s="3"/>
      <c r="AC595" s="3">
        <v>6.2893081761006293E-3</v>
      </c>
      <c r="AD595" s="3"/>
      <c r="AE595" s="3"/>
      <c r="AF595" s="3"/>
      <c r="AG595" s="3"/>
      <c r="AH595" s="3"/>
      <c r="AI595" s="3"/>
      <c r="AJ595" s="3"/>
      <c r="AK595" s="3">
        <v>7.5499404316626498E-3</v>
      </c>
    </row>
    <row r="596" spans="1:37" x14ac:dyDescent="0.4">
      <c r="A596" s="4" t="s">
        <v>1027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>
        <v>8.8105726872246704E-3</v>
      </c>
      <c r="AB596" s="3"/>
      <c r="AC596" s="3">
        <v>6.2893081761006293E-3</v>
      </c>
      <c r="AD596" s="3"/>
      <c r="AE596" s="3"/>
      <c r="AF596" s="3"/>
      <c r="AG596" s="3"/>
      <c r="AH596" s="3"/>
      <c r="AI596" s="3"/>
      <c r="AJ596" s="3"/>
      <c r="AK596" s="3">
        <v>7.5499404316626498E-3</v>
      </c>
    </row>
    <row r="597" spans="1:37" x14ac:dyDescent="0.4">
      <c r="A597" s="4" t="s">
        <v>1180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>
        <v>6.5359477124183009E-3</v>
      </c>
      <c r="N597" s="3"/>
      <c r="O597" s="3">
        <v>8.0000000000000002E-3</v>
      </c>
      <c r="P597" s="3">
        <v>8.0645161290322578E-3</v>
      </c>
      <c r="Q597" s="3"/>
      <c r="R597" s="3">
        <v>7.5187969924812026E-3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>
        <v>7.5298152084829406E-3</v>
      </c>
    </row>
    <row r="598" spans="1:37" x14ac:dyDescent="0.4">
      <c r="A598" s="4" t="s">
        <v>1773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>
        <v>7.5187969924812026E-3</v>
      </c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>
        <v>7.5187969924812026E-3</v>
      </c>
    </row>
    <row r="599" spans="1:37" x14ac:dyDescent="0.4">
      <c r="A599" s="4" t="s">
        <v>1329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>
        <v>7.5187969924812026E-3</v>
      </c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>
        <v>7.5187969924812026E-3</v>
      </c>
    </row>
    <row r="600" spans="1:37" x14ac:dyDescent="0.4">
      <c r="A600" s="4" t="s">
        <v>1623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>
        <v>7.5187969924812026E-3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>
        <v>7.5187969924812026E-3</v>
      </c>
    </row>
    <row r="601" spans="1:37" x14ac:dyDescent="0.4">
      <c r="A601" s="4" t="s">
        <v>1423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>
        <v>7.5187969924812026E-3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>
        <v>7.5187969924812026E-3</v>
      </c>
    </row>
    <row r="602" spans="1:37" x14ac:dyDescent="0.4">
      <c r="A602" s="4" t="s">
        <v>1196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>
        <v>8.0645161290322578E-3</v>
      </c>
      <c r="Q602" s="3"/>
      <c r="R602" s="3">
        <v>7.5187969924812026E-3</v>
      </c>
      <c r="S602" s="3">
        <v>6.9444444444444441E-3</v>
      </c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>
        <v>7.5092525219859685E-3</v>
      </c>
    </row>
    <row r="603" spans="1:37" x14ac:dyDescent="0.4">
      <c r="A603" s="4" t="s">
        <v>1260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>
        <v>8.0645161290322578E-3</v>
      </c>
      <c r="Q603" s="3"/>
      <c r="R603" s="3"/>
      <c r="S603" s="3">
        <v>6.9444444444444441E-3</v>
      </c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>
        <v>7.5044802867383509E-3</v>
      </c>
    </row>
    <row r="604" spans="1:37" x14ac:dyDescent="0.4">
      <c r="A604" s="4" t="s">
        <v>1529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>
        <v>7.5187969924812026E-3</v>
      </c>
      <c r="S604" s="3"/>
      <c r="T604" s="3">
        <v>7.462686567164179E-3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>
        <v>7.4907417798226912E-3</v>
      </c>
    </row>
    <row r="605" spans="1:37" x14ac:dyDescent="0.4">
      <c r="A605" s="4" t="s">
        <v>1116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9.3023255813953487E-3</v>
      </c>
      <c r="Y605" s="3">
        <v>9.1743119266055051E-3</v>
      </c>
      <c r="Z605" s="3">
        <v>9.0090090090090089E-3</v>
      </c>
      <c r="AA605" s="3">
        <v>4.4052863436123352E-3</v>
      </c>
      <c r="AB605" s="3">
        <v>5.434782608695652E-3</v>
      </c>
      <c r="AC605" s="3"/>
      <c r="AD605" s="3"/>
      <c r="AE605" s="3"/>
      <c r="AF605" s="3"/>
      <c r="AG605" s="3"/>
      <c r="AH605" s="3"/>
      <c r="AI605" s="3"/>
      <c r="AJ605" s="3"/>
      <c r="AK605" s="3">
        <v>7.4651430938635684E-3</v>
      </c>
    </row>
    <row r="606" spans="1:37" x14ac:dyDescent="0.4">
      <c r="A606" s="4" t="s">
        <v>1667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>
        <v>7.4074074074074077E-3</v>
      </c>
      <c r="R606" s="3">
        <v>7.5187969924812026E-3</v>
      </c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>
        <v>7.4631021999443051E-3</v>
      </c>
    </row>
    <row r="607" spans="1:37" x14ac:dyDescent="0.4">
      <c r="A607" s="4" t="s">
        <v>1367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>
        <v>7.4074074074074077E-3</v>
      </c>
      <c r="R607" s="3">
        <v>7.5187969924812026E-3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>
        <v>7.4631021999443051E-3</v>
      </c>
    </row>
    <row r="608" spans="1:37" x14ac:dyDescent="0.4">
      <c r="A608" s="4" t="s">
        <v>1091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>
        <v>7.4074074074074077E-3</v>
      </c>
      <c r="R608" s="3">
        <v>7.5187969924812026E-3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>
        <v>7.4631021999443051E-3</v>
      </c>
    </row>
    <row r="609" spans="1:37" x14ac:dyDescent="0.4">
      <c r="A609" s="4" t="s">
        <v>1264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>
        <v>7.4074074074074077E-3</v>
      </c>
      <c r="R609" s="3">
        <v>7.5187969924812026E-3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>
        <v>7.4631021999443051E-3</v>
      </c>
    </row>
    <row r="610" spans="1:37" x14ac:dyDescent="0.4">
      <c r="A610" s="4" t="s">
        <v>1656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>
        <v>7.4074074074074077E-3</v>
      </c>
      <c r="R610" s="3">
        <v>7.5187969924812026E-3</v>
      </c>
      <c r="S610" s="3"/>
      <c r="T610" s="3">
        <v>7.462686567164179E-3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>
        <v>7.4629636556842634E-3</v>
      </c>
    </row>
    <row r="611" spans="1:37" x14ac:dyDescent="0.4">
      <c r="A611" s="4" t="s">
        <v>1717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7.462686567164179E-3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>
        <v>7.462686567164179E-3</v>
      </c>
    </row>
    <row r="612" spans="1:37" x14ac:dyDescent="0.4">
      <c r="A612" s="4" t="s">
        <v>1758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7.462686567164179E-3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>
        <v>7.462686567164179E-3</v>
      </c>
    </row>
    <row r="613" spans="1:37" x14ac:dyDescent="0.4">
      <c r="A613" s="4" t="s">
        <v>1888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7.462686567164179E-3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>
        <v>7.462686567164179E-3</v>
      </c>
    </row>
    <row r="614" spans="1:37" x14ac:dyDescent="0.4">
      <c r="A614" s="4" t="s">
        <v>1745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7.462686567164179E-3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>
        <v>7.462686567164179E-3</v>
      </c>
    </row>
    <row r="615" spans="1:37" x14ac:dyDescent="0.4">
      <c r="A615" s="4" t="s">
        <v>1867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7.462686567164179E-3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>
        <v>7.462686567164179E-3</v>
      </c>
    </row>
    <row r="616" spans="1:37" x14ac:dyDescent="0.4">
      <c r="A616" s="4" t="s">
        <v>1387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7.462686567164179E-3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>
        <v>7.462686567164179E-3</v>
      </c>
    </row>
    <row r="617" spans="1:37" x14ac:dyDescent="0.4">
      <c r="A617" s="4" t="s">
        <v>1501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7.462686567164179E-3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>
        <v>7.462686567164179E-3</v>
      </c>
    </row>
    <row r="618" spans="1:37" x14ac:dyDescent="0.4">
      <c r="A618" s="4" t="s">
        <v>1294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7.462686567164179E-3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>
        <v>7.462686567164179E-3</v>
      </c>
    </row>
    <row r="619" spans="1:37" x14ac:dyDescent="0.4">
      <c r="A619" s="4" t="s">
        <v>1206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>
        <v>7.462686567164179E-3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>
        <v>7.462686567164179E-3</v>
      </c>
    </row>
    <row r="620" spans="1:37" x14ac:dyDescent="0.4">
      <c r="A620" s="4" t="s">
        <v>1084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7.462686567164179E-3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>
        <v>7.462686567164179E-3</v>
      </c>
    </row>
    <row r="621" spans="1:37" x14ac:dyDescent="0.4">
      <c r="A621" s="4" t="s">
        <v>1860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>
        <v>8.0000000000000002E-3</v>
      </c>
      <c r="P621" s="3"/>
      <c r="Q621" s="3">
        <v>7.4074074074074077E-3</v>
      </c>
      <c r="R621" s="3"/>
      <c r="S621" s="3">
        <v>6.9444444444444441E-3</v>
      </c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>
        <v>7.450617283950617E-3</v>
      </c>
    </row>
    <row r="622" spans="1:37" x14ac:dyDescent="0.4">
      <c r="A622" s="4" t="s">
        <v>1806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>
        <v>8.0000000000000002E-3</v>
      </c>
      <c r="P622" s="3"/>
      <c r="Q622" s="3">
        <v>7.4074074074074077E-3</v>
      </c>
      <c r="R622" s="3"/>
      <c r="S622" s="3">
        <v>6.9444444444444441E-3</v>
      </c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>
        <v>7.450617283950617E-3</v>
      </c>
    </row>
    <row r="623" spans="1:37" x14ac:dyDescent="0.4">
      <c r="A623" s="4" t="s">
        <v>1360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>
        <v>8.0000000000000002E-3</v>
      </c>
      <c r="P623" s="3"/>
      <c r="Q623" s="3">
        <v>7.4074074074074077E-3</v>
      </c>
      <c r="R623" s="3"/>
      <c r="S623" s="3">
        <v>6.9444444444444441E-3</v>
      </c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>
        <v>7.450617283950617E-3</v>
      </c>
    </row>
    <row r="624" spans="1:37" x14ac:dyDescent="0.4">
      <c r="A624" s="4" t="s">
        <v>1820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>
        <v>7.4074074074074077E-3</v>
      </c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>
        <v>7.4074074074074077E-3</v>
      </c>
    </row>
    <row r="625" spans="1:37" x14ac:dyDescent="0.4">
      <c r="A625" s="4" t="s">
        <v>1775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>
        <v>7.4074074074074077E-3</v>
      </c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>
        <v>7.4074074074074077E-3</v>
      </c>
    </row>
    <row r="626" spans="1:37" x14ac:dyDescent="0.4">
      <c r="A626" s="4" t="s">
        <v>1852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>
        <v>7.4074074074074077E-3</v>
      </c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>
        <v>7.4074074074074077E-3</v>
      </c>
    </row>
    <row r="627" spans="1:37" x14ac:dyDescent="0.4">
      <c r="A627" s="4" t="s">
        <v>1793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>
        <v>7.4074074074074077E-3</v>
      </c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>
        <v>7.4074074074074077E-3</v>
      </c>
    </row>
    <row r="628" spans="1:37" x14ac:dyDescent="0.4">
      <c r="A628" s="4" t="s">
        <v>1412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>
        <v>7.4074074074074077E-3</v>
      </c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>
        <v>7.4074074074074077E-3</v>
      </c>
    </row>
    <row r="629" spans="1:37" x14ac:dyDescent="0.4">
      <c r="A629" s="4" t="s">
        <v>1369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>
        <v>7.4074074074074077E-3</v>
      </c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>
        <v>7.4074074074074077E-3</v>
      </c>
    </row>
    <row r="630" spans="1:37" x14ac:dyDescent="0.4">
      <c r="A630" s="4" t="s">
        <v>1424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>
        <v>7.4074074074074077E-3</v>
      </c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>
        <v>7.4074074074074077E-3</v>
      </c>
    </row>
    <row r="631" spans="1:37" x14ac:dyDescent="0.4">
      <c r="A631" s="4" t="s">
        <v>1394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>
        <v>7.4074074074074077E-3</v>
      </c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>
        <v>7.4074074074074077E-3</v>
      </c>
    </row>
    <row r="632" spans="1:37" x14ac:dyDescent="0.4">
      <c r="A632" s="4" t="s">
        <v>1362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>
        <v>7.4074074074074077E-3</v>
      </c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>
        <v>7.4074074074074077E-3</v>
      </c>
    </row>
    <row r="633" spans="1:37" x14ac:dyDescent="0.4">
      <c r="A633" s="4" t="s">
        <v>1573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>
        <v>7.4074074074074077E-3</v>
      </c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>
        <v>7.4074074074074077E-3</v>
      </c>
    </row>
    <row r="634" spans="1:37" x14ac:dyDescent="0.4">
      <c r="A634" s="4" t="s">
        <v>1619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>
        <v>7.4074074074074077E-3</v>
      </c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>
        <v>7.4074074074074077E-3</v>
      </c>
    </row>
    <row r="635" spans="1:37" x14ac:dyDescent="0.4">
      <c r="A635" s="4" t="s">
        <v>1332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>
        <v>7.4074074074074077E-3</v>
      </c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>
        <v>7.4074074074074077E-3</v>
      </c>
    </row>
    <row r="636" spans="1:37" x14ac:dyDescent="0.4">
      <c r="A636" s="4" t="s">
        <v>1146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>
        <v>7.4074074074074077E-3</v>
      </c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>
        <v>7.4074074074074077E-3</v>
      </c>
    </row>
    <row r="637" spans="1:37" x14ac:dyDescent="0.4">
      <c r="A637" s="4" t="s">
        <v>1153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>
        <v>7.4074074074074077E-3</v>
      </c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>
        <v>7.4074074074074077E-3</v>
      </c>
    </row>
    <row r="638" spans="1:37" x14ac:dyDescent="0.4">
      <c r="A638" s="4" t="s">
        <v>1919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>
        <v>6.7114093959731542E-3</v>
      </c>
      <c r="M638" s="3"/>
      <c r="N638" s="3"/>
      <c r="O638" s="3"/>
      <c r="P638" s="3">
        <v>8.0645161290322578E-3</v>
      </c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>
        <v>7.3879627625027065E-3</v>
      </c>
    </row>
    <row r="639" spans="1:37" x14ac:dyDescent="0.4">
      <c r="A639" s="4" t="s">
        <v>1281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>
        <v>6.7114093959731542E-3</v>
      </c>
      <c r="M639" s="3"/>
      <c r="N639" s="3"/>
      <c r="O639" s="3">
        <v>8.0000000000000002E-3</v>
      </c>
      <c r="P639" s="3"/>
      <c r="Q639" s="3">
        <v>7.4074074074074077E-3</v>
      </c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>
        <v>7.3729389344601879E-3</v>
      </c>
    </row>
    <row r="640" spans="1:37" x14ac:dyDescent="0.4">
      <c r="A640" s="4" t="s">
        <v>1823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>
        <v>6.7114093959731542E-3</v>
      </c>
      <c r="M640" s="3"/>
      <c r="N640" s="3"/>
      <c r="O640" s="3">
        <v>8.0000000000000002E-3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>
        <v>7.3557046979865776E-3</v>
      </c>
    </row>
    <row r="641" spans="1:37" x14ac:dyDescent="0.4">
      <c r="A641" s="4" t="s">
        <v>1795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>
        <v>6.7114093959731542E-3</v>
      </c>
      <c r="M641" s="3"/>
      <c r="N641" s="3"/>
      <c r="O641" s="3">
        <v>8.0000000000000002E-3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>
        <v>7.3557046979865776E-3</v>
      </c>
    </row>
    <row r="642" spans="1:37" x14ac:dyDescent="0.4">
      <c r="A642" s="4" t="s">
        <v>1655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>
        <v>7.5187969924812026E-3</v>
      </c>
      <c r="S642" s="3">
        <v>6.9444444444444441E-3</v>
      </c>
      <c r="T642" s="3">
        <v>7.462686567164179E-3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>
        <v>7.3086426680299419E-3</v>
      </c>
    </row>
    <row r="643" spans="1:37" x14ac:dyDescent="0.4">
      <c r="A643" s="4" t="s">
        <v>1265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>
        <v>6.5359477124183009E-3</v>
      </c>
      <c r="N643" s="3"/>
      <c r="O643" s="3"/>
      <c r="P643" s="3">
        <v>8.0645161290322578E-3</v>
      </c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>
        <v>7.3002319207252798E-3</v>
      </c>
    </row>
    <row r="644" spans="1:37" x14ac:dyDescent="0.4">
      <c r="A644" s="4" t="s">
        <v>1572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1.098901098901099E-2</v>
      </c>
      <c r="W644" s="3">
        <v>0.01</v>
      </c>
      <c r="X644" s="3">
        <v>9.3023255813953487E-3</v>
      </c>
      <c r="Y644" s="3">
        <v>4.5871559633027525E-3</v>
      </c>
      <c r="Z644" s="3">
        <v>4.5045045045045045E-3</v>
      </c>
      <c r="AA644" s="3">
        <v>4.4052863436123352E-3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>
        <v>7.2980472303043218E-3</v>
      </c>
    </row>
    <row r="645" spans="1:37" x14ac:dyDescent="0.4">
      <c r="A645" s="4" t="s">
        <v>1064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1.098901098901099E-2</v>
      </c>
      <c r="W645" s="3">
        <v>0.01</v>
      </c>
      <c r="X645" s="3">
        <v>9.3023255813953487E-3</v>
      </c>
      <c r="Y645" s="3">
        <v>4.5871559633027525E-3</v>
      </c>
      <c r="Z645" s="3">
        <v>4.5045045045045045E-3</v>
      </c>
      <c r="AA645" s="3">
        <v>4.4052863436123352E-3</v>
      </c>
      <c r="AB645" s="3"/>
      <c r="AC645" s="3"/>
      <c r="AD645" s="3"/>
      <c r="AE645" s="3"/>
      <c r="AF645" s="3"/>
      <c r="AG645" s="3"/>
      <c r="AH645" s="3"/>
      <c r="AI645" s="3"/>
      <c r="AJ645" s="3"/>
      <c r="AK645" s="3">
        <v>7.2980472303043218E-3</v>
      </c>
    </row>
    <row r="646" spans="1:37" x14ac:dyDescent="0.4">
      <c r="A646" s="4" t="s">
        <v>1065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1.098901098901099E-2</v>
      </c>
      <c r="W646" s="3">
        <v>0.01</v>
      </c>
      <c r="X646" s="3">
        <v>9.3023255813953487E-3</v>
      </c>
      <c r="Y646" s="3">
        <v>4.5871559633027525E-3</v>
      </c>
      <c r="Z646" s="3">
        <v>4.5045045045045045E-3</v>
      </c>
      <c r="AA646" s="3">
        <v>4.4052863436123352E-3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>
        <v>7.2980472303043218E-3</v>
      </c>
    </row>
    <row r="647" spans="1:37" x14ac:dyDescent="0.4">
      <c r="A647" s="4" t="s">
        <v>1368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6.9444444444444441E-3</v>
      </c>
      <c r="T647" s="3">
        <v>7.462686567164179E-3</v>
      </c>
      <c r="U647" s="3">
        <v>5.6497175141242938E-3</v>
      </c>
      <c r="V647" s="3">
        <v>1.098901098901099E-2</v>
      </c>
      <c r="W647" s="3"/>
      <c r="X647" s="3">
        <v>4.6511627906976744E-3</v>
      </c>
      <c r="Y647" s="3"/>
      <c r="Z647" s="3"/>
      <c r="AA647" s="3">
        <v>4.4052863436123352E-3</v>
      </c>
      <c r="AB647" s="3">
        <v>1.0869565217391304E-2</v>
      </c>
      <c r="AC647" s="3"/>
      <c r="AD647" s="3"/>
      <c r="AE647" s="3"/>
      <c r="AF647" s="3"/>
      <c r="AG647" s="3"/>
      <c r="AH647" s="3"/>
      <c r="AI647" s="3"/>
      <c r="AJ647" s="3"/>
      <c r="AK647" s="3">
        <v>7.2816962666350316E-3</v>
      </c>
    </row>
    <row r="648" spans="1:37" x14ac:dyDescent="0.4">
      <c r="A648" s="4" t="s">
        <v>1684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>
        <v>6.5359477124183009E-3</v>
      </c>
      <c r="N648" s="3"/>
      <c r="O648" s="3">
        <v>8.0000000000000002E-3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>
        <v>7.2679738562091509E-3</v>
      </c>
    </row>
    <row r="649" spans="1:37" x14ac:dyDescent="0.4">
      <c r="A649" s="4" t="s">
        <v>1351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>
        <v>6.7114093959731542E-3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>
        <v>7.7519379844961239E-3</v>
      </c>
      <c r="AF649" s="3"/>
      <c r="AG649" s="3"/>
      <c r="AH649" s="3"/>
      <c r="AI649" s="3"/>
      <c r="AJ649" s="3"/>
      <c r="AK649" s="3">
        <v>7.2316736902346395E-3</v>
      </c>
    </row>
    <row r="650" spans="1:37" x14ac:dyDescent="0.4">
      <c r="A650" s="4" t="s">
        <v>1650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>
        <v>7.5187969924812026E-3</v>
      </c>
      <c r="S650" s="3">
        <v>6.9444444444444441E-3</v>
      </c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>
        <v>7.2316207184628233E-3</v>
      </c>
    </row>
    <row r="651" spans="1:37" x14ac:dyDescent="0.4">
      <c r="A651" s="4" t="s">
        <v>1947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>
        <v>7.5187969924812026E-3</v>
      </c>
      <c r="S651" s="3">
        <v>6.9444444444444441E-3</v>
      </c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>
        <v>7.2316207184628233E-3</v>
      </c>
    </row>
    <row r="652" spans="1:37" x14ac:dyDescent="0.4">
      <c r="A652" s="4" t="s">
        <v>1901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>
        <v>7.5187969924812026E-3</v>
      </c>
      <c r="S652" s="3">
        <v>6.9444444444444441E-3</v>
      </c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>
        <v>7.2316207184628233E-3</v>
      </c>
    </row>
    <row r="653" spans="1:37" x14ac:dyDescent="0.4">
      <c r="A653" s="4" t="s">
        <v>1285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>
        <v>7.5187969924812026E-3</v>
      </c>
      <c r="S653" s="3">
        <v>6.9444444444444441E-3</v>
      </c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>
        <v>7.2316207184628233E-3</v>
      </c>
    </row>
    <row r="654" spans="1:37" x14ac:dyDescent="0.4">
      <c r="A654" s="4" t="s">
        <v>1636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>
        <v>6.5359477124183009E-3</v>
      </c>
      <c r="N654" s="3"/>
      <c r="O654" s="3">
        <v>8.0000000000000002E-3</v>
      </c>
      <c r="P654" s="3"/>
      <c r="Q654" s="3">
        <v>7.4074074074074077E-3</v>
      </c>
      <c r="R654" s="3"/>
      <c r="S654" s="3">
        <v>6.9444444444444441E-3</v>
      </c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>
        <v>7.2219498910675384E-3</v>
      </c>
    </row>
    <row r="655" spans="1:37" x14ac:dyDescent="0.4">
      <c r="A655" s="4" t="s">
        <v>1712</v>
      </c>
      <c r="B655" s="3"/>
      <c r="C655" s="3"/>
      <c r="D655" s="3"/>
      <c r="E655" s="3"/>
      <c r="F655" s="3"/>
      <c r="G655" s="3"/>
      <c r="H655" s="3"/>
      <c r="I655" s="3"/>
      <c r="J655" s="3"/>
      <c r="K655" s="3">
        <v>7.6335877862595417E-3</v>
      </c>
      <c r="L655" s="3">
        <v>6.7114093959731542E-3</v>
      </c>
      <c r="M655" s="3">
        <v>6.5359477124183009E-3</v>
      </c>
      <c r="N655" s="3"/>
      <c r="O655" s="3">
        <v>8.0000000000000002E-3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>
        <v>7.2202362236627494E-3</v>
      </c>
    </row>
    <row r="656" spans="1:37" x14ac:dyDescent="0.4">
      <c r="A656" s="4" t="s">
        <v>1869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6.9444444444444441E-3</v>
      </c>
      <c r="T656" s="3">
        <v>7.462686567164179E-3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>
        <v>7.2035655058043119E-3</v>
      </c>
    </row>
    <row r="657" spans="1:37" x14ac:dyDescent="0.4">
      <c r="A657" s="4" t="s">
        <v>1073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>
        <v>5.4945054945054949E-3</v>
      </c>
      <c r="W657" s="3">
        <v>0.01</v>
      </c>
      <c r="X657" s="3">
        <v>1.3953488372093023E-2</v>
      </c>
      <c r="Y657" s="3">
        <v>6.8807339449541288E-3</v>
      </c>
      <c r="Z657" s="3">
        <v>4.5045045045045045E-3</v>
      </c>
      <c r="AA657" s="3">
        <v>4.4052863436123352E-3</v>
      </c>
      <c r="AB657" s="3">
        <v>5.434782608695652E-3</v>
      </c>
      <c r="AC657" s="3"/>
      <c r="AD657" s="3"/>
      <c r="AE657" s="3"/>
      <c r="AF657" s="3"/>
      <c r="AG657" s="3"/>
      <c r="AH657" s="3"/>
      <c r="AI657" s="3"/>
      <c r="AJ657" s="3"/>
      <c r="AK657" s="3">
        <v>7.1942544016649086E-3</v>
      </c>
    </row>
    <row r="658" spans="1:37" x14ac:dyDescent="0.4">
      <c r="A658" s="4" t="s">
        <v>1496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>
        <v>8.0000000000000002E-3</v>
      </c>
      <c r="P658" s="3">
        <v>8.0645161290322578E-3</v>
      </c>
      <c r="Q658" s="3"/>
      <c r="R658" s="3"/>
      <c r="S658" s="3"/>
      <c r="T658" s="3"/>
      <c r="U658" s="3"/>
      <c r="V658" s="3">
        <v>5.4945054945054949E-3</v>
      </c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>
        <v>7.186340541179251E-3</v>
      </c>
    </row>
    <row r="659" spans="1:37" x14ac:dyDescent="0.4">
      <c r="A659" s="4" t="s">
        <v>1928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>
        <v>7.4074074074074077E-3</v>
      </c>
      <c r="R659" s="3"/>
      <c r="S659" s="3">
        <v>6.9444444444444441E-3</v>
      </c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>
        <v>7.1759259259259259E-3</v>
      </c>
    </row>
    <row r="660" spans="1:37" x14ac:dyDescent="0.4">
      <c r="A660" s="4" t="s">
        <v>1380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>
        <v>7.4074074074074077E-3</v>
      </c>
      <c r="R660" s="3"/>
      <c r="S660" s="3">
        <v>6.9444444444444441E-3</v>
      </c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>
        <v>7.1759259259259259E-3</v>
      </c>
    </row>
    <row r="661" spans="1:37" x14ac:dyDescent="0.4">
      <c r="A661" s="4" t="s">
        <v>1465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>
        <v>7.4074074074074077E-3</v>
      </c>
      <c r="R661" s="3"/>
      <c r="S661" s="3">
        <v>6.9444444444444441E-3</v>
      </c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>
        <v>7.1759259259259259E-3</v>
      </c>
    </row>
    <row r="662" spans="1:37" x14ac:dyDescent="0.4">
      <c r="A662" s="4" t="s">
        <v>1692</v>
      </c>
      <c r="B662" s="3"/>
      <c r="C662" s="3"/>
      <c r="D662" s="3"/>
      <c r="E662" s="3"/>
      <c r="F662" s="3"/>
      <c r="G662" s="3"/>
      <c r="H662" s="3"/>
      <c r="I662" s="3"/>
      <c r="J662" s="3"/>
      <c r="K662" s="3">
        <v>7.6335877862595417E-3</v>
      </c>
      <c r="L662" s="3">
        <v>6.7114093959731542E-3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>
        <v>7.172498591116348E-3</v>
      </c>
    </row>
    <row r="663" spans="1:37" x14ac:dyDescent="0.4">
      <c r="A663" s="4" t="s">
        <v>1728</v>
      </c>
      <c r="B663" s="3"/>
      <c r="C663" s="3"/>
      <c r="D663" s="3"/>
      <c r="E663" s="3"/>
      <c r="F663" s="3"/>
      <c r="G663" s="3"/>
      <c r="H663" s="3"/>
      <c r="I663" s="3"/>
      <c r="J663" s="3"/>
      <c r="K663" s="3">
        <v>7.6335877862595417E-3</v>
      </c>
      <c r="L663" s="3">
        <v>6.7114093959731542E-3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>
        <v>7.172498591116348E-3</v>
      </c>
    </row>
    <row r="664" spans="1:37" x14ac:dyDescent="0.4">
      <c r="A664" s="4" t="s">
        <v>1450</v>
      </c>
      <c r="B664" s="3"/>
      <c r="C664" s="3"/>
      <c r="D664" s="3"/>
      <c r="E664" s="3"/>
      <c r="F664" s="3"/>
      <c r="G664" s="3"/>
      <c r="H664" s="3"/>
      <c r="I664" s="3"/>
      <c r="J664" s="3"/>
      <c r="K664" s="3">
        <v>7.6335877862595417E-3</v>
      </c>
      <c r="L664" s="3">
        <v>6.7114093959731542E-3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>
        <v>7.172498591116348E-3</v>
      </c>
    </row>
    <row r="665" spans="1:37" x14ac:dyDescent="0.4">
      <c r="A665" s="4" t="s">
        <v>1592</v>
      </c>
      <c r="B665" s="3"/>
      <c r="C665" s="3"/>
      <c r="D665" s="3"/>
      <c r="E665" s="3"/>
      <c r="F665" s="3"/>
      <c r="G665" s="3"/>
      <c r="H665" s="3"/>
      <c r="I665" s="3"/>
      <c r="J665" s="3"/>
      <c r="K665" s="3">
        <v>7.6335877862595417E-3</v>
      </c>
      <c r="L665" s="3">
        <v>6.7114093959731542E-3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>
        <v>7.172498591116348E-3</v>
      </c>
    </row>
    <row r="666" spans="1:37" x14ac:dyDescent="0.4">
      <c r="A666" s="4" t="s">
        <v>1738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>
        <v>6.7114093959731542E-3</v>
      </c>
      <c r="M666" s="3">
        <v>6.5359477124183009E-3</v>
      </c>
      <c r="N666" s="3"/>
      <c r="O666" s="3">
        <v>8.0000000000000002E-3</v>
      </c>
      <c r="P666" s="3"/>
      <c r="Q666" s="3">
        <v>7.4074074074074077E-3</v>
      </c>
      <c r="R666" s="3"/>
      <c r="S666" s="3">
        <v>6.9444444444444441E-3</v>
      </c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>
        <v>7.1198417920486619E-3</v>
      </c>
    </row>
    <row r="667" spans="1:37" x14ac:dyDescent="0.4">
      <c r="A667" s="4" t="s">
        <v>1897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>
        <v>6.7114093959731542E-3</v>
      </c>
      <c r="M667" s="3">
        <v>6.5359477124183009E-3</v>
      </c>
      <c r="N667" s="3"/>
      <c r="O667" s="3"/>
      <c r="P667" s="3">
        <v>8.0645161290322578E-3</v>
      </c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>
        <v>7.1039577458079052E-3</v>
      </c>
    </row>
    <row r="668" spans="1:37" x14ac:dyDescent="0.4">
      <c r="A668" s="4" t="s">
        <v>1441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>
        <v>6.4516129032258064E-3</v>
      </c>
      <c r="AE668" s="3">
        <v>7.7519379844961239E-3</v>
      </c>
      <c r="AF668" s="3"/>
      <c r="AG668" s="3"/>
      <c r="AH668" s="3"/>
      <c r="AI668" s="3"/>
      <c r="AJ668" s="3"/>
      <c r="AK668" s="3">
        <v>7.1017754438609648E-3</v>
      </c>
    </row>
    <row r="669" spans="1:37" x14ac:dyDescent="0.4">
      <c r="A669" s="4" t="s">
        <v>1391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>
        <v>6.4516129032258064E-3</v>
      </c>
      <c r="AE669" s="3">
        <v>7.7519379844961239E-3</v>
      </c>
      <c r="AF669" s="3"/>
      <c r="AG669" s="3"/>
      <c r="AH669" s="3"/>
      <c r="AI669" s="3"/>
      <c r="AJ669" s="3"/>
      <c r="AK669" s="3">
        <v>7.1017754438609648E-3</v>
      </c>
    </row>
    <row r="670" spans="1:37" x14ac:dyDescent="0.4">
      <c r="A670" s="4" t="s">
        <v>1372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>
        <v>6.4516129032258064E-3</v>
      </c>
      <c r="AE670" s="3">
        <v>7.7519379844961239E-3</v>
      </c>
      <c r="AF670" s="3"/>
      <c r="AG670" s="3"/>
      <c r="AH670" s="3"/>
      <c r="AI670" s="3"/>
      <c r="AJ670" s="3"/>
      <c r="AK670" s="3">
        <v>7.1017754438609648E-3</v>
      </c>
    </row>
    <row r="671" spans="1:37" x14ac:dyDescent="0.4">
      <c r="A671" s="4" t="s">
        <v>1108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>
        <v>6.4516129032258064E-3</v>
      </c>
      <c r="AE671" s="3">
        <v>7.7519379844961239E-3</v>
      </c>
      <c r="AF671" s="3"/>
      <c r="AG671" s="3"/>
      <c r="AH671" s="3"/>
      <c r="AI671" s="3"/>
      <c r="AJ671" s="3"/>
      <c r="AK671" s="3">
        <v>7.1017754438609648E-3</v>
      </c>
    </row>
    <row r="672" spans="1:37" x14ac:dyDescent="0.4">
      <c r="A672" s="4" t="s">
        <v>1587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>
        <v>6.7114093959731542E-3</v>
      </c>
      <c r="M672" s="3">
        <v>6.5359477124183009E-3</v>
      </c>
      <c r="N672" s="3">
        <v>1.0416666666666666E-2</v>
      </c>
      <c r="O672" s="3">
        <v>8.0000000000000002E-3</v>
      </c>
      <c r="P672" s="3">
        <v>8.0645161290322578E-3</v>
      </c>
      <c r="Q672" s="3"/>
      <c r="R672" s="3"/>
      <c r="S672" s="3"/>
      <c r="T672" s="3"/>
      <c r="U672" s="3"/>
      <c r="V672" s="3">
        <v>5.4945054945054949E-3</v>
      </c>
      <c r="W672" s="3"/>
      <c r="X672" s="3"/>
      <c r="Y672" s="3"/>
      <c r="Z672" s="3"/>
      <c r="AA672" s="3">
        <v>4.4052863436123352E-3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>
        <v>7.089761677458316E-3</v>
      </c>
    </row>
    <row r="673" spans="1:37" x14ac:dyDescent="0.4">
      <c r="A673" s="4" t="s">
        <v>1870</v>
      </c>
      <c r="B673" s="3"/>
      <c r="C673" s="3"/>
      <c r="D673" s="3"/>
      <c r="E673" s="3"/>
      <c r="F673" s="3"/>
      <c r="G673" s="3"/>
      <c r="H673" s="3"/>
      <c r="I673" s="3"/>
      <c r="J673" s="3"/>
      <c r="K673" s="3">
        <v>7.6335877862595417E-3</v>
      </c>
      <c r="L673" s="3">
        <v>6.7114093959731542E-3</v>
      </c>
      <c r="M673" s="3">
        <v>6.5359477124183009E-3</v>
      </c>
      <c r="N673" s="3"/>
      <c r="O673" s="3"/>
      <c r="P673" s="3"/>
      <c r="Q673" s="3">
        <v>7.4074074074074077E-3</v>
      </c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>
        <v>7.0720880755146013E-3</v>
      </c>
    </row>
    <row r="674" spans="1:37" x14ac:dyDescent="0.4">
      <c r="A674" s="4" t="s">
        <v>1561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>
        <v>1.3761467889908258E-2</v>
      </c>
      <c r="Z674" s="3">
        <v>4.5045045045045045E-3</v>
      </c>
      <c r="AA674" s="3">
        <v>4.4052863436123352E-3</v>
      </c>
      <c r="AB674" s="3">
        <v>5.434782608695652E-3</v>
      </c>
      <c r="AC674" s="3"/>
      <c r="AD674" s="3"/>
      <c r="AE674" s="3"/>
      <c r="AF674" s="3"/>
      <c r="AG674" s="3"/>
      <c r="AH674" s="3"/>
      <c r="AI674" s="3"/>
      <c r="AJ674" s="3"/>
      <c r="AK674" s="3">
        <v>7.0265103366801869E-3</v>
      </c>
    </row>
    <row r="675" spans="1:37" x14ac:dyDescent="0.4">
      <c r="A675" s="4" t="s">
        <v>1932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>
        <v>6.2893081761006293E-3</v>
      </c>
      <c r="AD675" s="3"/>
      <c r="AE675" s="3">
        <v>7.7519379844961239E-3</v>
      </c>
      <c r="AF675" s="3"/>
      <c r="AG675" s="3"/>
      <c r="AH675" s="3"/>
      <c r="AI675" s="3"/>
      <c r="AJ675" s="3"/>
      <c r="AK675" s="3">
        <v>7.0206230802983766E-3</v>
      </c>
    </row>
    <row r="676" spans="1:37" x14ac:dyDescent="0.4">
      <c r="A676" s="4" t="s">
        <v>1230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>
        <v>6.5359477124183009E-3</v>
      </c>
      <c r="N676" s="3"/>
      <c r="O676" s="3"/>
      <c r="P676" s="3"/>
      <c r="Q676" s="3">
        <v>7.4074074074074077E-3</v>
      </c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>
        <v>6.9716775599128547E-3</v>
      </c>
    </row>
    <row r="677" spans="1:37" x14ac:dyDescent="0.4">
      <c r="A677" s="4" t="s">
        <v>1808</v>
      </c>
      <c r="B677" s="3"/>
      <c r="C677" s="3"/>
      <c r="D677" s="3"/>
      <c r="E677" s="3"/>
      <c r="F677" s="3"/>
      <c r="G677" s="3"/>
      <c r="H677" s="3"/>
      <c r="I677" s="3"/>
      <c r="J677" s="3"/>
      <c r="K677" s="3">
        <v>7.6335877862595417E-3</v>
      </c>
      <c r="L677" s="3">
        <v>6.7114093959731542E-3</v>
      </c>
      <c r="M677" s="3">
        <v>6.5359477124183009E-3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>
        <v>6.9603149648836656E-3</v>
      </c>
    </row>
    <row r="678" spans="1:37" x14ac:dyDescent="0.4">
      <c r="A678" s="4" t="s">
        <v>1670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>
        <v>6.7114093959731542E-3</v>
      </c>
      <c r="M678" s="3"/>
      <c r="N678" s="3"/>
      <c r="O678" s="3"/>
      <c r="P678" s="3">
        <v>8.0645161290322578E-3</v>
      </c>
      <c r="Q678" s="3"/>
      <c r="R678" s="3">
        <v>7.5187969924812026E-3</v>
      </c>
      <c r="S678" s="3"/>
      <c r="T678" s="3"/>
      <c r="U678" s="3"/>
      <c r="V678" s="3">
        <v>5.4945054945054949E-3</v>
      </c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>
        <v>6.9473070029980278E-3</v>
      </c>
    </row>
    <row r="679" spans="1:37" x14ac:dyDescent="0.4">
      <c r="A679" s="4" t="s">
        <v>1691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6.9444444444444441E-3</v>
      </c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>
        <v>6.9444444444444441E-3</v>
      </c>
    </row>
    <row r="680" spans="1:37" x14ac:dyDescent="0.4">
      <c r="A680" s="4" t="s">
        <v>1903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6.9444444444444441E-3</v>
      </c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>
        <v>6.9444444444444441E-3</v>
      </c>
    </row>
    <row r="681" spans="1:37" x14ac:dyDescent="0.4">
      <c r="A681" s="4" t="s">
        <v>1676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6.9444444444444441E-3</v>
      </c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>
        <v>6.9444444444444441E-3</v>
      </c>
    </row>
    <row r="682" spans="1:37" x14ac:dyDescent="0.4">
      <c r="A682" s="4" t="s">
        <v>1889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6.9444444444444441E-3</v>
      </c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>
        <v>6.9444444444444441E-3</v>
      </c>
    </row>
    <row r="683" spans="1:37" x14ac:dyDescent="0.4">
      <c r="A683" s="4" t="s">
        <v>1878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6.9444444444444441E-3</v>
      </c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>
        <v>6.9444444444444441E-3</v>
      </c>
    </row>
    <row r="684" spans="1:37" x14ac:dyDescent="0.4">
      <c r="A684" s="4" t="s">
        <v>1485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v>6.9444444444444441E-3</v>
      </c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>
        <v>6.9444444444444441E-3</v>
      </c>
    </row>
    <row r="685" spans="1:37" x14ac:dyDescent="0.4">
      <c r="A685" s="4" t="s">
        <v>1507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6.9444444444444441E-3</v>
      </c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>
        <v>6.9444444444444441E-3</v>
      </c>
    </row>
    <row r="686" spans="1:37" x14ac:dyDescent="0.4">
      <c r="A686" s="4" t="s">
        <v>1639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6.9444444444444441E-3</v>
      </c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>
        <v>6.9444444444444441E-3</v>
      </c>
    </row>
    <row r="687" spans="1:37" x14ac:dyDescent="0.4">
      <c r="A687" s="4" t="s">
        <v>1591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6.9444444444444441E-3</v>
      </c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>
        <v>6.9444444444444441E-3</v>
      </c>
    </row>
    <row r="688" spans="1:37" x14ac:dyDescent="0.4">
      <c r="A688" s="4" t="s">
        <v>1208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6.9444444444444441E-3</v>
      </c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>
        <v>6.9444444444444441E-3</v>
      </c>
    </row>
    <row r="689" spans="1:37" x14ac:dyDescent="0.4">
      <c r="A689" s="4" t="s">
        <v>1035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6.9444444444444441E-3</v>
      </c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>
        <v>6.9444444444444441E-3</v>
      </c>
    </row>
    <row r="690" spans="1:37" x14ac:dyDescent="0.4">
      <c r="A690" s="4" t="s">
        <v>1083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6.9444444444444441E-3</v>
      </c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>
        <v>6.9444444444444441E-3</v>
      </c>
    </row>
    <row r="691" spans="1:37" x14ac:dyDescent="0.4">
      <c r="A691" s="4" t="s">
        <v>1038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>
        <v>6.9444444444444441E-3</v>
      </c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>
        <v>6.9444444444444441E-3</v>
      </c>
    </row>
    <row r="692" spans="1:37" x14ac:dyDescent="0.4">
      <c r="A692" s="4" t="s">
        <v>1697</v>
      </c>
      <c r="B692" s="3"/>
      <c r="C692" s="3"/>
      <c r="D692" s="3"/>
      <c r="E692" s="3"/>
      <c r="F692" s="3"/>
      <c r="G692" s="3"/>
      <c r="H692" s="3">
        <v>9.433962264150943E-3</v>
      </c>
      <c r="I692" s="3"/>
      <c r="J692" s="3"/>
      <c r="K692" s="3"/>
      <c r="L692" s="3">
        <v>6.7114093959731542E-3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>
        <v>4.6511627906976744E-3</v>
      </c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>
        <v>6.9321781502739233E-3</v>
      </c>
    </row>
    <row r="693" spans="1:37" x14ac:dyDescent="0.4">
      <c r="A693" s="4" t="s">
        <v>1605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>
        <v>6.7114093959731542E-3</v>
      </c>
      <c r="M693" s="3">
        <v>6.5359477124183009E-3</v>
      </c>
      <c r="N693" s="3"/>
      <c r="O693" s="3"/>
      <c r="P693" s="3"/>
      <c r="Q693" s="3"/>
      <c r="R693" s="3">
        <v>7.5187969924812026E-3</v>
      </c>
      <c r="S693" s="3">
        <v>6.9444444444444441E-3</v>
      </c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>
        <v>6.9276496363292759E-3</v>
      </c>
    </row>
    <row r="694" spans="1:37" x14ac:dyDescent="0.4">
      <c r="A694" s="4" t="s">
        <v>1127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>
        <v>6.7114093959731542E-3</v>
      </c>
      <c r="M694" s="3">
        <v>6.5359477124183009E-3</v>
      </c>
      <c r="N694" s="3"/>
      <c r="O694" s="3"/>
      <c r="P694" s="3"/>
      <c r="Q694" s="3"/>
      <c r="R694" s="3">
        <v>7.5187969924812026E-3</v>
      </c>
      <c r="S694" s="3">
        <v>6.9444444444444441E-3</v>
      </c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>
        <v>6.9276496363292759E-3</v>
      </c>
    </row>
    <row r="695" spans="1:37" x14ac:dyDescent="0.4">
      <c r="A695" s="4" t="s">
        <v>1577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>
        <v>6.7114093959731542E-3</v>
      </c>
      <c r="M695" s="3">
        <v>6.5359477124183009E-3</v>
      </c>
      <c r="N695" s="3"/>
      <c r="O695" s="3"/>
      <c r="P695" s="3"/>
      <c r="Q695" s="3"/>
      <c r="R695" s="3">
        <v>7.5187969924812026E-3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>
        <v>6.9220513669575531E-3</v>
      </c>
    </row>
    <row r="696" spans="1:37" x14ac:dyDescent="0.4">
      <c r="A696" s="4" t="s">
        <v>1530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>
        <v>9.3023255813953487E-3</v>
      </c>
      <c r="Y696" s="3"/>
      <c r="Z696" s="3">
        <v>4.5045045045045045E-3</v>
      </c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>
        <v>6.9034150429499262E-3</v>
      </c>
    </row>
    <row r="697" spans="1:37" x14ac:dyDescent="0.4">
      <c r="A697" s="4" t="s">
        <v>1085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>
        <v>6.9444444444444441E-3</v>
      </c>
      <c r="T697" s="3">
        <v>7.462686567164179E-3</v>
      </c>
      <c r="U697" s="3">
        <v>5.6497175141242938E-3</v>
      </c>
      <c r="V697" s="3"/>
      <c r="W697" s="3">
        <v>0.01</v>
      </c>
      <c r="X697" s="3"/>
      <c r="Y697" s="3"/>
      <c r="Z697" s="3"/>
      <c r="AA697" s="3">
        <v>4.4052863436123352E-3</v>
      </c>
      <c r="AB697" s="3"/>
      <c r="AC697" s="3"/>
      <c r="AD697" s="3"/>
      <c r="AE697" s="3"/>
      <c r="AF697" s="3"/>
      <c r="AG697" s="3"/>
      <c r="AH697" s="3"/>
      <c r="AI697" s="3"/>
      <c r="AJ697" s="3"/>
      <c r="AK697" s="3">
        <v>6.8924269738690506E-3</v>
      </c>
    </row>
    <row r="698" spans="1:37" x14ac:dyDescent="0.4">
      <c r="A698" s="4" t="s">
        <v>1400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>
        <v>9.1743119266055051E-3</v>
      </c>
      <c r="Z698" s="3">
        <v>4.5045045045045045E-3</v>
      </c>
      <c r="AA698" s="3">
        <v>8.8105726872246704E-3</v>
      </c>
      <c r="AB698" s="3">
        <v>5.434782608695652E-3</v>
      </c>
      <c r="AC698" s="3"/>
      <c r="AD698" s="3">
        <v>6.4516129032258064E-3</v>
      </c>
      <c r="AE698" s="3"/>
      <c r="AF698" s="3"/>
      <c r="AG698" s="3"/>
      <c r="AH698" s="3"/>
      <c r="AI698" s="3"/>
      <c r="AJ698" s="3"/>
      <c r="AK698" s="3">
        <v>6.8751569260512273E-3</v>
      </c>
    </row>
    <row r="699" spans="1:37" x14ac:dyDescent="0.4">
      <c r="A699" s="4" t="s">
        <v>1355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>
        <v>7.5187969924812026E-3</v>
      </c>
      <c r="S699" s="3">
        <v>6.9444444444444441E-3</v>
      </c>
      <c r="T699" s="3">
        <v>7.462686567164179E-3</v>
      </c>
      <c r="U699" s="3"/>
      <c r="V699" s="3">
        <v>5.4945054945054949E-3</v>
      </c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>
        <v>6.8551083746488306E-3</v>
      </c>
    </row>
    <row r="700" spans="1:37" x14ac:dyDescent="0.4">
      <c r="A700" s="4" t="s">
        <v>1551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>
        <v>7.5187969924812026E-3</v>
      </c>
      <c r="S700" s="3"/>
      <c r="T700" s="3">
        <v>7.462686567164179E-3</v>
      </c>
      <c r="U700" s="3"/>
      <c r="V700" s="3">
        <v>5.4945054945054949E-3</v>
      </c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>
        <v>6.8253296847169591E-3</v>
      </c>
    </row>
    <row r="701" spans="1:37" x14ac:dyDescent="0.4">
      <c r="A701" s="4" t="s">
        <v>1342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>
        <v>9.1743119266055051E-3</v>
      </c>
      <c r="Z701" s="3"/>
      <c r="AA701" s="3">
        <v>4.4052863436123352E-3</v>
      </c>
      <c r="AB701" s="3"/>
      <c r="AC701" s="3"/>
      <c r="AD701" s="3"/>
      <c r="AE701" s="3"/>
      <c r="AF701" s="3"/>
      <c r="AG701" s="3"/>
      <c r="AH701" s="3"/>
      <c r="AI701" s="3"/>
      <c r="AJ701" s="3"/>
      <c r="AK701" s="3">
        <v>6.7897991351089197E-3</v>
      </c>
    </row>
    <row r="702" spans="1:37" x14ac:dyDescent="0.4">
      <c r="A702" s="4" t="s">
        <v>1785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>
        <v>6.7114093959731542E-3</v>
      </c>
      <c r="M702" s="3">
        <v>6.5359477124183009E-3</v>
      </c>
      <c r="N702" s="3"/>
      <c r="O702" s="3"/>
      <c r="P702" s="3">
        <v>8.0645161290322578E-3</v>
      </c>
      <c r="Q702" s="3"/>
      <c r="R702" s="3"/>
      <c r="S702" s="3">
        <v>6.9444444444444441E-3</v>
      </c>
      <c r="T702" s="3"/>
      <c r="U702" s="3">
        <v>5.6497175141242938E-3</v>
      </c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>
        <v>6.7812070391984908E-3</v>
      </c>
    </row>
    <row r="703" spans="1:37" x14ac:dyDescent="0.4">
      <c r="A703" s="4" t="s">
        <v>1378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>
        <v>8.0000000000000002E-3</v>
      </c>
      <c r="P703" s="3"/>
      <c r="Q703" s="3"/>
      <c r="R703" s="3"/>
      <c r="S703" s="3"/>
      <c r="T703" s="3"/>
      <c r="U703" s="3"/>
      <c r="V703" s="3">
        <v>5.4945054945054949E-3</v>
      </c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>
        <v>6.747252747252748E-3</v>
      </c>
    </row>
    <row r="704" spans="1:37" x14ac:dyDescent="0.4">
      <c r="A704" s="4" t="s">
        <v>1493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>
        <v>0.01</v>
      </c>
      <c r="X704" s="3">
        <v>9.3023255813953487E-3</v>
      </c>
      <c r="Y704" s="3">
        <v>4.5871559633027525E-3</v>
      </c>
      <c r="Z704" s="3"/>
      <c r="AA704" s="3">
        <v>4.4052863436123352E-3</v>
      </c>
      <c r="AB704" s="3">
        <v>5.434782608695652E-3</v>
      </c>
      <c r="AC704" s="3"/>
      <c r="AD704" s="3"/>
      <c r="AE704" s="3"/>
      <c r="AF704" s="3"/>
      <c r="AG704" s="3"/>
      <c r="AH704" s="3"/>
      <c r="AI704" s="3"/>
      <c r="AJ704" s="3"/>
      <c r="AK704" s="3">
        <v>6.7459100994012172E-3</v>
      </c>
    </row>
    <row r="705" spans="1:37" x14ac:dyDescent="0.4">
      <c r="A705" s="4" t="s">
        <v>1152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>
        <v>0.01</v>
      </c>
      <c r="X705" s="3">
        <v>9.3023255813953487E-3</v>
      </c>
      <c r="Y705" s="3">
        <v>4.5871559633027525E-3</v>
      </c>
      <c r="Z705" s="3"/>
      <c r="AA705" s="3">
        <v>4.4052863436123352E-3</v>
      </c>
      <c r="AB705" s="3">
        <v>5.434782608695652E-3</v>
      </c>
      <c r="AC705" s="3"/>
      <c r="AD705" s="3"/>
      <c r="AE705" s="3"/>
      <c r="AF705" s="3"/>
      <c r="AG705" s="3"/>
      <c r="AH705" s="3"/>
      <c r="AI705" s="3"/>
      <c r="AJ705" s="3"/>
      <c r="AK705" s="3">
        <v>6.7459100994012172E-3</v>
      </c>
    </row>
    <row r="706" spans="1:37" x14ac:dyDescent="0.4">
      <c r="A706" s="4" t="s">
        <v>1849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>
        <v>6.7114093959731542E-3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>
        <v>6.7114093959731542E-3</v>
      </c>
    </row>
    <row r="707" spans="1:37" x14ac:dyDescent="0.4">
      <c r="A707" s="4" t="s">
        <v>1937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>
        <v>6.7114093959731542E-3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>
        <v>6.7114093959731542E-3</v>
      </c>
    </row>
    <row r="708" spans="1:37" x14ac:dyDescent="0.4">
      <c r="A708" s="4" t="s">
        <v>1926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>
        <v>6.7114093959731542E-3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>
        <v>6.7114093959731542E-3</v>
      </c>
    </row>
    <row r="709" spans="1:37" x14ac:dyDescent="0.4">
      <c r="A709" s="4" t="s">
        <v>1690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>
        <v>6.7114093959731542E-3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>
        <v>6.7114093959731542E-3</v>
      </c>
    </row>
    <row r="710" spans="1:37" x14ac:dyDescent="0.4">
      <c r="A710" s="4" t="s">
        <v>1851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>
        <v>6.7114093959731542E-3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>
        <v>6.7114093959731542E-3</v>
      </c>
    </row>
    <row r="711" spans="1:37" x14ac:dyDescent="0.4">
      <c r="A711" s="4" t="s">
        <v>1632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>
        <v>6.7114093959731542E-3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>
        <v>6.7114093959731542E-3</v>
      </c>
    </row>
    <row r="712" spans="1:37" x14ac:dyDescent="0.4">
      <c r="A712" s="4" t="s">
        <v>1598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>
        <v>6.7114093959731542E-3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>
        <v>6.7114093959731542E-3</v>
      </c>
    </row>
    <row r="713" spans="1:37" x14ac:dyDescent="0.4">
      <c r="A713" s="4" t="s">
        <v>1457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>
        <v>6.7114093959731542E-3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>
        <v>6.7114093959731542E-3</v>
      </c>
    </row>
    <row r="714" spans="1:37" x14ac:dyDescent="0.4">
      <c r="A714" s="4" t="s">
        <v>1427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>
        <v>6.7114093959731542E-3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>
        <v>6.7114093959731542E-3</v>
      </c>
    </row>
    <row r="715" spans="1:37" x14ac:dyDescent="0.4">
      <c r="A715" s="4" t="s">
        <v>1488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>
        <v>6.7114093959731542E-3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>
        <v>6.7114093959731542E-3</v>
      </c>
    </row>
    <row r="716" spans="1:37" x14ac:dyDescent="0.4">
      <c r="A716" s="4" t="s">
        <v>1212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>
        <v>6.7114093959731542E-3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>
        <v>6.7114093959731542E-3</v>
      </c>
    </row>
    <row r="717" spans="1:37" x14ac:dyDescent="0.4">
      <c r="A717" s="4" t="s">
        <v>1056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>
        <v>6.7114093959731542E-3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>
        <v>6.7114093959731542E-3</v>
      </c>
    </row>
    <row r="718" spans="1:37" x14ac:dyDescent="0.4">
      <c r="A718" s="4" t="s">
        <v>1232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>
        <v>6.7114093959731542E-3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>
        <v>6.7114093959731542E-3</v>
      </c>
    </row>
    <row r="719" spans="1:37" x14ac:dyDescent="0.4">
      <c r="A719" s="4" t="s">
        <v>1011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>
        <v>6.7114093959731542E-3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>
        <v>6.7114093959731542E-3</v>
      </c>
    </row>
    <row r="720" spans="1:37" x14ac:dyDescent="0.4">
      <c r="A720" s="4" t="s">
        <v>1043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>
        <v>6.7114093959731542E-3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>
        <v>6.7114093959731542E-3</v>
      </c>
    </row>
    <row r="721" spans="1:37" x14ac:dyDescent="0.4">
      <c r="A721" s="4" t="s">
        <v>1274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>
        <v>6.7114093959731542E-3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>
        <v>6.7114093959731542E-3</v>
      </c>
    </row>
    <row r="722" spans="1:37" x14ac:dyDescent="0.4">
      <c r="A722" s="4" t="s">
        <v>1044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>
        <v>6.7114093959731542E-3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>
        <v>6.7114093959731542E-3</v>
      </c>
    </row>
    <row r="723" spans="1:37" x14ac:dyDescent="0.4">
      <c r="A723" s="4" t="s">
        <v>1207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>
        <v>6.7114093959731542E-3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>
        <v>6.7114093959731542E-3</v>
      </c>
    </row>
    <row r="724" spans="1:37" x14ac:dyDescent="0.4">
      <c r="A724" s="4" t="s">
        <v>1012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>
        <v>6.7114093959731542E-3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>
        <v>6.7114093959731542E-3</v>
      </c>
    </row>
    <row r="725" spans="1:37" x14ac:dyDescent="0.4">
      <c r="A725" s="4" t="s">
        <v>1464</v>
      </c>
      <c r="B725" s="3"/>
      <c r="C725" s="3"/>
      <c r="D725" s="3"/>
      <c r="E725" s="3"/>
      <c r="F725" s="3"/>
      <c r="G725" s="3"/>
      <c r="H725" s="3">
        <v>9.433962264150943E-3</v>
      </c>
      <c r="I725" s="3"/>
      <c r="J725" s="3"/>
      <c r="K725" s="3"/>
      <c r="L725" s="3"/>
      <c r="M725" s="3"/>
      <c r="N725" s="3"/>
      <c r="O725" s="3"/>
      <c r="P725" s="3"/>
      <c r="Q725" s="3">
        <v>7.4074074074074077E-3</v>
      </c>
      <c r="R725" s="3">
        <v>7.5187969924812026E-3</v>
      </c>
      <c r="S725" s="3"/>
      <c r="T725" s="3"/>
      <c r="U725" s="3"/>
      <c r="V725" s="3"/>
      <c r="W725" s="3"/>
      <c r="X725" s="3">
        <v>4.6511627906976744E-3</v>
      </c>
      <c r="Y725" s="3"/>
      <c r="Z725" s="3">
        <v>4.5045045045045045E-3</v>
      </c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>
        <v>6.7031667918483473E-3</v>
      </c>
    </row>
    <row r="726" spans="1:37" x14ac:dyDescent="0.4">
      <c r="A726" s="4" t="s">
        <v>1203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6.9444444444444441E-3</v>
      </c>
      <c r="T726" s="3">
        <v>7.462686567164179E-3</v>
      </c>
      <c r="U726" s="3">
        <v>5.6497175141242938E-3</v>
      </c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>
        <v>6.6856161752443062E-3</v>
      </c>
    </row>
    <row r="727" spans="1:37" x14ac:dyDescent="0.4">
      <c r="A727" s="4" t="s">
        <v>1558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>
        <v>4.5045045045045045E-3</v>
      </c>
      <c r="AA727" s="3">
        <v>8.8105726872246704E-3</v>
      </c>
      <c r="AB727" s="3"/>
      <c r="AC727" s="3"/>
      <c r="AD727" s="3"/>
      <c r="AE727" s="3"/>
      <c r="AF727" s="3"/>
      <c r="AG727" s="3"/>
      <c r="AH727" s="3"/>
      <c r="AI727" s="3"/>
      <c r="AJ727" s="3"/>
      <c r="AK727" s="3">
        <v>6.6575385958645879E-3</v>
      </c>
    </row>
    <row r="728" spans="1:37" x14ac:dyDescent="0.4">
      <c r="A728" s="4" t="s">
        <v>1326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>
        <v>6.7114093959731542E-3</v>
      </c>
      <c r="M728" s="3">
        <v>6.5359477124183009E-3</v>
      </c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>
        <v>6.6236785541957275E-3</v>
      </c>
    </row>
    <row r="729" spans="1:37" x14ac:dyDescent="0.4">
      <c r="A729" s="4" t="s">
        <v>1341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>
        <v>6.7114093959731542E-3</v>
      </c>
      <c r="M729" s="3">
        <v>6.5359477124183009E-3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>
        <v>6.6236785541957275E-3</v>
      </c>
    </row>
    <row r="730" spans="1:37" x14ac:dyDescent="0.4">
      <c r="A730" s="4" t="s">
        <v>1166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>
        <v>6.7114093959731542E-3</v>
      </c>
      <c r="M730" s="3">
        <v>6.5359477124183009E-3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>
        <v>6.6236785541957275E-3</v>
      </c>
    </row>
    <row r="731" spans="1:37" x14ac:dyDescent="0.4">
      <c r="A731" s="4" t="s">
        <v>1052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>
        <v>6.7114093959731542E-3</v>
      </c>
      <c r="M731" s="3">
        <v>6.5359477124183009E-3</v>
      </c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>
        <v>6.6236785541957275E-3</v>
      </c>
    </row>
    <row r="732" spans="1:37" x14ac:dyDescent="0.4">
      <c r="A732" s="4" t="s">
        <v>1279</v>
      </c>
      <c r="B732" s="3"/>
      <c r="C732" s="3"/>
      <c r="D732" s="3"/>
      <c r="E732" s="3"/>
      <c r="F732" s="3"/>
      <c r="G732" s="3"/>
      <c r="H732" s="3">
        <v>9.433962264150943E-3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5.6497175141242938E-3</v>
      </c>
      <c r="V732" s="3"/>
      <c r="W732" s="3"/>
      <c r="X732" s="3">
        <v>4.6511627906976744E-3</v>
      </c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>
        <v>6.5782808563243046E-3</v>
      </c>
    </row>
    <row r="733" spans="1:37" x14ac:dyDescent="0.4">
      <c r="A733" s="4" t="s">
        <v>1499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5.4945054945054949E-3</v>
      </c>
      <c r="W733" s="3">
        <v>5.0000000000000001E-3</v>
      </c>
      <c r="X733" s="3"/>
      <c r="Y733" s="3">
        <v>9.1743119266055051E-3</v>
      </c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>
        <v>6.5562724737036658E-3</v>
      </c>
    </row>
    <row r="734" spans="1:37" x14ac:dyDescent="0.4">
      <c r="A734" s="4" t="s">
        <v>1179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>
        <v>9.3023255813953487E-3</v>
      </c>
      <c r="Y734" s="3">
        <v>4.5871559633027525E-3</v>
      </c>
      <c r="Z734" s="3">
        <v>9.0090090090090089E-3</v>
      </c>
      <c r="AA734" s="3">
        <v>4.4052863436123352E-3</v>
      </c>
      <c r="AB734" s="3">
        <v>5.434782608695652E-3</v>
      </c>
      <c r="AC734" s="3"/>
      <c r="AD734" s="3"/>
      <c r="AE734" s="3"/>
      <c r="AF734" s="3"/>
      <c r="AG734" s="3"/>
      <c r="AH734" s="3"/>
      <c r="AI734" s="3"/>
      <c r="AJ734" s="3"/>
      <c r="AK734" s="3">
        <v>6.5477119012030179E-3</v>
      </c>
    </row>
    <row r="735" spans="1:37" x14ac:dyDescent="0.4">
      <c r="A735" s="4" t="s">
        <v>1616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>
        <v>6.5359477124183009E-3</v>
      </c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>
        <v>6.5359477124183009E-3</v>
      </c>
    </row>
    <row r="736" spans="1:37" x14ac:dyDescent="0.4">
      <c r="A736" s="4" t="s">
        <v>1480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>
        <v>6.5359477124183009E-3</v>
      </c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>
        <v>6.5359477124183009E-3</v>
      </c>
    </row>
    <row r="737" spans="1:37" x14ac:dyDescent="0.4">
      <c r="A737" s="4" t="s">
        <v>1588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>
        <v>6.5359477124183009E-3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>
        <v>6.5359477124183009E-3</v>
      </c>
    </row>
    <row r="738" spans="1:37" x14ac:dyDescent="0.4">
      <c r="A738" s="4" t="s">
        <v>1312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>
        <v>6.5359477124183009E-3</v>
      </c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>
        <v>6.5359477124183009E-3</v>
      </c>
    </row>
    <row r="739" spans="1:37" x14ac:dyDescent="0.4">
      <c r="A739" s="4" t="s">
        <v>1374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>
        <v>0.01</v>
      </c>
      <c r="X739" s="3">
        <v>4.6511627906976744E-3</v>
      </c>
      <c r="Y739" s="3">
        <v>4.5871559633027525E-3</v>
      </c>
      <c r="Z739" s="3">
        <v>9.0090090090090089E-3</v>
      </c>
      <c r="AA739" s="3">
        <v>4.4052863436123352E-3</v>
      </c>
      <c r="AB739" s="3"/>
      <c r="AC739" s="3"/>
      <c r="AD739" s="3"/>
      <c r="AE739" s="3"/>
      <c r="AF739" s="3"/>
      <c r="AG739" s="3"/>
      <c r="AH739" s="3"/>
      <c r="AI739" s="3"/>
      <c r="AJ739" s="3"/>
      <c r="AK739" s="3">
        <v>6.5305228213243544E-3</v>
      </c>
    </row>
    <row r="740" spans="1:37" x14ac:dyDescent="0.4">
      <c r="A740" s="4" t="s">
        <v>1376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0.01</v>
      </c>
      <c r="X740" s="3">
        <v>4.6511627906976744E-3</v>
      </c>
      <c r="Y740" s="3">
        <v>4.5871559633027525E-3</v>
      </c>
      <c r="Z740" s="3">
        <v>9.0090090090090089E-3</v>
      </c>
      <c r="AA740" s="3">
        <v>4.4052863436123352E-3</v>
      </c>
      <c r="AB740" s="3"/>
      <c r="AC740" s="3"/>
      <c r="AD740" s="3"/>
      <c r="AE740" s="3"/>
      <c r="AF740" s="3"/>
      <c r="AG740" s="3"/>
      <c r="AH740" s="3"/>
      <c r="AI740" s="3"/>
      <c r="AJ740" s="3"/>
      <c r="AK740" s="3">
        <v>6.5305228213243544E-3</v>
      </c>
    </row>
    <row r="741" spans="1:37" x14ac:dyDescent="0.4">
      <c r="A741" s="4" t="s">
        <v>1373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>
        <v>7.5187969924812026E-3</v>
      </c>
      <c r="S741" s="3"/>
      <c r="T741" s="3"/>
      <c r="U741" s="3"/>
      <c r="V741" s="3">
        <v>5.4945054945054949E-3</v>
      </c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>
        <v>6.5066512434933492E-3</v>
      </c>
    </row>
    <row r="742" spans="1:37" x14ac:dyDescent="0.4">
      <c r="A742" s="4" t="s">
        <v>1157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5.6497175141242938E-3</v>
      </c>
      <c r="V742" s="3"/>
      <c r="W742" s="3"/>
      <c r="X742" s="3">
        <v>9.3023255813953487E-3</v>
      </c>
      <c r="Y742" s="3"/>
      <c r="Z742" s="3">
        <v>4.5045045045045045E-3</v>
      </c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>
        <v>6.4855158666747154E-3</v>
      </c>
    </row>
    <row r="743" spans="1:37" x14ac:dyDescent="0.4">
      <c r="A743" s="4" t="s">
        <v>1093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>
        <v>5.6497175141242938E-3</v>
      </c>
      <c r="V743" s="3"/>
      <c r="W743" s="3"/>
      <c r="X743" s="3">
        <v>9.3023255813953487E-3</v>
      </c>
      <c r="Y743" s="3"/>
      <c r="Z743" s="3">
        <v>4.5045045045045045E-3</v>
      </c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>
        <v>6.4855158666747154E-3</v>
      </c>
    </row>
    <row r="744" spans="1:37" x14ac:dyDescent="0.4">
      <c r="A744" s="4" t="s">
        <v>1379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>
        <v>5.434782608695652E-3</v>
      </c>
      <c r="AC744" s="3">
        <v>6.2893081761006293E-3</v>
      </c>
      <c r="AD744" s="3">
        <v>6.4516129032258064E-3</v>
      </c>
      <c r="AE744" s="3">
        <v>7.7519379844961239E-3</v>
      </c>
      <c r="AF744" s="3"/>
      <c r="AG744" s="3"/>
      <c r="AH744" s="3"/>
      <c r="AI744" s="3"/>
      <c r="AJ744" s="3"/>
      <c r="AK744" s="3">
        <v>6.4819104181295531E-3</v>
      </c>
    </row>
    <row r="745" spans="1:37" x14ac:dyDescent="0.4">
      <c r="A745" s="4" t="s">
        <v>1167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7.462686567164179E-3</v>
      </c>
      <c r="U745" s="3"/>
      <c r="V745" s="3">
        <v>5.4945054945054949E-3</v>
      </c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>
        <v>6.4785960308348369E-3</v>
      </c>
    </row>
    <row r="746" spans="1:37" x14ac:dyDescent="0.4">
      <c r="A746" s="4" t="s">
        <v>1028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7.462686567164179E-3</v>
      </c>
      <c r="U746" s="3"/>
      <c r="V746" s="3">
        <v>5.4945054945054949E-3</v>
      </c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>
        <v>6.4785960308348369E-3</v>
      </c>
    </row>
    <row r="747" spans="1:37" x14ac:dyDescent="0.4">
      <c r="A747" s="4" t="s">
        <v>1721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>
        <v>6.4516129032258064E-3</v>
      </c>
      <c r="AE747" s="3"/>
      <c r="AF747" s="3"/>
      <c r="AG747" s="3"/>
      <c r="AH747" s="3"/>
      <c r="AI747" s="3"/>
      <c r="AJ747" s="3"/>
      <c r="AK747" s="3">
        <v>6.4516129032258064E-3</v>
      </c>
    </row>
    <row r="748" spans="1:37" x14ac:dyDescent="0.4">
      <c r="A748" s="4" t="s">
        <v>1963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>
        <v>6.4516129032258064E-3</v>
      </c>
      <c r="AE748" s="3"/>
      <c r="AF748" s="3"/>
      <c r="AG748" s="3"/>
      <c r="AH748" s="3"/>
      <c r="AI748" s="3"/>
      <c r="AJ748" s="3"/>
      <c r="AK748" s="3">
        <v>6.4516129032258064E-3</v>
      </c>
    </row>
    <row r="749" spans="1:37" x14ac:dyDescent="0.4">
      <c r="A749" s="4" t="s">
        <v>1817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>
        <v>6.4516129032258064E-3</v>
      </c>
      <c r="AE749" s="3"/>
      <c r="AF749" s="3"/>
      <c r="AG749" s="3"/>
      <c r="AH749" s="3"/>
      <c r="AI749" s="3"/>
      <c r="AJ749" s="3"/>
      <c r="AK749" s="3">
        <v>6.4516129032258064E-3</v>
      </c>
    </row>
    <row r="750" spans="1:37" x14ac:dyDescent="0.4">
      <c r="A750" s="4" t="s">
        <v>1779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>
        <v>6.4516129032258064E-3</v>
      </c>
      <c r="AE750" s="3"/>
      <c r="AF750" s="3"/>
      <c r="AG750" s="3"/>
      <c r="AH750" s="3"/>
      <c r="AI750" s="3"/>
      <c r="AJ750" s="3"/>
      <c r="AK750" s="3">
        <v>6.4516129032258064E-3</v>
      </c>
    </row>
    <row r="751" spans="1:37" x14ac:dyDescent="0.4">
      <c r="A751" s="4" t="s">
        <v>1848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>
        <v>6.4516129032258064E-3</v>
      </c>
      <c r="AE751" s="3"/>
      <c r="AF751" s="3"/>
      <c r="AG751" s="3"/>
      <c r="AH751" s="3"/>
      <c r="AI751" s="3"/>
      <c r="AJ751" s="3"/>
      <c r="AK751" s="3">
        <v>6.4516129032258064E-3</v>
      </c>
    </row>
    <row r="752" spans="1:37" x14ac:dyDescent="0.4">
      <c r="A752" s="4" t="s">
        <v>1959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>
        <v>6.4516129032258064E-3</v>
      </c>
      <c r="AE752" s="3"/>
      <c r="AF752" s="3"/>
      <c r="AG752" s="3"/>
      <c r="AH752" s="3"/>
      <c r="AI752" s="3"/>
      <c r="AJ752" s="3"/>
      <c r="AK752" s="3">
        <v>6.4516129032258064E-3</v>
      </c>
    </row>
    <row r="753" spans="1:37" x14ac:dyDescent="0.4">
      <c r="A753" s="4" t="s">
        <v>1818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>
        <v>6.4516129032258064E-3</v>
      </c>
      <c r="AE753" s="3"/>
      <c r="AF753" s="3"/>
      <c r="AG753" s="3"/>
      <c r="AH753" s="3"/>
      <c r="AI753" s="3"/>
      <c r="AJ753" s="3"/>
      <c r="AK753" s="3">
        <v>6.4516129032258064E-3</v>
      </c>
    </row>
    <row r="754" spans="1:37" x14ac:dyDescent="0.4">
      <c r="A754" s="4" t="s">
        <v>1649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>
        <v>6.4516129032258064E-3</v>
      </c>
      <c r="AE754" s="3"/>
      <c r="AF754" s="3"/>
      <c r="AG754" s="3"/>
      <c r="AH754" s="3"/>
      <c r="AI754" s="3"/>
      <c r="AJ754" s="3"/>
      <c r="AK754" s="3">
        <v>6.4516129032258064E-3</v>
      </c>
    </row>
    <row r="755" spans="1:37" x14ac:dyDescent="0.4">
      <c r="A755" s="4" t="s">
        <v>1622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>
        <v>6.4516129032258064E-3</v>
      </c>
      <c r="AE755" s="3"/>
      <c r="AF755" s="3"/>
      <c r="AG755" s="3"/>
      <c r="AH755" s="3"/>
      <c r="AI755" s="3"/>
      <c r="AJ755" s="3"/>
      <c r="AK755" s="3">
        <v>6.4516129032258064E-3</v>
      </c>
    </row>
    <row r="756" spans="1:37" x14ac:dyDescent="0.4">
      <c r="A756" s="4" t="s">
        <v>1569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>
        <v>6.4516129032258064E-3</v>
      </c>
      <c r="AE756" s="3"/>
      <c r="AF756" s="3"/>
      <c r="AG756" s="3"/>
      <c r="AH756" s="3"/>
      <c r="AI756" s="3"/>
      <c r="AJ756" s="3"/>
      <c r="AK756" s="3">
        <v>6.4516129032258064E-3</v>
      </c>
    </row>
    <row r="757" spans="1:37" x14ac:dyDescent="0.4">
      <c r="A757" s="4" t="s">
        <v>1583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>
        <v>6.4516129032258064E-3</v>
      </c>
      <c r="AE757" s="3"/>
      <c r="AF757" s="3"/>
      <c r="AG757" s="3"/>
      <c r="AH757" s="3"/>
      <c r="AI757" s="3"/>
      <c r="AJ757" s="3"/>
      <c r="AK757" s="3">
        <v>6.4516129032258064E-3</v>
      </c>
    </row>
    <row r="758" spans="1:37" x14ac:dyDescent="0.4">
      <c r="A758" s="4" t="s">
        <v>1579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>
        <v>6.4516129032258064E-3</v>
      </c>
      <c r="AE758" s="3"/>
      <c r="AF758" s="3"/>
      <c r="AG758" s="3"/>
      <c r="AH758" s="3"/>
      <c r="AI758" s="3"/>
      <c r="AJ758" s="3"/>
      <c r="AK758" s="3">
        <v>6.4516129032258064E-3</v>
      </c>
    </row>
    <row r="759" spans="1:37" x14ac:dyDescent="0.4">
      <c r="A759" s="4" t="s">
        <v>1194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>
        <v>6.4516129032258064E-3</v>
      </c>
      <c r="AE759" s="3"/>
      <c r="AF759" s="3"/>
      <c r="AG759" s="3"/>
      <c r="AH759" s="3"/>
      <c r="AI759" s="3"/>
      <c r="AJ759" s="3"/>
      <c r="AK759" s="3">
        <v>6.4516129032258064E-3</v>
      </c>
    </row>
    <row r="760" spans="1:37" x14ac:dyDescent="0.4">
      <c r="A760" s="4" t="s">
        <v>1088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>
        <v>6.4516129032258064E-3</v>
      </c>
      <c r="AE760" s="3"/>
      <c r="AF760" s="3"/>
      <c r="AG760" s="3"/>
      <c r="AH760" s="3"/>
      <c r="AI760" s="3"/>
      <c r="AJ760" s="3"/>
      <c r="AK760" s="3">
        <v>6.4516129032258064E-3</v>
      </c>
    </row>
    <row r="761" spans="1:37" x14ac:dyDescent="0.4">
      <c r="A761" s="4" t="s">
        <v>1086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>
        <v>6.4516129032258064E-3</v>
      </c>
      <c r="AE761" s="3"/>
      <c r="AF761" s="3"/>
      <c r="AG761" s="3"/>
      <c r="AH761" s="3"/>
      <c r="AI761" s="3"/>
      <c r="AJ761" s="3"/>
      <c r="AK761" s="3">
        <v>6.4516129032258064E-3</v>
      </c>
    </row>
    <row r="762" spans="1:37" x14ac:dyDescent="0.4">
      <c r="A762" s="4" t="s">
        <v>1113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>
        <v>6.4516129032258064E-3</v>
      </c>
      <c r="AE762" s="3"/>
      <c r="AF762" s="3"/>
      <c r="AG762" s="3"/>
      <c r="AH762" s="3"/>
      <c r="AI762" s="3"/>
      <c r="AJ762" s="3"/>
      <c r="AK762" s="3">
        <v>6.4516129032258064E-3</v>
      </c>
    </row>
    <row r="763" spans="1:37" x14ac:dyDescent="0.4">
      <c r="A763" s="4" t="s">
        <v>1193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>
        <v>6.4516129032258064E-3</v>
      </c>
      <c r="AE763" s="3"/>
      <c r="AF763" s="3"/>
      <c r="AG763" s="3"/>
      <c r="AH763" s="3"/>
      <c r="AI763" s="3"/>
      <c r="AJ763" s="3"/>
      <c r="AK763" s="3">
        <v>6.4516129032258064E-3</v>
      </c>
    </row>
    <row r="764" spans="1:37" x14ac:dyDescent="0.4">
      <c r="A764" s="4" t="s">
        <v>1216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>
        <v>6.4516129032258064E-3</v>
      </c>
      <c r="AE764" s="3"/>
      <c r="AF764" s="3"/>
      <c r="AG764" s="3"/>
      <c r="AH764" s="3"/>
      <c r="AI764" s="3"/>
      <c r="AJ764" s="3"/>
      <c r="AK764" s="3">
        <v>6.4516129032258064E-3</v>
      </c>
    </row>
    <row r="765" spans="1:37" x14ac:dyDescent="0.4">
      <c r="A765" s="4" t="s">
        <v>1016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>
        <v>6.4516129032258064E-3</v>
      </c>
      <c r="AE765" s="3"/>
      <c r="AF765" s="3"/>
      <c r="AG765" s="3"/>
      <c r="AH765" s="3"/>
      <c r="AI765" s="3"/>
      <c r="AJ765" s="3"/>
      <c r="AK765" s="3">
        <v>6.4516129032258064E-3</v>
      </c>
    </row>
    <row r="766" spans="1:37" x14ac:dyDescent="0.4">
      <c r="A766" s="4" t="s">
        <v>1036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>
        <v>6.4516129032258064E-3</v>
      </c>
      <c r="AE766" s="3"/>
      <c r="AF766" s="3"/>
      <c r="AG766" s="3"/>
      <c r="AH766" s="3"/>
      <c r="AI766" s="3"/>
      <c r="AJ766" s="3"/>
      <c r="AK766" s="3">
        <v>6.4516129032258064E-3</v>
      </c>
    </row>
    <row r="767" spans="1:37" x14ac:dyDescent="0.4">
      <c r="A767" s="4" t="s">
        <v>1945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>
        <v>6.2893081761006293E-3</v>
      </c>
      <c r="AD767" s="3">
        <v>6.4516129032258064E-3</v>
      </c>
      <c r="AE767" s="3"/>
      <c r="AF767" s="3"/>
      <c r="AG767" s="3"/>
      <c r="AH767" s="3"/>
      <c r="AI767" s="3"/>
      <c r="AJ767" s="3"/>
      <c r="AK767" s="3">
        <v>6.3704605396632183E-3</v>
      </c>
    </row>
    <row r="768" spans="1:37" x14ac:dyDescent="0.4">
      <c r="A768" s="4" t="s">
        <v>1357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>
        <v>6.2893081761006293E-3</v>
      </c>
      <c r="AD768" s="3">
        <v>6.4516129032258064E-3</v>
      </c>
      <c r="AE768" s="3"/>
      <c r="AF768" s="3"/>
      <c r="AG768" s="3"/>
      <c r="AH768" s="3"/>
      <c r="AI768" s="3"/>
      <c r="AJ768" s="3"/>
      <c r="AK768" s="3">
        <v>6.3704605396632183E-3</v>
      </c>
    </row>
    <row r="769" spans="1:37" x14ac:dyDescent="0.4">
      <c r="A769" s="4" t="s">
        <v>1081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>
        <v>6.2893081761006293E-3</v>
      </c>
      <c r="AD769" s="3">
        <v>6.4516129032258064E-3</v>
      </c>
      <c r="AE769" s="3"/>
      <c r="AF769" s="3"/>
      <c r="AG769" s="3"/>
      <c r="AH769" s="3"/>
      <c r="AI769" s="3"/>
      <c r="AJ769" s="3"/>
      <c r="AK769" s="3">
        <v>6.3704605396632183E-3</v>
      </c>
    </row>
    <row r="770" spans="1:37" x14ac:dyDescent="0.4">
      <c r="A770" s="4" t="s">
        <v>1058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>
        <v>6.2893081761006293E-3</v>
      </c>
      <c r="AD770" s="3">
        <v>6.4516129032258064E-3</v>
      </c>
      <c r="AE770" s="3"/>
      <c r="AF770" s="3"/>
      <c r="AG770" s="3"/>
      <c r="AH770" s="3"/>
      <c r="AI770" s="3"/>
      <c r="AJ770" s="3"/>
      <c r="AK770" s="3">
        <v>6.3704605396632183E-3</v>
      </c>
    </row>
    <row r="771" spans="1:37" x14ac:dyDescent="0.4">
      <c r="A771" s="4" t="s">
        <v>1657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>
        <v>8.0645161290322578E-3</v>
      </c>
      <c r="Q771" s="3">
        <v>7.4074074074074077E-3</v>
      </c>
      <c r="R771" s="3">
        <v>7.5187969924812026E-3</v>
      </c>
      <c r="S771" s="3"/>
      <c r="T771" s="3"/>
      <c r="U771" s="3"/>
      <c r="V771" s="3">
        <v>5.4945054945054949E-3</v>
      </c>
      <c r="W771" s="3"/>
      <c r="X771" s="3">
        <v>4.6511627906976744E-3</v>
      </c>
      <c r="Y771" s="3"/>
      <c r="Z771" s="3">
        <v>4.5045045045045045E-3</v>
      </c>
      <c r="AA771" s="3"/>
      <c r="AB771" s="3">
        <v>5.434782608695652E-3</v>
      </c>
      <c r="AC771" s="3">
        <v>6.2893081761006293E-3</v>
      </c>
      <c r="AD771" s="3"/>
      <c r="AE771" s="3">
        <v>7.7519379844961239E-3</v>
      </c>
      <c r="AF771" s="3"/>
      <c r="AG771" s="3"/>
      <c r="AH771" s="3"/>
      <c r="AI771" s="3"/>
      <c r="AJ771" s="3"/>
      <c r="AK771" s="3">
        <v>6.3463246764356614E-3</v>
      </c>
    </row>
    <row r="772" spans="1:37" x14ac:dyDescent="0.4">
      <c r="A772" s="4" t="s">
        <v>1890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6.9444444444444441E-3</v>
      </c>
      <c r="T772" s="3"/>
      <c r="U772" s="3">
        <v>5.6497175141242938E-3</v>
      </c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>
        <v>6.2970809792843689E-3</v>
      </c>
    </row>
    <row r="773" spans="1:37" x14ac:dyDescent="0.4">
      <c r="A773" s="4" t="s">
        <v>1364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6.9444444444444441E-3</v>
      </c>
      <c r="T773" s="3"/>
      <c r="U773" s="3">
        <v>5.6497175141242938E-3</v>
      </c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>
        <v>6.2970809792843689E-3</v>
      </c>
    </row>
    <row r="774" spans="1:37" x14ac:dyDescent="0.4">
      <c r="A774" s="4" t="s">
        <v>1575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6.9444444444444441E-3</v>
      </c>
      <c r="T774" s="3"/>
      <c r="U774" s="3">
        <v>5.6497175141242938E-3</v>
      </c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>
        <v>6.2970809792843689E-3</v>
      </c>
    </row>
    <row r="775" spans="1:37" x14ac:dyDescent="0.4">
      <c r="A775" s="4" t="s">
        <v>1132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6.9444444444444441E-3</v>
      </c>
      <c r="T775" s="3"/>
      <c r="U775" s="3">
        <v>5.6497175141242938E-3</v>
      </c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>
        <v>6.2970809792843689E-3</v>
      </c>
    </row>
    <row r="776" spans="1:37" x14ac:dyDescent="0.4">
      <c r="A776" s="4" t="s">
        <v>1173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6.9444444444444441E-3</v>
      </c>
      <c r="T776" s="3"/>
      <c r="U776" s="3">
        <v>5.6497175141242938E-3</v>
      </c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>
        <v>6.2970809792843689E-3</v>
      </c>
    </row>
    <row r="777" spans="1:37" x14ac:dyDescent="0.4">
      <c r="A777" s="4" t="s">
        <v>1666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>
        <v>6.2893081761006293E-3</v>
      </c>
      <c r="AD777" s="3"/>
      <c r="AE777" s="3"/>
      <c r="AF777" s="3"/>
      <c r="AG777" s="3"/>
      <c r="AH777" s="3"/>
      <c r="AI777" s="3"/>
      <c r="AJ777" s="3"/>
      <c r="AK777" s="3">
        <v>6.2893081761006293E-3</v>
      </c>
    </row>
    <row r="778" spans="1:37" x14ac:dyDescent="0.4">
      <c r="A778" s="4" t="s">
        <v>1767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>
        <v>6.2893081761006293E-3</v>
      </c>
      <c r="AD778" s="3"/>
      <c r="AE778" s="3"/>
      <c r="AF778" s="3"/>
      <c r="AG778" s="3"/>
      <c r="AH778" s="3"/>
      <c r="AI778" s="3"/>
      <c r="AJ778" s="3"/>
      <c r="AK778" s="3">
        <v>6.2893081761006293E-3</v>
      </c>
    </row>
    <row r="779" spans="1:37" x14ac:dyDescent="0.4">
      <c r="A779" s="4" t="s">
        <v>1718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>
        <v>6.2893081761006293E-3</v>
      </c>
      <c r="AD779" s="3"/>
      <c r="AE779" s="3"/>
      <c r="AF779" s="3"/>
      <c r="AG779" s="3"/>
      <c r="AH779" s="3"/>
      <c r="AI779" s="3"/>
      <c r="AJ779" s="3"/>
      <c r="AK779" s="3">
        <v>6.2893081761006293E-3</v>
      </c>
    </row>
    <row r="780" spans="1:37" x14ac:dyDescent="0.4">
      <c r="A780" s="4" t="s">
        <v>1930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>
        <v>6.2893081761006293E-3</v>
      </c>
      <c r="AD780" s="3"/>
      <c r="AE780" s="3"/>
      <c r="AF780" s="3"/>
      <c r="AG780" s="3"/>
      <c r="AH780" s="3"/>
      <c r="AI780" s="3"/>
      <c r="AJ780" s="3"/>
      <c r="AK780" s="3">
        <v>6.2893081761006293E-3</v>
      </c>
    </row>
    <row r="781" spans="1:37" x14ac:dyDescent="0.4">
      <c r="A781" s="4" t="s">
        <v>1417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>
        <v>6.2893081761006293E-3</v>
      </c>
      <c r="AD781" s="3"/>
      <c r="AE781" s="3"/>
      <c r="AF781" s="3"/>
      <c r="AG781" s="3"/>
      <c r="AH781" s="3"/>
      <c r="AI781" s="3"/>
      <c r="AJ781" s="3"/>
      <c r="AK781" s="3">
        <v>6.2893081761006293E-3</v>
      </c>
    </row>
    <row r="782" spans="1:37" x14ac:dyDescent="0.4">
      <c r="A782" s="4" t="s">
        <v>1352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>
        <v>6.2893081761006293E-3</v>
      </c>
      <c r="AD782" s="3"/>
      <c r="AE782" s="3"/>
      <c r="AF782" s="3"/>
      <c r="AG782" s="3"/>
      <c r="AH782" s="3"/>
      <c r="AI782" s="3"/>
      <c r="AJ782" s="3"/>
      <c r="AK782" s="3">
        <v>6.2893081761006293E-3</v>
      </c>
    </row>
    <row r="783" spans="1:37" x14ac:dyDescent="0.4">
      <c r="A783" s="4" t="s">
        <v>1528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>
        <v>6.2893081761006293E-3</v>
      </c>
      <c r="AD783" s="3"/>
      <c r="AE783" s="3"/>
      <c r="AF783" s="3"/>
      <c r="AG783" s="3"/>
      <c r="AH783" s="3"/>
      <c r="AI783" s="3"/>
      <c r="AJ783" s="3"/>
      <c r="AK783" s="3">
        <v>6.2893081761006293E-3</v>
      </c>
    </row>
    <row r="784" spans="1:37" x14ac:dyDescent="0.4">
      <c r="A784" s="4" t="s">
        <v>1422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>
        <v>6.2893081761006293E-3</v>
      </c>
      <c r="AD784" s="3"/>
      <c r="AE784" s="3"/>
      <c r="AF784" s="3"/>
      <c r="AG784" s="3"/>
      <c r="AH784" s="3"/>
      <c r="AI784" s="3"/>
      <c r="AJ784" s="3"/>
      <c r="AK784" s="3">
        <v>6.2893081761006293E-3</v>
      </c>
    </row>
    <row r="785" spans="1:37" x14ac:dyDescent="0.4">
      <c r="A785" s="4" t="s">
        <v>1597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>
        <v>6.2893081761006293E-3</v>
      </c>
      <c r="AD785" s="3"/>
      <c r="AE785" s="3"/>
      <c r="AF785" s="3"/>
      <c r="AG785" s="3"/>
      <c r="AH785" s="3"/>
      <c r="AI785" s="3"/>
      <c r="AJ785" s="3"/>
      <c r="AK785" s="3">
        <v>6.2893081761006293E-3</v>
      </c>
    </row>
    <row r="786" spans="1:37" x14ac:dyDescent="0.4">
      <c r="A786" s="4" t="s">
        <v>1141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>
        <v>6.2893081761006293E-3</v>
      </c>
      <c r="AD786" s="3"/>
      <c r="AE786" s="3"/>
      <c r="AF786" s="3"/>
      <c r="AG786" s="3"/>
      <c r="AH786" s="3"/>
      <c r="AI786" s="3"/>
      <c r="AJ786" s="3"/>
      <c r="AK786" s="3">
        <v>6.2893081761006293E-3</v>
      </c>
    </row>
    <row r="787" spans="1:37" x14ac:dyDescent="0.4">
      <c r="A787" s="4" t="s">
        <v>1031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>
        <v>6.2893081761006293E-3</v>
      </c>
      <c r="AD787" s="3"/>
      <c r="AE787" s="3"/>
      <c r="AF787" s="3"/>
      <c r="AG787" s="3"/>
      <c r="AH787" s="3"/>
      <c r="AI787" s="3"/>
      <c r="AJ787" s="3"/>
      <c r="AK787" s="3">
        <v>6.2893081761006293E-3</v>
      </c>
    </row>
    <row r="788" spans="1:37" x14ac:dyDescent="0.4">
      <c r="A788" s="4" t="s">
        <v>1100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>
        <v>6.2893081761006293E-3</v>
      </c>
      <c r="AD788" s="3"/>
      <c r="AE788" s="3"/>
      <c r="AF788" s="3"/>
      <c r="AG788" s="3"/>
      <c r="AH788" s="3"/>
      <c r="AI788" s="3"/>
      <c r="AJ788" s="3"/>
      <c r="AK788" s="3">
        <v>6.2893081761006293E-3</v>
      </c>
    </row>
    <row r="789" spans="1:37" x14ac:dyDescent="0.4">
      <c r="A789" s="4" t="s">
        <v>1213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>
        <v>6.2893081761006293E-3</v>
      </c>
      <c r="AD789" s="3"/>
      <c r="AE789" s="3"/>
      <c r="AF789" s="3"/>
      <c r="AG789" s="3"/>
      <c r="AH789" s="3"/>
      <c r="AI789" s="3"/>
      <c r="AJ789" s="3"/>
      <c r="AK789" s="3">
        <v>6.2893081761006293E-3</v>
      </c>
    </row>
    <row r="790" spans="1:37" x14ac:dyDescent="0.4">
      <c r="A790" s="4" t="s">
        <v>1178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>
        <v>6.2893081761006293E-3</v>
      </c>
      <c r="AD790" s="3"/>
      <c r="AE790" s="3"/>
      <c r="AF790" s="3"/>
      <c r="AG790" s="3"/>
      <c r="AH790" s="3"/>
      <c r="AI790" s="3"/>
      <c r="AJ790" s="3"/>
      <c r="AK790" s="3">
        <v>6.2893081761006293E-3</v>
      </c>
    </row>
    <row r="791" spans="1:37" x14ac:dyDescent="0.4">
      <c r="A791" s="4" t="s">
        <v>1219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>
        <v>6.2893081761006293E-3</v>
      </c>
      <c r="AD791" s="3"/>
      <c r="AE791" s="3"/>
      <c r="AF791" s="3"/>
      <c r="AG791" s="3"/>
      <c r="AH791" s="3"/>
      <c r="AI791" s="3"/>
      <c r="AJ791" s="3"/>
      <c r="AK791" s="3">
        <v>6.2893081761006293E-3</v>
      </c>
    </row>
    <row r="792" spans="1:37" x14ac:dyDescent="0.4">
      <c r="A792" s="4" t="s">
        <v>1210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>
        <v>6.2893081761006293E-3</v>
      </c>
      <c r="AD792" s="3"/>
      <c r="AE792" s="3"/>
      <c r="AF792" s="3"/>
      <c r="AG792" s="3"/>
      <c r="AH792" s="3"/>
      <c r="AI792" s="3"/>
      <c r="AJ792" s="3"/>
      <c r="AK792" s="3">
        <v>6.2893081761006293E-3</v>
      </c>
    </row>
    <row r="793" spans="1:37" x14ac:dyDescent="0.4">
      <c r="A793" s="4" t="s">
        <v>1030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>
        <v>6.2893081761006293E-3</v>
      </c>
      <c r="AD793" s="3"/>
      <c r="AE793" s="3"/>
      <c r="AF793" s="3"/>
      <c r="AG793" s="3"/>
      <c r="AH793" s="3"/>
      <c r="AI793" s="3"/>
      <c r="AJ793" s="3"/>
      <c r="AK793" s="3">
        <v>6.2893081761006293E-3</v>
      </c>
    </row>
    <row r="794" spans="1:37" x14ac:dyDescent="0.4">
      <c r="A794" s="4" t="s">
        <v>1302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>
        <v>7.5187969924812026E-3</v>
      </c>
      <c r="S794" s="3"/>
      <c r="T794" s="3"/>
      <c r="U794" s="3"/>
      <c r="V794" s="3"/>
      <c r="W794" s="3">
        <v>5.0000000000000001E-3</v>
      </c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>
        <v>6.2593984962406018E-3</v>
      </c>
    </row>
    <row r="795" spans="1:37" x14ac:dyDescent="0.4">
      <c r="A795" s="4" t="s">
        <v>1447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>
        <v>7.5187969924812026E-3</v>
      </c>
      <c r="S795" s="3"/>
      <c r="T795" s="3"/>
      <c r="U795" s="3">
        <v>5.6497175141242938E-3</v>
      </c>
      <c r="V795" s="3">
        <v>5.4945054945054949E-3</v>
      </c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>
        <v>6.2210066670369971E-3</v>
      </c>
    </row>
    <row r="796" spans="1:37" x14ac:dyDescent="0.4">
      <c r="A796" s="4" t="s">
        <v>1537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>
        <v>7.5187969924812026E-3</v>
      </c>
      <c r="S796" s="3"/>
      <c r="T796" s="3"/>
      <c r="U796" s="3">
        <v>5.6497175141242938E-3</v>
      </c>
      <c r="V796" s="3">
        <v>5.4945054945054949E-3</v>
      </c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>
        <v>6.2210066670369971E-3</v>
      </c>
    </row>
    <row r="797" spans="1:37" x14ac:dyDescent="0.4">
      <c r="A797" s="4" t="s">
        <v>1638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6.9444444444444441E-3</v>
      </c>
      <c r="T797" s="3"/>
      <c r="U797" s="3"/>
      <c r="V797" s="3">
        <v>5.4945054945054949E-3</v>
      </c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>
        <v>6.2194749694749699E-3</v>
      </c>
    </row>
    <row r="798" spans="1:37" x14ac:dyDescent="0.4">
      <c r="A798" s="4" t="s">
        <v>1240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6.9444444444444441E-3</v>
      </c>
      <c r="T798" s="3"/>
      <c r="U798" s="3"/>
      <c r="V798" s="3"/>
      <c r="W798" s="3"/>
      <c r="X798" s="3"/>
      <c r="Y798" s="3"/>
      <c r="Z798" s="3"/>
      <c r="AA798" s="3"/>
      <c r="AB798" s="3">
        <v>5.434782608695652E-3</v>
      </c>
      <c r="AC798" s="3"/>
      <c r="AD798" s="3"/>
      <c r="AE798" s="3"/>
      <c r="AF798" s="3"/>
      <c r="AG798" s="3"/>
      <c r="AH798" s="3"/>
      <c r="AI798" s="3"/>
      <c r="AJ798" s="3"/>
      <c r="AK798" s="3">
        <v>6.189613526570048E-3</v>
      </c>
    </row>
    <row r="799" spans="1:37" x14ac:dyDescent="0.4">
      <c r="A799" s="4" t="s">
        <v>1102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6.9444444444444441E-3</v>
      </c>
      <c r="T799" s="3">
        <v>7.462686567164179E-3</v>
      </c>
      <c r="U799" s="3">
        <v>5.6497175141242938E-3</v>
      </c>
      <c r="V799" s="3"/>
      <c r="W799" s="3"/>
      <c r="X799" s="3"/>
      <c r="Y799" s="3"/>
      <c r="Z799" s="3"/>
      <c r="AA799" s="3">
        <v>4.4052863436123352E-3</v>
      </c>
      <c r="AB799" s="3"/>
      <c r="AC799" s="3"/>
      <c r="AD799" s="3"/>
      <c r="AE799" s="3"/>
      <c r="AF799" s="3"/>
      <c r="AG799" s="3"/>
      <c r="AH799" s="3"/>
      <c r="AI799" s="3"/>
      <c r="AJ799" s="3"/>
      <c r="AK799" s="3">
        <v>6.115533717336313E-3</v>
      </c>
    </row>
    <row r="800" spans="1:37" x14ac:dyDescent="0.4">
      <c r="A800" s="4" t="s">
        <v>1061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6.9444444444444441E-3</v>
      </c>
      <c r="T800" s="3"/>
      <c r="U800" s="3"/>
      <c r="V800" s="3"/>
      <c r="W800" s="3"/>
      <c r="X800" s="3">
        <v>9.3023255813953487E-3</v>
      </c>
      <c r="Y800" s="3">
        <v>4.5871559633027525E-3</v>
      </c>
      <c r="Z800" s="3">
        <v>6.7567567567567571E-3</v>
      </c>
      <c r="AA800" s="3">
        <v>4.4052863436123352E-3</v>
      </c>
      <c r="AB800" s="3">
        <v>5.434782608695652E-3</v>
      </c>
      <c r="AC800" s="3">
        <v>6.2893081761006293E-3</v>
      </c>
      <c r="AD800" s="3"/>
      <c r="AE800" s="3"/>
      <c r="AF800" s="3"/>
      <c r="AG800" s="3"/>
      <c r="AH800" s="3"/>
      <c r="AI800" s="3"/>
      <c r="AJ800" s="3"/>
      <c r="AK800" s="3">
        <v>6.0980114416307784E-3</v>
      </c>
    </row>
    <row r="801" spans="1:37" x14ac:dyDescent="0.4">
      <c r="A801" s="4" t="s">
        <v>1711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>
        <v>4.6511627906976744E-3</v>
      </c>
      <c r="Y801" s="3">
        <v>4.5871559633027525E-3</v>
      </c>
      <c r="Z801" s="3">
        <v>9.0090090090090089E-3</v>
      </c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>
        <v>6.0824425876698117E-3</v>
      </c>
    </row>
    <row r="802" spans="1:37" x14ac:dyDescent="0.4">
      <c r="A802" s="4" t="s">
        <v>1349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6.9444444444444441E-3</v>
      </c>
      <c r="T802" s="3">
        <v>7.462686567164179E-3</v>
      </c>
      <c r="U802" s="3">
        <v>5.6497175141242938E-3</v>
      </c>
      <c r="V802" s="3">
        <v>5.4945054945054949E-3</v>
      </c>
      <c r="W802" s="3"/>
      <c r="X802" s="3">
        <v>4.6511627906976744E-3</v>
      </c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>
        <v>6.0405033621872177E-3</v>
      </c>
    </row>
    <row r="803" spans="1:37" x14ac:dyDescent="0.4">
      <c r="A803" s="4" t="s">
        <v>1957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7.462686567164179E-3</v>
      </c>
      <c r="U803" s="3">
        <v>5.6497175141242938E-3</v>
      </c>
      <c r="V803" s="3"/>
      <c r="W803" s="3">
        <v>5.0000000000000001E-3</v>
      </c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>
        <v>6.0374680270961585E-3</v>
      </c>
    </row>
    <row r="804" spans="1:37" x14ac:dyDescent="0.4">
      <c r="A804" s="4" t="s">
        <v>1408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>
        <v>7.5187969924812026E-3</v>
      </c>
      <c r="S804" s="3"/>
      <c r="T804" s="3"/>
      <c r="U804" s="3"/>
      <c r="V804" s="3"/>
      <c r="W804" s="3"/>
      <c r="X804" s="3"/>
      <c r="Y804" s="3"/>
      <c r="Z804" s="3">
        <v>4.5045045045045045E-3</v>
      </c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>
        <v>6.0116507484928531E-3</v>
      </c>
    </row>
    <row r="805" spans="1:37" x14ac:dyDescent="0.4">
      <c r="A805" s="4" t="s">
        <v>1814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>
        <v>4.5871559633027525E-3</v>
      </c>
      <c r="Z805" s="3">
        <v>9.0090090090090089E-3</v>
      </c>
      <c r="AA805" s="3">
        <v>4.4052863436123352E-3</v>
      </c>
      <c r="AB805" s="3"/>
      <c r="AC805" s="3"/>
      <c r="AD805" s="3"/>
      <c r="AE805" s="3"/>
      <c r="AF805" s="3"/>
      <c r="AG805" s="3"/>
      <c r="AH805" s="3"/>
      <c r="AI805" s="3"/>
      <c r="AJ805" s="3"/>
      <c r="AK805" s="3">
        <v>6.0004837719746995E-3</v>
      </c>
    </row>
    <row r="806" spans="1:37" x14ac:dyDescent="0.4">
      <c r="A806" s="4" t="s">
        <v>1608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7.462686567164179E-3</v>
      </c>
      <c r="U806" s="3"/>
      <c r="V806" s="3">
        <v>5.4945054945054949E-3</v>
      </c>
      <c r="W806" s="3">
        <v>5.0000000000000001E-3</v>
      </c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>
        <v>5.9857306872232244E-3</v>
      </c>
    </row>
    <row r="807" spans="1:37" x14ac:dyDescent="0.4">
      <c r="A807" s="4" t="s">
        <v>1600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>
        <v>5.4945054945054949E-3</v>
      </c>
      <c r="W807" s="3"/>
      <c r="X807" s="3">
        <v>9.3023255813953487E-3</v>
      </c>
      <c r="Y807" s="3">
        <v>4.5871559633027525E-3</v>
      </c>
      <c r="Z807" s="3">
        <v>4.5045045045045045E-3</v>
      </c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>
        <v>5.9721228859270252E-3</v>
      </c>
    </row>
    <row r="808" spans="1:37" x14ac:dyDescent="0.4">
      <c r="A808" s="4" t="s">
        <v>1766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>
        <v>4.4052863436123352E-3</v>
      </c>
      <c r="AB808" s="3">
        <v>5.434782608695652E-3</v>
      </c>
      <c r="AC808" s="3">
        <v>6.2893081761006293E-3</v>
      </c>
      <c r="AD808" s="3"/>
      <c r="AE808" s="3">
        <v>7.7519379844961239E-3</v>
      </c>
      <c r="AF808" s="3"/>
      <c r="AG808" s="3"/>
      <c r="AH808" s="3"/>
      <c r="AI808" s="3"/>
      <c r="AJ808" s="3"/>
      <c r="AK808" s="3">
        <v>5.9703287782261853E-3</v>
      </c>
    </row>
    <row r="809" spans="1:37" x14ac:dyDescent="0.4">
      <c r="A809" s="4" t="s">
        <v>1828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7.462686567164179E-3</v>
      </c>
      <c r="U809" s="3"/>
      <c r="V809" s="3">
        <v>5.4945054945054949E-3</v>
      </c>
      <c r="W809" s="3"/>
      <c r="X809" s="3">
        <v>4.6511627906976744E-3</v>
      </c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>
        <v>5.869451617455783E-3</v>
      </c>
    </row>
    <row r="810" spans="1:37" x14ac:dyDescent="0.4">
      <c r="A810" s="4" t="s">
        <v>1710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>
        <v>4.4052863436123352E-3</v>
      </c>
      <c r="AB810" s="3">
        <v>5.434782608695652E-3</v>
      </c>
      <c r="AC810" s="3"/>
      <c r="AD810" s="3"/>
      <c r="AE810" s="3">
        <v>7.7519379844961239E-3</v>
      </c>
      <c r="AF810" s="3"/>
      <c r="AG810" s="3"/>
      <c r="AH810" s="3"/>
      <c r="AI810" s="3"/>
      <c r="AJ810" s="3"/>
      <c r="AK810" s="3">
        <v>5.8640023122680371E-3</v>
      </c>
    </row>
    <row r="811" spans="1:37" x14ac:dyDescent="0.4">
      <c r="A811" s="4" t="s">
        <v>1504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>
        <v>5.434782608695652E-3</v>
      </c>
      <c r="AC811" s="3">
        <v>6.2893081761006293E-3</v>
      </c>
      <c r="AD811" s="3"/>
      <c r="AE811" s="3"/>
      <c r="AF811" s="3"/>
      <c r="AG811" s="3"/>
      <c r="AH811" s="3"/>
      <c r="AI811" s="3"/>
      <c r="AJ811" s="3"/>
      <c r="AK811" s="3">
        <v>5.8620453923981406E-3</v>
      </c>
    </row>
    <row r="812" spans="1:37" x14ac:dyDescent="0.4">
      <c r="A812" s="4" t="s">
        <v>1874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>
        <v>6.9444444444444441E-3</v>
      </c>
      <c r="T812" s="3"/>
      <c r="U812" s="3"/>
      <c r="V812" s="3"/>
      <c r="W812" s="3"/>
      <c r="X812" s="3">
        <v>4.6511627906976744E-3</v>
      </c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>
        <v>5.7978036175710592E-3</v>
      </c>
    </row>
    <row r="813" spans="1:37" x14ac:dyDescent="0.4">
      <c r="A813" s="4" t="s">
        <v>1409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>
        <v>6.9444444444444441E-3</v>
      </c>
      <c r="T813" s="3"/>
      <c r="U813" s="3"/>
      <c r="V813" s="3"/>
      <c r="W813" s="3"/>
      <c r="X813" s="3">
        <v>4.6511627906976744E-3</v>
      </c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>
        <v>5.7978036175710592E-3</v>
      </c>
    </row>
    <row r="814" spans="1:37" x14ac:dyDescent="0.4">
      <c r="A814" s="4" t="s">
        <v>1459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7.462686567164179E-3</v>
      </c>
      <c r="U814" s="3">
        <v>5.6497175141242938E-3</v>
      </c>
      <c r="V814" s="3">
        <v>5.4945054945054949E-3</v>
      </c>
      <c r="W814" s="3"/>
      <c r="X814" s="3"/>
      <c r="Y814" s="3"/>
      <c r="Z814" s="3"/>
      <c r="AA814" s="3">
        <v>4.4052863436123352E-3</v>
      </c>
      <c r="AB814" s="3"/>
      <c r="AC814" s="3"/>
      <c r="AD814" s="3"/>
      <c r="AE814" s="3"/>
      <c r="AF814" s="3"/>
      <c r="AG814" s="3"/>
      <c r="AH814" s="3"/>
      <c r="AI814" s="3"/>
      <c r="AJ814" s="3"/>
      <c r="AK814" s="3">
        <v>5.7530489798515759E-3</v>
      </c>
    </row>
    <row r="815" spans="1:37" x14ac:dyDescent="0.4">
      <c r="A815" s="4" t="s">
        <v>1726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5.6497175141242938E-3</v>
      </c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>
        <v>5.6497175141242938E-3</v>
      </c>
    </row>
    <row r="816" spans="1:37" x14ac:dyDescent="0.4">
      <c r="A816" s="4" t="s">
        <v>1915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5.6497175141242938E-3</v>
      </c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>
        <v>5.6497175141242938E-3</v>
      </c>
    </row>
    <row r="817" spans="1:37" x14ac:dyDescent="0.4">
      <c r="A817" s="4" t="s">
        <v>1949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5.6497175141242938E-3</v>
      </c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>
        <v>5.6497175141242938E-3</v>
      </c>
    </row>
    <row r="818" spans="1:37" x14ac:dyDescent="0.4">
      <c r="A818" s="4" t="s">
        <v>1699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5.6497175141242938E-3</v>
      </c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>
        <v>5.6497175141242938E-3</v>
      </c>
    </row>
    <row r="819" spans="1:37" x14ac:dyDescent="0.4">
      <c r="A819" s="4" t="s">
        <v>1744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5.6497175141242938E-3</v>
      </c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>
        <v>5.6497175141242938E-3</v>
      </c>
    </row>
    <row r="820" spans="1:37" x14ac:dyDescent="0.4">
      <c r="A820" s="4" t="s">
        <v>1706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5.6497175141242938E-3</v>
      </c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>
        <v>5.6497175141242938E-3</v>
      </c>
    </row>
    <row r="821" spans="1:37" x14ac:dyDescent="0.4">
      <c r="A821" s="4" t="s">
        <v>1929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5.6497175141242938E-3</v>
      </c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>
        <v>5.6497175141242938E-3</v>
      </c>
    </row>
    <row r="822" spans="1:37" x14ac:dyDescent="0.4">
      <c r="A822" s="4" t="s">
        <v>1532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5.6497175141242938E-3</v>
      </c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>
        <v>5.6497175141242938E-3</v>
      </c>
    </row>
    <row r="823" spans="1:37" x14ac:dyDescent="0.4">
      <c r="A823" s="4" t="s">
        <v>1402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5.6497175141242938E-3</v>
      </c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>
        <v>5.6497175141242938E-3</v>
      </c>
    </row>
    <row r="824" spans="1:37" x14ac:dyDescent="0.4">
      <c r="A824" s="4" t="s">
        <v>1565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5.6497175141242938E-3</v>
      </c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>
        <v>5.6497175141242938E-3</v>
      </c>
    </row>
    <row r="825" spans="1:37" x14ac:dyDescent="0.4">
      <c r="A825" s="4" t="s">
        <v>1403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5.6497175141242938E-3</v>
      </c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>
        <v>5.6497175141242938E-3</v>
      </c>
    </row>
    <row r="826" spans="1:37" x14ac:dyDescent="0.4">
      <c r="A826" s="4" t="s">
        <v>1548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5.6497175141242938E-3</v>
      </c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>
        <v>5.6497175141242938E-3</v>
      </c>
    </row>
    <row r="827" spans="1:37" x14ac:dyDescent="0.4">
      <c r="A827" s="4" t="s">
        <v>1382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5.6497175141242938E-3</v>
      </c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>
        <v>5.6497175141242938E-3</v>
      </c>
    </row>
    <row r="828" spans="1:37" x14ac:dyDescent="0.4">
      <c r="A828" s="4" t="s">
        <v>1186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5.6497175141242938E-3</v>
      </c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>
        <v>5.6497175141242938E-3</v>
      </c>
    </row>
    <row r="829" spans="1:37" x14ac:dyDescent="0.4">
      <c r="A829" s="4" t="s">
        <v>1075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5.6497175141242938E-3</v>
      </c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>
        <v>5.6497175141242938E-3</v>
      </c>
    </row>
    <row r="830" spans="1:37" x14ac:dyDescent="0.4">
      <c r="A830" s="4" t="s">
        <v>1045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5.6497175141242938E-3</v>
      </c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>
        <v>5.6497175141242938E-3</v>
      </c>
    </row>
    <row r="831" spans="1:37" x14ac:dyDescent="0.4">
      <c r="A831" s="4" t="s">
        <v>1300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5.6497175141242938E-3</v>
      </c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>
        <v>5.6497175141242938E-3</v>
      </c>
    </row>
    <row r="832" spans="1:37" x14ac:dyDescent="0.4">
      <c r="A832" s="4" t="s">
        <v>1067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5.6497175141242938E-3</v>
      </c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>
        <v>5.6497175141242938E-3</v>
      </c>
    </row>
    <row r="833" spans="1:37" x14ac:dyDescent="0.4">
      <c r="A833" s="4" t="s">
        <v>1189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5.6497175141242938E-3</v>
      </c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>
        <v>5.6497175141242938E-3</v>
      </c>
    </row>
    <row r="834" spans="1:37" x14ac:dyDescent="0.4">
      <c r="A834" s="4" t="s">
        <v>1136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5.6497175141242938E-3</v>
      </c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>
        <v>5.6497175141242938E-3</v>
      </c>
    </row>
    <row r="835" spans="1:37" x14ac:dyDescent="0.4">
      <c r="A835" s="4" t="s">
        <v>1184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5.6497175141242938E-3</v>
      </c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>
        <v>5.6497175141242938E-3</v>
      </c>
    </row>
    <row r="836" spans="1:37" x14ac:dyDescent="0.4">
      <c r="A836" s="4" t="s">
        <v>997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>
        <v>5.6497175141242938E-3</v>
      </c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>
        <v>5.6497175141242938E-3</v>
      </c>
    </row>
    <row r="837" spans="1:37" x14ac:dyDescent="0.4">
      <c r="A837" s="4" t="s">
        <v>1103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5.6497175141242938E-3</v>
      </c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>
        <v>5.6497175141242938E-3</v>
      </c>
    </row>
    <row r="838" spans="1:37" x14ac:dyDescent="0.4">
      <c r="A838" s="4" t="s">
        <v>994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>
        <v>5.6497175141242938E-3</v>
      </c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>
        <v>5.6497175141242938E-3</v>
      </c>
    </row>
    <row r="839" spans="1:37" x14ac:dyDescent="0.4">
      <c r="A839" s="4" t="s">
        <v>1126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5.6497175141242938E-3</v>
      </c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>
        <v>5.6497175141242938E-3</v>
      </c>
    </row>
    <row r="840" spans="1:37" x14ac:dyDescent="0.4">
      <c r="A840" s="4" t="s">
        <v>1111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5.6497175141242938E-3</v>
      </c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>
        <v>5.6497175141242938E-3</v>
      </c>
    </row>
    <row r="841" spans="1:37" x14ac:dyDescent="0.4">
      <c r="A841" s="4" t="s">
        <v>1723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>
        <v>5.4945054945054949E-3</v>
      </c>
      <c r="W841" s="3">
        <v>5.0000000000000001E-3</v>
      </c>
      <c r="X841" s="3"/>
      <c r="Y841" s="3"/>
      <c r="Z841" s="3"/>
      <c r="AA841" s="3"/>
      <c r="AB841" s="3"/>
      <c r="AC841" s="3">
        <v>6.2893081761006293E-3</v>
      </c>
      <c r="AD841" s="3"/>
      <c r="AE841" s="3"/>
      <c r="AF841" s="3"/>
      <c r="AG841" s="3"/>
      <c r="AH841" s="3"/>
      <c r="AI841" s="3"/>
      <c r="AJ841" s="3"/>
      <c r="AK841" s="3">
        <v>5.5946045568687078E-3</v>
      </c>
    </row>
    <row r="842" spans="1:37" x14ac:dyDescent="0.4">
      <c r="A842" s="4" t="s">
        <v>1880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>
        <v>5.0000000000000001E-3</v>
      </c>
      <c r="X842" s="3"/>
      <c r="Y842" s="3">
        <v>4.5871559633027525E-3</v>
      </c>
      <c r="Z842" s="3"/>
      <c r="AA842" s="3"/>
      <c r="AB842" s="3"/>
      <c r="AC842" s="3">
        <v>6.2893081761006293E-3</v>
      </c>
      <c r="AD842" s="3">
        <v>6.4516129032258064E-3</v>
      </c>
      <c r="AE842" s="3"/>
      <c r="AF842" s="3"/>
      <c r="AG842" s="3"/>
      <c r="AH842" s="3"/>
      <c r="AI842" s="3"/>
      <c r="AJ842" s="3"/>
      <c r="AK842" s="3">
        <v>5.5820192606572975E-3</v>
      </c>
    </row>
    <row r="843" spans="1:37" x14ac:dyDescent="0.4">
      <c r="A843" s="4" t="s">
        <v>1346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5.6497175141242938E-3</v>
      </c>
      <c r="V843" s="3">
        <v>5.4945054945054949E-3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>
        <v>5.5721115043148948E-3</v>
      </c>
    </row>
    <row r="844" spans="1:37" x14ac:dyDescent="0.4">
      <c r="A844" s="4" t="s">
        <v>1620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>
        <v>5.6497175141242938E-3</v>
      </c>
      <c r="V844" s="3">
        <v>5.4945054945054949E-3</v>
      </c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>
        <v>5.5721115043148948E-3</v>
      </c>
    </row>
    <row r="845" spans="1:37" x14ac:dyDescent="0.4">
      <c r="A845" s="4" t="s">
        <v>1142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5.6497175141242938E-3</v>
      </c>
      <c r="V845" s="3">
        <v>5.4945054945054949E-3</v>
      </c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>
        <v>5.5721115043148948E-3</v>
      </c>
    </row>
    <row r="846" spans="1:37" x14ac:dyDescent="0.4">
      <c r="A846" s="4" t="s">
        <v>1819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5.4945054945054949E-3</v>
      </c>
      <c r="W846" s="3">
        <v>5.0000000000000001E-3</v>
      </c>
      <c r="X846" s="3">
        <v>9.3023255813953487E-3</v>
      </c>
      <c r="Y846" s="3">
        <v>4.5871559633027525E-3</v>
      </c>
      <c r="Z846" s="3">
        <v>4.5045045045045045E-3</v>
      </c>
      <c r="AA846" s="3">
        <v>4.4052863436123352E-3</v>
      </c>
      <c r="AB846" s="3"/>
      <c r="AC846" s="3"/>
      <c r="AD846" s="3"/>
      <c r="AE846" s="3"/>
      <c r="AF846" s="3"/>
      <c r="AG846" s="3"/>
      <c r="AH846" s="3"/>
      <c r="AI846" s="3"/>
      <c r="AJ846" s="3"/>
      <c r="AK846" s="3">
        <v>5.5489629812200724E-3</v>
      </c>
    </row>
    <row r="847" spans="1:37" x14ac:dyDescent="0.4">
      <c r="A847" s="4" t="s">
        <v>1039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>
        <v>4.5871559633027525E-3</v>
      </c>
      <c r="Z847" s="3">
        <v>4.5045045045045045E-3</v>
      </c>
      <c r="AA847" s="3">
        <v>4.4052863436123352E-3</v>
      </c>
      <c r="AB847" s="3"/>
      <c r="AC847" s="3">
        <v>6.2893081761006293E-3</v>
      </c>
      <c r="AD847" s="3"/>
      <c r="AE847" s="3">
        <v>7.7519379844961239E-3</v>
      </c>
      <c r="AF847" s="3"/>
      <c r="AG847" s="3"/>
      <c r="AH847" s="3"/>
      <c r="AI847" s="3"/>
      <c r="AJ847" s="3"/>
      <c r="AK847" s="3">
        <v>5.5076385944032693E-3</v>
      </c>
    </row>
    <row r="848" spans="1:37" x14ac:dyDescent="0.4">
      <c r="A848" s="4" t="s">
        <v>1002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>
        <v>4.5871559633027525E-3</v>
      </c>
      <c r="Z848" s="3">
        <v>4.5045045045045045E-3</v>
      </c>
      <c r="AA848" s="3">
        <v>4.4052863436123352E-3</v>
      </c>
      <c r="AB848" s="3"/>
      <c r="AC848" s="3">
        <v>6.2893081761006293E-3</v>
      </c>
      <c r="AD848" s="3"/>
      <c r="AE848" s="3">
        <v>7.7519379844961239E-3</v>
      </c>
      <c r="AF848" s="3"/>
      <c r="AG848" s="3"/>
      <c r="AH848" s="3"/>
      <c r="AI848" s="3"/>
      <c r="AJ848" s="3"/>
      <c r="AK848" s="3">
        <v>5.5076385944032693E-3</v>
      </c>
    </row>
    <row r="849" spans="1:37" x14ac:dyDescent="0.4">
      <c r="A849" s="4" t="s">
        <v>1778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>
        <v>5.4945054945054949E-3</v>
      </c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>
        <v>5.4945054945054949E-3</v>
      </c>
    </row>
    <row r="850" spans="1:37" x14ac:dyDescent="0.4">
      <c r="A850" s="4" t="s">
        <v>1701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>
        <v>5.4945054945054949E-3</v>
      </c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>
        <v>5.4945054945054949E-3</v>
      </c>
    </row>
    <row r="851" spans="1:37" x14ac:dyDescent="0.4">
      <c r="A851" s="4" t="s">
        <v>1943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>
        <v>5.4945054945054949E-3</v>
      </c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>
        <v>5.4945054945054949E-3</v>
      </c>
    </row>
    <row r="852" spans="1:37" x14ac:dyDescent="0.4">
      <c r="A852" s="4" t="s">
        <v>1653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>
        <v>5.4945054945054949E-3</v>
      </c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>
        <v>5.4945054945054949E-3</v>
      </c>
    </row>
    <row r="853" spans="1:37" x14ac:dyDescent="0.4">
      <c r="A853" s="4" t="s">
        <v>1877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>
        <v>5.4945054945054949E-3</v>
      </c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>
        <v>5.4945054945054949E-3</v>
      </c>
    </row>
    <row r="854" spans="1:37" x14ac:dyDescent="0.4">
      <c r="A854" s="4" t="s">
        <v>1685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5.4945054945054949E-3</v>
      </c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>
        <v>5.4945054945054949E-3</v>
      </c>
    </row>
    <row r="855" spans="1:37" x14ac:dyDescent="0.4">
      <c r="A855" s="4" t="s">
        <v>1534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>
        <v>5.4945054945054949E-3</v>
      </c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>
        <v>5.4945054945054949E-3</v>
      </c>
    </row>
    <row r="856" spans="1:37" x14ac:dyDescent="0.4">
      <c r="A856" s="4" t="s">
        <v>1370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5.4945054945054949E-3</v>
      </c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>
        <v>5.4945054945054949E-3</v>
      </c>
    </row>
    <row r="857" spans="1:37" x14ac:dyDescent="0.4">
      <c r="A857" s="4" t="s">
        <v>1531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>
        <v>5.4945054945054949E-3</v>
      </c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>
        <v>5.4945054945054949E-3</v>
      </c>
    </row>
    <row r="858" spans="1:37" x14ac:dyDescent="0.4">
      <c r="A858" s="4" t="s">
        <v>1476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>
        <v>5.4945054945054949E-3</v>
      </c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>
        <v>5.4945054945054949E-3</v>
      </c>
    </row>
    <row r="859" spans="1:37" x14ac:dyDescent="0.4">
      <c r="A859" s="4" t="s">
        <v>1468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>
        <v>5.4945054945054949E-3</v>
      </c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>
        <v>5.4945054945054949E-3</v>
      </c>
    </row>
    <row r="860" spans="1:37" x14ac:dyDescent="0.4">
      <c r="A860" s="4" t="s">
        <v>1392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>
        <v>5.4945054945054949E-3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>
        <v>5.4945054945054949E-3</v>
      </c>
    </row>
    <row r="861" spans="1:37" x14ac:dyDescent="0.4">
      <c r="A861" s="4" t="s">
        <v>1599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>
        <v>5.4945054945054949E-3</v>
      </c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>
        <v>5.4945054945054949E-3</v>
      </c>
    </row>
    <row r="862" spans="1:37" x14ac:dyDescent="0.4">
      <c r="A862" s="4" t="s">
        <v>1479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>
        <v>5.4945054945054949E-3</v>
      </c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>
        <v>5.4945054945054949E-3</v>
      </c>
    </row>
    <row r="863" spans="1:37" x14ac:dyDescent="0.4">
      <c r="A863" s="4" t="s">
        <v>1057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>
        <v>5.4945054945054949E-3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>
        <v>5.4945054945054949E-3</v>
      </c>
    </row>
    <row r="864" spans="1:37" x14ac:dyDescent="0.4">
      <c r="A864" s="4" t="s">
        <v>1133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>
        <v>5.4945054945054949E-3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>
        <v>5.4945054945054949E-3</v>
      </c>
    </row>
    <row r="865" spans="1:37" x14ac:dyDescent="0.4">
      <c r="A865" s="4" t="s">
        <v>1236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>
        <v>5.4945054945054949E-3</v>
      </c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>
        <v>5.4945054945054949E-3</v>
      </c>
    </row>
    <row r="866" spans="1:37" x14ac:dyDescent="0.4">
      <c r="A866" s="4" t="s">
        <v>1154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>
        <v>5.4945054945054949E-3</v>
      </c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>
        <v>5.4945054945054949E-3</v>
      </c>
    </row>
    <row r="867" spans="1:37" x14ac:dyDescent="0.4">
      <c r="A867" s="4" t="s">
        <v>1162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>
        <v>4.5045045045045045E-3</v>
      </c>
      <c r="AA867" s="3"/>
      <c r="AB867" s="3"/>
      <c r="AC867" s="3"/>
      <c r="AD867" s="3">
        <v>6.4516129032258064E-3</v>
      </c>
      <c r="AE867" s="3"/>
      <c r="AF867" s="3"/>
      <c r="AG867" s="3"/>
      <c r="AH867" s="3"/>
      <c r="AI867" s="3"/>
      <c r="AJ867" s="3"/>
      <c r="AK867" s="3">
        <v>5.4780587038651555E-3</v>
      </c>
    </row>
    <row r="868" spans="1:37" x14ac:dyDescent="0.4">
      <c r="A868" s="4" t="s">
        <v>1802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>
        <v>5.434782608695652E-3</v>
      </c>
      <c r="AC868" s="3"/>
      <c r="AD868" s="3"/>
      <c r="AE868" s="3"/>
      <c r="AF868" s="3"/>
      <c r="AG868" s="3"/>
      <c r="AH868" s="3"/>
      <c r="AI868" s="3"/>
      <c r="AJ868" s="3"/>
      <c r="AK868" s="3">
        <v>5.434782608695652E-3</v>
      </c>
    </row>
    <row r="869" spans="1:37" x14ac:dyDescent="0.4">
      <c r="A869" s="4" t="s">
        <v>1909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>
        <v>5.434782608695652E-3</v>
      </c>
      <c r="AC869" s="3"/>
      <c r="AD869" s="3"/>
      <c r="AE869" s="3"/>
      <c r="AF869" s="3"/>
      <c r="AG869" s="3"/>
      <c r="AH869" s="3"/>
      <c r="AI869" s="3"/>
      <c r="AJ869" s="3"/>
      <c r="AK869" s="3">
        <v>5.434782608695652E-3</v>
      </c>
    </row>
    <row r="870" spans="1:37" x14ac:dyDescent="0.4">
      <c r="A870" s="4" t="s">
        <v>1859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>
        <v>5.434782608695652E-3</v>
      </c>
      <c r="AC870" s="3"/>
      <c r="AD870" s="3"/>
      <c r="AE870" s="3"/>
      <c r="AF870" s="3"/>
      <c r="AG870" s="3"/>
      <c r="AH870" s="3"/>
      <c r="AI870" s="3"/>
      <c r="AJ870" s="3"/>
      <c r="AK870" s="3">
        <v>5.434782608695652E-3</v>
      </c>
    </row>
    <row r="871" spans="1:37" x14ac:dyDescent="0.4">
      <c r="A871" s="4" t="s">
        <v>1951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>
        <v>5.434782608695652E-3</v>
      </c>
      <c r="AC871" s="3"/>
      <c r="AD871" s="3"/>
      <c r="AE871" s="3"/>
      <c r="AF871" s="3"/>
      <c r="AG871" s="3"/>
      <c r="AH871" s="3"/>
      <c r="AI871" s="3"/>
      <c r="AJ871" s="3"/>
      <c r="AK871" s="3">
        <v>5.434782608695652E-3</v>
      </c>
    </row>
    <row r="872" spans="1:37" x14ac:dyDescent="0.4">
      <c r="A872" s="4" t="s">
        <v>1866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>
        <v>5.434782608695652E-3</v>
      </c>
      <c r="AC872" s="3"/>
      <c r="AD872" s="3"/>
      <c r="AE872" s="3"/>
      <c r="AF872" s="3"/>
      <c r="AG872" s="3"/>
      <c r="AH872" s="3"/>
      <c r="AI872" s="3"/>
      <c r="AJ872" s="3"/>
      <c r="AK872" s="3">
        <v>5.434782608695652E-3</v>
      </c>
    </row>
    <row r="873" spans="1:37" x14ac:dyDescent="0.4">
      <c r="A873" s="4" t="s">
        <v>1353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>
        <v>5.434782608695652E-3</v>
      </c>
      <c r="AC873" s="3"/>
      <c r="AD873" s="3"/>
      <c r="AE873" s="3"/>
      <c r="AF873" s="3"/>
      <c r="AG873" s="3"/>
      <c r="AH873" s="3"/>
      <c r="AI873" s="3"/>
      <c r="AJ873" s="3"/>
      <c r="AK873" s="3">
        <v>5.434782608695652E-3</v>
      </c>
    </row>
    <row r="874" spans="1:37" x14ac:dyDescent="0.4">
      <c r="A874" s="4" t="s">
        <v>1629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>
        <v>5.434782608695652E-3</v>
      </c>
      <c r="AC874" s="3"/>
      <c r="AD874" s="3"/>
      <c r="AE874" s="3"/>
      <c r="AF874" s="3"/>
      <c r="AG874" s="3"/>
      <c r="AH874" s="3"/>
      <c r="AI874" s="3"/>
      <c r="AJ874" s="3"/>
      <c r="AK874" s="3">
        <v>5.434782608695652E-3</v>
      </c>
    </row>
    <row r="875" spans="1:37" x14ac:dyDescent="0.4">
      <c r="A875" s="4" t="s">
        <v>1641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>
        <v>5.434782608695652E-3</v>
      </c>
      <c r="AC875" s="3"/>
      <c r="AD875" s="3"/>
      <c r="AE875" s="3"/>
      <c r="AF875" s="3"/>
      <c r="AG875" s="3"/>
      <c r="AH875" s="3"/>
      <c r="AI875" s="3"/>
      <c r="AJ875" s="3"/>
      <c r="AK875" s="3">
        <v>5.434782608695652E-3</v>
      </c>
    </row>
    <row r="876" spans="1:37" x14ac:dyDescent="0.4">
      <c r="A876" s="4" t="s">
        <v>1098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>
        <v>5.434782608695652E-3</v>
      </c>
      <c r="AC876" s="3"/>
      <c r="AD876" s="3"/>
      <c r="AE876" s="3"/>
      <c r="AF876" s="3"/>
      <c r="AG876" s="3"/>
      <c r="AH876" s="3"/>
      <c r="AI876" s="3"/>
      <c r="AJ876" s="3"/>
      <c r="AK876" s="3">
        <v>5.434782608695652E-3</v>
      </c>
    </row>
    <row r="877" spans="1:37" x14ac:dyDescent="0.4">
      <c r="A877" s="4" t="s">
        <v>1135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>
        <v>5.434782608695652E-3</v>
      </c>
      <c r="AC877" s="3"/>
      <c r="AD877" s="3"/>
      <c r="AE877" s="3"/>
      <c r="AF877" s="3"/>
      <c r="AG877" s="3"/>
      <c r="AH877" s="3"/>
      <c r="AI877" s="3"/>
      <c r="AJ877" s="3"/>
      <c r="AK877" s="3">
        <v>5.434782608695652E-3</v>
      </c>
    </row>
    <row r="878" spans="1:37" x14ac:dyDescent="0.4">
      <c r="A878" s="4" t="s">
        <v>1104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>
        <v>5.434782608695652E-3</v>
      </c>
      <c r="AC878" s="3"/>
      <c r="AD878" s="3"/>
      <c r="AE878" s="3"/>
      <c r="AF878" s="3"/>
      <c r="AG878" s="3"/>
      <c r="AH878" s="3"/>
      <c r="AI878" s="3"/>
      <c r="AJ878" s="3"/>
      <c r="AK878" s="3">
        <v>5.434782608695652E-3</v>
      </c>
    </row>
    <row r="879" spans="1:37" x14ac:dyDescent="0.4">
      <c r="A879" s="4" t="s">
        <v>1964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>
        <v>4.4052863436123352E-3</v>
      </c>
      <c r="AB879" s="3">
        <v>5.434782608695652E-3</v>
      </c>
      <c r="AC879" s="3">
        <v>6.2893081761006293E-3</v>
      </c>
      <c r="AD879" s="3"/>
      <c r="AE879" s="3"/>
      <c r="AF879" s="3"/>
      <c r="AG879" s="3"/>
      <c r="AH879" s="3"/>
      <c r="AI879" s="3"/>
      <c r="AJ879" s="3"/>
      <c r="AK879" s="3">
        <v>5.3764590428028725E-3</v>
      </c>
    </row>
    <row r="880" spans="1:37" x14ac:dyDescent="0.4">
      <c r="A880" s="4" t="s">
        <v>1440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>
        <v>5.6497175141242938E-3</v>
      </c>
      <c r="V880" s="3"/>
      <c r="W880" s="3">
        <v>5.0000000000000001E-3</v>
      </c>
      <c r="X880" s="3"/>
      <c r="Y880" s="3"/>
      <c r="Z880" s="3"/>
      <c r="AA880" s="3"/>
      <c r="AB880" s="3">
        <v>5.434782608695652E-3</v>
      </c>
      <c r="AC880" s="3"/>
      <c r="AD880" s="3"/>
      <c r="AE880" s="3"/>
      <c r="AF880" s="3"/>
      <c r="AG880" s="3"/>
      <c r="AH880" s="3"/>
      <c r="AI880" s="3"/>
      <c r="AJ880" s="3"/>
      <c r="AK880" s="3">
        <v>5.3615000409399823E-3</v>
      </c>
    </row>
    <row r="881" spans="1:37" x14ac:dyDescent="0.4">
      <c r="A881" s="4" t="s">
        <v>1317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>
        <v>6.9444444444444441E-3</v>
      </c>
      <c r="T881" s="3"/>
      <c r="U881" s="3"/>
      <c r="V881" s="3"/>
      <c r="W881" s="3"/>
      <c r="X881" s="3">
        <v>4.6511627906976744E-3</v>
      </c>
      <c r="Y881" s="3"/>
      <c r="Z881" s="3"/>
      <c r="AA881" s="3">
        <v>4.4052863436123352E-3</v>
      </c>
      <c r="AB881" s="3">
        <v>5.434782608695652E-3</v>
      </c>
      <c r="AC881" s="3"/>
      <c r="AD881" s="3"/>
      <c r="AE881" s="3"/>
      <c r="AF881" s="3"/>
      <c r="AG881" s="3"/>
      <c r="AH881" s="3"/>
      <c r="AI881" s="3"/>
      <c r="AJ881" s="3"/>
      <c r="AK881" s="3">
        <v>5.3589190468625262E-3</v>
      </c>
    </row>
    <row r="882" spans="1:37" x14ac:dyDescent="0.4">
      <c r="A882" s="4" t="s">
        <v>1338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>
        <v>6.9444444444444441E-3</v>
      </c>
      <c r="T882" s="3"/>
      <c r="U882" s="3"/>
      <c r="V882" s="3"/>
      <c r="W882" s="3"/>
      <c r="X882" s="3">
        <v>4.6511627906976744E-3</v>
      </c>
      <c r="Y882" s="3"/>
      <c r="Z882" s="3"/>
      <c r="AA882" s="3">
        <v>4.4052863436123352E-3</v>
      </c>
      <c r="AB882" s="3">
        <v>5.434782608695652E-3</v>
      </c>
      <c r="AC882" s="3"/>
      <c r="AD882" s="3"/>
      <c r="AE882" s="3"/>
      <c r="AF882" s="3"/>
      <c r="AG882" s="3"/>
      <c r="AH882" s="3"/>
      <c r="AI882" s="3"/>
      <c r="AJ882" s="3"/>
      <c r="AK882" s="3">
        <v>5.3589190468625262E-3</v>
      </c>
    </row>
    <row r="883" spans="1:37" x14ac:dyDescent="0.4">
      <c r="A883" s="4" t="s">
        <v>1543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>
        <v>4.4052863436123352E-3</v>
      </c>
      <c r="AB883" s="3"/>
      <c r="AC883" s="3">
        <v>6.2893081761006293E-3</v>
      </c>
      <c r="AD883" s="3"/>
      <c r="AE883" s="3"/>
      <c r="AF883" s="3"/>
      <c r="AG883" s="3"/>
      <c r="AH883" s="3"/>
      <c r="AI883" s="3"/>
      <c r="AJ883" s="3"/>
      <c r="AK883" s="3">
        <v>5.3472972598564827E-3</v>
      </c>
    </row>
    <row r="884" spans="1:37" x14ac:dyDescent="0.4">
      <c r="A884" s="4" t="s">
        <v>1079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>
        <v>4.4052863436123352E-3</v>
      </c>
      <c r="AB884" s="3"/>
      <c r="AC884" s="3">
        <v>6.2893081761006293E-3</v>
      </c>
      <c r="AD884" s="3"/>
      <c r="AE884" s="3"/>
      <c r="AF884" s="3"/>
      <c r="AG884" s="3"/>
      <c r="AH884" s="3"/>
      <c r="AI884" s="3"/>
      <c r="AJ884" s="3"/>
      <c r="AK884" s="3">
        <v>5.3472972598564827E-3</v>
      </c>
    </row>
    <row r="885" spans="1:37" x14ac:dyDescent="0.4">
      <c r="A885" s="4" t="s">
        <v>1927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>
        <v>5.6497175141242938E-3</v>
      </c>
      <c r="V885" s="3"/>
      <c r="W885" s="3">
        <v>5.0000000000000001E-3</v>
      </c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>
        <v>5.3248587570621474E-3</v>
      </c>
    </row>
    <row r="886" spans="1:37" x14ac:dyDescent="0.4">
      <c r="A886" s="4" t="s">
        <v>1415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>
        <v>5.0000000000000001E-3</v>
      </c>
      <c r="X886" s="3"/>
      <c r="Y886" s="3"/>
      <c r="Z886" s="3">
        <v>4.5045045045045045E-3</v>
      </c>
      <c r="AA886" s="3"/>
      <c r="AB886" s="3"/>
      <c r="AC886" s="3"/>
      <c r="AD886" s="3">
        <v>6.4516129032258064E-3</v>
      </c>
      <c r="AE886" s="3"/>
      <c r="AF886" s="3"/>
      <c r="AG886" s="3"/>
      <c r="AH886" s="3"/>
      <c r="AI886" s="3"/>
      <c r="AJ886" s="3"/>
      <c r="AK886" s="3">
        <v>5.3187058025767698E-3</v>
      </c>
    </row>
    <row r="887" spans="1:37" x14ac:dyDescent="0.4">
      <c r="A887" s="4" t="s">
        <v>1931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>
        <v>5.4945054945054949E-3</v>
      </c>
      <c r="W887" s="3">
        <v>5.0000000000000001E-3</v>
      </c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>
        <v>5.2472527472527475E-3</v>
      </c>
    </row>
    <row r="888" spans="1:37" x14ac:dyDescent="0.4">
      <c r="A888" s="4" t="s">
        <v>1847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>
        <v>5.4945054945054949E-3</v>
      </c>
      <c r="W888" s="3">
        <v>5.0000000000000001E-3</v>
      </c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>
        <v>5.2472527472527475E-3</v>
      </c>
    </row>
    <row r="889" spans="1:37" x14ac:dyDescent="0.4">
      <c r="A889" s="4" t="s">
        <v>1472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>
        <v>5.4945054945054949E-3</v>
      </c>
      <c r="W889" s="3">
        <v>5.0000000000000001E-3</v>
      </c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>
        <v>5.2472527472527475E-3</v>
      </c>
    </row>
    <row r="890" spans="1:37" x14ac:dyDescent="0.4">
      <c r="A890" s="4" t="s">
        <v>1345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>
        <v>5.4945054945054949E-3</v>
      </c>
      <c r="W890" s="3">
        <v>5.0000000000000001E-3</v>
      </c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>
        <v>5.2472527472527475E-3</v>
      </c>
    </row>
    <row r="891" spans="1:37" x14ac:dyDescent="0.4">
      <c r="A891" s="4" t="s">
        <v>1731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>
        <v>5.6497175141242938E-3</v>
      </c>
      <c r="V891" s="3">
        <v>5.4945054945054949E-3</v>
      </c>
      <c r="W891" s="3"/>
      <c r="X891" s="3"/>
      <c r="Y891" s="3">
        <v>4.5871559633027525E-3</v>
      </c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>
        <v>5.243792990644181E-3</v>
      </c>
    </row>
    <row r="892" spans="1:37" x14ac:dyDescent="0.4">
      <c r="A892" s="4" t="s">
        <v>1664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>
        <v>5.4945054945054949E-3</v>
      </c>
      <c r="W892" s="3"/>
      <c r="X892" s="3">
        <v>4.6511627906976744E-3</v>
      </c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>
        <v>5.0728341426015851E-3</v>
      </c>
    </row>
    <row r="893" spans="1:37" x14ac:dyDescent="0.4">
      <c r="A893" s="4" t="s">
        <v>1822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5.0000000000000001E-3</v>
      </c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>
        <v>5.0000000000000001E-3</v>
      </c>
    </row>
    <row r="894" spans="1:37" x14ac:dyDescent="0.4">
      <c r="A894" s="4" t="s">
        <v>1708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>
        <v>5.0000000000000001E-3</v>
      </c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>
        <v>5.0000000000000001E-3</v>
      </c>
    </row>
    <row r="895" spans="1:37" x14ac:dyDescent="0.4">
      <c r="A895" s="4" t="s">
        <v>1322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>
        <v>5.0000000000000001E-3</v>
      </c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>
        <v>5.0000000000000001E-3</v>
      </c>
    </row>
    <row r="896" spans="1:37" x14ac:dyDescent="0.4">
      <c r="A896" s="4" t="s">
        <v>1433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>
        <v>5.0000000000000001E-3</v>
      </c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>
        <v>5.0000000000000001E-3</v>
      </c>
    </row>
    <row r="897" spans="1:37" x14ac:dyDescent="0.4">
      <c r="A897" s="4" t="s">
        <v>1305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>
        <v>5.0000000000000001E-3</v>
      </c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>
        <v>5.0000000000000001E-3</v>
      </c>
    </row>
    <row r="898" spans="1:37" x14ac:dyDescent="0.4">
      <c r="A898" s="4" t="s">
        <v>1268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5.0000000000000001E-3</v>
      </c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>
        <v>5.0000000000000001E-3</v>
      </c>
    </row>
    <row r="899" spans="1:37" x14ac:dyDescent="0.4">
      <c r="A899" s="4" t="s">
        <v>1090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>
        <v>5.0000000000000001E-3</v>
      </c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>
        <v>5.0000000000000001E-3</v>
      </c>
    </row>
    <row r="900" spans="1:37" x14ac:dyDescent="0.4">
      <c r="A900" s="4" t="s">
        <v>1123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>
        <v>5.0000000000000001E-3</v>
      </c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>
        <v>5.0000000000000001E-3</v>
      </c>
    </row>
    <row r="901" spans="1:37" x14ac:dyDescent="0.4">
      <c r="A901" s="4" t="s">
        <v>1896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>
        <v>4.5045045045045045E-3</v>
      </c>
      <c r="AA901" s="3"/>
      <c r="AB901" s="3">
        <v>5.434782608695652E-3</v>
      </c>
      <c r="AC901" s="3"/>
      <c r="AD901" s="3"/>
      <c r="AE901" s="3"/>
      <c r="AF901" s="3"/>
      <c r="AG901" s="3"/>
      <c r="AH901" s="3"/>
      <c r="AI901" s="3"/>
      <c r="AJ901" s="3"/>
      <c r="AK901" s="3">
        <v>4.9696435566000778E-3</v>
      </c>
    </row>
    <row r="902" spans="1:37" x14ac:dyDescent="0.4">
      <c r="A902" s="4" t="s">
        <v>1006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>
        <v>4.5045045045045045E-3</v>
      </c>
      <c r="AA902" s="3"/>
      <c r="AB902" s="3">
        <v>5.434782608695652E-3</v>
      </c>
      <c r="AC902" s="3"/>
      <c r="AD902" s="3"/>
      <c r="AE902" s="3"/>
      <c r="AF902" s="3"/>
      <c r="AG902" s="3"/>
      <c r="AH902" s="3"/>
      <c r="AI902" s="3"/>
      <c r="AJ902" s="3"/>
      <c r="AK902" s="3">
        <v>4.9696435566000778E-3</v>
      </c>
    </row>
    <row r="903" spans="1:37" x14ac:dyDescent="0.4">
      <c r="A903" s="4" t="s">
        <v>1853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>
        <v>4.5871559633027525E-3</v>
      </c>
      <c r="Z903" s="3">
        <v>4.5045045045045045E-3</v>
      </c>
      <c r="AA903" s="3">
        <v>4.4052863436123352E-3</v>
      </c>
      <c r="AB903" s="3"/>
      <c r="AC903" s="3">
        <v>6.2893081761006293E-3</v>
      </c>
      <c r="AD903" s="3"/>
      <c r="AE903" s="3"/>
      <c r="AF903" s="3"/>
      <c r="AG903" s="3"/>
      <c r="AH903" s="3"/>
      <c r="AI903" s="3"/>
      <c r="AJ903" s="3"/>
      <c r="AK903" s="3">
        <v>4.9465637468800554E-3</v>
      </c>
    </row>
    <row r="904" spans="1:37" x14ac:dyDescent="0.4">
      <c r="A904" s="4" t="s">
        <v>1617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>
        <v>4.5871559633027525E-3</v>
      </c>
      <c r="Z904" s="3">
        <v>4.5045045045045045E-3</v>
      </c>
      <c r="AA904" s="3">
        <v>4.4052863436123352E-3</v>
      </c>
      <c r="AB904" s="3"/>
      <c r="AC904" s="3">
        <v>6.2893081761006293E-3</v>
      </c>
      <c r="AD904" s="3"/>
      <c r="AE904" s="3"/>
      <c r="AF904" s="3"/>
      <c r="AG904" s="3"/>
      <c r="AH904" s="3"/>
      <c r="AI904" s="3"/>
      <c r="AJ904" s="3"/>
      <c r="AK904" s="3">
        <v>4.9465637468800554E-3</v>
      </c>
    </row>
    <row r="905" spans="1:37" x14ac:dyDescent="0.4">
      <c r="A905" s="4" t="s">
        <v>1564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>
        <v>4.6511627906976744E-3</v>
      </c>
      <c r="Y905" s="3">
        <v>4.5871559633027525E-3</v>
      </c>
      <c r="Z905" s="3"/>
      <c r="AA905" s="3"/>
      <c r="AB905" s="3">
        <v>5.434782608695652E-3</v>
      </c>
      <c r="AC905" s="3"/>
      <c r="AD905" s="3"/>
      <c r="AE905" s="3"/>
      <c r="AF905" s="3"/>
      <c r="AG905" s="3"/>
      <c r="AH905" s="3"/>
      <c r="AI905" s="3"/>
      <c r="AJ905" s="3"/>
      <c r="AK905" s="3">
        <v>4.8910337875653596E-3</v>
      </c>
    </row>
    <row r="906" spans="1:37" x14ac:dyDescent="0.4">
      <c r="A906" s="4" t="s">
        <v>1637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>
        <v>5.0000000000000001E-3</v>
      </c>
      <c r="X906" s="3">
        <v>4.6511627906976744E-3</v>
      </c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>
        <v>4.8255813953488377E-3</v>
      </c>
    </row>
    <row r="907" spans="1:37" x14ac:dyDescent="0.4">
      <c r="A907" s="4" t="s">
        <v>1593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>
        <v>5.0000000000000001E-3</v>
      </c>
      <c r="X907" s="3"/>
      <c r="Y907" s="3">
        <v>4.5871559633027525E-3</v>
      </c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>
        <v>4.7935779816513768E-3</v>
      </c>
    </row>
    <row r="908" spans="1:37" x14ac:dyDescent="0.4">
      <c r="A908" s="4" t="s">
        <v>1118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5.0000000000000001E-3</v>
      </c>
      <c r="X908" s="3"/>
      <c r="Y908" s="3">
        <v>4.5871559633027525E-3</v>
      </c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>
        <v>4.7935779816513768E-3</v>
      </c>
    </row>
    <row r="909" spans="1:37" x14ac:dyDescent="0.4">
      <c r="A909" s="4" t="s">
        <v>1099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>
        <v>5.0000000000000001E-3</v>
      </c>
      <c r="X909" s="3"/>
      <c r="Y909" s="3">
        <v>4.5871559633027525E-3</v>
      </c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>
        <v>4.7935779816513768E-3</v>
      </c>
    </row>
    <row r="910" spans="1:37" x14ac:dyDescent="0.4">
      <c r="A910" s="4" t="s">
        <v>1913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>
        <v>4.6511627906976744E-3</v>
      </c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>
        <v>4.6511627906976744E-3</v>
      </c>
    </row>
    <row r="911" spans="1:37" x14ac:dyDescent="0.4">
      <c r="A911" s="4" t="s">
        <v>1733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>
        <v>4.6511627906976744E-3</v>
      </c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>
        <v>4.6511627906976744E-3</v>
      </c>
    </row>
    <row r="912" spans="1:37" x14ac:dyDescent="0.4">
      <c r="A912" s="4" t="s">
        <v>1651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>
        <v>4.6511627906976744E-3</v>
      </c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>
        <v>4.6511627906976744E-3</v>
      </c>
    </row>
    <row r="913" spans="1:37" x14ac:dyDescent="0.4">
      <c r="A913" s="4" t="s">
        <v>1835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>
        <v>4.6511627906976744E-3</v>
      </c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>
        <v>4.6511627906976744E-3</v>
      </c>
    </row>
    <row r="914" spans="1:37" x14ac:dyDescent="0.4">
      <c r="A914" s="4" t="s">
        <v>1384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>
        <v>4.6511627906976744E-3</v>
      </c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>
        <v>4.6511627906976744E-3</v>
      </c>
    </row>
    <row r="915" spans="1:37" x14ac:dyDescent="0.4">
      <c r="A915" s="4" t="s">
        <v>1469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>
        <v>4.6511627906976744E-3</v>
      </c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>
        <v>4.6511627906976744E-3</v>
      </c>
    </row>
    <row r="916" spans="1:37" x14ac:dyDescent="0.4">
      <c r="A916" s="4" t="s">
        <v>1490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>
        <v>4.6511627906976744E-3</v>
      </c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>
        <v>4.6511627906976744E-3</v>
      </c>
    </row>
    <row r="917" spans="1:37" x14ac:dyDescent="0.4">
      <c r="A917" s="4" t="s">
        <v>1258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>
        <v>4.6511627906976744E-3</v>
      </c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>
        <v>4.6511627906976744E-3</v>
      </c>
    </row>
    <row r="918" spans="1:37" x14ac:dyDescent="0.4">
      <c r="A918" s="4" t="s">
        <v>1250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>
        <v>4.6511627906976744E-3</v>
      </c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>
        <v>4.6511627906976744E-3</v>
      </c>
    </row>
    <row r="919" spans="1:37" x14ac:dyDescent="0.4">
      <c r="A919" s="4" t="s">
        <v>1226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>
        <v>4.6511627906976744E-3</v>
      </c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>
        <v>4.6511627906976744E-3</v>
      </c>
    </row>
    <row r="920" spans="1:37" x14ac:dyDescent="0.4">
      <c r="A920" s="4" t="s">
        <v>1185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>
        <v>4.6511627906976744E-3</v>
      </c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>
        <v>4.6511627906976744E-3</v>
      </c>
    </row>
    <row r="921" spans="1:37" x14ac:dyDescent="0.4">
      <c r="A921" s="4" t="s">
        <v>1788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>
        <v>4.6511627906976744E-3</v>
      </c>
      <c r="Y921" s="3">
        <v>4.5871559633027525E-3</v>
      </c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>
        <v>4.6191593770002135E-3</v>
      </c>
    </row>
    <row r="922" spans="1:37" x14ac:dyDescent="0.4">
      <c r="A922" s="4" t="s">
        <v>1498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>
        <v>4.6511627906976744E-3</v>
      </c>
      <c r="Y922" s="3">
        <v>4.5871559633027525E-3</v>
      </c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>
        <v>4.6191593770002135E-3</v>
      </c>
    </row>
    <row r="923" spans="1:37" x14ac:dyDescent="0.4">
      <c r="A923" s="4" t="s">
        <v>1746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>
        <v>4.5871559633027525E-3</v>
      </c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>
        <v>4.5871559633027525E-3</v>
      </c>
    </row>
    <row r="924" spans="1:37" x14ac:dyDescent="0.4">
      <c r="A924" s="4" t="s">
        <v>1960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>
        <v>4.5871559633027525E-3</v>
      </c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>
        <v>4.5871559633027525E-3</v>
      </c>
    </row>
    <row r="925" spans="1:37" x14ac:dyDescent="0.4">
      <c r="A925" s="4" t="s">
        <v>1404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>
        <v>4.5871559633027525E-3</v>
      </c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>
        <v>4.5871559633027525E-3</v>
      </c>
    </row>
    <row r="926" spans="1:37" x14ac:dyDescent="0.4">
      <c r="A926" s="4" t="s">
        <v>1343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>
        <v>4.5871559633027525E-3</v>
      </c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>
        <v>4.5871559633027525E-3</v>
      </c>
    </row>
    <row r="927" spans="1:37" x14ac:dyDescent="0.4">
      <c r="A927" s="4" t="s">
        <v>1615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>
        <v>4.5871559633027525E-3</v>
      </c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>
        <v>4.5871559633027525E-3</v>
      </c>
    </row>
    <row r="928" spans="1:37" x14ac:dyDescent="0.4">
      <c r="A928" s="4" t="s">
        <v>1198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>
        <v>4.5871559633027525E-3</v>
      </c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>
        <v>4.5871559633027525E-3</v>
      </c>
    </row>
    <row r="929" spans="1:37" x14ac:dyDescent="0.4">
      <c r="A929" s="4" t="s">
        <v>1192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>
        <v>4.5871559633027525E-3</v>
      </c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>
        <v>4.5871559633027525E-3</v>
      </c>
    </row>
    <row r="930" spans="1:37" x14ac:dyDescent="0.4">
      <c r="A930" s="4" t="s">
        <v>1290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>
        <v>4.5871559633027525E-3</v>
      </c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>
        <v>4.5871559633027525E-3</v>
      </c>
    </row>
    <row r="931" spans="1:37" x14ac:dyDescent="0.4">
      <c r="A931" s="4" t="s">
        <v>1182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>
        <v>4.5871559633027525E-3</v>
      </c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>
        <v>4.5871559633027525E-3</v>
      </c>
    </row>
    <row r="932" spans="1:37" x14ac:dyDescent="0.4">
      <c r="A932" s="4" t="s">
        <v>1060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>
        <v>4.5871559633027525E-3</v>
      </c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>
        <v>4.5871559633027525E-3</v>
      </c>
    </row>
    <row r="933" spans="1:37" x14ac:dyDescent="0.4">
      <c r="A933" s="4" t="s">
        <v>1032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>
        <v>4.5871559633027525E-3</v>
      </c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>
        <v>4.5871559633027525E-3</v>
      </c>
    </row>
    <row r="934" spans="1:37" x14ac:dyDescent="0.4">
      <c r="A934" s="4" t="s">
        <v>1418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>
        <v>4.6511627906976744E-3</v>
      </c>
      <c r="Y934" s="3"/>
      <c r="Z934" s="3">
        <v>4.5045045045045045E-3</v>
      </c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>
        <v>4.577833647601089E-3</v>
      </c>
    </row>
    <row r="935" spans="1:37" x14ac:dyDescent="0.4">
      <c r="A935" s="4" t="s">
        <v>1292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>
        <v>4.6511627906976744E-3</v>
      </c>
      <c r="Y935" s="3"/>
      <c r="Z935" s="3">
        <v>4.5045045045045045E-3</v>
      </c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>
        <v>4.577833647601089E-3</v>
      </c>
    </row>
    <row r="936" spans="1:37" x14ac:dyDescent="0.4">
      <c r="A936" s="4" t="s">
        <v>1191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>
        <v>4.6511627906976744E-3</v>
      </c>
      <c r="Y936" s="3">
        <v>4.5871559633027525E-3</v>
      </c>
      <c r="Z936" s="3"/>
      <c r="AA936" s="3">
        <v>4.4052863436123352E-3</v>
      </c>
      <c r="AB936" s="3"/>
      <c r="AC936" s="3"/>
      <c r="AD936" s="3"/>
      <c r="AE936" s="3"/>
      <c r="AF936" s="3"/>
      <c r="AG936" s="3"/>
      <c r="AH936" s="3"/>
      <c r="AI936" s="3"/>
      <c r="AJ936" s="3"/>
      <c r="AK936" s="3">
        <v>4.5478683658709204E-3</v>
      </c>
    </row>
    <row r="937" spans="1:37" x14ac:dyDescent="0.4">
      <c r="A937" s="4" t="s">
        <v>1826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>
        <v>4.5871559633027525E-3</v>
      </c>
      <c r="Z937" s="3">
        <v>4.5045045045045045E-3</v>
      </c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>
        <v>4.5458302339036281E-3</v>
      </c>
    </row>
    <row r="938" spans="1:37" x14ac:dyDescent="0.4">
      <c r="A938" s="4" t="s">
        <v>1606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>
        <v>4.5871559633027525E-3</v>
      </c>
      <c r="Z938" s="3">
        <v>4.5045045045045045E-3</v>
      </c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>
        <v>4.5458302339036281E-3</v>
      </c>
    </row>
    <row r="939" spans="1:37" x14ac:dyDescent="0.4">
      <c r="A939" s="4" t="s">
        <v>1354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>
        <v>4.5871559633027525E-3</v>
      </c>
      <c r="Z939" s="3">
        <v>4.5045045045045045E-3</v>
      </c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>
        <v>4.5458302339036281E-3</v>
      </c>
    </row>
    <row r="940" spans="1:37" x14ac:dyDescent="0.4">
      <c r="A940" s="4" t="s">
        <v>1143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>
        <v>4.5871559633027525E-3</v>
      </c>
      <c r="Z940" s="3">
        <v>4.5045045045045045E-3</v>
      </c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>
        <v>4.5458302339036281E-3</v>
      </c>
    </row>
    <row r="941" spans="1:37" x14ac:dyDescent="0.4">
      <c r="A941" s="4" t="s">
        <v>1080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>
        <v>4.5871559633027525E-3</v>
      </c>
      <c r="Z941" s="3">
        <v>4.5045045045045045E-3</v>
      </c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>
        <v>4.5458302339036281E-3</v>
      </c>
    </row>
    <row r="942" spans="1:37" x14ac:dyDescent="0.4">
      <c r="A942" s="4" t="s">
        <v>1902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>
        <v>4.5045045045045045E-3</v>
      </c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>
        <v>4.5045045045045045E-3</v>
      </c>
    </row>
    <row r="943" spans="1:37" x14ac:dyDescent="0.4">
      <c r="A943" s="4" t="s">
        <v>1765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>
        <v>4.5045045045045045E-3</v>
      </c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>
        <v>4.5045045045045045E-3</v>
      </c>
    </row>
    <row r="944" spans="1:37" x14ac:dyDescent="0.4">
      <c r="A944" s="4" t="s">
        <v>1770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>
        <v>4.5045045045045045E-3</v>
      </c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>
        <v>4.5045045045045045E-3</v>
      </c>
    </row>
    <row r="945" spans="1:37" x14ac:dyDescent="0.4">
      <c r="A945" s="4" t="s">
        <v>1772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>
        <v>4.5045045045045045E-3</v>
      </c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>
        <v>4.5045045045045045E-3</v>
      </c>
    </row>
    <row r="946" spans="1:37" x14ac:dyDescent="0.4">
      <c r="A946" s="4" t="s">
        <v>1720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>
        <v>4.5045045045045045E-3</v>
      </c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>
        <v>4.5045045045045045E-3</v>
      </c>
    </row>
    <row r="947" spans="1:37" x14ac:dyDescent="0.4">
      <c r="A947" s="4" t="s">
        <v>1893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>
        <v>4.5045045045045045E-3</v>
      </c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>
        <v>4.5045045045045045E-3</v>
      </c>
    </row>
    <row r="948" spans="1:37" x14ac:dyDescent="0.4">
      <c r="A948" s="4" t="s">
        <v>1523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>
        <v>4.5045045045045045E-3</v>
      </c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>
        <v>4.5045045045045045E-3</v>
      </c>
    </row>
    <row r="949" spans="1:37" x14ac:dyDescent="0.4">
      <c r="A949" s="4" t="s">
        <v>1335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>
        <v>4.5045045045045045E-3</v>
      </c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>
        <v>4.5045045045045045E-3</v>
      </c>
    </row>
    <row r="950" spans="1:37" x14ac:dyDescent="0.4">
      <c r="A950" s="4" t="s">
        <v>1584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>
        <v>4.5045045045045045E-3</v>
      </c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>
        <v>4.5045045045045045E-3</v>
      </c>
    </row>
    <row r="951" spans="1:37" x14ac:dyDescent="0.4">
      <c r="A951" s="4" t="s">
        <v>1407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>
        <v>4.5045045045045045E-3</v>
      </c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>
        <v>4.5045045045045045E-3</v>
      </c>
    </row>
    <row r="952" spans="1:37" x14ac:dyDescent="0.4">
      <c r="A952" s="4" t="s">
        <v>1556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>
        <v>4.5045045045045045E-3</v>
      </c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>
        <v>4.5045045045045045E-3</v>
      </c>
    </row>
    <row r="953" spans="1:37" x14ac:dyDescent="0.4">
      <c r="A953" s="4" t="s">
        <v>1321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>
        <v>4.5045045045045045E-3</v>
      </c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>
        <v>4.5045045045045045E-3</v>
      </c>
    </row>
    <row r="954" spans="1:37" x14ac:dyDescent="0.4">
      <c r="A954" s="4" t="s">
        <v>1397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>
        <v>4.5045045045045045E-3</v>
      </c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>
        <v>4.5045045045045045E-3</v>
      </c>
    </row>
    <row r="955" spans="1:37" x14ac:dyDescent="0.4">
      <c r="A955" s="4" t="s">
        <v>1319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>
        <v>4.5045045045045045E-3</v>
      </c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>
        <v>4.5045045045045045E-3</v>
      </c>
    </row>
    <row r="956" spans="1:37" x14ac:dyDescent="0.4">
      <c r="A956" s="4" t="s">
        <v>1176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>
        <v>4.5045045045045045E-3</v>
      </c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>
        <v>4.5045045045045045E-3</v>
      </c>
    </row>
    <row r="957" spans="1:37" x14ac:dyDescent="0.4">
      <c r="A957" s="4" t="s">
        <v>1049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>
        <v>4.5045045045045045E-3</v>
      </c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>
        <v>4.5045045045045045E-3</v>
      </c>
    </row>
    <row r="958" spans="1:37" x14ac:dyDescent="0.4">
      <c r="A958" s="4" t="s">
        <v>1310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>
        <v>4.5045045045045045E-3</v>
      </c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>
        <v>4.5045045045045045E-3</v>
      </c>
    </row>
    <row r="959" spans="1:37" x14ac:dyDescent="0.4">
      <c r="A959" s="4" t="s">
        <v>1072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>
        <v>4.5045045045045045E-3</v>
      </c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>
        <v>4.5045045045045045E-3</v>
      </c>
    </row>
    <row r="960" spans="1:37" x14ac:dyDescent="0.4">
      <c r="A960" s="4" t="s">
        <v>1114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>
        <v>4.5045045045045045E-3</v>
      </c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>
        <v>4.5045045045045045E-3</v>
      </c>
    </row>
    <row r="961" spans="1:37" x14ac:dyDescent="0.4">
      <c r="A961" s="4" t="s">
        <v>1254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>
        <v>4.5045045045045045E-3</v>
      </c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>
        <v>4.5045045045045045E-3</v>
      </c>
    </row>
    <row r="962" spans="1:37" x14ac:dyDescent="0.4">
      <c r="A962" s="4" t="s">
        <v>1948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>
        <v>4.5871559633027525E-3</v>
      </c>
      <c r="Z962" s="3">
        <v>4.5045045045045045E-3</v>
      </c>
      <c r="AA962" s="3">
        <v>4.4052863436123352E-3</v>
      </c>
      <c r="AB962" s="3"/>
      <c r="AC962" s="3"/>
      <c r="AD962" s="3"/>
      <c r="AE962" s="3"/>
      <c r="AF962" s="3"/>
      <c r="AG962" s="3"/>
      <c r="AH962" s="3"/>
      <c r="AI962" s="3"/>
      <c r="AJ962" s="3"/>
      <c r="AK962" s="3">
        <v>4.4989822704731971E-3</v>
      </c>
    </row>
    <row r="963" spans="1:37" x14ac:dyDescent="0.4">
      <c r="A963" s="4" t="s">
        <v>1029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>
        <v>4.5871559633027525E-3</v>
      </c>
      <c r="Z963" s="3"/>
      <c r="AA963" s="3">
        <v>4.4052863436123352E-3</v>
      </c>
      <c r="AB963" s="3"/>
      <c r="AC963" s="3"/>
      <c r="AD963" s="3"/>
      <c r="AE963" s="3"/>
      <c r="AF963" s="3"/>
      <c r="AG963" s="3"/>
      <c r="AH963" s="3"/>
      <c r="AI963" s="3"/>
      <c r="AJ963" s="3"/>
      <c r="AK963" s="3">
        <v>4.4962211534575434E-3</v>
      </c>
    </row>
    <row r="964" spans="1:37" x14ac:dyDescent="0.4">
      <c r="A964" s="4" t="s">
        <v>1722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>
        <v>4.5045045045045045E-3</v>
      </c>
      <c r="AA964" s="3">
        <v>4.4052863436123352E-3</v>
      </c>
      <c r="AB964" s="3"/>
      <c r="AC964" s="3"/>
      <c r="AD964" s="3"/>
      <c r="AE964" s="3"/>
      <c r="AF964" s="3"/>
      <c r="AG964" s="3"/>
      <c r="AH964" s="3"/>
      <c r="AI964" s="3"/>
      <c r="AJ964" s="3"/>
      <c r="AK964" s="3">
        <v>4.4548954240584198E-3</v>
      </c>
    </row>
    <row r="965" spans="1:37" x14ac:dyDescent="0.4">
      <c r="A965" s="4" t="s">
        <v>1124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>
        <v>4.5045045045045045E-3</v>
      </c>
      <c r="AA965" s="3">
        <v>4.4052863436123352E-3</v>
      </c>
      <c r="AB965" s="3"/>
      <c r="AC965" s="3"/>
      <c r="AD965" s="3"/>
      <c r="AE965" s="3"/>
      <c r="AF965" s="3"/>
      <c r="AG965" s="3"/>
      <c r="AH965" s="3"/>
      <c r="AI965" s="3"/>
      <c r="AJ965" s="3"/>
      <c r="AK965" s="3">
        <v>4.4548954240584198E-3</v>
      </c>
    </row>
    <row r="966" spans="1:37" x14ac:dyDescent="0.4">
      <c r="A966" s="4" t="s">
        <v>1245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>
        <v>4.5045045045045045E-3</v>
      </c>
      <c r="AA966" s="3">
        <v>4.4052863436123352E-3</v>
      </c>
      <c r="AB966" s="3"/>
      <c r="AC966" s="3"/>
      <c r="AD966" s="3"/>
      <c r="AE966" s="3"/>
      <c r="AF966" s="3"/>
      <c r="AG966" s="3"/>
      <c r="AH966" s="3"/>
      <c r="AI966" s="3"/>
      <c r="AJ966" s="3"/>
      <c r="AK966" s="3">
        <v>4.4548954240584198E-3</v>
      </c>
    </row>
    <row r="967" spans="1:37" x14ac:dyDescent="0.4">
      <c r="A967" s="4" t="s">
        <v>1952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>
        <v>4.4052863436123352E-3</v>
      </c>
      <c r="AB967" s="3"/>
      <c r="AC967" s="3"/>
      <c r="AD967" s="3"/>
      <c r="AE967" s="3"/>
      <c r="AF967" s="3"/>
      <c r="AG967" s="3"/>
      <c r="AH967" s="3"/>
      <c r="AI967" s="3"/>
      <c r="AJ967" s="3"/>
      <c r="AK967" s="3">
        <v>4.4052863436123352E-3</v>
      </c>
    </row>
    <row r="968" spans="1:37" x14ac:dyDescent="0.4">
      <c r="A968" s="4" t="s">
        <v>1798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>
        <v>4.4052863436123352E-3</v>
      </c>
      <c r="AB968" s="3"/>
      <c r="AC968" s="3"/>
      <c r="AD968" s="3"/>
      <c r="AE968" s="3"/>
      <c r="AF968" s="3"/>
      <c r="AG968" s="3"/>
      <c r="AH968" s="3"/>
      <c r="AI968" s="3"/>
      <c r="AJ968" s="3"/>
      <c r="AK968" s="3">
        <v>4.4052863436123352E-3</v>
      </c>
    </row>
    <row r="969" spans="1:37" x14ac:dyDescent="0.4">
      <c r="A969" s="4" t="s">
        <v>1900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>
        <v>4.4052863436123352E-3</v>
      </c>
      <c r="AB969" s="3"/>
      <c r="AC969" s="3"/>
      <c r="AD969" s="3"/>
      <c r="AE969" s="3"/>
      <c r="AF969" s="3"/>
      <c r="AG969" s="3"/>
      <c r="AH969" s="3"/>
      <c r="AI969" s="3"/>
      <c r="AJ969" s="3"/>
      <c r="AK969" s="3">
        <v>4.4052863436123352E-3</v>
      </c>
    </row>
    <row r="970" spans="1:37" x14ac:dyDescent="0.4">
      <c r="A970" s="4" t="s">
        <v>1771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>
        <v>4.4052863436123352E-3</v>
      </c>
      <c r="AB970" s="3"/>
      <c r="AC970" s="3"/>
      <c r="AD970" s="3"/>
      <c r="AE970" s="3"/>
      <c r="AF970" s="3"/>
      <c r="AG970" s="3"/>
      <c r="AH970" s="3"/>
      <c r="AI970" s="3"/>
      <c r="AJ970" s="3"/>
      <c r="AK970" s="3">
        <v>4.4052863436123352E-3</v>
      </c>
    </row>
    <row r="971" spans="1:37" x14ac:dyDescent="0.4">
      <c r="A971" s="4" t="s">
        <v>1883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>
        <v>4.4052863436123352E-3</v>
      </c>
      <c r="AB971" s="3"/>
      <c r="AC971" s="3"/>
      <c r="AD971" s="3"/>
      <c r="AE971" s="3"/>
      <c r="AF971" s="3"/>
      <c r="AG971" s="3"/>
      <c r="AH971" s="3"/>
      <c r="AI971" s="3"/>
      <c r="AJ971" s="3"/>
      <c r="AK971" s="3">
        <v>4.4052863436123352E-3</v>
      </c>
    </row>
    <row r="972" spans="1:37" x14ac:dyDescent="0.4">
      <c r="A972" s="4" t="s">
        <v>1482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>
        <v>4.4052863436123352E-3</v>
      </c>
      <c r="AB972" s="3"/>
      <c r="AC972" s="3"/>
      <c r="AD972" s="3"/>
      <c r="AE972" s="3"/>
      <c r="AF972" s="3"/>
      <c r="AG972" s="3"/>
      <c r="AH972" s="3"/>
      <c r="AI972" s="3"/>
      <c r="AJ972" s="3"/>
      <c r="AK972" s="3">
        <v>4.4052863436123352E-3</v>
      </c>
    </row>
    <row r="973" spans="1:37" x14ac:dyDescent="0.4">
      <c r="A973" s="4" t="s">
        <v>1628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>
        <v>4.4052863436123352E-3</v>
      </c>
      <c r="AB973" s="3"/>
      <c r="AC973" s="3"/>
      <c r="AD973" s="3"/>
      <c r="AE973" s="3"/>
      <c r="AF973" s="3"/>
      <c r="AG973" s="3"/>
      <c r="AH973" s="3"/>
      <c r="AI973" s="3"/>
      <c r="AJ973" s="3"/>
      <c r="AK973" s="3">
        <v>4.4052863436123352E-3</v>
      </c>
    </row>
    <row r="974" spans="1:37" x14ac:dyDescent="0.4">
      <c r="A974" s="4" t="s">
        <v>1324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>
        <v>4.4052863436123352E-3</v>
      </c>
      <c r="AB974" s="3"/>
      <c r="AC974" s="3"/>
      <c r="AD974" s="3"/>
      <c r="AE974" s="3"/>
      <c r="AF974" s="3"/>
      <c r="AG974" s="3"/>
      <c r="AH974" s="3"/>
      <c r="AI974" s="3"/>
      <c r="AJ974" s="3"/>
      <c r="AK974" s="3">
        <v>4.4052863436123352E-3</v>
      </c>
    </row>
    <row r="975" spans="1:37" x14ac:dyDescent="0.4">
      <c r="A975" s="4" t="s">
        <v>1022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>
        <v>4.4052863436123352E-3</v>
      </c>
      <c r="AB975" s="3"/>
      <c r="AC975" s="3"/>
      <c r="AD975" s="3"/>
      <c r="AE975" s="3"/>
      <c r="AF975" s="3"/>
      <c r="AG975" s="3"/>
      <c r="AH975" s="3"/>
      <c r="AI975" s="3"/>
      <c r="AJ975" s="3"/>
      <c r="AK975" s="3">
        <v>4.4052863436123352E-3</v>
      </c>
    </row>
    <row r="976" spans="1:37" x14ac:dyDescent="0.4">
      <c r="A976" s="4" t="s">
        <v>1077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>
        <v>4.4052863436123352E-3</v>
      </c>
      <c r="AB976" s="3"/>
      <c r="AC976" s="3"/>
      <c r="AD976" s="3"/>
      <c r="AE976" s="3"/>
      <c r="AF976" s="3"/>
      <c r="AG976" s="3"/>
      <c r="AH976" s="3"/>
      <c r="AI976" s="3"/>
      <c r="AJ976" s="3"/>
      <c r="AK976" s="3">
        <v>4.4052863436123352E-3</v>
      </c>
    </row>
    <row r="977" spans="1:37" x14ac:dyDescent="0.4">
      <c r="A977" s="4" t="s">
        <v>1169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>
        <v>4.4052863436123352E-3</v>
      </c>
      <c r="AB977" s="3"/>
      <c r="AC977" s="3"/>
      <c r="AD977" s="3"/>
      <c r="AE977" s="3"/>
      <c r="AF977" s="3"/>
      <c r="AG977" s="3"/>
      <c r="AH977" s="3"/>
      <c r="AI977" s="3"/>
      <c r="AJ977" s="3"/>
      <c r="AK977" s="3">
        <v>4.4052863436123352E-3</v>
      </c>
    </row>
    <row r="978" spans="1:37" x14ac:dyDescent="0.4">
      <c r="A978" s="4" t="s">
        <v>1092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>
        <v>4.4052863436123352E-3</v>
      </c>
      <c r="AB978" s="3"/>
      <c r="AC978" s="3"/>
      <c r="AD978" s="3"/>
      <c r="AE978" s="3"/>
      <c r="AF978" s="3"/>
      <c r="AG978" s="3"/>
      <c r="AH978" s="3"/>
      <c r="AI978" s="3"/>
      <c r="AJ978" s="3"/>
      <c r="AK978" s="3">
        <v>4.4052863436123352E-3</v>
      </c>
    </row>
    <row r="979" spans="1:37" x14ac:dyDescent="0.4">
      <c r="A979" s="4" t="s">
        <v>1303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>
        <v>4.4052863436123352E-3</v>
      </c>
      <c r="AB979" s="3"/>
      <c r="AC979" s="3"/>
      <c r="AD979" s="3"/>
      <c r="AE979" s="3"/>
      <c r="AF979" s="3"/>
      <c r="AG979" s="3"/>
      <c r="AH979" s="3"/>
      <c r="AI979" s="3"/>
      <c r="AJ979" s="3"/>
      <c r="AK979" s="3">
        <v>4.4052863436123352E-3</v>
      </c>
    </row>
    <row r="980" spans="1:37" x14ac:dyDescent="0.4">
      <c r="A980" s="4" t="s">
        <v>1055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>
        <v>4.4052863436123352E-3</v>
      </c>
      <c r="AB980" s="3"/>
      <c r="AC980" s="3"/>
      <c r="AD980" s="3"/>
      <c r="AE980" s="3"/>
      <c r="AF980" s="3"/>
      <c r="AG980" s="3"/>
      <c r="AH980" s="3"/>
      <c r="AI980" s="3"/>
      <c r="AJ980" s="3"/>
      <c r="AK980" s="3">
        <v>4.4052863436123352E-3</v>
      </c>
    </row>
    <row r="981" spans="1:37" x14ac:dyDescent="0.4">
      <c r="A981" s="4" t="s">
        <v>1967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1:37" x14ac:dyDescent="0.4">
      <c r="A982" s="4" t="s">
        <v>1968</v>
      </c>
      <c r="B982" s="3">
        <v>1</v>
      </c>
      <c r="C982" s="3">
        <v>1</v>
      </c>
      <c r="D982" s="3">
        <v>5.5555555555555566E-2</v>
      </c>
      <c r="E982" s="3">
        <v>2.2727272727272711E-2</v>
      </c>
      <c r="F982" s="3">
        <v>1.6129032258064509E-2</v>
      </c>
      <c r="G982" s="3">
        <v>1.3513513513513523E-2</v>
      </c>
      <c r="H982" s="3">
        <v>1.3513513513513513E-2</v>
      </c>
      <c r="I982" s="3">
        <v>1.3513513513513497E-2</v>
      </c>
      <c r="J982" s="3">
        <v>1.4705882352941161E-2</v>
      </c>
      <c r="K982" s="3">
        <v>1.149425287356323E-2</v>
      </c>
      <c r="L982" s="3">
        <v>9.4339622641509344E-3</v>
      </c>
      <c r="M982" s="3">
        <v>1.2987012987012969E-2</v>
      </c>
      <c r="N982" s="3">
        <v>1.428571428571428E-2</v>
      </c>
      <c r="O982" s="3">
        <v>1.0752688172043019E-2</v>
      </c>
      <c r="P982" s="3">
        <v>1.0989010989010981E-2</v>
      </c>
      <c r="Q982" s="3">
        <v>9.7087378640776812E-3</v>
      </c>
      <c r="R982" s="3">
        <v>9.0909090909091078E-3</v>
      </c>
      <c r="S982" s="3">
        <v>8.8495575221238763E-3</v>
      </c>
      <c r="T982" s="3">
        <v>1.2820512820512834E-2</v>
      </c>
      <c r="U982" s="3">
        <v>9.3457943925233464E-3</v>
      </c>
      <c r="V982" s="3">
        <v>9.0909090909090783E-3</v>
      </c>
      <c r="W982" s="3">
        <v>9.900990099009908E-3</v>
      </c>
      <c r="X982" s="3">
        <v>9.9999999999999846E-3</v>
      </c>
      <c r="Y982" s="3">
        <v>8.8495575221238798E-3</v>
      </c>
      <c r="Z982" s="3">
        <v>8.5470085470085323E-3</v>
      </c>
      <c r="AA982" s="3">
        <v>8.8495575221238954E-3</v>
      </c>
      <c r="AB982" s="3">
        <v>1.0638297872340444E-2</v>
      </c>
      <c r="AC982" s="3">
        <v>1.075268817204301E-2</v>
      </c>
      <c r="AD982" s="3">
        <v>1.1764705882352957E-2</v>
      </c>
      <c r="AE982" s="3">
        <v>1.3888888888888904E-2</v>
      </c>
      <c r="AF982" s="3">
        <v>5.2631578947368411E-2</v>
      </c>
      <c r="AG982" s="3">
        <v>5.8823529411764684E-2</v>
      </c>
      <c r="AH982" s="3">
        <v>4.5454545454545442E-2</v>
      </c>
      <c r="AI982" s="3">
        <v>1</v>
      </c>
      <c r="AJ982" s="3"/>
      <c r="AK982" s="3">
        <v>1.3556618819776723E-2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9"/>
  <sheetViews>
    <sheetView workbookViewId="0">
      <selection sqref="A1:F1048576"/>
    </sheetView>
  </sheetViews>
  <sheetFormatPr defaultRowHeight="17.399999999999999" x14ac:dyDescent="0.4"/>
  <sheetData>
    <row r="1" spans="1:7" x14ac:dyDescent="0.4">
      <c r="A1" t="s">
        <v>989</v>
      </c>
      <c r="B1" t="s">
        <v>0</v>
      </c>
      <c r="C1" t="s">
        <v>1</v>
      </c>
      <c r="D1" t="s">
        <v>2</v>
      </c>
      <c r="E1" t="s">
        <v>3</v>
      </c>
      <c r="F1" t="s">
        <v>988</v>
      </c>
      <c r="G1" t="s">
        <v>987</v>
      </c>
    </row>
    <row r="2" spans="1:7" x14ac:dyDescent="0.4">
      <c r="A2" t="str">
        <f>B2&amp;"_"&amp;C2</f>
        <v>!)_Punctuation</v>
      </c>
      <c r="B2" t="s">
        <v>4</v>
      </c>
      <c r="C2" t="s">
        <v>5</v>
      </c>
      <c r="D2">
        <v>2005</v>
      </c>
      <c r="E2">
        <v>2</v>
      </c>
      <c r="F2">
        <f>E2/SUMIF(D:D,D2,E:E)</f>
        <v>1.4925373134328358E-2</v>
      </c>
      <c r="G2" t="str">
        <f>REPT(B2&amp;" ",E2)</f>
        <v xml:space="preserve">!) !) </v>
      </c>
    </row>
    <row r="3" spans="1:7" x14ac:dyDescent="0.4">
      <c r="A3" t="str">
        <f t="shared" ref="A3:A66" si="0">B3&amp;"_"&amp;C3</f>
        <v>!)_Punctuation</v>
      </c>
      <c r="B3" t="s">
        <v>4</v>
      </c>
      <c r="C3" t="s">
        <v>5</v>
      </c>
      <c r="D3">
        <v>2008</v>
      </c>
      <c r="E3">
        <v>1</v>
      </c>
      <c r="F3">
        <f t="shared" ref="F3:F66" si="1">E3/SUMIF(D:D,D3,E:E)</f>
        <v>5.0000000000000001E-3</v>
      </c>
      <c r="G3" t="str">
        <f t="shared" ref="G3:G66" si="2">REPT(B3&amp;" ",E3)</f>
        <v xml:space="preserve">!) </v>
      </c>
    </row>
    <row r="4" spans="1:7" x14ac:dyDescent="0.4">
      <c r="A4" t="str">
        <f t="shared" si="0"/>
        <v>!)_Punctuation</v>
      </c>
      <c r="B4" t="s">
        <v>4</v>
      </c>
      <c r="C4" t="s">
        <v>5</v>
      </c>
      <c r="D4">
        <v>2011</v>
      </c>
      <c r="E4">
        <v>1</v>
      </c>
      <c r="F4">
        <f t="shared" si="1"/>
        <v>4.5045045045045045E-3</v>
      </c>
      <c r="G4" t="str">
        <f t="shared" si="2"/>
        <v xml:space="preserve">!) </v>
      </c>
    </row>
    <row r="5" spans="1:7" x14ac:dyDescent="0.4">
      <c r="A5" t="str">
        <f t="shared" si="0"/>
        <v>&amp;_Punctuation</v>
      </c>
      <c r="B5" t="s">
        <v>6</v>
      </c>
      <c r="C5" t="s">
        <v>5</v>
      </c>
      <c r="D5">
        <v>2010</v>
      </c>
      <c r="E5">
        <v>2</v>
      </c>
      <c r="F5">
        <f t="shared" si="1"/>
        <v>9.1743119266055051E-3</v>
      </c>
      <c r="G5" t="str">
        <f t="shared" si="2"/>
        <v xml:space="preserve">&amp; &amp; </v>
      </c>
    </row>
    <row r="6" spans="1:7" x14ac:dyDescent="0.4">
      <c r="A6" t="str">
        <f t="shared" si="0"/>
        <v>&amp;_Punctuation</v>
      </c>
      <c r="B6" t="s">
        <v>6</v>
      </c>
      <c r="C6" t="s">
        <v>5</v>
      </c>
      <c r="D6">
        <v>2011</v>
      </c>
      <c r="E6">
        <v>6</v>
      </c>
      <c r="F6">
        <f t="shared" si="1"/>
        <v>2.7027027027027029E-2</v>
      </c>
      <c r="G6" t="str">
        <f t="shared" si="2"/>
        <v xml:space="preserve">&amp; &amp; &amp; &amp; &amp; &amp; </v>
      </c>
    </row>
    <row r="7" spans="1:7" x14ac:dyDescent="0.4">
      <c r="A7" t="str">
        <f t="shared" si="0"/>
        <v>&amp;_Punctuation</v>
      </c>
      <c r="B7" t="s">
        <v>6</v>
      </c>
      <c r="C7" t="s">
        <v>5</v>
      </c>
      <c r="D7">
        <v>2013</v>
      </c>
      <c r="E7">
        <v>1</v>
      </c>
      <c r="F7">
        <f t="shared" si="1"/>
        <v>5.434782608695652E-3</v>
      </c>
      <c r="G7" t="str">
        <f t="shared" si="2"/>
        <v xml:space="preserve">&amp; </v>
      </c>
    </row>
    <row r="8" spans="1:7" x14ac:dyDescent="0.4">
      <c r="A8" t="str">
        <f t="shared" si="0"/>
        <v>(_Punctuation</v>
      </c>
      <c r="B8" t="s">
        <v>7</v>
      </c>
      <c r="C8" t="s">
        <v>5</v>
      </c>
      <c r="D8">
        <v>1997</v>
      </c>
      <c r="E8">
        <v>2</v>
      </c>
      <c r="F8">
        <f t="shared" si="1"/>
        <v>1.3422818791946308E-2</v>
      </c>
      <c r="G8" t="str">
        <f t="shared" si="2"/>
        <v xml:space="preserve">( ( </v>
      </c>
    </row>
    <row r="9" spans="1:7" x14ac:dyDescent="0.4">
      <c r="A9" t="str">
        <f t="shared" si="0"/>
        <v>(_Punctuation</v>
      </c>
      <c r="B9" t="s">
        <v>7</v>
      </c>
      <c r="C9" t="s">
        <v>5</v>
      </c>
      <c r="D9">
        <v>1998</v>
      </c>
      <c r="E9">
        <v>5</v>
      </c>
      <c r="F9">
        <f t="shared" si="1"/>
        <v>3.2679738562091505E-2</v>
      </c>
      <c r="G9" t="str">
        <f t="shared" si="2"/>
        <v xml:space="preserve">( ( ( ( ( </v>
      </c>
    </row>
    <row r="10" spans="1:7" x14ac:dyDescent="0.4">
      <c r="A10" t="str">
        <f t="shared" si="0"/>
        <v>(_Punctuation</v>
      </c>
      <c r="B10" t="s">
        <v>7</v>
      </c>
      <c r="C10" t="s">
        <v>5</v>
      </c>
      <c r="D10">
        <v>1999</v>
      </c>
      <c r="E10">
        <v>1</v>
      </c>
      <c r="F10">
        <f t="shared" si="1"/>
        <v>1.0416666666666666E-2</v>
      </c>
      <c r="G10" t="str">
        <f t="shared" si="2"/>
        <v xml:space="preserve">( </v>
      </c>
    </row>
    <row r="11" spans="1:7" x14ac:dyDescent="0.4">
      <c r="A11" t="str">
        <f t="shared" si="0"/>
        <v>(_Punctuation</v>
      </c>
      <c r="B11" t="s">
        <v>7</v>
      </c>
      <c r="C11" t="s">
        <v>5</v>
      </c>
      <c r="D11">
        <v>2002</v>
      </c>
      <c r="E11">
        <v>1</v>
      </c>
      <c r="F11">
        <f t="shared" si="1"/>
        <v>7.4074074074074077E-3</v>
      </c>
      <c r="G11" t="str">
        <f t="shared" si="2"/>
        <v xml:space="preserve">( </v>
      </c>
    </row>
    <row r="12" spans="1:7" x14ac:dyDescent="0.4">
      <c r="A12" t="str">
        <f t="shared" si="0"/>
        <v>(_Punctuation</v>
      </c>
      <c r="B12" t="s">
        <v>7</v>
      </c>
      <c r="C12" t="s">
        <v>5</v>
      </c>
      <c r="D12">
        <v>2003</v>
      </c>
      <c r="E12">
        <v>2</v>
      </c>
      <c r="F12">
        <f t="shared" si="1"/>
        <v>1.5037593984962405E-2</v>
      </c>
      <c r="G12" t="str">
        <f t="shared" si="2"/>
        <v xml:space="preserve">( ( </v>
      </c>
    </row>
    <row r="13" spans="1:7" x14ac:dyDescent="0.4">
      <c r="A13" t="str">
        <f t="shared" si="0"/>
        <v>(_Punctuation</v>
      </c>
      <c r="B13" t="s">
        <v>7</v>
      </c>
      <c r="C13" t="s">
        <v>5</v>
      </c>
      <c r="D13">
        <v>2004</v>
      </c>
      <c r="E13">
        <v>3</v>
      </c>
      <c r="F13">
        <f t="shared" si="1"/>
        <v>2.0833333333333332E-2</v>
      </c>
      <c r="G13" t="str">
        <f t="shared" si="2"/>
        <v xml:space="preserve">( ( ( </v>
      </c>
    </row>
    <row r="14" spans="1:7" x14ac:dyDescent="0.4">
      <c r="A14" t="str">
        <f t="shared" si="0"/>
        <v>(_Punctuation</v>
      </c>
      <c r="B14" t="s">
        <v>7</v>
      </c>
      <c r="C14" t="s">
        <v>5</v>
      </c>
      <c r="D14">
        <v>2005</v>
      </c>
      <c r="E14">
        <v>3</v>
      </c>
      <c r="F14">
        <f t="shared" si="1"/>
        <v>2.2388059701492536E-2</v>
      </c>
      <c r="G14" t="str">
        <f t="shared" si="2"/>
        <v xml:space="preserve">( ( ( </v>
      </c>
    </row>
    <row r="15" spans="1:7" x14ac:dyDescent="0.4">
      <c r="A15" t="str">
        <f t="shared" si="0"/>
        <v>(_Punctuation</v>
      </c>
      <c r="B15" t="s">
        <v>7</v>
      </c>
      <c r="C15" t="s">
        <v>5</v>
      </c>
      <c r="D15">
        <v>2006</v>
      </c>
      <c r="E15">
        <v>6</v>
      </c>
      <c r="F15">
        <f t="shared" si="1"/>
        <v>3.3898305084745763E-2</v>
      </c>
      <c r="G15" t="str">
        <f t="shared" si="2"/>
        <v xml:space="preserve">( ( ( ( ( ( </v>
      </c>
    </row>
    <row r="16" spans="1:7" x14ac:dyDescent="0.4">
      <c r="A16" t="str">
        <f t="shared" si="0"/>
        <v>(_Punctuation</v>
      </c>
      <c r="B16" t="s">
        <v>7</v>
      </c>
      <c r="C16" t="s">
        <v>5</v>
      </c>
      <c r="D16">
        <v>2007</v>
      </c>
      <c r="E16">
        <v>11</v>
      </c>
      <c r="F16">
        <f t="shared" si="1"/>
        <v>6.043956043956044E-2</v>
      </c>
      <c r="G16" t="str">
        <f t="shared" si="2"/>
        <v xml:space="preserve">( ( ( ( ( ( ( ( ( ( ( </v>
      </c>
    </row>
    <row r="17" spans="1:7" x14ac:dyDescent="0.4">
      <c r="A17" t="str">
        <f t="shared" si="0"/>
        <v>(_Punctuation</v>
      </c>
      <c r="B17" t="s">
        <v>7</v>
      </c>
      <c r="C17" t="s">
        <v>5</v>
      </c>
      <c r="D17">
        <v>2008</v>
      </c>
      <c r="E17">
        <v>16</v>
      </c>
      <c r="F17">
        <f t="shared" si="1"/>
        <v>0.08</v>
      </c>
      <c r="G17" t="str">
        <f t="shared" si="2"/>
        <v xml:space="preserve">( ( ( ( ( ( ( ( ( ( ( ( ( ( ( ( </v>
      </c>
    </row>
    <row r="18" spans="1:7" x14ac:dyDescent="0.4">
      <c r="A18" t="str">
        <f t="shared" si="0"/>
        <v>(_Punctuation</v>
      </c>
      <c r="B18" t="s">
        <v>7</v>
      </c>
      <c r="C18" t="s">
        <v>5</v>
      </c>
      <c r="D18">
        <v>2009</v>
      </c>
      <c r="E18">
        <v>13</v>
      </c>
      <c r="F18">
        <f t="shared" si="1"/>
        <v>6.0465116279069767E-2</v>
      </c>
      <c r="G18" t="str">
        <f t="shared" si="2"/>
        <v xml:space="preserve">( ( ( ( ( ( ( ( ( ( ( ( ( </v>
      </c>
    </row>
    <row r="19" spans="1:7" x14ac:dyDescent="0.4">
      <c r="A19" t="str">
        <f t="shared" si="0"/>
        <v>(_Punctuation</v>
      </c>
      <c r="B19" t="s">
        <v>7</v>
      </c>
      <c r="C19" t="s">
        <v>5</v>
      </c>
      <c r="D19">
        <v>2010</v>
      </c>
      <c r="E19">
        <v>17</v>
      </c>
      <c r="F19">
        <f t="shared" si="1"/>
        <v>7.7981651376146793E-2</v>
      </c>
      <c r="G19" t="str">
        <f t="shared" si="2"/>
        <v xml:space="preserve">( ( ( ( ( ( ( ( ( ( ( ( ( ( ( ( ( </v>
      </c>
    </row>
    <row r="20" spans="1:7" x14ac:dyDescent="0.4">
      <c r="A20" t="str">
        <f t="shared" si="0"/>
        <v>(_Punctuation</v>
      </c>
      <c r="B20" t="s">
        <v>7</v>
      </c>
      <c r="C20" t="s">
        <v>5</v>
      </c>
      <c r="D20">
        <v>2011</v>
      </c>
      <c r="E20">
        <v>20</v>
      </c>
      <c r="F20">
        <f t="shared" si="1"/>
        <v>9.0090090090090086E-2</v>
      </c>
      <c r="G20" t="str">
        <f t="shared" si="2"/>
        <v xml:space="preserve">( ( ( ( ( ( ( ( ( ( ( ( ( ( ( ( ( ( ( ( </v>
      </c>
    </row>
    <row r="21" spans="1:7" x14ac:dyDescent="0.4">
      <c r="A21" t="str">
        <f t="shared" si="0"/>
        <v>(_Punctuation</v>
      </c>
      <c r="B21" t="s">
        <v>7</v>
      </c>
      <c r="C21" t="s">
        <v>5</v>
      </c>
      <c r="D21">
        <v>2012</v>
      </c>
      <c r="E21">
        <v>21</v>
      </c>
      <c r="F21">
        <f t="shared" si="1"/>
        <v>9.2511013215859028E-2</v>
      </c>
      <c r="G21" t="str">
        <f t="shared" si="2"/>
        <v xml:space="preserve">( ( ( ( ( ( ( ( ( ( ( ( ( ( ( ( ( ( ( ( ( </v>
      </c>
    </row>
    <row r="22" spans="1:7" x14ac:dyDescent="0.4">
      <c r="A22" t="str">
        <f t="shared" si="0"/>
        <v>(_Punctuation</v>
      </c>
      <c r="B22" t="s">
        <v>7</v>
      </c>
      <c r="C22" t="s">
        <v>5</v>
      </c>
      <c r="D22">
        <v>2013</v>
      </c>
      <c r="E22">
        <v>20</v>
      </c>
      <c r="F22">
        <f t="shared" si="1"/>
        <v>0.10869565217391304</v>
      </c>
      <c r="G22" t="str">
        <f t="shared" si="2"/>
        <v xml:space="preserve">( ( ( ( ( ( ( ( ( ( ( ( ( ( ( ( ( ( ( ( </v>
      </c>
    </row>
    <row r="23" spans="1:7" x14ac:dyDescent="0.4">
      <c r="A23" t="str">
        <f t="shared" si="0"/>
        <v>(_Punctuation</v>
      </c>
      <c r="B23" t="s">
        <v>7</v>
      </c>
      <c r="C23" t="s">
        <v>5</v>
      </c>
      <c r="D23">
        <v>2014</v>
      </c>
      <c r="E23">
        <v>19</v>
      </c>
      <c r="F23">
        <f t="shared" si="1"/>
        <v>0.11949685534591195</v>
      </c>
      <c r="G23" t="str">
        <f t="shared" si="2"/>
        <v xml:space="preserve">( ( ( ( ( ( ( ( ( ( ( ( ( ( ( ( ( ( ( </v>
      </c>
    </row>
    <row r="24" spans="1:7" x14ac:dyDescent="0.4">
      <c r="A24" t="str">
        <f t="shared" si="0"/>
        <v>(_Punctuation</v>
      </c>
      <c r="B24" t="s">
        <v>7</v>
      </c>
      <c r="C24" t="s">
        <v>5</v>
      </c>
      <c r="D24">
        <v>2015</v>
      </c>
      <c r="E24">
        <v>21</v>
      </c>
      <c r="F24">
        <f t="shared" si="1"/>
        <v>0.13548387096774195</v>
      </c>
      <c r="G24" t="str">
        <f t="shared" si="2"/>
        <v xml:space="preserve">( ( ( ( ( ( ( ( ( ( ( ( ( ( ( ( ( ( ( ( ( </v>
      </c>
    </row>
    <row r="25" spans="1:7" x14ac:dyDescent="0.4">
      <c r="A25" t="str">
        <f t="shared" si="0"/>
        <v>(_Punctuation</v>
      </c>
      <c r="B25" t="s">
        <v>7</v>
      </c>
      <c r="C25" t="s">
        <v>5</v>
      </c>
      <c r="D25">
        <v>2016</v>
      </c>
      <c r="E25">
        <v>19</v>
      </c>
      <c r="F25">
        <f t="shared" si="1"/>
        <v>0.14728682170542637</v>
      </c>
      <c r="G25" t="str">
        <f t="shared" si="2"/>
        <v xml:space="preserve">( ( ( ( ( ( ( ( ( ( ( ( ( ( ( ( ( ( ( </v>
      </c>
    </row>
    <row r="26" spans="1:7" x14ac:dyDescent="0.4">
      <c r="A26" t="str">
        <f t="shared" si="0"/>
        <v>(_Punctuation</v>
      </c>
      <c r="B26" t="s">
        <v>7</v>
      </c>
      <c r="C26" t="s">
        <v>5</v>
      </c>
      <c r="D26">
        <v>2017</v>
      </c>
      <c r="E26">
        <v>5</v>
      </c>
      <c r="F26">
        <f t="shared" si="1"/>
        <v>0.17857142857142858</v>
      </c>
      <c r="G26" t="str">
        <f t="shared" si="2"/>
        <v xml:space="preserve">( ( ( ( ( </v>
      </c>
    </row>
    <row r="27" spans="1:7" x14ac:dyDescent="0.4">
      <c r="A27" t="str">
        <f t="shared" si="0"/>
        <v>(_Punctuation</v>
      </c>
      <c r="B27" t="s">
        <v>7</v>
      </c>
      <c r="C27" t="s">
        <v>5</v>
      </c>
      <c r="D27">
        <v>2018</v>
      </c>
      <c r="E27">
        <v>3</v>
      </c>
      <c r="F27">
        <f t="shared" si="1"/>
        <v>0.13636363636363635</v>
      </c>
      <c r="G27" t="str">
        <f t="shared" si="2"/>
        <v xml:space="preserve">( ( ( </v>
      </c>
    </row>
    <row r="28" spans="1:7" x14ac:dyDescent="0.4">
      <c r="A28" t="str">
        <f t="shared" si="0"/>
        <v>(_Punctuation</v>
      </c>
      <c r="B28" t="s">
        <v>7</v>
      </c>
      <c r="C28" t="s">
        <v>5</v>
      </c>
      <c r="D28">
        <v>2019</v>
      </c>
      <c r="E28">
        <v>4</v>
      </c>
      <c r="F28">
        <f t="shared" si="1"/>
        <v>0.14285714285714285</v>
      </c>
      <c r="G28" t="str">
        <f t="shared" si="2"/>
        <v xml:space="preserve">( ( ( ( </v>
      </c>
    </row>
    <row r="29" spans="1:7" x14ac:dyDescent="0.4">
      <c r="A29" t="str">
        <f t="shared" si="0"/>
        <v>)_Punctuation</v>
      </c>
      <c r="B29" t="s">
        <v>8</v>
      </c>
      <c r="C29" t="s">
        <v>5</v>
      </c>
      <c r="D29">
        <v>1997</v>
      </c>
      <c r="E29">
        <v>2</v>
      </c>
      <c r="F29">
        <f t="shared" si="1"/>
        <v>1.3422818791946308E-2</v>
      </c>
      <c r="G29" t="str">
        <f t="shared" si="2"/>
        <v xml:space="preserve">) ) </v>
      </c>
    </row>
    <row r="30" spans="1:7" x14ac:dyDescent="0.4">
      <c r="A30" t="str">
        <f t="shared" si="0"/>
        <v>)_Punctuation</v>
      </c>
      <c r="B30" t="s">
        <v>8</v>
      </c>
      <c r="C30" t="s">
        <v>5</v>
      </c>
      <c r="D30">
        <v>1998</v>
      </c>
      <c r="E30">
        <v>5</v>
      </c>
      <c r="F30">
        <f t="shared" si="1"/>
        <v>3.2679738562091505E-2</v>
      </c>
      <c r="G30" t="str">
        <f t="shared" si="2"/>
        <v xml:space="preserve">) ) ) ) ) </v>
      </c>
    </row>
    <row r="31" spans="1:7" x14ac:dyDescent="0.4">
      <c r="A31" t="str">
        <f t="shared" si="0"/>
        <v>)_Punctuation</v>
      </c>
      <c r="B31" t="s">
        <v>8</v>
      </c>
      <c r="C31" t="s">
        <v>5</v>
      </c>
      <c r="D31">
        <v>1999</v>
      </c>
      <c r="E31">
        <v>1</v>
      </c>
      <c r="F31">
        <f t="shared" si="1"/>
        <v>1.0416666666666666E-2</v>
      </c>
      <c r="G31" t="str">
        <f t="shared" si="2"/>
        <v xml:space="preserve">) </v>
      </c>
    </row>
    <row r="32" spans="1:7" x14ac:dyDescent="0.4">
      <c r="A32" t="str">
        <f t="shared" si="0"/>
        <v>)_Punctuation</v>
      </c>
      <c r="B32" t="s">
        <v>8</v>
      </c>
      <c r="C32" t="s">
        <v>5</v>
      </c>
      <c r="D32">
        <v>2002</v>
      </c>
      <c r="E32">
        <v>1</v>
      </c>
      <c r="F32">
        <f t="shared" si="1"/>
        <v>7.4074074074074077E-3</v>
      </c>
      <c r="G32" t="str">
        <f t="shared" si="2"/>
        <v xml:space="preserve">) </v>
      </c>
    </row>
    <row r="33" spans="1:7" x14ac:dyDescent="0.4">
      <c r="A33" t="str">
        <f t="shared" si="0"/>
        <v>)_Punctuation</v>
      </c>
      <c r="B33" t="s">
        <v>8</v>
      </c>
      <c r="C33" t="s">
        <v>5</v>
      </c>
      <c r="D33">
        <v>2003</v>
      </c>
      <c r="E33">
        <v>2</v>
      </c>
      <c r="F33">
        <f t="shared" si="1"/>
        <v>1.5037593984962405E-2</v>
      </c>
      <c r="G33" t="str">
        <f t="shared" si="2"/>
        <v xml:space="preserve">) ) </v>
      </c>
    </row>
    <row r="34" spans="1:7" x14ac:dyDescent="0.4">
      <c r="A34" t="str">
        <f t="shared" si="0"/>
        <v>)_Punctuation</v>
      </c>
      <c r="B34" t="s">
        <v>8</v>
      </c>
      <c r="C34" t="s">
        <v>5</v>
      </c>
      <c r="D34">
        <v>2004</v>
      </c>
      <c r="E34">
        <v>3</v>
      </c>
      <c r="F34">
        <f t="shared" si="1"/>
        <v>2.0833333333333332E-2</v>
      </c>
      <c r="G34" t="str">
        <f t="shared" si="2"/>
        <v xml:space="preserve">) ) ) </v>
      </c>
    </row>
    <row r="35" spans="1:7" x14ac:dyDescent="0.4">
      <c r="A35" t="str">
        <f t="shared" si="0"/>
        <v>)_Punctuation</v>
      </c>
      <c r="B35" t="s">
        <v>8</v>
      </c>
      <c r="C35" t="s">
        <v>5</v>
      </c>
      <c r="D35">
        <v>2005</v>
      </c>
      <c r="E35">
        <v>1</v>
      </c>
      <c r="F35">
        <f t="shared" si="1"/>
        <v>7.462686567164179E-3</v>
      </c>
      <c r="G35" t="str">
        <f t="shared" si="2"/>
        <v xml:space="preserve">) </v>
      </c>
    </row>
    <row r="36" spans="1:7" x14ac:dyDescent="0.4">
      <c r="A36" t="str">
        <f t="shared" si="0"/>
        <v>)_Punctuation</v>
      </c>
      <c r="B36" t="s">
        <v>8</v>
      </c>
      <c r="C36" t="s">
        <v>5</v>
      </c>
      <c r="D36">
        <v>2006</v>
      </c>
      <c r="E36">
        <v>4</v>
      </c>
      <c r="F36">
        <f t="shared" si="1"/>
        <v>2.2598870056497175E-2</v>
      </c>
      <c r="G36" t="str">
        <f t="shared" si="2"/>
        <v xml:space="preserve">) ) ) ) </v>
      </c>
    </row>
    <row r="37" spans="1:7" x14ac:dyDescent="0.4">
      <c r="A37" t="str">
        <f t="shared" si="0"/>
        <v>)_Punctuation</v>
      </c>
      <c r="B37" t="s">
        <v>8</v>
      </c>
      <c r="C37" t="s">
        <v>5</v>
      </c>
      <c r="D37">
        <v>2007</v>
      </c>
      <c r="E37">
        <v>11</v>
      </c>
      <c r="F37">
        <f t="shared" si="1"/>
        <v>6.043956043956044E-2</v>
      </c>
      <c r="G37" t="str">
        <f t="shared" si="2"/>
        <v xml:space="preserve">) ) ) ) ) ) ) ) ) ) ) </v>
      </c>
    </row>
    <row r="38" spans="1:7" x14ac:dyDescent="0.4">
      <c r="A38" t="str">
        <f t="shared" si="0"/>
        <v>)_Punctuation</v>
      </c>
      <c r="B38" t="s">
        <v>8</v>
      </c>
      <c r="C38" t="s">
        <v>5</v>
      </c>
      <c r="D38">
        <v>2008</v>
      </c>
      <c r="E38">
        <v>13</v>
      </c>
      <c r="F38">
        <f t="shared" si="1"/>
        <v>6.5000000000000002E-2</v>
      </c>
      <c r="G38" t="str">
        <f t="shared" si="2"/>
        <v xml:space="preserve">) ) ) ) ) ) ) ) ) ) ) ) ) </v>
      </c>
    </row>
    <row r="39" spans="1:7" x14ac:dyDescent="0.4">
      <c r="A39" t="str">
        <f t="shared" si="0"/>
        <v>)_Punctuation</v>
      </c>
      <c r="B39" t="s">
        <v>8</v>
      </c>
      <c r="C39" t="s">
        <v>5</v>
      </c>
      <c r="D39">
        <v>2009</v>
      </c>
      <c r="E39">
        <v>13</v>
      </c>
      <c r="F39">
        <f t="shared" si="1"/>
        <v>6.0465116279069767E-2</v>
      </c>
      <c r="G39" t="str">
        <f t="shared" si="2"/>
        <v xml:space="preserve">) ) ) ) ) ) ) ) ) ) ) ) ) </v>
      </c>
    </row>
    <row r="40" spans="1:7" x14ac:dyDescent="0.4">
      <c r="A40" t="str">
        <f t="shared" si="0"/>
        <v>)_Punctuation</v>
      </c>
      <c r="B40" t="s">
        <v>8</v>
      </c>
      <c r="C40" t="s">
        <v>5</v>
      </c>
      <c r="D40">
        <v>2010</v>
      </c>
      <c r="E40">
        <v>17</v>
      </c>
      <c r="F40">
        <f t="shared" si="1"/>
        <v>7.7981651376146793E-2</v>
      </c>
      <c r="G40" t="str">
        <f t="shared" si="2"/>
        <v xml:space="preserve">) ) ) ) ) ) ) ) ) ) ) ) ) ) ) ) ) </v>
      </c>
    </row>
    <row r="41" spans="1:7" x14ac:dyDescent="0.4">
      <c r="A41" t="str">
        <f t="shared" si="0"/>
        <v>)_Punctuation</v>
      </c>
      <c r="B41" t="s">
        <v>8</v>
      </c>
      <c r="C41" t="s">
        <v>5</v>
      </c>
      <c r="D41">
        <v>2011</v>
      </c>
      <c r="E41">
        <v>19</v>
      </c>
      <c r="F41">
        <f t="shared" si="1"/>
        <v>8.5585585585585586E-2</v>
      </c>
      <c r="G41" t="str">
        <f t="shared" si="2"/>
        <v xml:space="preserve">) ) ) ) ) ) ) ) ) ) ) ) ) ) ) ) ) ) ) </v>
      </c>
    </row>
    <row r="42" spans="1:7" x14ac:dyDescent="0.4">
      <c r="A42" t="str">
        <f t="shared" si="0"/>
        <v>)_Punctuation</v>
      </c>
      <c r="B42" t="s">
        <v>8</v>
      </c>
      <c r="C42" t="s">
        <v>5</v>
      </c>
      <c r="D42">
        <v>2012</v>
      </c>
      <c r="E42">
        <v>19</v>
      </c>
      <c r="F42">
        <f t="shared" si="1"/>
        <v>8.3700440528634359E-2</v>
      </c>
      <c r="G42" t="str">
        <f t="shared" si="2"/>
        <v xml:space="preserve">) ) ) ) ) ) ) ) ) ) ) ) ) ) ) ) ) ) ) </v>
      </c>
    </row>
    <row r="43" spans="1:7" x14ac:dyDescent="0.4">
      <c r="A43" t="str">
        <f t="shared" si="0"/>
        <v>)_Punctuation</v>
      </c>
      <c r="B43" t="s">
        <v>8</v>
      </c>
      <c r="C43" t="s">
        <v>5</v>
      </c>
      <c r="D43">
        <v>2013</v>
      </c>
      <c r="E43">
        <v>19</v>
      </c>
      <c r="F43">
        <f t="shared" si="1"/>
        <v>0.10326086956521739</v>
      </c>
      <c r="G43" t="str">
        <f t="shared" si="2"/>
        <v xml:space="preserve">) ) ) ) ) ) ) ) ) ) ) ) ) ) ) ) ) ) ) </v>
      </c>
    </row>
    <row r="44" spans="1:7" x14ac:dyDescent="0.4">
      <c r="A44" t="str">
        <f t="shared" si="0"/>
        <v>)_Punctuation</v>
      </c>
      <c r="B44" t="s">
        <v>8</v>
      </c>
      <c r="C44" t="s">
        <v>5</v>
      </c>
      <c r="D44">
        <v>2014</v>
      </c>
      <c r="E44">
        <v>13</v>
      </c>
      <c r="F44">
        <f t="shared" si="1"/>
        <v>8.1761006289308172E-2</v>
      </c>
      <c r="G44" t="str">
        <f t="shared" si="2"/>
        <v xml:space="preserve">) ) ) ) ) ) ) ) ) ) ) ) ) </v>
      </c>
    </row>
    <row r="45" spans="1:7" x14ac:dyDescent="0.4">
      <c r="A45" t="str">
        <f t="shared" si="0"/>
        <v>)_Punctuation</v>
      </c>
      <c r="B45" t="s">
        <v>8</v>
      </c>
      <c r="C45" t="s">
        <v>5</v>
      </c>
      <c r="D45">
        <v>2015</v>
      </c>
      <c r="E45">
        <v>16</v>
      </c>
      <c r="F45">
        <f t="shared" si="1"/>
        <v>0.1032258064516129</v>
      </c>
      <c r="G45" t="str">
        <f t="shared" si="2"/>
        <v xml:space="preserve">) ) ) ) ) ) ) ) ) ) ) ) ) ) ) ) </v>
      </c>
    </row>
    <row r="46" spans="1:7" x14ac:dyDescent="0.4">
      <c r="A46" t="str">
        <f t="shared" si="0"/>
        <v>)_Punctuation</v>
      </c>
      <c r="B46" t="s">
        <v>8</v>
      </c>
      <c r="C46" t="s">
        <v>5</v>
      </c>
      <c r="D46">
        <v>2016</v>
      </c>
      <c r="E46">
        <v>16</v>
      </c>
      <c r="F46">
        <f t="shared" si="1"/>
        <v>0.12403100775193798</v>
      </c>
      <c r="G46" t="str">
        <f t="shared" si="2"/>
        <v xml:space="preserve">) ) ) ) ) ) ) ) ) ) ) ) ) ) ) ) </v>
      </c>
    </row>
    <row r="47" spans="1:7" x14ac:dyDescent="0.4">
      <c r="A47" t="str">
        <f t="shared" si="0"/>
        <v>)_Punctuation</v>
      </c>
      <c r="B47" t="s">
        <v>8</v>
      </c>
      <c r="C47" t="s">
        <v>5</v>
      </c>
      <c r="D47">
        <v>2017</v>
      </c>
      <c r="E47">
        <v>5</v>
      </c>
      <c r="F47">
        <f t="shared" si="1"/>
        <v>0.17857142857142858</v>
      </c>
      <c r="G47" t="str">
        <f t="shared" si="2"/>
        <v xml:space="preserve">) ) ) ) ) </v>
      </c>
    </row>
    <row r="48" spans="1:7" x14ac:dyDescent="0.4">
      <c r="A48" t="str">
        <f t="shared" si="0"/>
        <v>)_Punctuation</v>
      </c>
      <c r="B48" t="s">
        <v>8</v>
      </c>
      <c r="C48" t="s">
        <v>5</v>
      </c>
      <c r="D48">
        <v>2018</v>
      </c>
      <c r="E48">
        <v>3</v>
      </c>
      <c r="F48">
        <f t="shared" si="1"/>
        <v>0.13636363636363635</v>
      </c>
      <c r="G48" t="str">
        <f t="shared" si="2"/>
        <v xml:space="preserve">) ) ) </v>
      </c>
    </row>
    <row r="49" spans="1:7" x14ac:dyDescent="0.4">
      <c r="A49" t="str">
        <f t="shared" si="0"/>
        <v>)_Punctuation</v>
      </c>
      <c r="B49" t="s">
        <v>8</v>
      </c>
      <c r="C49" t="s">
        <v>5</v>
      </c>
      <c r="D49">
        <v>2019</v>
      </c>
      <c r="E49">
        <v>4</v>
      </c>
      <c r="F49">
        <f t="shared" si="1"/>
        <v>0.14285714285714285</v>
      </c>
      <c r="G49" t="str">
        <f t="shared" si="2"/>
        <v xml:space="preserve">) ) ) ) </v>
      </c>
    </row>
    <row r="50" spans="1:7" x14ac:dyDescent="0.4">
      <c r="A50" t="str">
        <f t="shared" si="0"/>
        <v>)_Punctuation</v>
      </c>
      <c r="B50" t="s">
        <v>8</v>
      </c>
      <c r="C50" t="s">
        <v>5</v>
      </c>
      <c r="D50">
        <v>2006</v>
      </c>
      <c r="E50">
        <v>1</v>
      </c>
      <c r="F50">
        <f t="shared" si="1"/>
        <v>5.6497175141242938E-3</v>
      </c>
      <c r="G50" t="str">
        <f t="shared" si="2"/>
        <v xml:space="preserve">) </v>
      </c>
    </row>
    <row r="51" spans="1:7" x14ac:dyDescent="0.4">
      <c r="A51" t="str">
        <f t="shared" si="0"/>
        <v>)_Punctuation</v>
      </c>
      <c r="B51" t="s">
        <v>8</v>
      </c>
      <c r="C51" t="s">
        <v>5</v>
      </c>
      <c r="D51">
        <v>2008</v>
      </c>
      <c r="E51">
        <v>2</v>
      </c>
      <c r="F51">
        <f t="shared" si="1"/>
        <v>0.01</v>
      </c>
      <c r="G51" t="str">
        <f t="shared" si="2"/>
        <v xml:space="preserve">) ) </v>
      </c>
    </row>
    <row r="52" spans="1:7" x14ac:dyDescent="0.4">
      <c r="A52" t="str">
        <f t="shared" si="0"/>
        <v>)_Punctuation</v>
      </c>
      <c r="B52" t="s">
        <v>8</v>
      </c>
      <c r="C52" t="s">
        <v>5</v>
      </c>
      <c r="D52">
        <v>2012</v>
      </c>
      <c r="E52">
        <v>2</v>
      </c>
      <c r="F52">
        <f t="shared" si="1"/>
        <v>8.8105726872246704E-3</v>
      </c>
      <c r="G52" t="str">
        <f t="shared" si="2"/>
        <v xml:space="preserve">) ) </v>
      </c>
    </row>
    <row r="53" spans="1:7" x14ac:dyDescent="0.4">
      <c r="A53" t="str">
        <f t="shared" si="0"/>
        <v>)_Punctuation</v>
      </c>
      <c r="B53" t="s">
        <v>8</v>
      </c>
      <c r="C53" t="s">
        <v>5</v>
      </c>
      <c r="D53">
        <v>2013</v>
      </c>
      <c r="E53">
        <v>1</v>
      </c>
      <c r="F53">
        <f t="shared" si="1"/>
        <v>5.434782608695652E-3</v>
      </c>
      <c r="G53" t="str">
        <f t="shared" si="2"/>
        <v xml:space="preserve">) </v>
      </c>
    </row>
    <row r="54" spans="1:7" x14ac:dyDescent="0.4">
      <c r="A54" t="str">
        <f t="shared" si="0"/>
        <v>)_Punctuation</v>
      </c>
      <c r="B54" t="s">
        <v>8</v>
      </c>
      <c r="C54" t="s">
        <v>5</v>
      </c>
      <c r="D54">
        <v>2014</v>
      </c>
      <c r="E54">
        <v>6</v>
      </c>
      <c r="F54">
        <f t="shared" si="1"/>
        <v>3.7735849056603772E-2</v>
      </c>
      <c r="G54" t="str">
        <f t="shared" si="2"/>
        <v xml:space="preserve">) ) ) ) ) ) </v>
      </c>
    </row>
    <row r="55" spans="1:7" x14ac:dyDescent="0.4">
      <c r="A55" t="str">
        <f t="shared" si="0"/>
        <v>)_Punctuation</v>
      </c>
      <c r="B55" t="s">
        <v>8</v>
      </c>
      <c r="C55" t="s">
        <v>5</v>
      </c>
      <c r="D55">
        <v>2015</v>
      </c>
      <c r="E55">
        <v>5</v>
      </c>
      <c r="F55">
        <f t="shared" si="1"/>
        <v>3.2258064516129031E-2</v>
      </c>
      <c r="G55" t="str">
        <f t="shared" si="2"/>
        <v xml:space="preserve">) ) ) ) ) </v>
      </c>
    </row>
    <row r="56" spans="1:7" x14ac:dyDescent="0.4">
      <c r="A56" t="str">
        <f t="shared" si="0"/>
        <v>)_Punctuation</v>
      </c>
      <c r="B56" t="s">
        <v>8</v>
      </c>
      <c r="C56" t="s">
        <v>5</v>
      </c>
      <c r="D56">
        <v>2016</v>
      </c>
      <c r="E56">
        <v>3</v>
      </c>
      <c r="F56">
        <f t="shared" si="1"/>
        <v>2.3255813953488372E-2</v>
      </c>
      <c r="G56" t="str">
        <f t="shared" si="2"/>
        <v xml:space="preserve">) ) ) </v>
      </c>
    </row>
    <row r="57" spans="1:7" x14ac:dyDescent="0.4">
      <c r="A57" t="str">
        <f t="shared" si="0"/>
        <v>)]_Punctuation</v>
      </c>
      <c r="B57" t="s">
        <v>9</v>
      </c>
      <c r="C57" t="s">
        <v>5</v>
      </c>
      <c r="D57">
        <v>2006</v>
      </c>
      <c r="E57">
        <v>1</v>
      </c>
      <c r="F57">
        <f t="shared" si="1"/>
        <v>5.6497175141242938E-3</v>
      </c>
      <c r="G57" t="str">
        <f t="shared" si="2"/>
        <v xml:space="preserve">)] </v>
      </c>
    </row>
    <row r="58" spans="1:7" x14ac:dyDescent="0.4">
      <c r="A58" t="str">
        <f t="shared" si="0"/>
        <v>_Punctuation</v>
      </c>
      <c r="C58" t="s">
        <v>5</v>
      </c>
      <c r="D58">
        <v>1989</v>
      </c>
      <c r="E58">
        <v>2</v>
      </c>
      <c r="F58">
        <f t="shared" si="1"/>
        <v>0.1</v>
      </c>
      <c r="G58" t="str">
        <f t="shared" si="2"/>
        <v xml:space="preserve">  </v>
      </c>
    </row>
    <row r="59" spans="1:7" x14ac:dyDescent="0.4">
      <c r="A59" t="str">
        <f t="shared" si="0"/>
        <v>_Punctuation</v>
      </c>
      <c r="C59" t="s">
        <v>5</v>
      </c>
      <c r="D59">
        <v>1992</v>
      </c>
      <c r="E59">
        <v>1</v>
      </c>
      <c r="F59">
        <f t="shared" si="1"/>
        <v>1.020408163265306E-2</v>
      </c>
      <c r="G59" t="str">
        <f t="shared" si="2"/>
        <v xml:space="preserve"> </v>
      </c>
    </row>
    <row r="60" spans="1:7" x14ac:dyDescent="0.4">
      <c r="A60" t="str">
        <f t="shared" si="0"/>
        <v>_Punctuation</v>
      </c>
      <c r="C60" t="s">
        <v>5</v>
      </c>
      <c r="D60">
        <v>1996</v>
      </c>
      <c r="E60">
        <v>5</v>
      </c>
      <c r="F60">
        <f t="shared" si="1"/>
        <v>3.8167938931297711E-2</v>
      </c>
      <c r="G60" t="str">
        <f t="shared" si="2"/>
        <v xml:space="preserve">     </v>
      </c>
    </row>
    <row r="61" spans="1:7" x14ac:dyDescent="0.4">
      <c r="A61" t="str">
        <f t="shared" si="0"/>
        <v>_Punctuation</v>
      </c>
      <c r="C61" t="s">
        <v>5</v>
      </c>
      <c r="D61">
        <v>2002</v>
      </c>
      <c r="E61">
        <v>1</v>
      </c>
      <c r="F61">
        <f t="shared" si="1"/>
        <v>7.4074074074074077E-3</v>
      </c>
      <c r="G61" t="str">
        <f t="shared" si="2"/>
        <v xml:space="preserve"> </v>
      </c>
    </row>
    <row r="62" spans="1:7" x14ac:dyDescent="0.4">
      <c r="A62" t="str">
        <f t="shared" si="0"/>
        <v>_Punctuation</v>
      </c>
      <c r="C62" t="s">
        <v>5</v>
      </c>
      <c r="D62">
        <v>2003</v>
      </c>
      <c r="E62">
        <v>2</v>
      </c>
      <c r="F62">
        <f t="shared" si="1"/>
        <v>1.5037593984962405E-2</v>
      </c>
      <c r="G62" t="str">
        <f t="shared" si="2"/>
        <v xml:space="preserve">  </v>
      </c>
    </row>
    <row r="63" spans="1:7" x14ac:dyDescent="0.4">
      <c r="A63" t="str">
        <f t="shared" si="0"/>
        <v>_Punctuation</v>
      </c>
      <c r="C63" t="s">
        <v>5</v>
      </c>
      <c r="D63">
        <v>2006</v>
      </c>
      <c r="E63">
        <v>6</v>
      </c>
      <c r="F63">
        <f t="shared" si="1"/>
        <v>3.3898305084745763E-2</v>
      </c>
      <c r="G63" t="str">
        <f t="shared" si="2"/>
        <v xml:space="preserve">      </v>
      </c>
    </row>
    <row r="64" spans="1:7" x14ac:dyDescent="0.4">
      <c r="A64" t="str">
        <f t="shared" si="0"/>
        <v>_Punctuation</v>
      </c>
      <c r="C64" t="s">
        <v>5</v>
      </c>
      <c r="D64">
        <v>2007</v>
      </c>
      <c r="E64">
        <v>4</v>
      </c>
      <c r="F64">
        <f t="shared" si="1"/>
        <v>2.197802197802198E-2</v>
      </c>
      <c r="G64" t="str">
        <f t="shared" si="2"/>
        <v xml:space="preserve">    </v>
      </c>
    </row>
    <row r="65" spans="1:7" x14ac:dyDescent="0.4">
      <c r="A65" t="str">
        <f t="shared" si="0"/>
        <v>_Punctuation</v>
      </c>
      <c r="C65" t="s">
        <v>5</v>
      </c>
      <c r="D65">
        <v>2008</v>
      </c>
      <c r="E65">
        <v>2</v>
      </c>
      <c r="F65">
        <f t="shared" si="1"/>
        <v>0.01</v>
      </c>
      <c r="G65" t="str">
        <f t="shared" si="2"/>
        <v xml:space="preserve">  </v>
      </c>
    </row>
    <row r="66" spans="1:7" x14ac:dyDescent="0.4">
      <c r="A66" t="str">
        <f t="shared" si="0"/>
        <v>_Punctuation</v>
      </c>
      <c r="C66" t="s">
        <v>5</v>
      </c>
      <c r="D66">
        <v>2009</v>
      </c>
      <c r="E66">
        <v>6</v>
      </c>
      <c r="F66">
        <f t="shared" si="1"/>
        <v>2.7906976744186046E-2</v>
      </c>
      <c r="G66" t="str">
        <f t="shared" si="2"/>
        <v xml:space="preserve">      </v>
      </c>
    </row>
    <row r="67" spans="1:7" x14ac:dyDescent="0.4">
      <c r="A67" t="str">
        <f t="shared" ref="A67:A130" si="3">B67&amp;"_"&amp;C67</f>
        <v>_Punctuation</v>
      </c>
      <c r="C67" t="s">
        <v>5</v>
      </c>
      <c r="D67">
        <v>2010</v>
      </c>
      <c r="E67">
        <v>8</v>
      </c>
      <c r="F67">
        <f t="shared" ref="F67:F130" si="4">E67/SUMIF(D:D,D67,E:E)</f>
        <v>3.669724770642202E-2</v>
      </c>
      <c r="G67" t="str">
        <f t="shared" ref="G67:G130" si="5">REPT(B67&amp;" ",E67)</f>
        <v xml:space="preserve">        </v>
      </c>
    </row>
    <row r="68" spans="1:7" x14ac:dyDescent="0.4">
      <c r="A68" t="str">
        <f t="shared" si="3"/>
        <v>_Punctuation</v>
      </c>
      <c r="C68" t="s">
        <v>5</v>
      </c>
      <c r="D68">
        <v>2011</v>
      </c>
      <c r="E68">
        <v>4</v>
      </c>
      <c r="F68">
        <f t="shared" si="4"/>
        <v>1.8018018018018018E-2</v>
      </c>
      <c r="G68" t="str">
        <f t="shared" si="5"/>
        <v xml:space="preserve">    </v>
      </c>
    </row>
    <row r="69" spans="1:7" x14ac:dyDescent="0.4">
      <c r="A69" t="str">
        <f t="shared" si="3"/>
        <v>_Punctuation</v>
      </c>
      <c r="C69" t="s">
        <v>5</v>
      </c>
      <c r="D69">
        <v>2012</v>
      </c>
      <c r="E69">
        <v>5</v>
      </c>
      <c r="F69">
        <f t="shared" si="4"/>
        <v>2.2026431718061675E-2</v>
      </c>
      <c r="G69" t="str">
        <f t="shared" si="5"/>
        <v xml:space="preserve">     </v>
      </c>
    </row>
    <row r="70" spans="1:7" x14ac:dyDescent="0.4">
      <c r="A70" t="str">
        <f t="shared" si="3"/>
        <v>_Punctuation</v>
      </c>
      <c r="C70" t="s">
        <v>5</v>
      </c>
      <c r="D70">
        <v>2013</v>
      </c>
      <c r="E70">
        <v>1</v>
      </c>
      <c r="F70">
        <f t="shared" si="4"/>
        <v>5.434782608695652E-3</v>
      </c>
      <c r="G70" t="str">
        <f t="shared" si="5"/>
        <v xml:space="preserve"> </v>
      </c>
    </row>
    <row r="71" spans="1:7" x14ac:dyDescent="0.4">
      <c r="A71" t="str">
        <f t="shared" si="3"/>
        <v>_Punctuation</v>
      </c>
      <c r="C71" t="s">
        <v>5</v>
      </c>
      <c r="D71">
        <v>2014</v>
      </c>
      <c r="E71">
        <v>4</v>
      </c>
      <c r="F71">
        <f t="shared" si="4"/>
        <v>2.5157232704402517E-2</v>
      </c>
      <c r="G71" t="str">
        <f t="shared" si="5"/>
        <v xml:space="preserve">    </v>
      </c>
    </row>
    <row r="72" spans="1:7" x14ac:dyDescent="0.4">
      <c r="A72" t="str">
        <f t="shared" si="3"/>
        <v>_Punctuation</v>
      </c>
      <c r="C72" t="s">
        <v>5</v>
      </c>
      <c r="D72">
        <v>2015</v>
      </c>
      <c r="E72">
        <v>8</v>
      </c>
      <c r="F72">
        <f t="shared" si="4"/>
        <v>5.1612903225806452E-2</v>
      </c>
      <c r="G72" t="str">
        <f t="shared" si="5"/>
        <v xml:space="preserve">        </v>
      </c>
    </row>
    <row r="73" spans="1:7" x14ac:dyDescent="0.4">
      <c r="A73" t="str">
        <f t="shared" si="3"/>
        <v>_Punctuation</v>
      </c>
      <c r="C73" t="s">
        <v>5</v>
      </c>
      <c r="D73">
        <v>2016</v>
      </c>
      <c r="E73">
        <v>4</v>
      </c>
      <c r="F73">
        <f t="shared" si="4"/>
        <v>3.1007751937984496E-2</v>
      </c>
      <c r="G73" t="str">
        <f t="shared" si="5"/>
        <v xml:space="preserve">    </v>
      </c>
    </row>
    <row r="74" spans="1:7" x14ac:dyDescent="0.4">
      <c r="A74" t="str">
        <f t="shared" si="3"/>
        <v>_Punctuation</v>
      </c>
      <c r="C74" t="s">
        <v>5</v>
      </c>
      <c r="D74">
        <v>2019</v>
      </c>
      <c r="E74">
        <v>1</v>
      </c>
      <c r="F74">
        <f t="shared" si="4"/>
        <v>3.5714285714285712E-2</v>
      </c>
      <c r="G74" t="str">
        <f t="shared" si="5"/>
        <v xml:space="preserve"> </v>
      </c>
    </row>
    <row r="75" spans="1:7" x14ac:dyDescent="0.4">
      <c r="A75" t="str">
        <f t="shared" si="3"/>
        <v>-_Punctuation</v>
      </c>
      <c r="B75" t="s">
        <v>10</v>
      </c>
      <c r="C75" t="s">
        <v>5</v>
      </c>
      <c r="D75">
        <v>2003</v>
      </c>
      <c r="E75">
        <v>1</v>
      </c>
      <c r="F75">
        <f t="shared" si="4"/>
        <v>7.5187969924812026E-3</v>
      </c>
      <c r="G75" t="str">
        <f t="shared" si="5"/>
        <v xml:space="preserve">- </v>
      </c>
    </row>
    <row r="76" spans="1:7" x14ac:dyDescent="0.4">
      <c r="A76" t="str">
        <f t="shared" si="3"/>
        <v>-_Punctuation</v>
      </c>
      <c r="B76" t="s">
        <v>10</v>
      </c>
      <c r="C76" t="s">
        <v>5</v>
      </c>
      <c r="D76">
        <v>2004</v>
      </c>
      <c r="E76">
        <v>2</v>
      </c>
      <c r="F76">
        <f t="shared" si="4"/>
        <v>1.3888888888888888E-2</v>
      </c>
      <c r="G76" t="str">
        <f t="shared" si="5"/>
        <v xml:space="preserve">- - </v>
      </c>
    </row>
    <row r="77" spans="1:7" x14ac:dyDescent="0.4">
      <c r="A77" t="str">
        <f t="shared" si="3"/>
        <v>-_Punctuation</v>
      </c>
      <c r="B77" t="s">
        <v>10</v>
      </c>
      <c r="C77" t="s">
        <v>5</v>
      </c>
      <c r="D77">
        <v>2009</v>
      </c>
      <c r="E77">
        <v>2</v>
      </c>
      <c r="F77">
        <f t="shared" si="4"/>
        <v>9.3023255813953487E-3</v>
      </c>
      <c r="G77" t="str">
        <f t="shared" si="5"/>
        <v xml:space="preserve">- - </v>
      </c>
    </row>
    <row r="78" spans="1:7" x14ac:dyDescent="0.4">
      <c r="A78" t="str">
        <f t="shared" si="3"/>
        <v>-_Punctuation</v>
      </c>
      <c r="B78" t="s">
        <v>10</v>
      </c>
      <c r="C78" t="s">
        <v>5</v>
      </c>
      <c r="D78">
        <v>2011</v>
      </c>
      <c r="E78">
        <v>2</v>
      </c>
      <c r="F78">
        <f t="shared" si="4"/>
        <v>9.0090090090090089E-3</v>
      </c>
      <c r="G78" t="str">
        <f t="shared" si="5"/>
        <v xml:space="preserve">- - </v>
      </c>
    </row>
    <row r="79" spans="1:7" x14ac:dyDescent="0.4">
      <c r="A79" t="str">
        <f t="shared" si="3"/>
        <v>-_Punctuation</v>
      </c>
      <c r="B79" t="s">
        <v>10</v>
      </c>
      <c r="C79" t="s">
        <v>5</v>
      </c>
      <c r="D79">
        <v>2012</v>
      </c>
      <c r="E79">
        <v>5</v>
      </c>
      <c r="F79">
        <f t="shared" si="4"/>
        <v>2.2026431718061675E-2</v>
      </c>
      <c r="G79" t="str">
        <f t="shared" si="5"/>
        <v xml:space="preserve">- - - - - </v>
      </c>
    </row>
    <row r="80" spans="1:7" x14ac:dyDescent="0.4">
      <c r="A80" t="str">
        <f t="shared" si="3"/>
        <v>-_Punctuation</v>
      </c>
      <c r="B80" t="s">
        <v>10</v>
      </c>
      <c r="C80" t="s">
        <v>5</v>
      </c>
      <c r="D80">
        <v>2013</v>
      </c>
      <c r="E80">
        <v>4</v>
      </c>
      <c r="F80">
        <f t="shared" si="4"/>
        <v>2.1739130434782608E-2</v>
      </c>
      <c r="G80" t="str">
        <f t="shared" si="5"/>
        <v xml:space="preserve">- - - - </v>
      </c>
    </row>
    <row r="81" spans="1:7" x14ac:dyDescent="0.4">
      <c r="A81" t="str">
        <f t="shared" si="3"/>
        <v>-_Punctuation</v>
      </c>
      <c r="B81" t="s">
        <v>10</v>
      </c>
      <c r="C81" t="s">
        <v>5</v>
      </c>
      <c r="D81">
        <v>2014</v>
      </c>
      <c r="E81">
        <v>1</v>
      </c>
      <c r="F81">
        <f t="shared" si="4"/>
        <v>6.2893081761006293E-3</v>
      </c>
      <c r="G81" t="str">
        <f t="shared" si="5"/>
        <v xml:space="preserve">- </v>
      </c>
    </row>
    <row r="82" spans="1:7" x14ac:dyDescent="0.4">
      <c r="A82" t="str">
        <f t="shared" si="3"/>
        <v>._Punctuation</v>
      </c>
      <c r="B82" t="s">
        <v>11</v>
      </c>
      <c r="C82" t="s">
        <v>5</v>
      </c>
      <c r="D82">
        <v>1996</v>
      </c>
      <c r="E82">
        <v>5</v>
      </c>
      <c r="F82">
        <f t="shared" si="4"/>
        <v>3.8167938931297711E-2</v>
      </c>
      <c r="G82" t="str">
        <f t="shared" si="5"/>
        <v xml:space="preserve">. . . . . </v>
      </c>
    </row>
    <row r="83" spans="1:7" x14ac:dyDescent="0.4">
      <c r="A83" t="str">
        <f t="shared" si="3"/>
        <v>._Punctuation</v>
      </c>
      <c r="B83" t="s">
        <v>11</v>
      </c>
      <c r="C83" t="s">
        <v>5</v>
      </c>
      <c r="D83">
        <v>1997</v>
      </c>
      <c r="E83">
        <v>12</v>
      </c>
      <c r="F83">
        <f t="shared" si="4"/>
        <v>8.0536912751677847E-2</v>
      </c>
      <c r="G83" t="str">
        <f t="shared" si="5"/>
        <v xml:space="preserve">. . . . . . . . . . . . </v>
      </c>
    </row>
    <row r="84" spans="1:7" x14ac:dyDescent="0.4">
      <c r="A84" t="str">
        <f t="shared" si="3"/>
        <v>._Punctuation</v>
      </c>
      <c r="B84" t="s">
        <v>11</v>
      </c>
      <c r="C84" t="s">
        <v>5</v>
      </c>
      <c r="D84">
        <v>1998</v>
      </c>
      <c r="E84">
        <v>25</v>
      </c>
      <c r="F84">
        <f t="shared" si="4"/>
        <v>0.16339869281045752</v>
      </c>
      <c r="G84" t="str">
        <f t="shared" si="5"/>
        <v xml:space="preserve">. . . . . . . . . . . . . . . . . . . . . . . . . </v>
      </c>
    </row>
    <row r="85" spans="1:7" x14ac:dyDescent="0.4">
      <c r="A85" t="str">
        <f t="shared" si="3"/>
        <v>._Punctuation</v>
      </c>
      <c r="B85" t="s">
        <v>11</v>
      </c>
      <c r="C85" t="s">
        <v>5</v>
      </c>
      <c r="D85">
        <v>1999</v>
      </c>
      <c r="E85">
        <v>5</v>
      </c>
      <c r="F85">
        <f t="shared" si="4"/>
        <v>5.2083333333333336E-2</v>
      </c>
      <c r="G85" t="str">
        <f t="shared" si="5"/>
        <v xml:space="preserve">. . . . . </v>
      </c>
    </row>
    <row r="86" spans="1:7" x14ac:dyDescent="0.4">
      <c r="A86" t="str">
        <f t="shared" si="3"/>
        <v>._Punctuation</v>
      </c>
      <c r="B86" t="s">
        <v>11</v>
      </c>
      <c r="C86" t="s">
        <v>5</v>
      </c>
      <c r="D86">
        <v>2000</v>
      </c>
      <c r="E86">
        <v>2</v>
      </c>
      <c r="F86">
        <f t="shared" si="4"/>
        <v>1.6E-2</v>
      </c>
      <c r="G86" t="str">
        <f t="shared" si="5"/>
        <v xml:space="preserve">. . </v>
      </c>
    </row>
    <row r="87" spans="1:7" x14ac:dyDescent="0.4">
      <c r="A87" t="str">
        <f t="shared" si="3"/>
        <v>._Punctuation</v>
      </c>
      <c r="B87" t="s">
        <v>11</v>
      </c>
      <c r="C87" t="s">
        <v>5</v>
      </c>
      <c r="D87">
        <v>2001</v>
      </c>
      <c r="E87">
        <v>6</v>
      </c>
      <c r="F87">
        <f t="shared" si="4"/>
        <v>4.8387096774193547E-2</v>
      </c>
      <c r="G87" t="str">
        <f t="shared" si="5"/>
        <v xml:space="preserve">. . . . . . </v>
      </c>
    </row>
    <row r="88" spans="1:7" x14ac:dyDescent="0.4">
      <c r="A88" t="str">
        <f t="shared" si="3"/>
        <v>._Punctuation</v>
      </c>
      <c r="B88" t="s">
        <v>11</v>
      </c>
      <c r="C88" t="s">
        <v>5</v>
      </c>
      <c r="D88">
        <v>2002</v>
      </c>
      <c r="E88">
        <v>5</v>
      </c>
      <c r="F88">
        <f t="shared" si="4"/>
        <v>3.7037037037037035E-2</v>
      </c>
      <c r="G88" t="str">
        <f t="shared" si="5"/>
        <v xml:space="preserve">. . . . . </v>
      </c>
    </row>
    <row r="89" spans="1:7" x14ac:dyDescent="0.4">
      <c r="A89" t="str">
        <f t="shared" si="3"/>
        <v>._Punctuation</v>
      </c>
      <c r="B89" t="s">
        <v>11</v>
      </c>
      <c r="C89" t="s">
        <v>5</v>
      </c>
      <c r="D89">
        <v>2004</v>
      </c>
      <c r="E89">
        <v>1</v>
      </c>
      <c r="F89">
        <f t="shared" si="4"/>
        <v>6.9444444444444441E-3</v>
      </c>
      <c r="G89" t="str">
        <f t="shared" si="5"/>
        <v xml:space="preserve">. </v>
      </c>
    </row>
    <row r="90" spans="1:7" x14ac:dyDescent="0.4">
      <c r="A90" t="str">
        <f t="shared" si="3"/>
        <v>._Punctuation</v>
      </c>
      <c r="B90" t="s">
        <v>11</v>
      </c>
      <c r="C90" t="s">
        <v>5</v>
      </c>
      <c r="D90">
        <v>2005</v>
      </c>
      <c r="E90">
        <v>1</v>
      </c>
      <c r="F90">
        <f t="shared" si="4"/>
        <v>7.462686567164179E-3</v>
      </c>
      <c r="G90" t="str">
        <f t="shared" si="5"/>
        <v xml:space="preserve">. </v>
      </c>
    </row>
    <row r="91" spans="1:7" x14ac:dyDescent="0.4">
      <c r="A91" t="str">
        <f t="shared" si="3"/>
        <v>._Punctuation</v>
      </c>
      <c r="B91" t="s">
        <v>11</v>
      </c>
      <c r="C91" t="s">
        <v>5</v>
      </c>
      <c r="D91">
        <v>2006</v>
      </c>
      <c r="E91">
        <v>1</v>
      </c>
      <c r="F91">
        <f t="shared" si="4"/>
        <v>5.6497175141242938E-3</v>
      </c>
      <c r="G91" t="str">
        <f t="shared" si="5"/>
        <v xml:space="preserve">. </v>
      </c>
    </row>
    <row r="92" spans="1:7" x14ac:dyDescent="0.4">
      <c r="A92" t="str">
        <f t="shared" si="3"/>
        <v>._Punctuation</v>
      </c>
      <c r="B92" t="s">
        <v>11</v>
      </c>
      <c r="C92" t="s">
        <v>5</v>
      </c>
      <c r="D92">
        <v>2007</v>
      </c>
      <c r="E92">
        <v>4</v>
      </c>
      <c r="F92">
        <f t="shared" si="4"/>
        <v>2.197802197802198E-2</v>
      </c>
      <c r="G92" t="str">
        <f t="shared" si="5"/>
        <v xml:space="preserve">. . . . </v>
      </c>
    </row>
    <row r="93" spans="1:7" x14ac:dyDescent="0.4">
      <c r="A93" t="str">
        <f t="shared" si="3"/>
        <v>._Punctuation</v>
      </c>
      <c r="B93" t="s">
        <v>11</v>
      </c>
      <c r="C93" t="s">
        <v>5</v>
      </c>
      <c r="D93">
        <v>2008</v>
      </c>
      <c r="E93">
        <v>4</v>
      </c>
      <c r="F93">
        <f t="shared" si="4"/>
        <v>0.02</v>
      </c>
      <c r="G93" t="str">
        <f t="shared" si="5"/>
        <v xml:space="preserve">. . . . </v>
      </c>
    </row>
    <row r="94" spans="1:7" x14ac:dyDescent="0.4">
      <c r="A94" t="str">
        <f t="shared" si="3"/>
        <v>._Punctuation</v>
      </c>
      <c r="B94" t="s">
        <v>11</v>
      </c>
      <c r="C94" t="s">
        <v>5</v>
      </c>
      <c r="D94">
        <v>2009</v>
      </c>
      <c r="E94">
        <v>4</v>
      </c>
      <c r="F94">
        <f t="shared" si="4"/>
        <v>1.8604651162790697E-2</v>
      </c>
      <c r="G94" t="str">
        <f t="shared" si="5"/>
        <v xml:space="preserve">. . . . </v>
      </c>
    </row>
    <row r="95" spans="1:7" x14ac:dyDescent="0.4">
      <c r="A95" t="str">
        <f t="shared" si="3"/>
        <v>._Punctuation</v>
      </c>
      <c r="B95" t="s">
        <v>11</v>
      </c>
      <c r="C95" t="s">
        <v>5</v>
      </c>
      <c r="D95">
        <v>2012</v>
      </c>
      <c r="E95">
        <v>1</v>
      </c>
      <c r="F95">
        <f t="shared" si="4"/>
        <v>4.4052863436123352E-3</v>
      </c>
      <c r="G95" t="str">
        <f t="shared" si="5"/>
        <v xml:space="preserve">. </v>
      </c>
    </row>
    <row r="96" spans="1:7" x14ac:dyDescent="0.4">
      <c r="A96" t="str">
        <f t="shared" si="3"/>
        <v>._Punctuation</v>
      </c>
      <c r="B96" t="s">
        <v>11</v>
      </c>
      <c r="C96" t="s">
        <v>5</v>
      </c>
      <c r="D96">
        <v>2014</v>
      </c>
      <c r="E96">
        <v>3</v>
      </c>
      <c r="F96">
        <f t="shared" si="4"/>
        <v>1.8867924528301886E-2</v>
      </c>
      <c r="G96" t="str">
        <f t="shared" si="5"/>
        <v xml:space="preserve">. . . </v>
      </c>
    </row>
    <row r="97" spans="1:7" x14ac:dyDescent="0.4">
      <c r="A97" t="str">
        <f t="shared" si="3"/>
        <v>._Punctuation</v>
      </c>
      <c r="B97" t="s">
        <v>11</v>
      </c>
      <c r="C97" t="s">
        <v>5</v>
      </c>
      <c r="D97">
        <v>2015</v>
      </c>
      <c r="E97">
        <v>3</v>
      </c>
      <c r="F97">
        <f t="shared" si="4"/>
        <v>1.935483870967742E-2</v>
      </c>
      <c r="G97" t="str">
        <f t="shared" si="5"/>
        <v xml:space="preserve">. . . </v>
      </c>
    </row>
    <row r="98" spans="1:7" x14ac:dyDescent="0.4">
      <c r="A98" t="str">
        <f t="shared" si="3"/>
        <v>._Punctuation</v>
      </c>
      <c r="B98" t="s">
        <v>11</v>
      </c>
      <c r="C98" t="s">
        <v>5</v>
      </c>
      <c r="D98">
        <v>2016</v>
      </c>
      <c r="E98">
        <v>1</v>
      </c>
      <c r="F98">
        <f t="shared" si="4"/>
        <v>7.7519379844961239E-3</v>
      </c>
      <c r="G98" t="str">
        <f t="shared" si="5"/>
        <v xml:space="preserve">. </v>
      </c>
    </row>
    <row r="99" spans="1:7" x14ac:dyDescent="0.4">
      <c r="A99" t="str">
        <f t="shared" si="3"/>
        <v>._Punctuation</v>
      </c>
      <c r="B99" t="s">
        <v>11</v>
      </c>
      <c r="C99" t="s">
        <v>5</v>
      </c>
      <c r="D99">
        <v>2019</v>
      </c>
      <c r="E99">
        <v>1</v>
      </c>
      <c r="F99">
        <f t="shared" si="4"/>
        <v>3.5714285714285712E-2</v>
      </c>
      <c r="G99" t="str">
        <f t="shared" si="5"/>
        <v xml:space="preserve">. </v>
      </c>
    </row>
    <row r="100" spans="1:7" x14ac:dyDescent="0.4">
      <c r="A100" t="str">
        <f t="shared" si="3"/>
        <v>15_Number</v>
      </c>
      <c r="B100">
        <v>15</v>
      </c>
      <c r="C100" t="s">
        <v>12</v>
      </c>
      <c r="D100">
        <v>1990</v>
      </c>
      <c r="E100">
        <v>1</v>
      </c>
      <c r="F100">
        <f t="shared" si="4"/>
        <v>1.6949152542372881E-2</v>
      </c>
      <c r="G100" t="str">
        <f t="shared" si="5"/>
        <v xml:space="preserve">15 </v>
      </c>
    </row>
    <row r="101" spans="1:7" x14ac:dyDescent="0.4">
      <c r="A101" t="str">
        <f t="shared" si="3"/>
        <v>15_Number</v>
      </c>
      <c r="B101">
        <v>15</v>
      </c>
      <c r="C101" t="s">
        <v>12</v>
      </c>
      <c r="D101">
        <v>1991</v>
      </c>
      <c r="E101">
        <v>2</v>
      </c>
      <c r="F101">
        <f t="shared" si="4"/>
        <v>2.1505376344086023E-2</v>
      </c>
      <c r="G101" t="str">
        <f t="shared" si="5"/>
        <v xml:space="preserve">15 15 </v>
      </c>
    </row>
    <row r="102" spans="1:7" x14ac:dyDescent="0.4">
      <c r="A102" t="str">
        <f t="shared" si="3"/>
        <v>15_Number</v>
      </c>
      <c r="B102">
        <v>15</v>
      </c>
      <c r="C102" t="s">
        <v>12</v>
      </c>
      <c r="D102">
        <v>1992</v>
      </c>
      <c r="E102">
        <v>2</v>
      </c>
      <c r="F102">
        <f t="shared" si="4"/>
        <v>2.0408163265306121E-2</v>
      </c>
      <c r="G102" t="str">
        <f t="shared" si="5"/>
        <v xml:space="preserve">15 15 </v>
      </c>
    </row>
    <row r="103" spans="1:7" x14ac:dyDescent="0.4">
      <c r="A103" t="str">
        <f t="shared" si="3"/>
        <v>15_Number</v>
      </c>
      <c r="B103">
        <v>15</v>
      </c>
      <c r="C103" t="s">
        <v>12</v>
      </c>
      <c r="D103">
        <v>1993</v>
      </c>
      <c r="E103">
        <v>2</v>
      </c>
      <c r="F103">
        <f t="shared" si="4"/>
        <v>1.8867924528301886E-2</v>
      </c>
      <c r="G103" t="str">
        <f t="shared" si="5"/>
        <v xml:space="preserve">15 15 </v>
      </c>
    </row>
    <row r="104" spans="1:7" x14ac:dyDescent="0.4">
      <c r="A104" t="str">
        <f t="shared" si="3"/>
        <v>15_Number</v>
      </c>
      <c r="B104">
        <v>15</v>
      </c>
      <c r="C104" t="s">
        <v>12</v>
      </c>
      <c r="D104">
        <v>1994</v>
      </c>
      <c r="E104">
        <v>1</v>
      </c>
      <c r="F104">
        <f t="shared" si="4"/>
        <v>1.282051282051282E-2</v>
      </c>
      <c r="G104" t="str">
        <f t="shared" si="5"/>
        <v xml:space="preserve">15 </v>
      </c>
    </row>
    <row r="105" spans="1:7" x14ac:dyDescent="0.4">
      <c r="A105" t="str">
        <f t="shared" si="3"/>
        <v>15_Number</v>
      </c>
      <c r="B105">
        <v>15</v>
      </c>
      <c r="C105" t="s">
        <v>12</v>
      </c>
      <c r="D105">
        <v>1996</v>
      </c>
      <c r="E105">
        <v>1</v>
      </c>
      <c r="F105">
        <f t="shared" si="4"/>
        <v>7.6335877862595417E-3</v>
      </c>
      <c r="G105" t="str">
        <f t="shared" si="5"/>
        <v xml:space="preserve">15 </v>
      </c>
    </row>
    <row r="106" spans="1:7" x14ac:dyDescent="0.4">
      <c r="A106" t="str">
        <f t="shared" si="3"/>
        <v>1_Number</v>
      </c>
      <c r="B106">
        <v>1</v>
      </c>
      <c r="C106" t="s">
        <v>12</v>
      </c>
      <c r="D106">
        <v>2009</v>
      </c>
      <c r="E106">
        <v>5</v>
      </c>
      <c r="F106">
        <f t="shared" si="4"/>
        <v>2.3255813953488372E-2</v>
      </c>
      <c r="G106" t="str">
        <f t="shared" si="5"/>
        <v xml:space="preserve">1 1 1 1 1 </v>
      </c>
    </row>
    <row r="107" spans="1:7" x14ac:dyDescent="0.4">
      <c r="A107" t="str">
        <f t="shared" si="3"/>
        <v>1_Number</v>
      </c>
      <c r="B107">
        <v>1</v>
      </c>
      <c r="C107" t="s">
        <v>12</v>
      </c>
      <c r="D107">
        <v>2010</v>
      </c>
      <c r="E107">
        <v>4</v>
      </c>
      <c r="F107">
        <f t="shared" si="4"/>
        <v>1.834862385321101E-2</v>
      </c>
      <c r="G107" t="str">
        <f t="shared" si="5"/>
        <v xml:space="preserve">1 1 1 1 </v>
      </c>
    </row>
    <row r="108" spans="1:7" x14ac:dyDescent="0.4">
      <c r="A108" t="str">
        <f t="shared" si="3"/>
        <v>1_Number</v>
      </c>
      <c r="B108">
        <v>1</v>
      </c>
      <c r="C108" t="s">
        <v>12</v>
      </c>
      <c r="D108">
        <v>2011</v>
      </c>
      <c r="E108">
        <v>4</v>
      </c>
      <c r="F108">
        <f t="shared" si="4"/>
        <v>1.8018018018018018E-2</v>
      </c>
      <c r="G108" t="str">
        <f t="shared" si="5"/>
        <v xml:space="preserve">1 1 1 1 </v>
      </c>
    </row>
    <row r="109" spans="1:7" x14ac:dyDescent="0.4">
      <c r="A109" t="str">
        <f t="shared" si="3"/>
        <v>1_Number</v>
      </c>
      <c r="B109">
        <v>1</v>
      </c>
      <c r="C109" t="s">
        <v>12</v>
      </c>
      <c r="D109">
        <v>2012</v>
      </c>
      <c r="E109">
        <v>1</v>
      </c>
      <c r="F109">
        <f t="shared" si="4"/>
        <v>4.4052863436123352E-3</v>
      </c>
      <c r="G109" t="str">
        <f t="shared" si="5"/>
        <v xml:space="preserve">1 </v>
      </c>
    </row>
    <row r="110" spans="1:7" x14ac:dyDescent="0.4">
      <c r="A110" t="str">
        <f t="shared" si="3"/>
        <v>1_Number</v>
      </c>
      <c r="B110">
        <v>1</v>
      </c>
      <c r="C110" t="s">
        <v>12</v>
      </c>
      <c r="D110">
        <v>2013</v>
      </c>
      <c r="E110">
        <v>2</v>
      </c>
      <c r="F110">
        <f t="shared" si="4"/>
        <v>1.0869565217391304E-2</v>
      </c>
      <c r="G110" t="str">
        <f t="shared" si="5"/>
        <v xml:space="preserve">1 1 </v>
      </c>
    </row>
    <row r="111" spans="1:7" x14ac:dyDescent="0.4">
      <c r="A111" t="str">
        <f t="shared" si="3"/>
        <v>1_Number</v>
      </c>
      <c r="B111">
        <v>1</v>
      </c>
      <c r="C111" t="s">
        <v>12</v>
      </c>
      <c r="D111">
        <v>2014</v>
      </c>
      <c r="E111">
        <v>2</v>
      </c>
      <c r="F111">
        <f t="shared" si="4"/>
        <v>1.2578616352201259E-2</v>
      </c>
      <c r="G111" t="str">
        <f t="shared" si="5"/>
        <v xml:space="preserve">1 1 </v>
      </c>
    </row>
    <row r="112" spans="1:7" x14ac:dyDescent="0.4">
      <c r="A112" t="str">
        <f t="shared" si="3"/>
        <v>10_Number</v>
      </c>
      <c r="B112">
        <v>10</v>
      </c>
      <c r="C112" t="s">
        <v>12</v>
      </c>
      <c r="D112">
        <v>2010</v>
      </c>
      <c r="E112">
        <v>1</v>
      </c>
      <c r="F112">
        <f t="shared" si="4"/>
        <v>4.5871559633027525E-3</v>
      </c>
      <c r="G112" t="str">
        <f t="shared" si="5"/>
        <v xml:space="preserve">10 </v>
      </c>
    </row>
    <row r="113" spans="1:7" x14ac:dyDescent="0.4">
      <c r="A113" t="str">
        <f t="shared" si="3"/>
        <v>10_Number</v>
      </c>
      <c r="B113">
        <v>10</v>
      </c>
      <c r="C113" t="s">
        <v>12</v>
      </c>
      <c r="D113">
        <v>2011</v>
      </c>
      <c r="E113">
        <v>1</v>
      </c>
      <c r="F113">
        <f t="shared" si="4"/>
        <v>4.5045045045045045E-3</v>
      </c>
      <c r="G113" t="str">
        <f t="shared" si="5"/>
        <v xml:space="preserve">10 </v>
      </c>
    </row>
    <row r="114" spans="1:7" x14ac:dyDescent="0.4">
      <c r="A114" t="str">
        <f t="shared" si="3"/>
        <v>10_Number</v>
      </c>
      <c r="B114">
        <v>10</v>
      </c>
      <c r="C114" t="s">
        <v>12</v>
      </c>
      <c r="D114">
        <v>2012</v>
      </c>
      <c r="E114">
        <v>1</v>
      </c>
      <c r="F114">
        <f t="shared" si="4"/>
        <v>4.4052863436123352E-3</v>
      </c>
      <c r="G114" t="str">
        <f t="shared" si="5"/>
        <v xml:space="preserve">10 </v>
      </c>
    </row>
    <row r="115" spans="1:7" x14ac:dyDescent="0.4">
      <c r="A115" t="str">
        <f t="shared" si="3"/>
        <v>10_Number</v>
      </c>
      <c r="B115">
        <v>10</v>
      </c>
      <c r="C115" t="s">
        <v>12</v>
      </c>
      <c r="D115">
        <v>2014</v>
      </c>
      <c r="E115">
        <v>1</v>
      </c>
      <c r="F115">
        <f t="shared" si="4"/>
        <v>6.2893081761006293E-3</v>
      </c>
      <c r="G115" t="str">
        <f t="shared" si="5"/>
        <v xml:space="preserve">10 </v>
      </c>
    </row>
    <row r="116" spans="1:7" x14ac:dyDescent="0.4">
      <c r="A116" t="str">
        <f t="shared" si="3"/>
        <v>10_Number</v>
      </c>
      <c r="B116">
        <v>10</v>
      </c>
      <c r="C116" t="s">
        <v>12</v>
      </c>
      <c r="D116">
        <v>2016</v>
      </c>
      <c r="E116">
        <v>1</v>
      </c>
      <c r="F116">
        <f t="shared" si="4"/>
        <v>7.7519379844961239E-3</v>
      </c>
      <c r="G116" t="str">
        <f t="shared" si="5"/>
        <v xml:space="preserve">10 </v>
      </c>
    </row>
    <row r="117" spans="1:7" x14ac:dyDescent="0.4">
      <c r="A117" t="str">
        <f t="shared" si="3"/>
        <v>11월_Number</v>
      </c>
      <c r="B117" t="s">
        <v>13</v>
      </c>
      <c r="C117" t="s">
        <v>12</v>
      </c>
      <c r="D117">
        <v>1990</v>
      </c>
      <c r="E117">
        <v>1</v>
      </c>
      <c r="F117">
        <f t="shared" si="4"/>
        <v>1.6949152542372881E-2</v>
      </c>
      <c r="G117" t="str">
        <f t="shared" si="5"/>
        <v xml:space="preserve">11월 </v>
      </c>
    </row>
    <row r="118" spans="1:7" x14ac:dyDescent="0.4">
      <c r="A118" t="str">
        <f t="shared" si="3"/>
        <v>16년_Number</v>
      </c>
      <c r="B118" t="s">
        <v>14</v>
      </c>
      <c r="C118" t="s">
        <v>12</v>
      </c>
      <c r="D118">
        <v>1990</v>
      </c>
      <c r="E118">
        <v>1</v>
      </c>
      <c r="F118">
        <f t="shared" si="4"/>
        <v>1.6949152542372881E-2</v>
      </c>
      <c r="G118" t="str">
        <f t="shared" si="5"/>
        <v xml:space="preserve">16년 </v>
      </c>
    </row>
    <row r="119" spans="1:7" x14ac:dyDescent="0.4">
      <c r="A119" t="str">
        <f t="shared" si="3"/>
        <v>19_Number</v>
      </c>
      <c r="B119">
        <v>19</v>
      </c>
      <c r="C119" t="s">
        <v>12</v>
      </c>
      <c r="D119">
        <v>2011</v>
      </c>
      <c r="E119">
        <v>1</v>
      </c>
      <c r="F119">
        <f t="shared" si="4"/>
        <v>4.5045045045045045E-3</v>
      </c>
      <c r="G119" t="str">
        <f t="shared" si="5"/>
        <v xml:space="preserve">19 </v>
      </c>
    </row>
    <row r="120" spans="1:7" x14ac:dyDescent="0.4">
      <c r="A120" t="str">
        <f t="shared" si="3"/>
        <v>19_Number</v>
      </c>
      <c r="B120">
        <v>19</v>
      </c>
      <c r="C120" t="s">
        <v>12</v>
      </c>
      <c r="D120">
        <v>2013</v>
      </c>
      <c r="E120">
        <v>1</v>
      </c>
      <c r="F120">
        <f t="shared" si="4"/>
        <v>5.434782608695652E-3</v>
      </c>
      <c r="G120" t="str">
        <f t="shared" si="5"/>
        <v xml:space="preserve">19 </v>
      </c>
    </row>
    <row r="121" spans="1:7" x14ac:dyDescent="0.4">
      <c r="A121" t="str">
        <f t="shared" si="3"/>
        <v>2_Number</v>
      </c>
      <c r="B121">
        <v>2</v>
      </c>
      <c r="C121" t="s">
        <v>12</v>
      </c>
      <c r="D121">
        <v>1993</v>
      </c>
      <c r="E121">
        <v>2</v>
      </c>
      <c r="F121">
        <f t="shared" si="4"/>
        <v>1.8867924528301886E-2</v>
      </c>
      <c r="G121" t="str">
        <f t="shared" si="5"/>
        <v xml:space="preserve">2 2 </v>
      </c>
    </row>
    <row r="122" spans="1:7" x14ac:dyDescent="0.4">
      <c r="A122" t="str">
        <f t="shared" si="3"/>
        <v>2_Number</v>
      </c>
      <c r="B122">
        <v>2</v>
      </c>
      <c r="C122" t="s">
        <v>12</v>
      </c>
      <c r="D122">
        <v>1994</v>
      </c>
      <c r="E122">
        <v>1</v>
      </c>
      <c r="F122">
        <f t="shared" si="4"/>
        <v>1.282051282051282E-2</v>
      </c>
      <c r="G122" t="str">
        <f t="shared" si="5"/>
        <v xml:space="preserve">2 </v>
      </c>
    </row>
    <row r="123" spans="1:7" x14ac:dyDescent="0.4">
      <c r="A123" t="str">
        <f t="shared" si="3"/>
        <v>2_Number</v>
      </c>
      <c r="B123">
        <v>2</v>
      </c>
      <c r="C123" t="s">
        <v>12</v>
      </c>
      <c r="D123">
        <v>1995</v>
      </c>
      <c r="E123">
        <v>1</v>
      </c>
      <c r="F123">
        <f t="shared" si="4"/>
        <v>1.098901098901099E-2</v>
      </c>
      <c r="G123" t="str">
        <f t="shared" si="5"/>
        <v xml:space="preserve">2 </v>
      </c>
    </row>
    <row r="124" spans="1:7" x14ac:dyDescent="0.4">
      <c r="A124" t="str">
        <f t="shared" si="3"/>
        <v>2_Number</v>
      </c>
      <c r="B124">
        <v>2</v>
      </c>
      <c r="C124" t="s">
        <v>12</v>
      </c>
      <c r="D124">
        <v>1997</v>
      </c>
      <c r="E124">
        <v>1</v>
      </c>
      <c r="F124">
        <f t="shared" si="4"/>
        <v>6.7114093959731542E-3</v>
      </c>
      <c r="G124" t="str">
        <f t="shared" si="5"/>
        <v xml:space="preserve">2 </v>
      </c>
    </row>
    <row r="125" spans="1:7" x14ac:dyDescent="0.4">
      <c r="A125" t="str">
        <f t="shared" si="3"/>
        <v>2_Number</v>
      </c>
      <c r="B125">
        <v>2</v>
      </c>
      <c r="C125" t="s">
        <v>12</v>
      </c>
      <c r="D125">
        <v>1999</v>
      </c>
      <c r="E125">
        <v>1</v>
      </c>
      <c r="F125">
        <f t="shared" si="4"/>
        <v>1.0416666666666666E-2</v>
      </c>
      <c r="G125" t="str">
        <f t="shared" si="5"/>
        <v xml:space="preserve">2 </v>
      </c>
    </row>
    <row r="126" spans="1:7" x14ac:dyDescent="0.4">
      <c r="A126" t="str">
        <f t="shared" si="3"/>
        <v>2_Number</v>
      </c>
      <c r="B126">
        <v>2</v>
      </c>
      <c r="C126" t="s">
        <v>12</v>
      </c>
      <c r="D126">
        <v>2008</v>
      </c>
      <c r="E126">
        <v>2</v>
      </c>
      <c r="F126">
        <f t="shared" si="4"/>
        <v>0.01</v>
      </c>
      <c r="G126" t="str">
        <f t="shared" si="5"/>
        <v xml:space="preserve">2 2 </v>
      </c>
    </row>
    <row r="127" spans="1:7" x14ac:dyDescent="0.4">
      <c r="A127" t="str">
        <f t="shared" si="3"/>
        <v>2_Number</v>
      </c>
      <c r="B127">
        <v>2</v>
      </c>
      <c r="C127" t="s">
        <v>12</v>
      </c>
      <c r="D127">
        <v>2009</v>
      </c>
      <c r="E127">
        <v>10</v>
      </c>
      <c r="F127">
        <f t="shared" si="4"/>
        <v>4.6511627906976744E-2</v>
      </c>
      <c r="G127" t="str">
        <f t="shared" si="5"/>
        <v xml:space="preserve">2 2 2 2 2 2 2 2 2 2 </v>
      </c>
    </row>
    <row r="128" spans="1:7" x14ac:dyDescent="0.4">
      <c r="A128" t="str">
        <f t="shared" si="3"/>
        <v>2_Number</v>
      </c>
      <c r="B128">
        <v>2</v>
      </c>
      <c r="C128" t="s">
        <v>12</v>
      </c>
      <c r="D128">
        <v>2010</v>
      </c>
      <c r="E128">
        <v>9</v>
      </c>
      <c r="F128">
        <f t="shared" si="4"/>
        <v>4.1284403669724773E-2</v>
      </c>
      <c r="G128" t="str">
        <f t="shared" si="5"/>
        <v xml:space="preserve">2 2 2 2 2 2 2 2 2 </v>
      </c>
    </row>
    <row r="129" spans="1:7" x14ac:dyDescent="0.4">
      <c r="A129" t="str">
        <f t="shared" si="3"/>
        <v>2_Number</v>
      </c>
      <c r="B129">
        <v>2</v>
      </c>
      <c r="C129" t="s">
        <v>12</v>
      </c>
      <c r="D129">
        <v>2011</v>
      </c>
      <c r="E129">
        <v>5</v>
      </c>
      <c r="F129">
        <f t="shared" si="4"/>
        <v>2.2522522522522521E-2</v>
      </c>
      <c r="G129" t="str">
        <f t="shared" si="5"/>
        <v xml:space="preserve">2 2 2 2 2 </v>
      </c>
    </row>
    <row r="130" spans="1:7" x14ac:dyDescent="0.4">
      <c r="A130" t="str">
        <f t="shared" si="3"/>
        <v>2_Number</v>
      </c>
      <c r="B130">
        <v>2</v>
      </c>
      <c r="C130" t="s">
        <v>12</v>
      </c>
      <c r="D130">
        <v>2012</v>
      </c>
      <c r="E130">
        <v>3</v>
      </c>
      <c r="F130">
        <f t="shared" si="4"/>
        <v>1.3215859030837005E-2</v>
      </c>
      <c r="G130" t="str">
        <f t="shared" si="5"/>
        <v xml:space="preserve">2 2 2 </v>
      </c>
    </row>
    <row r="131" spans="1:7" x14ac:dyDescent="0.4">
      <c r="A131" t="str">
        <f t="shared" ref="A131:A194" si="6">B131&amp;"_"&amp;C131</f>
        <v>2_Number</v>
      </c>
      <c r="B131">
        <v>2</v>
      </c>
      <c r="C131" t="s">
        <v>12</v>
      </c>
      <c r="D131">
        <v>2013</v>
      </c>
      <c r="E131">
        <v>3</v>
      </c>
      <c r="F131">
        <f t="shared" ref="F131:F194" si="7">E131/SUMIF(D:D,D131,E:E)</f>
        <v>1.6304347826086956E-2</v>
      </c>
      <c r="G131" t="str">
        <f t="shared" ref="G131:G194" si="8">REPT(B131&amp;" ",E131)</f>
        <v xml:space="preserve">2 2 2 </v>
      </c>
    </row>
    <row r="132" spans="1:7" x14ac:dyDescent="0.4">
      <c r="A132" t="str">
        <f t="shared" si="6"/>
        <v>2_Number</v>
      </c>
      <c r="B132">
        <v>2</v>
      </c>
      <c r="C132" t="s">
        <v>12</v>
      </c>
      <c r="D132">
        <v>2014</v>
      </c>
      <c r="E132">
        <v>3</v>
      </c>
      <c r="F132">
        <f t="shared" si="7"/>
        <v>1.8867924528301886E-2</v>
      </c>
      <c r="G132" t="str">
        <f t="shared" si="8"/>
        <v xml:space="preserve">2 2 2 </v>
      </c>
    </row>
    <row r="133" spans="1:7" x14ac:dyDescent="0.4">
      <c r="A133" t="str">
        <f t="shared" si="6"/>
        <v>2_Number</v>
      </c>
      <c r="B133">
        <v>2</v>
      </c>
      <c r="C133" t="s">
        <v>12</v>
      </c>
      <c r="D133">
        <v>2016</v>
      </c>
      <c r="E133">
        <v>1</v>
      </c>
      <c r="F133">
        <f t="shared" si="7"/>
        <v>7.7519379844961239E-3</v>
      </c>
      <c r="G133" t="str">
        <f t="shared" si="8"/>
        <v xml:space="preserve">2 </v>
      </c>
    </row>
    <row r="134" spans="1:7" x14ac:dyDescent="0.4">
      <c r="A134" t="str">
        <f t="shared" si="6"/>
        <v>4_Number</v>
      </c>
      <c r="B134">
        <v>4</v>
      </c>
      <c r="C134" t="s">
        <v>12</v>
      </c>
      <c r="D134">
        <v>2006</v>
      </c>
      <c r="E134">
        <v>2</v>
      </c>
      <c r="F134">
        <f t="shared" si="7"/>
        <v>1.1299435028248588E-2</v>
      </c>
      <c r="G134" t="str">
        <f t="shared" si="8"/>
        <v xml:space="preserve">4 4 </v>
      </c>
    </row>
    <row r="135" spans="1:7" x14ac:dyDescent="0.4">
      <c r="A135" t="str">
        <f t="shared" si="6"/>
        <v>4_Number</v>
      </c>
      <c r="B135">
        <v>4</v>
      </c>
      <c r="C135" t="s">
        <v>12</v>
      </c>
      <c r="D135">
        <v>2009</v>
      </c>
      <c r="E135">
        <v>2</v>
      </c>
      <c r="F135">
        <f t="shared" si="7"/>
        <v>9.3023255813953487E-3</v>
      </c>
      <c r="G135" t="str">
        <f t="shared" si="8"/>
        <v xml:space="preserve">4 4 </v>
      </c>
    </row>
    <row r="136" spans="1:7" x14ac:dyDescent="0.4">
      <c r="A136" t="str">
        <f t="shared" si="6"/>
        <v>4_Number</v>
      </c>
      <c r="B136">
        <v>4</v>
      </c>
      <c r="C136" t="s">
        <v>12</v>
      </c>
      <c r="D136">
        <v>2010</v>
      </c>
      <c r="E136">
        <v>2</v>
      </c>
      <c r="F136">
        <f t="shared" si="7"/>
        <v>9.1743119266055051E-3</v>
      </c>
      <c r="G136" t="str">
        <f t="shared" si="8"/>
        <v xml:space="preserve">4 4 </v>
      </c>
    </row>
    <row r="137" spans="1:7" x14ac:dyDescent="0.4">
      <c r="A137" t="str">
        <f t="shared" si="6"/>
        <v>4_Number</v>
      </c>
      <c r="B137">
        <v>4</v>
      </c>
      <c r="C137" t="s">
        <v>12</v>
      </c>
      <c r="D137">
        <v>2011</v>
      </c>
      <c r="E137">
        <v>2</v>
      </c>
      <c r="F137">
        <f t="shared" si="7"/>
        <v>9.0090090090090089E-3</v>
      </c>
      <c r="G137" t="str">
        <f t="shared" si="8"/>
        <v xml:space="preserve">4 4 </v>
      </c>
    </row>
    <row r="138" spans="1:7" x14ac:dyDescent="0.4">
      <c r="A138" t="str">
        <f t="shared" si="6"/>
        <v>4_Number</v>
      </c>
      <c r="B138">
        <v>4</v>
      </c>
      <c r="C138" t="s">
        <v>12</v>
      </c>
      <c r="D138">
        <v>2012</v>
      </c>
      <c r="E138">
        <v>1</v>
      </c>
      <c r="F138">
        <f t="shared" si="7"/>
        <v>4.4052863436123352E-3</v>
      </c>
      <c r="G138" t="str">
        <f t="shared" si="8"/>
        <v xml:space="preserve">4 </v>
      </c>
    </row>
    <row r="139" spans="1:7" x14ac:dyDescent="0.4">
      <c r="A139" t="str">
        <f t="shared" si="6"/>
        <v>4_Number</v>
      </c>
      <c r="B139">
        <v>4</v>
      </c>
      <c r="C139" t="s">
        <v>12</v>
      </c>
      <c r="D139">
        <v>2013</v>
      </c>
      <c r="E139">
        <v>1</v>
      </c>
      <c r="F139">
        <f t="shared" si="7"/>
        <v>5.434782608695652E-3</v>
      </c>
      <c r="G139" t="str">
        <f t="shared" si="8"/>
        <v xml:space="preserve">4 </v>
      </c>
    </row>
    <row r="140" spans="1:7" x14ac:dyDescent="0.4">
      <c r="A140" t="str">
        <f t="shared" si="6"/>
        <v>4_Number</v>
      </c>
      <c r="B140">
        <v>4</v>
      </c>
      <c r="C140" t="s">
        <v>12</v>
      </c>
      <c r="D140">
        <v>2014</v>
      </c>
      <c r="E140">
        <v>1</v>
      </c>
      <c r="F140">
        <f t="shared" si="7"/>
        <v>6.2893081761006293E-3</v>
      </c>
      <c r="G140" t="str">
        <f t="shared" si="8"/>
        <v xml:space="preserve">4 </v>
      </c>
    </row>
    <row r="141" spans="1:7" x14ac:dyDescent="0.4">
      <c r="A141" t="str">
        <f t="shared" si="6"/>
        <v>501_Number</v>
      </c>
      <c r="B141">
        <v>501</v>
      </c>
      <c r="C141" t="s">
        <v>12</v>
      </c>
      <c r="D141">
        <v>2009</v>
      </c>
      <c r="E141">
        <v>2</v>
      </c>
      <c r="F141">
        <f t="shared" si="7"/>
        <v>9.3023255813953487E-3</v>
      </c>
      <c r="G141" t="str">
        <f t="shared" si="8"/>
        <v xml:space="preserve">501 501 </v>
      </c>
    </row>
    <row r="142" spans="1:7" x14ac:dyDescent="0.4">
      <c r="A142" t="str">
        <f t="shared" si="6"/>
        <v>7_Number</v>
      </c>
      <c r="B142">
        <v>7</v>
      </c>
      <c r="C142" t="s">
        <v>12</v>
      </c>
      <c r="D142">
        <v>2003</v>
      </c>
      <c r="E142">
        <v>2</v>
      </c>
      <c r="F142">
        <f t="shared" si="7"/>
        <v>1.5037593984962405E-2</v>
      </c>
      <c r="G142" t="str">
        <f t="shared" si="8"/>
        <v xml:space="preserve">7 7 </v>
      </c>
    </row>
    <row r="143" spans="1:7" x14ac:dyDescent="0.4">
      <c r="A143" t="str">
        <f t="shared" si="6"/>
        <v>7_Number</v>
      </c>
      <c r="B143">
        <v>7</v>
      </c>
      <c r="C143" t="s">
        <v>12</v>
      </c>
      <c r="D143">
        <v>2004</v>
      </c>
      <c r="E143">
        <v>2</v>
      </c>
      <c r="F143">
        <f t="shared" si="7"/>
        <v>1.3888888888888888E-2</v>
      </c>
      <c r="G143" t="str">
        <f t="shared" si="8"/>
        <v xml:space="preserve">7 7 </v>
      </c>
    </row>
    <row r="144" spans="1:7" x14ac:dyDescent="0.4">
      <c r="A144" t="str">
        <f t="shared" si="6"/>
        <v>7_Number</v>
      </c>
      <c r="B144">
        <v>7</v>
      </c>
      <c r="C144" t="s">
        <v>12</v>
      </c>
      <c r="D144">
        <v>2006</v>
      </c>
      <c r="E144">
        <v>3</v>
      </c>
      <c r="F144">
        <f t="shared" si="7"/>
        <v>1.6949152542372881E-2</v>
      </c>
      <c r="G144" t="str">
        <f t="shared" si="8"/>
        <v xml:space="preserve">7 7 7 </v>
      </c>
    </row>
    <row r="145" spans="1:7" x14ac:dyDescent="0.4">
      <c r="A145" t="str">
        <f t="shared" si="6"/>
        <v>7_Number</v>
      </c>
      <c r="B145">
        <v>7</v>
      </c>
      <c r="C145" t="s">
        <v>12</v>
      </c>
      <c r="D145">
        <v>2010</v>
      </c>
      <c r="E145">
        <v>1</v>
      </c>
      <c r="F145">
        <f t="shared" si="7"/>
        <v>4.5871559633027525E-3</v>
      </c>
      <c r="G145" t="str">
        <f t="shared" si="8"/>
        <v xml:space="preserve">7 </v>
      </c>
    </row>
    <row r="146" spans="1:7" x14ac:dyDescent="0.4">
      <c r="A146" t="str">
        <f t="shared" si="6"/>
        <v>7_Number</v>
      </c>
      <c r="B146">
        <v>7</v>
      </c>
      <c r="C146" t="s">
        <v>12</v>
      </c>
      <c r="D146">
        <v>2012</v>
      </c>
      <c r="E146">
        <v>1</v>
      </c>
      <c r="F146">
        <f t="shared" si="7"/>
        <v>4.4052863436123352E-3</v>
      </c>
      <c r="G146" t="str">
        <f t="shared" si="8"/>
        <v xml:space="preserve">7 </v>
      </c>
    </row>
    <row r="147" spans="1:7" x14ac:dyDescent="0.4">
      <c r="A147" t="str">
        <f t="shared" si="6"/>
        <v>A_Alpha</v>
      </c>
      <c r="B147" t="s">
        <v>15</v>
      </c>
      <c r="C147" t="s">
        <v>16</v>
      </c>
      <c r="D147">
        <v>1997</v>
      </c>
      <c r="E147">
        <v>1</v>
      </c>
      <c r="F147">
        <f t="shared" si="7"/>
        <v>6.7114093959731542E-3</v>
      </c>
      <c r="G147" t="str">
        <f t="shared" si="8"/>
        <v xml:space="preserve">A </v>
      </c>
    </row>
    <row r="148" spans="1:7" x14ac:dyDescent="0.4">
      <c r="A148" t="str">
        <f t="shared" si="6"/>
        <v>AILEE_Alpha</v>
      </c>
      <c r="B148" t="s">
        <v>17</v>
      </c>
      <c r="C148" t="s">
        <v>16</v>
      </c>
      <c r="D148">
        <v>2012</v>
      </c>
      <c r="E148">
        <v>2</v>
      </c>
      <c r="F148">
        <f t="shared" si="7"/>
        <v>8.8105726872246704E-3</v>
      </c>
      <c r="G148" t="str">
        <f t="shared" si="8"/>
        <v xml:space="preserve">AILEE AILEE </v>
      </c>
    </row>
    <row r="149" spans="1:7" x14ac:dyDescent="0.4">
      <c r="A149" t="str">
        <f t="shared" si="6"/>
        <v>AILEE_Alpha</v>
      </c>
      <c r="B149" t="s">
        <v>17</v>
      </c>
      <c r="C149" t="s">
        <v>16</v>
      </c>
      <c r="D149">
        <v>2013</v>
      </c>
      <c r="E149">
        <v>2</v>
      </c>
      <c r="F149">
        <f t="shared" si="7"/>
        <v>1.0869565217391304E-2</v>
      </c>
      <c r="G149" t="str">
        <f t="shared" si="8"/>
        <v xml:space="preserve">AILEE AILEE </v>
      </c>
    </row>
    <row r="150" spans="1:7" x14ac:dyDescent="0.4">
      <c r="A150" t="str">
        <f t="shared" si="6"/>
        <v>AILEE_Alpha</v>
      </c>
      <c r="B150" t="s">
        <v>17</v>
      </c>
      <c r="C150" t="s">
        <v>16</v>
      </c>
      <c r="D150">
        <v>2014</v>
      </c>
      <c r="E150">
        <v>2</v>
      </c>
      <c r="F150">
        <f t="shared" si="7"/>
        <v>1.2578616352201259E-2</v>
      </c>
      <c r="G150" t="str">
        <f t="shared" si="8"/>
        <v xml:space="preserve">AILEE AILEE </v>
      </c>
    </row>
    <row r="151" spans="1:7" x14ac:dyDescent="0.4">
      <c r="A151" t="str">
        <f t="shared" si="6"/>
        <v>AILEE_Alpha</v>
      </c>
      <c r="B151" t="s">
        <v>17</v>
      </c>
      <c r="C151" t="s">
        <v>16</v>
      </c>
      <c r="D151">
        <v>2017</v>
      </c>
      <c r="E151">
        <v>1</v>
      </c>
      <c r="F151">
        <f t="shared" si="7"/>
        <v>3.5714285714285712E-2</v>
      </c>
      <c r="G151" t="str">
        <f t="shared" si="8"/>
        <v xml:space="preserve">AILEE </v>
      </c>
    </row>
    <row r="152" spans="1:7" x14ac:dyDescent="0.4">
      <c r="A152" t="str">
        <f t="shared" si="6"/>
        <v>AKMU_Alpha</v>
      </c>
      <c r="B152" t="s">
        <v>18</v>
      </c>
      <c r="C152" t="s">
        <v>16</v>
      </c>
      <c r="D152">
        <v>2013</v>
      </c>
      <c r="E152">
        <v>4</v>
      </c>
      <c r="F152">
        <f t="shared" si="7"/>
        <v>2.1739130434782608E-2</v>
      </c>
      <c r="G152" t="str">
        <f t="shared" si="8"/>
        <v xml:space="preserve">AKMU AKMU AKMU AKMU </v>
      </c>
    </row>
    <row r="153" spans="1:7" x14ac:dyDescent="0.4">
      <c r="A153" t="str">
        <f t="shared" si="6"/>
        <v>AKMU_Alpha</v>
      </c>
      <c r="B153" t="s">
        <v>18</v>
      </c>
      <c r="C153" t="s">
        <v>16</v>
      </c>
      <c r="D153">
        <v>2014</v>
      </c>
      <c r="E153">
        <v>2</v>
      </c>
      <c r="F153">
        <f t="shared" si="7"/>
        <v>1.2578616352201259E-2</v>
      </c>
      <c r="G153" t="str">
        <f t="shared" si="8"/>
        <v xml:space="preserve">AKMU AKMU </v>
      </c>
    </row>
    <row r="154" spans="1:7" x14ac:dyDescent="0.4">
      <c r="A154" t="str">
        <f t="shared" si="6"/>
        <v>AM_Alpha</v>
      </c>
      <c r="B154" t="s">
        <v>19</v>
      </c>
      <c r="C154" t="s">
        <v>16</v>
      </c>
      <c r="D154">
        <v>2008</v>
      </c>
      <c r="E154">
        <v>1</v>
      </c>
      <c r="F154">
        <f t="shared" si="7"/>
        <v>5.0000000000000001E-3</v>
      </c>
      <c r="G154" t="str">
        <f t="shared" si="8"/>
        <v xml:space="preserve">AM </v>
      </c>
    </row>
    <row r="155" spans="1:7" x14ac:dyDescent="0.4">
      <c r="A155" t="str">
        <f t="shared" si="6"/>
        <v>AM_Alpha</v>
      </c>
      <c r="B155" t="s">
        <v>19</v>
      </c>
      <c r="C155" t="s">
        <v>16</v>
      </c>
      <c r="D155">
        <v>2009</v>
      </c>
      <c r="E155">
        <v>1</v>
      </c>
      <c r="F155">
        <f t="shared" si="7"/>
        <v>4.6511627906976744E-3</v>
      </c>
      <c r="G155" t="str">
        <f t="shared" si="8"/>
        <v xml:space="preserve">AM </v>
      </c>
    </row>
    <row r="156" spans="1:7" x14ac:dyDescent="0.4">
      <c r="A156" t="str">
        <f t="shared" si="6"/>
        <v>AM_Alpha</v>
      </c>
      <c r="B156" t="s">
        <v>19</v>
      </c>
      <c r="C156" t="s">
        <v>16</v>
      </c>
      <c r="D156">
        <v>2010</v>
      </c>
      <c r="E156">
        <v>4</v>
      </c>
      <c r="F156">
        <f t="shared" si="7"/>
        <v>1.834862385321101E-2</v>
      </c>
      <c r="G156" t="str">
        <f t="shared" si="8"/>
        <v xml:space="preserve">AM AM AM AM </v>
      </c>
    </row>
    <row r="157" spans="1:7" x14ac:dyDescent="0.4">
      <c r="A157" t="str">
        <f t="shared" si="6"/>
        <v>AM_Alpha</v>
      </c>
      <c r="B157" t="s">
        <v>19</v>
      </c>
      <c r="C157" t="s">
        <v>16</v>
      </c>
      <c r="D157">
        <v>2012</v>
      </c>
      <c r="E157">
        <v>1</v>
      </c>
      <c r="F157">
        <f t="shared" si="7"/>
        <v>4.4052863436123352E-3</v>
      </c>
      <c r="G157" t="str">
        <f t="shared" si="8"/>
        <v xml:space="preserve">AM </v>
      </c>
    </row>
    <row r="158" spans="1:7" x14ac:dyDescent="0.4">
      <c r="A158" t="str">
        <f t="shared" si="6"/>
        <v>AM_Alpha</v>
      </c>
      <c r="B158" t="s">
        <v>19</v>
      </c>
      <c r="C158" t="s">
        <v>16</v>
      </c>
      <c r="D158">
        <v>2013</v>
      </c>
      <c r="E158">
        <v>1</v>
      </c>
      <c r="F158">
        <f t="shared" si="7"/>
        <v>5.434782608695652E-3</v>
      </c>
      <c r="G158" t="str">
        <f t="shared" si="8"/>
        <v xml:space="preserve">AM </v>
      </c>
    </row>
    <row r="159" spans="1:7" x14ac:dyDescent="0.4">
      <c r="A159" t="str">
        <f t="shared" si="6"/>
        <v>AOA_Alpha</v>
      </c>
      <c r="B159" t="s">
        <v>20</v>
      </c>
      <c r="C159" t="s">
        <v>16</v>
      </c>
      <c r="D159">
        <v>2014</v>
      </c>
      <c r="E159">
        <v>2</v>
      </c>
      <c r="F159">
        <f t="shared" si="7"/>
        <v>1.2578616352201259E-2</v>
      </c>
      <c r="G159" t="str">
        <f t="shared" si="8"/>
        <v xml:space="preserve">AOA AOA </v>
      </c>
    </row>
    <row r="160" spans="1:7" x14ac:dyDescent="0.4">
      <c r="A160" t="str">
        <f t="shared" si="6"/>
        <v>AOA_Alpha</v>
      </c>
      <c r="B160" t="s">
        <v>20</v>
      </c>
      <c r="C160" t="s">
        <v>16</v>
      </c>
      <c r="D160">
        <v>2015</v>
      </c>
      <c r="E160">
        <v>2</v>
      </c>
      <c r="F160">
        <f t="shared" si="7"/>
        <v>1.2903225806451613E-2</v>
      </c>
      <c r="G160" t="str">
        <f t="shared" si="8"/>
        <v xml:space="preserve">AOA AOA </v>
      </c>
    </row>
    <row r="161" spans="1:7" x14ac:dyDescent="0.4">
      <c r="A161" t="str">
        <f t="shared" si="6"/>
        <v>Acoustica_Alpha</v>
      </c>
      <c r="B161" t="s">
        <v>21</v>
      </c>
      <c r="C161" t="s">
        <v>16</v>
      </c>
      <c r="D161">
        <v>1997</v>
      </c>
      <c r="E161">
        <v>1</v>
      </c>
      <c r="F161">
        <f t="shared" si="7"/>
        <v>6.7114093959731542E-3</v>
      </c>
      <c r="G161" t="str">
        <f t="shared" si="8"/>
        <v xml:space="preserve">Acoustica </v>
      </c>
    </row>
    <row r="162" spans="1:7" x14ac:dyDescent="0.4">
      <c r="A162" t="str">
        <f t="shared" si="6"/>
        <v>Andup_Alpha</v>
      </c>
      <c r="B162" t="s">
        <v>22</v>
      </c>
      <c r="C162" t="s">
        <v>16</v>
      </c>
      <c r="D162">
        <v>2015</v>
      </c>
      <c r="E162">
        <v>1</v>
      </c>
      <c r="F162">
        <f t="shared" si="7"/>
        <v>6.4516129032258064E-3</v>
      </c>
      <c r="G162" t="str">
        <f t="shared" si="8"/>
        <v xml:space="preserve">Andup </v>
      </c>
    </row>
    <row r="163" spans="1:7" x14ac:dyDescent="0.4">
      <c r="A163" t="str">
        <f t="shared" si="6"/>
        <v>Apink_Alpha</v>
      </c>
      <c r="B163" t="s">
        <v>23</v>
      </c>
      <c r="C163" t="s">
        <v>16</v>
      </c>
      <c r="D163">
        <v>2013</v>
      </c>
      <c r="E163">
        <v>1</v>
      </c>
      <c r="F163">
        <f t="shared" si="7"/>
        <v>5.434782608695652E-3</v>
      </c>
      <c r="G163" t="str">
        <f t="shared" si="8"/>
        <v xml:space="preserve">Apink </v>
      </c>
    </row>
    <row r="164" spans="1:7" x14ac:dyDescent="0.4">
      <c r="A164" t="str">
        <f t="shared" si="6"/>
        <v>Apink_Alpha</v>
      </c>
      <c r="B164" t="s">
        <v>23</v>
      </c>
      <c r="C164" t="s">
        <v>16</v>
      </c>
      <c r="D164">
        <v>2014</v>
      </c>
      <c r="E164">
        <v>2</v>
      </c>
      <c r="F164">
        <f t="shared" si="7"/>
        <v>1.2578616352201259E-2</v>
      </c>
      <c r="G164" t="str">
        <f t="shared" si="8"/>
        <v xml:space="preserve">Apink Apink </v>
      </c>
    </row>
    <row r="165" spans="1:7" x14ac:dyDescent="0.4">
      <c r="A165" t="str">
        <f t="shared" si="6"/>
        <v>Artists_Alpha</v>
      </c>
      <c r="B165" t="s">
        <v>24</v>
      </c>
      <c r="C165" t="s">
        <v>16</v>
      </c>
      <c r="D165">
        <v>1993</v>
      </c>
      <c r="E165">
        <v>2</v>
      </c>
      <c r="F165">
        <f t="shared" si="7"/>
        <v>1.8867924528301886E-2</v>
      </c>
      <c r="G165" t="str">
        <f t="shared" si="8"/>
        <v xml:space="preserve">Artists Artists </v>
      </c>
    </row>
    <row r="166" spans="1:7" x14ac:dyDescent="0.4">
      <c r="A166" t="str">
        <f t="shared" si="6"/>
        <v>Artists_Alpha</v>
      </c>
      <c r="B166" t="s">
        <v>24</v>
      </c>
      <c r="C166" t="s">
        <v>16</v>
      </c>
      <c r="D166">
        <v>1997</v>
      </c>
      <c r="E166">
        <v>1</v>
      </c>
      <c r="F166">
        <f t="shared" si="7"/>
        <v>6.7114093959731542E-3</v>
      </c>
      <c r="G166" t="str">
        <f t="shared" si="8"/>
        <v xml:space="preserve">Artists </v>
      </c>
    </row>
    <row r="167" spans="1:7" x14ac:dyDescent="0.4">
      <c r="A167" t="str">
        <f t="shared" si="6"/>
        <v>Artists_Alpha</v>
      </c>
      <c r="B167" t="s">
        <v>24</v>
      </c>
      <c r="C167" t="s">
        <v>16</v>
      </c>
      <c r="D167">
        <v>1999</v>
      </c>
      <c r="E167">
        <v>1</v>
      </c>
      <c r="F167">
        <f t="shared" si="7"/>
        <v>1.0416666666666666E-2</v>
      </c>
      <c r="G167" t="str">
        <f t="shared" si="8"/>
        <v xml:space="preserve">Artists </v>
      </c>
    </row>
    <row r="168" spans="1:7" x14ac:dyDescent="0.4">
      <c r="A168" t="str">
        <f t="shared" si="6"/>
        <v>B_Alpha</v>
      </c>
      <c r="B168" t="s">
        <v>25</v>
      </c>
      <c r="C168" t="s">
        <v>16</v>
      </c>
      <c r="D168">
        <v>1990</v>
      </c>
      <c r="E168">
        <v>1</v>
      </c>
      <c r="F168">
        <f t="shared" si="7"/>
        <v>1.6949152542372881E-2</v>
      </c>
      <c r="G168" t="str">
        <f t="shared" si="8"/>
        <v xml:space="preserve">B </v>
      </c>
    </row>
    <row r="169" spans="1:7" x14ac:dyDescent="0.4">
      <c r="A169" t="str">
        <f t="shared" si="6"/>
        <v>B_Alpha</v>
      </c>
      <c r="B169" t="s">
        <v>25</v>
      </c>
      <c r="C169" t="s">
        <v>16</v>
      </c>
      <c r="D169">
        <v>1991</v>
      </c>
      <c r="E169">
        <v>2</v>
      </c>
      <c r="F169">
        <f t="shared" si="7"/>
        <v>2.1505376344086023E-2</v>
      </c>
      <c r="G169" t="str">
        <f t="shared" si="8"/>
        <v xml:space="preserve">B B </v>
      </c>
    </row>
    <row r="170" spans="1:7" x14ac:dyDescent="0.4">
      <c r="A170" t="str">
        <f t="shared" si="6"/>
        <v>B_Alpha</v>
      </c>
      <c r="B170" t="s">
        <v>25</v>
      </c>
      <c r="C170" t="s">
        <v>16</v>
      </c>
      <c r="D170">
        <v>1992</v>
      </c>
      <c r="E170">
        <v>2</v>
      </c>
      <c r="F170">
        <f t="shared" si="7"/>
        <v>2.0408163265306121E-2</v>
      </c>
      <c r="G170" t="str">
        <f t="shared" si="8"/>
        <v xml:space="preserve">B B </v>
      </c>
    </row>
    <row r="171" spans="1:7" x14ac:dyDescent="0.4">
      <c r="A171" t="str">
        <f t="shared" si="6"/>
        <v>B_Alpha</v>
      </c>
      <c r="B171" t="s">
        <v>25</v>
      </c>
      <c r="C171" t="s">
        <v>16</v>
      </c>
      <c r="D171">
        <v>1993</v>
      </c>
      <c r="E171">
        <v>2</v>
      </c>
      <c r="F171">
        <f t="shared" si="7"/>
        <v>1.8867924528301886E-2</v>
      </c>
      <c r="G171" t="str">
        <f t="shared" si="8"/>
        <v xml:space="preserve">B B </v>
      </c>
    </row>
    <row r="172" spans="1:7" x14ac:dyDescent="0.4">
      <c r="A172" t="str">
        <f t="shared" si="6"/>
        <v>B_Alpha</v>
      </c>
      <c r="B172" t="s">
        <v>25</v>
      </c>
      <c r="C172" t="s">
        <v>16</v>
      </c>
      <c r="D172">
        <v>1994</v>
      </c>
      <c r="E172">
        <v>1</v>
      </c>
      <c r="F172">
        <f t="shared" si="7"/>
        <v>1.282051282051282E-2</v>
      </c>
      <c r="G172" t="str">
        <f t="shared" si="8"/>
        <v xml:space="preserve">B </v>
      </c>
    </row>
    <row r="173" spans="1:7" x14ac:dyDescent="0.4">
      <c r="A173" t="str">
        <f t="shared" si="6"/>
        <v>B_Alpha</v>
      </c>
      <c r="B173" t="s">
        <v>25</v>
      </c>
      <c r="C173" t="s">
        <v>16</v>
      </c>
      <c r="D173">
        <v>1996</v>
      </c>
      <c r="E173">
        <v>1</v>
      </c>
      <c r="F173">
        <f t="shared" si="7"/>
        <v>7.6335877862595417E-3</v>
      </c>
      <c r="G173" t="str">
        <f t="shared" si="8"/>
        <v xml:space="preserve">B </v>
      </c>
    </row>
    <row r="174" spans="1:7" x14ac:dyDescent="0.4">
      <c r="A174" t="str">
        <f t="shared" si="6"/>
        <v>B_Alpha</v>
      </c>
      <c r="B174" t="s">
        <v>25</v>
      </c>
      <c r="C174" t="s">
        <v>16</v>
      </c>
      <c r="D174">
        <v>2012</v>
      </c>
      <c r="E174">
        <v>2</v>
      </c>
      <c r="F174">
        <f t="shared" si="7"/>
        <v>8.8105726872246704E-3</v>
      </c>
      <c r="G174" t="str">
        <f t="shared" si="8"/>
        <v xml:space="preserve">B B </v>
      </c>
    </row>
    <row r="175" spans="1:7" x14ac:dyDescent="0.4">
      <c r="A175" t="str">
        <f t="shared" si="6"/>
        <v>B_Alpha</v>
      </c>
      <c r="B175" t="s">
        <v>25</v>
      </c>
      <c r="C175" t="s">
        <v>16</v>
      </c>
      <c r="D175">
        <v>2014</v>
      </c>
      <c r="E175">
        <v>1</v>
      </c>
      <c r="F175">
        <f t="shared" si="7"/>
        <v>6.2893081761006293E-3</v>
      </c>
      <c r="G175" t="str">
        <f t="shared" si="8"/>
        <v xml:space="preserve">B </v>
      </c>
    </row>
    <row r="176" spans="1:7" x14ac:dyDescent="0.4">
      <c r="A176" t="str">
        <f t="shared" si="6"/>
        <v>BAEKHYUN_Alpha</v>
      </c>
      <c r="B176" t="s">
        <v>26</v>
      </c>
      <c r="C176" t="s">
        <v>16</v>
      </c>
      <c r="D176">
        <v>2016</v>
      </c>
      <c r="E176">
        <v>1</v>
      </c>
      <c r="F176">
        <f t="shared" si="7"/>
        <v>7.7519379844961239E-3</v>
      </c>
      <c r="G176" t="str">
        <f t="shared" si="8"/>
        <v xml:space="preserve">BAEKHYUN </v>
      </c>
    </row>
    <row r="177" spans="1:7" x14ac:dyDescent="0.4">
      <c r="A177" t="str">
        <f t="shared" si="6"/>
        <v>BIGBANG_Alpha</v>
      </c>
      <c r="B177" t="s">
        <v>27</v>
      </c>
      <c r="C177" t="s">
        <v>16</v>
      </c>
      <c r="D177">
        <v>2007</v>
      </c>
      <c r="E177">
        <v>2</v>
      </c>
      <c r="F177">
        <f t="shared" si="7"/>
        <v>1.098901098901099E-2</v>
      </c>
      <c r="G177" t="str">
        <f t="shared" si="8"/>
        <v xml:space="preserve">BIGBANG BIGBANG </v>
      </c>
    </row>
    <row r="178" spans="1:7" x14ac:dyDescent="0.4">
      <c r="A178" t="str">
        <f t="shared" si="6"/>
        <v>BIGBANG_Alpha</v>
      </c>
      <c r="B178" t="s">
        <v>27</v>
      </c>
      <c r="C178" t="s">
        <v>16</v>
      </c>
      <c r="D178">
        <v>2008</v>
      </c>
      <c r="E178">
        <v>10</v>
      </c>
      <c r="F178">
        <f t="shared" si="7"/>
        <v>0.05</v>
      </c>
      <c r="G178" t="str">
        <f t="shared" si="8"/>
        <v xml:space="preserve">BIGBANG BIGBANG BIGBANG BIGBANG BIGBANG BIGBANG BIGBANG BIGBANG BIGBANG BIGBANG </v>
      </c>
    </row>
    <row r="179" spans="1:7" x14ac:dyDescent="0.4">
      <c r="A179" t="str">
        <f t="shared" si="6"/>
        <v>BIGBANG_Alpha</v>
      </c>
      <c r="B179" t="s">
        <v>27</v>
      </c>
      <c r="C179" t="s">
        <v>16</v>
      </c>
      <c r="D179">
        <v>2009</v>
      </c>
      <c r="E179">
        <v>4</v>
      </c>
      <c r="F179">
        <f t="shared" si="7"/>
        <v>1.8604651162790697E-2</v>
      </c>
      <c r="G179" t="str">
        <f t="shared" si="8"/>
        <v xml:space="preserve">BIGBANG BIGBANG BIGBANG BIGBANG </v>
      </c>
    </row>
    <row r="180" spans="1:7" x14ac:dyDescent="0.4">
      <c r="A180" t="str">
        <f t="shared" si="6"/>
        <v>BIGBANG_Alpha</v>
      </c>
      <c r="B180" t="s">
        <v>27</v>
      </c>
      <c r="C180" t="s">
        <v>16</v>
      </c>
      <c r="D180">
        <v>2011</v>
      </c>
      <c r="E180">
        <v>4</v>
      </c>
      <c r="F180">
        <f t="shared" si="7"/>
        <v>1.8018018018018018E-2</v>
      </c>
      <c r="G180" t="str">
        <f t="shared" si="8"/>
        <v xml:space="preserve">BIGBANG BIGBANG BIGBANG BIGBANG </v>
      </c>
    </row>
    <row r="181" spans="1:7" x14ac:dyDescent="0.4">
      <c r="A181" t="str">
        <f t="shared" si="6"/>
        <v>BIGBANG_Alpha</v>
      </c>
      <c r="B181" t="s">
        <v>27</v>
      </c>
      <c r="C181" t="s">
        <v>16</v>
      </c>
      <c r="D181">
        <v>2012</v>
      </c>
      <c r="E181">
        <v>5</v>
      </c>
      <c r="F181">
        <f t="shared" si="7"/>
        <v>2.2026431718061675E-2</v>
      </c>
      <c r="G181" t="str">
        <f t="shared" si="8"/>
        <v xml:space="preserve">BIGBANG BIGBANG BIGBANG BIGBANG BIGBANG </v>
      </c>
    </row>
    <row r="182" spans="1:7" x14ac:dyDescent="0.4">
      <c r="A182" t="str">
        <f t="shared" si="6"/>
        <v>BIGBANG_Alpha</v>
      </c>
      <c r="B182" t="s">
        <v>27</v>
      </c>
      <c r="C182" t="s">
        <v>16</v>
      </c>
      <c r="D182">
        <v>2015</v>
      </c>
      <c r="E182">
        <v>5</v>
      </c>
      <c r="F182">
        <f t="shared" si="7"/>
        <v>3.2258064516129031E-2</v>
      </c>
      <c r="G182" t="str">
        <f t="shared" si="8"/>
        <v xml:space="preserve">BIGBANG BIGBANG BIGBANG BIGBANG BIGBANG </v>
      </c>
    </row>
    <row r="183" spans="1:7" x14ac:dyDescent="0.4">
      <c r="A183" t="str">
        <f t="shared" si="6"/>
        <v>BLACKPINK_Alpha</v>
      </c>
      <c r="B183" t="s">
        <v>28</v>
      </c>
      <c r="C183" t="s">
        <v>16</v>
      </c>
      <c r="D183">
        <v>2016</v>
      </c>
      <c r="E183">
        <v>1</v>
      </c>
      <c r="F183">
        <f t="shared" si="7"/>
        <v>7.7519379844961239E-3</v>
      </c>
      <c r="G183" t="str">
        <f t="shared" si="8"/>
        <v xml:space="preserve">BLACKPINK </v>
      </c>
    </row>
    <row r="184" spans="1:7" x14ac:dyDescent="0.4">
      <c r="A184" t="str">
        <f t="shared" si="6"/>
        <v>BLACKPINK_Alpha</v>
      </c>
      <c r="B184" t="s">
        <v>28</v>
      </c>
      <c r="C184" t="s">
        <v>16</v>
      </c>
      <c r="D184">
        <v>2018</v>
      </c>
      <c r="E184">
        <v>1</v>
      </c>
      <c r="F184">
        <f t="shared" si="7"/>
        <v>4.5454545454545456E-2</v>
      </c>
      <c r="G184" t="str">
        <f t="shared" si="8"/>
        <v xml:space="preserve">BLACKPINK </v>
      </c>
    </row>
    <row r="185" spans="1:7" x14ac:dyDescent="0.4">
      <c r="A185" t="str">
        <f t="shared" si="6"/>
        <v>BMK_Alpha</v>
      </c>
      <c r="B185" t="s">
        <v>29</v>
      </c>
      <c r="C185" t="s">
        <v>16</v>
      </c>
      <c r="D185">
        <v>2005</v>
      </c>
      <c r="E185">
        <v>1</v>
      </c>
      <c r="F185">
        <f t="shared" si="7"/>
        <v>7.462686567164179E-3</v>
      </c>
      <c r="G185" t="str">
        <f t="shared" si="8"/>
        <v xml:space="preserve">BMK </v>
      </c>
    </row>
    <row r="186" spans="1:7" x14ac:dyDescent="0.4">
      <c r="A186" t="str">
        <f t="shared" si="6"/>
        <v>BMK_Alpha</v>
      </c>
      <c r="B186" t="s">
        <v>29</v>
      </c>
      <c r="C186" t="s">
        <v>16</v>
      </c>
      <c r="D186">
        <v>2007</v>
      </c>
      <c r="E186">
        <v>1</v>
      </c>
      <c r="F186">
        <f t="shared" si="7"/>
        <v>5.4945054945054949E-3</v>
      </c>
      <c r="G186" t="str">
        <f t="shared" si="8"/>
        <v xml:space="preserve">BMK </v>
      </c>
    </row>
    <row r="187" spans="1:7" x14ac:dyDescent="0.4">
      <c r="A187" t="str">
        <f t="shared" si="6"/>
        <v>BOBBY_Alpha</v>
      </c>
      <c r="B187" t="s">
        <v>30</v>
      </c>
      <c r="C187" t="s">
        <v>16</v>
      </c>
      <c r="D187">
        <v>2014</v>
      </c>
      <c r="E187">
        <v>1</v>
      </c>
      <c r="F187">
        <f t="shared" si="7"/>
        <v>6.2893081761006293E-3</v>
      </c>
      <c r="G187" t="str">
        <f t="shared" si="8"/>
        <v xml:space="preserve">BOBBY </v>
      </c>
    </row>
    <row r="188" spans="1:7" x14ac:dyDescent="0.4">
      <c r="A188" t="str">
        <f t="shared" si="6"/>
        <v>Beenzino_Alpha</v>
      </c>
      <c r="B188" t="s">
        <v>31</v>
      </c>
      <c r="C188" t="s">
        <v>16</v>
      </c>
      <c r="D188">
        <v>2012</v>
      </c>
      <c r="E188">
        <v>1</v>
      </c>
      <c r="F188">
        <f t="shared" si="7"/>
        <v>4.4052863436123352E-3</v>
      </c>
      <c r="G188" t="str">
        <f t="shared" si="8"/>
        <v xml:space="preserve">Beenzino </v>
      </c>
    </row>
    <row r="189" spans="1:7" x14ac:dyDescent="0.4">
      <c r="A189" t="str">
        <f t="shared" si="6"/>
        <v>BewhY_Alpha</v>
      </c>
      <c r="B189" t="s">
        <v>32</v>
      </c>
      <c r="C189" t="s">
        <v>16</v>
      </c>
      <c r="D189">
        <v>2015</v>
      </c>
      <c r="E189">
        <v>1</v>
      </c>
      <c r="F189">
        <f t="shared" si="7"/>
        <v>6.4516129032258064E-3</v>
      </c>
      <c r="G189" t="str">
        <f t="shared" si="8"/>
        <v xml:space="preserve">BewhY </v>
      </c>
    </row>
    <row r="190" spans="1:7" x14ac:dyDescent="0.4">
      <c r="A190" t="str">
        <f t="shared" si="6"/>
        <v>BewhY_Alpha</v>
      </c>
      <c r="B190" t="s">
        <v>32</v>
      </c>
      <c r="C190" t="s">
        <v>16</v>
      </c>
      <c r="D190">
        <v>2016</v>
      </c>
      <c r="E190">
        <v>4</v>
      </c>
      <c r="F190">
        <f t="shared" si="7"/>
        <v>3.1007751937984496E-2</v>
      </c>
      <c r="G190" t="str">
        <f t="shared" si="8"/>
        <v xml:space="preserve">BewhY BewhY BewhY BewhY </v>
      </c>
    </row>
    <row r="191" spans="1:7" x14ac:dyDescent="0.4">
      <c r="A191" t="str">
        <f t="shared" si="6"/>
        <v>Big_Alpha</v>
      </c>
      <c r="B191" t="s">
        <v>33</v>
      </c>
      <c r="C191" t="s">
        <v>16</v>
      </c>
      <c r="D191">
        <v>2006</v>
      </c>
      <c r="E191">
        <v>2</v>
      </c>
      <c r="F191">
        <f t="shared" si="7"/>
        <v>1.1299435028248588E-2</v>
      </c>
      <c r="G191" t="str">
        <f t="shared" si="8"/>
        <v xml:space="preserve">Big Big </v>
      </c>
    </row>
    <row r="192" spans="1:7" x14ac:dyDescent="0.4">
      <c r="A192" t="str">
        <f t="shared" si="6"/>
        <v>Block_Alpha</v>
      </c>
      <c r="B192" t="s">
        <v>34</v>
      </c>
      <c r="C192" t="s">
        <v>16</v>
      </c>
      <c r="D192">
        <v>2012</v>
      </c>
      <c r="E192">
        <v>2</v>
      </c>
      <c r="F192">
        <f t="shared" si="7"/>
        <v>8.8105726872246704E-3</v>
      </c>
      <c r="G192" t="str">
        <f t="shared" si="8"/>
        <v xml:space="preserve">Block Block </v>
      </c>
    </row>
    <row r="193" spans="1:7" x14ac:dyDescent="0.4">
      <c r="A193" t="str">
        <f t="shared" si="6"/>
        <v>Block_Alpha</v>
      </c>
      <c r="B193" t="s">
        <v>34</v>
      </c>
      <c r="C193" t="s">
        <v>16</v>
      </c>
      <c r="D193">
        <v>2014</v>
      </c>
      <c r="E193">
        <v>1</v>
      </c>
      <c r="F193">
        <f t="shared" si="7"/>
        <v>6.2893081761006293E-3</v>
      </c>
      <c r="G193" t="str">
        <f t="shared" si="8"/>
        <v xml:space="preserve">Block </v>
      </c>
    </row>
    <row r="194" spans="1:7" x14ac:dyDescent="0.4">
      <c r="A194" t="str">
        <f t="shared" si="6"/>
        <v>BoA_Alpha</v>
      </c>
      <c r="B194" t="s">
        <v>35</v>
      </c>
      <c r="C194" t="s">
        <v>16</v>
      </c>
      <c r="D194">
        <v>2010</v>
      </c>
      <c r="E194">
        <v>1</v>
      </c>
      <c r="F194">
        <f t="shared" si="7"/>
        <v>4.5871559633027525E-3</v>
      </c>
      <c r="G194" t="str">
        <f t="shared" si="8"/>
        <v xml:space="preserve">BoA </v>
      </c>
    </row>
    <row r="195" spans="1:7" x14ac:dyDescent="0.4">
      <c r="A195" t="str">
        <f t="shared" ref="A195:A258" si="9">B195&amp;"_"&amp;C195</f>
        <v>BoA_Alpha</v>
      </c>
      <c r="B195" t="s">
        <v>35</v>
      </c>
      <c r="C195" t="s">
        <v>16</v>
      </c>
      <c r="D195">
        <v>2012</v>
      </c>
      <c r="E195">
        <v>1</v>
      </c>
      <c r="F195">
        <f t="shared" ref="F195:F258" si="10">E195/SUMIF(D:D,D195,E:E)</f>
        <v>4.4052863436123352E-3</v>
      </c>
      <c r="G195" t="str">
        <f t="shared" ref="G195:G258" si="11">REPT(B195&amp;" ",E195)</f>
        <v xml:space="preserve">BoA </v>
      </c>
    </row>
    <row r="196" spans="1:7" x14ac:dyDescent="0.4">
      <c r="A196" t="str">
        <f t="shared" si="9"/>
        <v>Bro_Alpha</v>
      </c>
      <c r="B196" t="s">
        <v>36</v>
      </c>
      <c r="C196" t="s">
        <v>16</v>
      </c>
      <c r="D196">
        <v>2014</v>
      </c>
      <c r="E196">
        <v>1</v>
      </c>
      <c r="F196">
        <f t="shared" si="10"/>
        <v>6.2893081761006293E-3</v>
      </c>
      <c r="G196" t="str">
        <f t="shared" si="11"/>
        <v xml:space="preserve">Bro </v>
      </c>
    </row>
    <row r="197" spans="1:7" x14ac:dyDescent="0.4">
      <c r="A197" t="str">
        <f t="shared" si="9"/>
        <v>Brown_Alpha</v>
      </c>
      <c r="B197" t="s">
        <v>37</v>
      </c>
      <c r="C197" t="s">
        <v>16</v>
      </c>
      <c r="D197">
        <v>2010</v>
      </c>
      <c r="E197">
        <v>1</v>
      </c>
      <c r="F197">
        <f t="shared" si="10"/>
        <v>4.5871559633027525E-3</v>
      </c>
      <c r="G197" t="str">
        <f t="shared" si="11"/>
        <v xml:space="preserve">Brown </v>
      </c>
    </row>
    <row r="198" spans="1:7" x14ac:dyDescent="0.4">
      <c r="A198" t="str">
        <f t="shared" si="9"/>
        <v>C_Alpha</v>
      </c>
      <c r="B198" t="s">
        <v>38</v>
      </c>
      <c r="C198" t="s">
        <v>16</v>
      </c>
      <c r="D198">
        <v>2014</v>
      </c>
      <c r="E198">
        <v>2</v>
      </c>
      <c r="F198">
        <f t="shared" si="10"/>
        <v>1.2578616352201259E-2</v>
      </c>
      <c r="G198" t="str">
        <f t="shared" si="11"/>
        <v xml:space="preserve">C C </v>
      </c>
    </row>
    <row r="199" spans="1:7" x14ac:dyDescent="0.4">
      <c r="A199" t="str">
        <f t="shared" si="9"/>
        <v>C_Alpha</v>
      </c>
      <c r="B199" t="s">
        <v>38</v>
      </c>
      <c r="C199" t="s">
        <v>16</v>
      </c>
      <c r="D199">
        <v>2015</v>
      </c>
      <c r="E199">
        <v>1</v>
      </c>
      <c r="F199">
        <f t="shared" si="10"/>
        <v>6.4516129032258064E-3</v>
      </c>
      <c r="G199" t="str">
        <f t="shared" si="11"/>
        <v xml:space="preserve">C </v>
      </c>
    </row>
    <row r="200" spans="1:7" x14ac:dyDescent="0.4">
      <c r="A200" t="str">
        <f t="shared" si="9"/>
        <v>C_Alpha</v>
      </c>
      <c r="B200" t="s">
        <v>38</v>
      </c>
      <c r="C200" t="s">
        <v>16</v>
      </c>
      <c r="D200">
        <v>2016</v>
      </c>
      <c r="E200">
        <v>2</v>
      </c>
      <c r="F200">
        <f t="shared" si="10"/>
        <v>1.5503875968992248E-2</v>
      </c>
      <c r="G200" t="str">
        <f t="shared" si="11"/>
        <v xml:space="preserve">C C </v>
      </c>
    </row>
    <row r="201" spans="1:7" x14ac:dyDescent="0.4">
      <c r="A201" t="str">
        <f t="shared" si="9"/>
        <v>C_Alpha</v>
      </c>
      <c r="B201" t="s">
        <v>38</v>
      </c>
      <c r="C201" t="s">
        <v>16</v>
      </c>
      <c r="D201">
        <v>2019</v>
      </c>
      <c r="E201">
        <v>1</v>
      </c>
      <c r="F201">
        <f t="shared" si="10"/>
        <v>3.5714285714285712E-2</v>
      </c>
      <c r="G201" t="str">
        <f t="shared" si="11"/>
        <v xml:space="preserve">C </v>
      </c>
    </row>
    <row r="202" spans="1:7" x14ac:dyDescent="0.4">
      <c r="A202" t="str">
        <f t="shared" si="9"/>
        <v>CB_Alpha</v>
      </c>
      <c r="B202" t="s">
        <v>39</v>
      </c>
      <c r="C202" t="s">
        <v>16</v>
      </c>
      <c r="D202">
        <v>2001</v>
      </c>
      <c r="E202">
        <v>1</v>
      </c>
      <c r="F202">
        <f t="shared" si="10"/>
        <v>8.0645161290322578E-3</v>
      </c>
      <c r="G202" t="str">
        <f t="shared" si="11"/>
        <v xml:space="preserve">CB </v>
      </c>
    </row>
    <row r="203" spans="1:7" x14ac:dyDescent="0.4">
      <c r="A203" t="str">
        <f t="shared" si="9"/>
        <v>CB_Alpha</v>
      </c>
      <c r="B203" t="s">
        <v>39</v>
      </c>
      <c r="C203" t="s">
        <v>16</v>
      </c>
      <c r="D203">
        <v>2002</v>
      </c>
      <c r="E203">
        <v>1</v>
      </c>
      <c r="F203">
        <f t="shared" si="10"/>
        <v>7.4074074074074077E-3</v>
      </c>
      <c r="G203" t="str">
        <f t="shared" si="11"/>
        <v xml:space="preserve">CB </v>
      </c>
    </row>
    <row r="204" spans="1:7" x14ac:dyDescent="0.4">
      <c r="A204" t="str">
        <f t="shared" si="9"/>
        <v>CB_Alpha</v>
      </c>
      <c r="B204" t="s">
        <v>39</v>
      </c>
      <c r="C204" t="s">
        <v>16</v>
      </c>
      <c r="D204">
        <v>2003</v>
      </c>
      <c r="E204">
        <v>1</v>
      </c>
      <c r="F204">
        <f t="shared" si="10"/>
        <v>7.5187969924812026E-3</v>
      </c>
      <c r="G204" t="str">
        <f t="shared" si="11"/>
        <v xml:space="preserve">CB </v>
      </c>
    </row>
    <row r="205" spans="1:7" x14ac:dyDescent="0.4">
      <c r="A205" t="str">
        <f t="shared" si="9"/>
        <v>CHEETAH_Alpha</v>
      </c>
      <c r="B205" t="s">
        <v>40</v>
      </c>
      <c r="C205" t="s">
        <v>16</v>
      </c>
      <c r="D205">
        <v>2015</v>
      </c>
      <c r="E205">
        <v>1</v>
      </c>
      <c r="F205">
        <f t="shared" si="10"/>
        <v>6.4516129032258064E-3</v>
      </c>
      <c r="G205" t="str">
        <f t="shared" si="11"/>
        <v xml:space="preserve">CHEETAH </v>
      </c>
    </row>
    <row r="206" spans="1:7" x14ac:dyDescent="0.4">
      <c r="A206" t="str">
        <f t="shared" si="9"/>
        <v>CHEN_Alpha</v>
      </c>
      <c r="B206" t="s">
        <v>41</v>
      </c>
      <c r="C206" t="s">
        <v>16</v>
      </c>
      <c r="D206">
        <v>2016</v>
      </c>
      <c r="E206">
        <v>1</v>
      </c>
      <c r="F206">
        <f t="shared" si="10"/>
        <v>7.7519379844961239E-3</v>
      </c>
      <c r="G206" t="str">
        <f t="shared" si="11"/>
        <v xml:space="preserve">CHEN </v>
      </c>
    </row>
    <row r="207" spans="1:7" x14ac:dyDescent="0.4">
      <c r="A207" t="str">
        <f t="shared" si="9"/>
        <v>CM_Alpha</v>
      </c>
      <c r="B207" t="s">
        <v>42</v>
      </c>
      <c r="C207" t="s">
        <v>16</v>
      </c>
      <c r="D207">
        <v>2010</v>
      </c>
      <c r="E207">
        <v>1</v>
      </c>
      <c r="F207">
        <f t="shared" si="10"/>
        <v>4.5871559633027525E-3</v>
      </c>
      <c r="G207" t="str">
        <f t="shared" si="11"/>
        <v xml:space="preserve">CM </v>
      </c>
    </row>
    <row r="208" spans="1:7" x14ac:dyDescent="0.4">
      <c r="A208" t="str">
        <f t="shared" si="9"/>
        <v>CM_Alpha</v>
      </c>
      <c r="B208" t="s">
        <v>42</v>
      </c>
      <c r="C208" t="s">
        <v>16</v>
      </c>
      <c r="D208">
        <v>2011</v>
      </c>
      <c r="E208">
        <v>1</v>
      </c>
      <c r="F208">
        <f t="shared" si="10"/>
        <v>4.5045045045045045E-3</v>
      </c>
      <c r="G208" t="str">
        <f t="shared" si="11"/>
        <v xml:space="preserve">CM </v>
      </c>
    </row>
    <row r="209" spans="1:7" x14ac:dyDescent="0.4">
      <c r="A209" t="str">
        <f t="shared" si="9"/>
        <v>CM_Alpha</v>
      </c>
      <c r="B209" t="s">
        <v>42</v>
      </c>
      <c r="C209" t="s">
        <v>16</v>
      </c>
      <c r="D209">
        <v>2012</v>
      </c>
      <c r="E209">
        <v>1</v>
      </c>
      <c r="F209">
        <f t="shared" si="10"/>
        <v>4.4052863436123352E-3</v>
      </c>
      <c r="G209" t="str">
        <f t="shared" si="11"/>
        <v xml:space="preserve">CM </v>
      </c>
    </row>
    <row r="210" spans="1:7" x14ac:dyDescent="0.4">
      <c r="A210" t="str">
        <f t="shared" si="9"/>
        <v>CM_Alpha</v>
      </c>
      <c r="B210" t="s">
        <v>42</v>
      </c>
      <c r="C210" t="s">
        <v>16</v>
      </c>
      <c r="D210">
        <v>2014</v>
      </c>
      <c r="E210">
        <v>1</v>
      </c>
      <c r="F210">
        <f t="shared" si="10"/>
        <v>6.2893081761006293E-3</v>
      </c>
      <c r="G210" t="str">
        <f t="shared" si="11"/>
        <v xml:space="preserve">CM </v>
      </c>
    </row>
    <row r="211" spans="1:7" x14ac:dyDescent="0.4">
      <c r="A211" t="str">
        <f t="shared" si="9"/>
        <v>CM_Alpha</v>
      </c>
      <c r="B211" t="s">
        <v>42</v>
      </c>
      <c r="C211" t="s">
        <v>16</v>
      </c>
      <c r="D211">
        <v>2016</v>
      </c>
      <c r="E211">
        <v>1</v>
      </c>
      <c r="F211">
        <f t="shared" si="10"/>
        <v>7.7519379844961239E-3</v>
      </c>
      <c r="G211" t="str">
        <f t="shared" si="11"/>
        <v xml:space="preserve">CM </v>
      </c>
    </row>
    <row r="212" spans="1:7" x14ac:dyDescent="0.4">
      <c r="A212" t="str">
        <f t="shared" si="9"/>
        <v>CNBLUE_Alpha</v>
      </c>
      <c r="B212" t="s">
        <v>43</v>
      </c>
      <c r="C212" t="s">
        <v>16</v>
      </c>
      <c r="D212">
        <v>2010</v>
      </c>
      <c r="E212">
        <v>3</v>
      </c>
      <c r="F212">
        <f t="shared" si="10"/>
        <v>1.3761467889908258E-2</v>
      </c>
      <c r="G212" t="str">
        <f t="shared" si="11"/>
        <v xml:space="preserve">CNBLUE CNBLUE CNBLUE </v>
      </c>
    </row>
    <row r="213" spans="1:7" x14ac:dyDescent="0.4">
      <c r="A213" t="str">
        <f t="shared" si="9"/>
        <v>CNBLUE_Alpha</v>
      </c>
      <c r="B213" t="s">
        <v>43</v>
      </c>
      <c r="C213" t="s">
        <v>16</v>
      </c>
      <c r="D213">
        <v>2011</v>
      </c>
      <c r="E213">
        <v>2</v>
      </c>
      <c r="F213">
        <f t="shared" si="10"/>
        <v>9.0090090090090089E-3</v>
      </c>
      <c r="G213" t="str">
        <f t="shared" si="11"/>
        <v xml:space="preserve">CNBLUE CNBLUE </v>
      </c>
    </row>
    <row r="214" spans="1:7" x14ac:dyDescent="0.4">
      <c r="A214" t="str">
        <f t="shared" si="9"/>
        <v>CNBLUE_Alpha</v>
      </c>
      <c r="B214" t="s">
        <v>43</v>
      </c>
      <c r="C214" t="s">
        <v>16</v>
      </c>
      <c r="D214">
        <v>2012</v>
      </c>
      <c r="E214">
        <v>1</v>
      </c>
      <c r="F214">
        <f t="shared" si="10"/>
        <v>4.4052863436123352E-3</v>
      </c>
      <c r="G214" t="str">
        <f t="shared" si="11"/>
        <v xml:space="preserve">CNBLUE </v>
      </c>
    </row>
    <row r="215" spans="1:7" x14ac:dyDescent="0.4">
      <c r="A215" t="str">
        <f t="shared" si="9"/>
        <v>CNBLUE_Alpha</v>
      </c>
      <c r="B215" t="s">
        <v>43</v>
      </c>
      <c r="C215" t="s">
        <v>16</v>
      </c>
      <c r="D215">
        <v>2013</v>
      </c>
      <c r="E215">
        <v>1</v>
      </c>
      <c r="F215">
        <f t="shared" si="10"/>
        <v>5.434782608695652E-3</v>
      </c>
      <c r="G215" t="str">
        <f t="shared" si="11"/>
        <v xml:space="preserve">CNBLUE </v>
      </c>
    </row>
    <row r="216" spans="1:7" x14ac:dyDescent="0.4">
      <c r="A216" t="str">
        <f t="shared" si="9"/>
        <v>CROWN_Alpha</v>
      </c>
      <c r="B216" t="s">
        <v>44</v>
      </c>
      <c r="C216" t="s">
        <v>16</v>
      </c>
      <c r="D216">
        <v>2008</v>
      </c>
      <c r="E216">
        <v>2</v>
      </c>
      <c r="F216">
        <f t="shared" si="10"/>
        <v>0.01</v>
      </c>
      <c r="G216" t="str">
        <f t="shared" si="11"/>
        <v xml:space="preserve">CROWN CROWN </v>
      </c>
    </row>
    <row r="217" spans="1:7" x14ac:dyDescent="0.4">
      <c r="A217" t="str">
        <f t="shared" si="9"/>
        <v>Charlotte_Alpha</v>
      </c>
      <c r="B217" t="s">
        <v>45</v>
      </c>
      <c r="C217" t="s">
        <v>16</v>
      </c>
      <c r="D217">
        <v>2004</v>
      </c>
      <c r="E217">
        <v>1</v>
      </c>
      <c r="F217">
        <f t="shared" si="10"/>
        <v>6.9444444444444441E-3</v>
      </c>
      <c r="G217" t="str">
        <f t="shared" si="11"/>
        <v xml:space="preserve">Charlotte </v>
      </c>
    </row>
    <row r="218" spans="1:7" x14ac:dyDescent="0.4">
      <c r="A218" t="str">
        <f t="shared" si="9"/>
        <v>Church_Alpha</v>
      </c>
      <c r="B218" t="s">
        <v>46</v>
      </c>
      <c r="C218" t="s">
        <v>16</v>
      </c>
      <c r="D218">
        <v>2004</v>
      </c>
      <c r="E218">
        <v>1</v>
      </c>
      <c r="F218">
        <f t="shared" si="10"/>
        <v>6.9444444444444441E-3</v>
      </c>
      <c r="G218" t="str">
        <f t="shared" si="11"/>
        <v xml:space="preserve">Church </v>
      </c>
    </row>
    <row r="219" spans="1:7" x14ac:dyDescent="0.4">
      <c r="A219" t="str">
        <f t="shared" si="9"/>
        <v>Crush_Alpha</v>
      </c>
      <c r="B219" t="s">
        <v>47</v>
      </c>
      <c r="C219" t="s">
        <v>16</v>
      </c>
      <c r="D219">
        <v>2015</v>
      </c>
      <c r="E219">
        <v>2</v>
      </c>
      <c r="F219">
        <f t="shared" si="10"/>
        <v>1.2903225806451613E-2</v>
      </c>
      <c r="G219" t="str">
        <f t="shared" si="11"/>
        <v xml:space="preserve">Crush Crush </v>
      </c>
    </row>
    <row r="220" spans="1:7" x14ac:dyDescent="0.4">
      <c r="A220" t="str">
        <f t="shared" si="9"/>
        <v>Crush_Alpha</v>
      </c>
      <c r="B220" t="s">
        <v>47</v>
      </c>
      <c r="C220" t="s">
        <v>16</v>
      </c>
      <c r="D220">
        <v>2016</v>
      </c>
      <c r="E220">
        <v>2</v>
      </c>
      <c r="F220">
        <f t="shared" si="10"/>
        <v>1.5503875968992248E-2</v>
      </c>
      <c r="G220" t="str">
        <f t="shared" si="11"/>
        <v xml:space="preserve">Crush Crush </v>
      </c>
    </row>
    <row r="221" spans="1:7" x14ac:dyDescent="0.4">
      <c r="A221" t="str">
        <f t="shared" si="9"/>
        <v>Cucina_Alpha</v>
      </c>
      <c r="B221" t="s">
        <v>48</v>
      </c>
      <c r="C221" t="s">
        <v>16</v>
      </c>
      <c r="D221">
        <v>1997</v>
      </c>
      <c r="E221">
        <v>1</v>
      </c>
      <c r="F221">
        <f t="shared" si="10"/>
        <v>6.7114093959731542E-3</v>
      </c>
      <c r="G221" t="str">
        <f t="shared" si="11"/>
        <v xml:space="preserve">Cucina </v>
      </c>
    </row>
    <row r="222" spans="1:7" x14ac:dyDescent="0.4">
      <c r="A222" t="str">
        <f t="shared" si="9"/>
        <v>DEAN_Alpha</v>
      </c>
      <c r="B222" t="s">
        <v>49</v>
      </c>
      <c r="C222" t="s">
        <v>16</v>
      </c>
      <c r="D222">
        <v>2016</v>
      </c>
      <c r="E222">
        <v>1</v>
      </c>
      <c r="F222">
        <f t="shared" si="10"/>
        <v>7.7519379844961239E-3</v>
      </c>
      <c r="G222" t="str">
        <f t="shared" si="11"/>
        <v xml:space="preserve">DEAN </v>
      </c>
    </row>
    <row r="223" spans="1:7" x14ac:dyDescent="0.4">
      <c r="A223" t="str">
        <f t="shared" si="9"/>
        <v>DJ_Alpha</v>
      </c>
      <c r="B223" t="s">
        <v>50</v>
      </c>
      <c r="C223" t="s">
        <v>16</v>
      </c>
      <c r="D223">
        <v>1994</v>
      </c>
      <c r="E223">
        <v>1</v>
      </c>
      <c r="F223">
        <f t="shared" si="10"/>
        <v>1.282051282051282E-2</v>
      </c>
      <c r="G223" t="str">
        <f t="shared" si="11"/>
        <v xml:space="preserve">DJ </v>
      </c>
    </row>
    <row r="224" spans="1:7" x14ac:dyDescent="0.4">
      <c r="A224" t="str">
        <f t="shared" si="9"/>
        <v>DJ_Alpha</v>
      </c>
      <c r="B224" t="s">
        <v>50</v>
      </c>
      <c r="C224" t="s">
        <v>16</v>
      </c>
      <c r="D224">
        <v>1995</v>
      </c>
      <c r="E224">
        <v>1</v>
      </c>
      <c r="F224">
        <f t="shared" si="10"/>
        <v>1.098901098901099E-2</v>
      </c>
      <c r="G224" t="str">
        <f t="shared" si="11"/>
        <v xml:space="preserve">DJ </v>
      </c>
    </row>
    <row r="225" spans="1:7" x14ac:dyDescent="0.4">
      <c r="A225" t="str">
        <f t="shared" si="9"/>
        <v>DJ_Alpha</v>
      </c>
      <c r="B225" t="s">
        <v>50</v>
      </c>
      <c r="C225" t="s">
        <v>16</v>
      </c>
      <c r="D225">
        <v>1996</v>
      </c>
      <c r="E225">
        <v>3</v>
      </c>
      <c r="F225">
        <f t="shared" si="10"/>
        <v>2.2900763358778626E-2</v>
      </c>
      <c r="G225" t="str">
        <f t="shared" si="11"/>
        <v xml:space="preserve">DJ DJ DJ </v>
      </c>
    </row>
    <row r="226" spans="1:7" x14ac:dyDescent="0.4">
      <c r="A226" t="str">
        <f t="shared" si="9"/>
        <v>DJ_Alpha</v>
      </c>
      <c r="B226" t="s">
        <v>50</v>
      </c>
      <c r="C226" t="s">
        <v>16</v>
      </c>
      <c r="D226">
        <v>1997</v>
      </c>
      <c r="E226">
        <v>1</v>
      </c>
      <c r="F226">
        <f t="shared" si="10"/>
        <v>6.7114093959731542E-3</v>
      </c>
      <c r="G226" t="str">
        <f t="shared" si="11"/>
        <v xml:space="preserve">DJ </v>
      </c>
    </row>
    <row r="227" spans="1:7" x14ac:dyDescent="0.4">
      <c r="A227" t="str">
        <f t="shared" si="9"/>
        <v>DJ_Alpha</v>
      </c>
      <c r="B227" t="s">
        <v>50</v>
      </c>
      <c r="C227" t="s">
        <v>16</v>
      </c>
      <c r="D227">
        <v>2000</v>
      </c>
      <c r="E227">
        <v>3</v>
      </c>
      <c r="F227">
        <f t="shared" si="10"/>
        <v>2.4E-2</v>
      </c>
      <c r="G227" t="str">
        <f t="shared" si="11"/>
        <v xml:space="preserve">DJ DJ DJ </v>
      </c>
    </row>
    <row r="228" spans="1:7" x14ac:dyDescent="0.4">
      <c r="A228" t="str">
        <f t="shared" si="9"/>
        <v>DJ_Alpha</v>
      </c>
      <c r="B228" t="s">
        <v>50</v>
      </c>
      <c r="C228" t="s">
        <v>16</v>
      </c>
      <c r="D228">
        <v>2003</v>
      </c>
      <c r="E228">
        <v>1</v>
      </c>
      <c r="F228">
        <f t="shared" si="10"/>
        <v>7.5187969924812026E-3</v>
      </c>
      <c r="G228" t="str">
        <f t="shared" si="11"/>
        <v xml:space="preserve">DJ </v>
      </c>
    </row>
    <row r="229" spans="1:7" x14ac:dyDescent="0.4">
      <c r="A229" t="str">
        <f t="shared" si="9"/>
        <v>DJ_Alpha</v>
      </c>
      <c r="B229" t="s">
        <v>50</v>
      </c>
      <c r="C229" t="s">
        <v>16</v>
      </c>
      <c r="D229">
        <v>2010</v>
      </c>
      <c r="E229">
        <v>2</v>
      </c>
      <c r="F229">
        <f t="shared" si="10"/>
        <v>9.1743119266055051E-3</v>
      </c>
      <c r="G229" t="str">
        <f t="shared" si="11"/>
        <v xml:space="preserve">DJ DJ </v>
      </c>
    </row>
    <row r="230" spans="1:7" x14ac:dyDescent="0.4">
      <c r="A230" t="str">
        <f t="shared" si="9"/>
        <v>DOC_Alpha</v>
      </c>
      <c r="B230" t="s">
        <v>51</v>
      </c>
      <c r="C230" t="s">
        <v>16</v>
      </c>
      <c r="D230">
        <v>1994</v>
      </c>
      <c r="E230">
        <v>1</v>
      </c>
      <c r="F230">
        <f t="shared" si="10"/>
        <v>1.282051282051282E-2</v>
      </c>
      <c r="G230" t="str">
        <f t="shared" si="11"/>
        <v xml:space="preserve">DOC </v>
      </c>
    </row>
    <row r="231" spans="1:7" x14ac:dyDescent="0.4">
      <c r="A231" t="str">
        <f t="shared" si="9"/>
        <v>DOC_Alpha</v>
      </c>
      <c r="B231" t="s">
        <v>51</v>
      </c>
      <c r="C231" t="s">
        <v>16</v>
      </c>
      <c r="D231">
        <v>1995</v>
      </c>
      <c r="E231">
        <v>1</v>
      </c>
      <c r="F231">
        <f t="shared" si="10"/>
        <v>1.098901098901099E-2</v>
      </c>
      <c r="G231" t="str">
        <f t="shared" si="11"/>
        <v xml:space="preserve">DOC </v>
      </c>
    </row>
    <row r="232" spans="1:7" x14ac:dyDescent="0.4">
      <c r="A232" t="str">
        <f t="shared" si="9"/>
        <v>DOC_Alpha</v>
      </c>
      <c r="B232" t="s">
        <v>51</v>
      </c>
      <c r="C232" t="s">
        <v>16</v>
      </c>
      <c r="D232">
        <v>1996</v>
      </c>
      <c r="E232">
        <v>3</v>
      </c>
      <c r="F232">
        <f t="shared" si="10"/>
        <v>2.2900763358778626E-2</v>
      </c>
      <c r="G232" t="str">
        <f t="shared" si="11"/>
        <v xml:space="preserve">DOC DOC DOC </v>
      </c>
    </row>
    <row r="233" spans="1:7" x14ac:dyDescent="0.4">
      <c r="A233" t="str">
        <f t="shared" si="9"/>
        <v>DOC_Alpha</v>
      </c>
      <c r="B233" t="s">
        <v>51</v>
      </c>
      <c r="C233" t="s">
        <v>16</v>
      </c>
      <c r="D233">
        <v>1997</v>
      </c>
      <c r="E233">
        <v>1</v>
      </c>
      <c r="F233">
        <f t="shared" si="10"/>
        <v>6.7114093959731542E-3</v>
      </c>
      <c r="G233" t="str">
        <f t="shared" si="11"/>
        <v xml:space="preserve">DOC </v>
      </c>
    </row>
    <row r="234" spans="1:7" x14ac:dyDescent="0.4">
      <c r="A234" t="str">
        <f t="shared" si="9"/>
        <v>DOC_Alpha</v>
      </c>
      <c r="B234" t="s">
        <v>51</v>
      </c>
      <c r="C234" t="s">
        <v>16</v>
      </c>
      <c r="D234">
        <v>2000</v>
      </c>
      <c r="E234">
        <v>3</v>
      </c>
      <c r="F234">
        <f t="shared" si="10"/>
        <v>2.4E-2</v>
      </c>
      <c r="G234" t="str">
        <f t="shared" si="11"/>
        <v xml:space="preserve">DOC DOC DOC </v>
      </c>
    </row>
    <row r="235" spans="1:7" x14ac:dyDescent="0.4">
      <c r="A235" t="str">
        <f t="shared" si="9"/>
        <v>DOC_Alpha</v>
      </c>
      <c r="B235" t="s">
        <v>51</v>
      </c>
      <c r="C235" t="s">
        <v>16</v>
      </c>
      <c r="D235">
        <v>2003</v>
      </c>
      <c r="E235">
        <v>1</v>
      </c>
      <c r="F235">
        <f t="shared" si="10"/>
        <v>7.5187969924812026E-3</v>
      </c>
      <c r="G235" t="str">
        <f t="shared" si="11"/>
        <v xml:space="preserve">DOC </v>
      </c>
    </row>
    <row r="236" spans="1:7" x14ac:dyDescent="0.4">
      <c r="A236" t="str">
        <f t="shared" si="9"/>
        <v>DOC_Alpha</v>
      </c>
      <c r="B236" t="s">
        <v>51</v>
      </c>
      <c r="C236" t="s">
        <v>16</v>
      </c>
      <c r="D236">
        <v>2010</v>
      </c>
      <c r="E236">
        <v>2</v>
      </c>
      <c r="F236">
        <f t="shared" si="10"/>
        <v>9.1743119266055051E-3</v>
      </c>
      <c r="G236" t="str">
        <f t="shared" si="11"/>
        <v xml:space="preserve">DOC DOC </v>
      </c>
    </row>
    <row r="237" spans="1:7" x14ac:dyDescent="0.4">
      <c r="A237" t="str">
        <f t="shared" si="9"/>
        <v>DRAGON_Alpha</v>
      </c>
      <c r="B237" t="s">
        <v>52</v>
      </c>
      <c r="C237" t="s">
        <v>16</v>
      </c>
      <c r="D237">
        <v>2009</v>
      </c>
      <c r="E237">
        <v>2</v>
      </c>
      <c r="F237">
        <f t="shared" si="10"/>
        <v>9.3023255813953487E-3</v>
      </c>
      <c r="G237" t="str">
        <f t="shared" si="11"/>
        <v xml:space="preserve">DRAGON DRAGON </v>
      </c>
    </row>
    <row r="238" spans="1:7" x14ac:dyDescent="0.4">
      <c r="A238" t="str">
        <f t="shared" si="9"/>
        <v>DRAGON_Alpha</v>
      </c>
      <c r="B238" t="s">
        <v>52</v>
      </c>
      <c r="C238" t="s">
        <v>16</v>
      </c>
      <c r="D238">
        <v>2012</v>
      </c>
      <c r="E238">
        <v>3</v>
      </c>
      <c r="F238">
        <f t="shared" si="10"/>
        <v>1.3215859030837005E-2</v>
      </c>
      <c r="G238" t="str">
        <f t="shared" si="11"/>
        <v xml:space="preserve">DRAGON DRAGON DRAGON </v>
      </c>
    </row>
    <row r="239" spans="1:7" x14ac:dyDescent="0.4">
      <c r="A239" t="str">
        <f t="shared" si="9"/>
        <v>DRAGON_Alpha</v>
      </c>
      <c r="B239" t="s">
        <v>52</v>
      </c>
      <c r="C239" t="s">
        <v>16</v>
      </c>
      <c r="D239">
        <v>2013</v>
      </c>
      <c r="E239">
        <v>4</v>
      </c>
      <c r="F239">
        <f t="shared" si="10"/>
        <v>2.1739130434782608E-2</v>
      </c>
      <c r="G239" t="str">
        <f t="shared" si="11"/>
        <v xml:space="preserve">DRAGON DRAGON DRAGON DRAGON </v>
      </c>
    </row>
    <row r="240" spans="1:7" x14ac:dyDescent="0.4">
      <c r="A240" t="str">
        <f t="shared" si="9"/>
        <v>Day_Alpha</v>
      </c>
      <c r="B240" t="s">
        <v>53</v>
      </c>
      <c r="C240" t="s">
        <v>16</v>
      </c>
      <c r="D240">
        <v>1997</v>
      </c>
      <c r="E240">
        <v>1</v>
      </c>
      <c r="F240">
        <f t="shared" si="10"/>
        <v>6.7114093959731542E-3</v>
      </c>
      <c r="G240" t="str">
        <f t="shared" si="11"/>
        <v xml:space="preserve">Day </v>
      </c>
    </row>
    <row r="241" spans="1:7" x14ac:dyDescent="0.4">
      <c r="A241" t="str">
        <f t="shared" si="9"/>
        <v>Daylight_Alpha</v>
      </c>
      <c r="B241" t="s">
        <v>54</v>
      </c>
      <c r="C241" t="s">
        <v>16</v>
      </c>
      <c r="D241">
        <v>2006</v>
      </c>
      <c r="E241">
        <v>1</v>
      </c>
      <c r="F241">
        <f t="shared" si="10"/>
        <v>5.6497175141242938E-3</v>
      </c>
      <c r="G241" t="str">
        <f t="shared" si="11"/>
        <v xml:space="preserve">Daylight </v>
      </c>
    </row>
    <row r="242" spans="1:7" x14ac:dyDescent="0.4">
      <c r="A242" t="str">
        <f t="shared" si="9"/>
        <v>Dolls_Alpha</v>
      </c>
      <c r="B242" t="s">
        <v>55</v>
      </c>
      <c r="C242" t="s">
        <v>16</v>
      </c>
      <c r="D242">
        <v>2011</v>
      </c>
      <c r="E242">
        <v>1</v>
      </c>
      <c r="F242">
        <f t="shared" si="10"/>
        <v>4.5045045045045045E-3</v>
      </c>
      <c r="G242" t="str">
        <f t="shared" si="11"/>
        <v xml:space="preserve">Dolls </v>
      </c>
    </row>
    <row r="243" spans="1:7" x14ac:dyDescent="0.4">
      <c r="A243" t="str">
        <f t="shared" si="9"/>
        <v>Dragon_Alpha</v>
      </c>
      <c r="B243" t="s">
        <v>56</v>
      </c>
      <c r="C243" t="s">
        <v>16</v>
      </c>
      <c r="D243">
        <v>2011</v>
      </c>
      <c r="E243">
        <v>1</v>
      </c>
      <c r="F243">
        <f t="shared" si="10"/>
        <v>4.5045045045045045E-3</v>
      </c>
      <c r="G243" t="str">
        <f t="shared" si="11"/>
        <v xml:space="preserve">Dragon </v>
      </c>
    </row>
    <row r="244" spans="1:7" x14ac:dyDescent="0.4">
      <c r="A244" t="str">
        <f t="shared" si="9"/>
        <v>E_Alpha</v>
      </c>
      <c r="B244" t="s">
        <v>57</v>
      </c>
      <c r="C244" t="s">
        <v>16</v>
      </c>
      <c r="D244">
        <v>1997</v>
      </c>
      <c r="E244">
        <v>2</v>
      </c>
      <c r="F244">
        <f t="shared" si="10"/>
        <v>1.3422818791946308E-2</v>
      </c>
      <c r="G244" t="str">
        <f t="shared" si="11"/>
        <v xml:space="preserve">E E </v>
      </c>
    </row>
    <row r="245" spans="1:7" x14ac:dyDescent="0.4">
      <c r="A245" t="str">
        <f t="shared" si="9"/>
        <v>E_Alpha</v>
      </c>
      <c r="B245" t="s">
        <v>57</v>
      </c>
      <c r="C245" t="s">
        <v>16</v>
      </c>
      <c r="D245">
        <v>1998</v>
      </c>
      <c r="E245">
        <v>4</v>
      </c>
      <c r="F245">
        <f t="shared" si="10"/>
        <v>2.6143790849673203E-2</v>
      </c>
      <c r="G245" t="str">
        <f t="shared" si="11"/>
        <v xml:space="preserve">E E E E </v>
      </c>
    </row>
    <row r="246" spans="1:7" x14ac:dyDescent="0.4">
      <c r="A246" t="str">
        <f t="shared" si="9"/>
        <v>E_Alpha</v>
      </c>
      <c r="B246" t="s">
        <v>57</v>
      </c>
      <c r="C246" t="s">
        <v>16</v>
      </c>
      <c r="D246">
        <v>2001</v>
      </c>
      <c r="E246">
        <v>2</v>
      </c>
      <c r="F246">
        <f t="shared" si="10"/>
        <v>1.6129032258064516E-2</v>
      </c>
      <c r="G246" t="str">
        <f t="shared" si="11"/>
        <v xml:space="preserve">E E </v>
      </c>
    </row>
    <row r="247" spans="1:7" x14ac:dyDescent="0.4">
      <c r="A247" t="str">
        <f t="shared" si="9"/>
        <v>E_Alpha</v>
      </c>
      <c r="B247" t="s">
        <v>57</v>
      </c>
      <c r="C247" t="s">
        <v>16</v>
      </c>
      <c r="D247">
        <v>2002</v>
      </c>
      <c r="E247">
        <v>1</v>
      </c>
      <c r="F247">
        <f t="shared" si="10"/>
        <v>7.4074074074074077E-3</v>
      </c>
      <c r="G247" t="str">
        <f t="shared" si="11"/>
        <v xml:space="preserve">E </v>
      </c>
    </row>
    <row r="248" spans="1:7" x14ac:dyDescent="0.4">
      <c r="A248" t="str">
        <f t="shared" si="9"/>
        <v>E_Alpha</v>
      </c>
      <c r="B248" t="s">
        <v>57</v>
      </c>
      <c r="C248" t="s">
        <v>16</v>
      </c>
      <c r="D248">
        <v>2013</v>
      </c>
      <c r="E248">
        <v>1</v>
      </c>
      <c r="F248">
        <f t="shared" si="10"/>
        <v>5.434782608695652E-3</v>
      </c>
      <c r="G248" t="str">
        <f t="shared" si="11"/>
        <v xml:space="preserve">E </v>
      </c>
    </row>
    <row r="249" spans="1:7" x14ac:dyDescent="0.4">
      <c r="A249" t="str">
        <f t="shared" si="9"/>
        <v>E_Alpha</v>
      </c>
      <c r="B249" t="s">
        <v>57</v>
      </c>
      <c r="C249" t="s">
        <v>16</v>
      </c>
      <c r="D249">
        <v>2014</v>
      </c>
      <c r="E249">
        <v>2</v>
      </c>
      <c r="F249">
        <f t="shared" si="10"/>
        <v>1.2578616352201259E-2</v>
      </c>
      <c r="G249" t="str">
        <f t="shared" si="11"/>
        <v xml:space="preserve">E E </v>
      </c>
    </row>
    <row r="250" spans="1:7" x14ac:dyDescent="0.4">
      <c r="A250" t="str">
        <f t="shared" si="9"/>
        <v>E_Alpha</v>
      </c>
      <c r="B250" t="s">
        <v>57</v>
      </c>
      <c r="C250" t="s">
        <v>16</v>
      </c>
      <c r="D250">
        <v>2015</v>
      </c>
      <c r="E250">
        <v>1</v>
      </c>
      <c r="F250">
        <f t="shared" si="10"/>
        <v>6.4516129032258064E-3</v>
      </c>
      <c r="G250" t="str">
        <f t="shared" si="11"/>
        <v xml:space="preserve">E </v>
      </c>
    </row>
    <row r="251" spans="1:7" x14ac:dyDescent="0.4">
      <c r="A251" t="str">
        <f t="shared" si="9"/>
        <v>EN_Alpha</v>
      </c>
      <c r="B251" t="s">
        <v>58</v>
      </c>
      <c r="C251" t="s">
        <v>16</v>
      </c>
      <c r="D251">
        <v>2003</v>
      </c>
      <c r="E251">
        <v>2</v>
      </c>
      <c r="F251">
        <f t="shared" si="10"/>
        <v>1.5037593984962405E-2</v>
      </c>
      <c r="G251" t="str">
        <f t="shared" si="11"/>
        <v xml:space="preserve">EN EN </v>
      </c>
    </row>
    <row r="252" spans="1:7" x14ac:dyDescent="0.4">
      <c r="A252" t="str">
        <f t="shared" si="9"/>
        <v>EN_Alpha</v>
      </c>
      <c r="B252" t="s">
        <v>58</v>
      </c>
      <c r="C252" t="s">
        <v>16</v>
      </c>
      <c r="D252">
        <v>2004</v>
      </c>
      <c r="E252">
        <v>2</v>
      </c>
      <c r="F252">
        <f t="shared" si="10"/>
        <v>1.3888888888888888E-2</v>
      </c>
      <c r="G252" t="str">
        <f t="shared" si="11"/>
        <v xml:space="preserve">EN EN </v>
      </c>
    </row>
    <row r="253" spans="1:7" x14ac:dyDescent="0.4">
      <c r="A253" t="str">
        <f t="shared" si="9"/>
        <v>EN_Alpha</v>
      </c>
      <c r="B253" t="s">
        <v>58</v>
      </c>
      <c r="C253" t="s">
        <v>16</v>
      </c>
      <c r="D253">
        <v>2006</v>
      </c>
      <c r="E253">
        <v>2</v>
      </c>
      <c r="F253">
        <f t="shared" si="10"/>
        <v>1.1299435028248588E-2</v>
      </c>
      <c r="G253" t="str">
        <f t="shared" si="11"/>
        <v xml:space="preserve">EN EN </v>
      </c>
    </row>
    <row r="254" spans="1:7" x14ac:dyDescent="0.4">
      <c r="A254" t="str">
        <f t="shared" si="9"/>
        <v>EN_Alpha</v>
      </c>
      <c r="B254" t="s">
        <v>58</v>
      </c>
      <c r="C254" t="s">
        <v>16</v>
      </c>
      <c r="D254">
        <v>2010</v>
      </c>
      <c r="E254">
        <v>1</v>
      </c>
      <c r="F254">
        <f t="shared" si="10"/>
        <v>4.5871559633027525E-3</v>
      </c>
      <c r="G254" t="str">
        <f t="shared" si="11"/>
        <v xml:space="preserve">EN </v>
      </c>
    </row>
    <row r="255" spans="1:7" x14ac:dyDescent="0.4">
      <c r="A255" t="str">
        <f t="shared" si="9"/>
        <v>EN_Alpha</v>
      </c>
      <c r="B255" t="s">
        <v>58</v>
      </c>
      <c r="C255" t="s">
        <v>16</v>
      </c>
      <c r="D255">
        <v>2012</v>
      </c>
      <c r="E255">
        <v>1</v>
      </c>
      <c r="F255">
        <f t="shared" si="10"/>
        <v>4.4052863436123352E-3</v>
      </c>
      <c r="G255" t="str">
        <f t="shared" si="11"/>
        <v xml:space="preserve">EN </v>
      </c>
    </row>
    <row r="256" spans="1:7" x14ac:dyDescent="0.4">
      <c r="A256" t="str">
        <f t="shared" si="9"/>
        <v>EOS_Alpha</v>
      </c>
      <c r="B256" t="s">
        <v>59</v>
      </c>
      <c r="C256" t="s">
        <v>16</v>
      </c>
      <c r="D256">
        <v>1993</v>
      </c>
      <c r="E256">
        <v>1</v>
      </c>
      <c r="F256">
        <f t="shared" si="10"/>
        <v>9.433962264150943E-3</v>
      </c>
      <c r="G256" t="str">
        <f t="shared" si="11"/>
        <v xml:space="preserve">EOS </v>
      </c>
    </row>
    <row r="257" spans="1:7" x14ac:dyDescent="0.4">
      <c r="A257" t="str">
        <f t="shared" si="9"/>
        <v>EOS_Alpha</v>
      </c>
      <c r="B257" t="s">
        <v>59</v>
      </c>
      <c r="C257" t="s">
        <v>16</v>
      </c>
      <c r="D257">
        <v>1995</v>
      </c>
      <c r="E257">
        <v>2</v>
      </c>
      <c r="F257">
        <f t="shared" si="10"/>
        <v>2.197802197802198E-2</v>
      </c>
      <c r="G257" t="str">
        <f t="shared" si="11"/>
        <v xml:space="preserve">EOS EOS </v>
      </c>
    </row>
    <row r="258" spans="1:7" x14ac:dyDescent="0.4">
      <c r="A258" t="str">
        <f t="shared" si="9"/>
        <v>EPIK_Alpha</v>
      </c>
      <c r="B258" t="s">
        <v>60</v>
      </c>
      <c r="C258" t="s">
        <v>16</v>
      </c>
      <c r="D258">
        <v>2012</v>
      </c>
      <c r="E258">
        <v>1</v>
      </c>
      <c r="F258">
        <f t="shared" si="10"/>
        <v>4.4052863436123352E-3</v>
      </c>
      <c r="G258" t="str">
        <f t="shared" si="11"/>
        <v xml:space="preserve">EPIK </v>
      </c>
    </row>
    <row r="259" spans="1:7" x14ac:dyDescent="0.4">
      <c r="A259" t="str">
        <f t="shared" ref="A259:A322" si="12">B259&amp;"_"&amp;C259</f>
        <v>EVAN_Alpha</v>
      </c>
      <c r="B259" t="s">
        <v>61</v>
      </c>
      <c r="C259" t="s">
        <v>16</v>
      </c>
      <c r="D259">
        <v>2007</v>
      </c>
      <c r="E259">
        <v>1</v>
      </c>
      <c r="F259">
        <f t="shared" ref="F259:F322" si="13">E259/SUMIF(D:D,D259,E:E)</f>
        <v>5.4945054945054949E-3</v>
      </c>
      <c r="G259" t="str">
        <f t="shared" ref="G259:G322" si="14">REPT(B259&amp;" ",E259)</f>
        <v xml:space="preserve">EVAN </v>
      </c>
    </row>
    <row r="260" spans="1:7" x14ac:dyDescent="0.4">
      <c r="A260" t="str">
        <f t="shared" si="12"/>
        <v>EXID_Alpha</v>
      </c>
      <c r="B260" t="s">
        <v>62</v>
      </c>
      <c r="C260" t="s">
        <v>16</v>
      </c>
      <c r="D260">
        <v>2014</v>
      </c>
      <c r="E260">
        <v>1</v>
      </c>
      <c r="F260">
        <f t="shared" si="13"/>
        <v>6.2893081761006293E-3</v>
      </c>
      <c r="G260" t="str">
        <f t="shared" si="14"/>
        <v xml:space="preserve">EXID </v>
      </c>
    </row>
    <row r="261" spans="1:7" x14ac:dyDescent="0.4">
      <c r="A261" t="str">
        <f t="shared" si="12"/>
        <v>EXID_Alpha</v>
      </c>
      <c r="B261" t="s">
        <v>62</v>
      </c>
      <c r="C261" t="s">
        <v>16</v>
      </c>
      <c r="D261">
        <v>2015</v>
      </c>
      <c r="E261">
        <v>1</v>
      </c>
      <c r="F261">
        <f t="shared" si="13"/>
        <v>6.4516129032258064E-3</v>
      </c>
      <c r="G261" t="str">
        <f t="shared" si="14"/>
        <v xml:space="preserve">EXID </v>
      </c>
    </row>
    <row r="262" spans="1:7" x14ac:dyDescent="0.4">
      <c r="A262" t="str">
        <f t="shared" si="12"/>
        <v>EXO_Alpha</v>
      </c>
      <c r="B262" t="s">
        <v>63</v>
      </c>
      <c r="C262" t="s">
        <v>16</v>
      </c>
      <c r="D262">
        <v>2013</v>
      </c>
      <c r="E262">
        <v>1</v>
      </c>
      <c r="F262">
        <f t="shared" si="13"/>
        <v>5.434782608695652E-3</v>
      </c>
      <c r="G262" t="str">
        <f t="shared" si="14"/>
        <v xml:space="preserve">EXO </v>
      </c>
    </row>
    <row r="263" spans="1:7" x14ac:dyDescent="0.4">
      <c r="A263" t="str">
        <f t="shared" si="12"/>
        <v>EXO_Alpha</v>
      </c>
      <c r="B263" t="s">
        <v>63</v>
      </c>
      <c r="C263" t="s">
        <v>16</v>
      </c>
      <c r="D263">
        <v>2014</v>
      </c>
      <c r="E263">
        <v>1</v>
      </c>
      <c r="F263">
        <f t="shared" si="13"/>
        <v>6.2893081761006293E-3</v>
      </c>
      <c r="G263" t="str">
        <f t="shared" si="14"/>
        <v xml:space="preserve">EXO </v>
      </c>
    </row>
    <row r="264" spans="1:7" x14ac:dyDescent="0.4">
      <c r="A264" t="str">
        <f t="shared" si="12"/>
        <v>EXO_Alpha</v>
      </c>
      <c r="B264" t="s">
        <v>63</v>
      </c>
      <c r="C264" t="s">
        <v>16</v>
      </c>
      <c r="D264">
        <v>2015</v>
      </c>
      <c r="E264">
        <v>2</v>
      </c>
      <c r="F264">
        <f t="shared" si="13"/>
        <v>1.2903225806451613E-2</v>
      </c>
      <c r="G264" t="str">
        <f t="shared" si="14"/>
        <v xml:space="preserve">EXO EXO </v>
      </c>
    </row>
    <row r="265" spans="1:7" x14ac:dyDescent="0.4">
      <c r="A265" t="str">
        <f t="shared" si="12"/>
        <v>Esther_Alpha</v>
      </c>
      <c r="B265" t="s">
        <v>64</v>
      </c>
      <c r="C265" t="s">
        <v>16</v>
      </c>
      <c r="D265">
        <v>1997</v>
      </c>
      <c r="E265">
        <v>1</v>
      </c>
      <c r="F265">
        <f t="shared" si="13"/>
        <v>6.7114093959731542E-3</v>
      </c>
      <c r="G265" t="str">
        <f t="shared" si="14"/>
        <v xml:space="preserve">Esther </v>
      </c>
    </row>
    <row r="266" spans="1:7" x14ac:dyDescent="0.4">
      <c r="A266" t="str">
        <f t="shared" si="12"/>
        <v>Eyed_Alpha</v>
      </c>
      <c r="B266" t="s">
        <v>65</v>
      </c>
      <c r="C266" t="s">
        <v>16</v>
      </c>
      <c r="D266">
        <v>2010</v>
      </c>
      <c r="E266">
        <v>1</v>
      </c>
      <c r="F266">
        <f t="shared" si="13"/>
        <v>4.5871559633027525E-3</v>
      </c>
      <c r="G266" t="str">
        <f t="shared" si="14"/>
        <v xml:space="preserve">Eyed </v>
      </c>
    </row>
    <row r="267" spans="1:7" x14ac:dyDescent="0.4">
      <c r="A267" t="str">
        <f t="shared" si="12"/>
        <v>F_Alpha</v>
      </c>
      <c r="B267" t="s">
        <v>66</v>
      </c>
      <c r="C267" t="s">
        <v>16</v>
      </c>
      <c r="D267">
        <v>2004</v>
      </c>
      <c r="E267">
        <v>1</v>
      </c>
      <c r="F267">
        <f t="shared" si="13"/>
        <v>6.9444444444444441E-3</v>
      </c>
      <c r="G267" t="str">
        <f t="shared" si="14"/>
        <v xml:space="preserve">F </v>
      </c>
    </row>
    <row r="268" spans="1:7" x14ac:dyDescent="0.4">
      <c r="A268" t="str">
        <f t="shared" si="12"/>
        <v>F_Alpha</v>
      </c>
      <c r="B268" t="s">
        <v>66</v>
      </c>
      <c r="C268" t="s">
        <v>16</v>
      </c>
      <c r="D268">
        <v>2011</v>
      </c>
      <c r="E268">
        <v>1</v>
      </c>
      <c r="F268">
        <f t="shared" si="13"/>
        <v>4.5045045045045045E-3</v>
      </c>
      <c r="G268" t="str">
        <f t="shared" si="14"/>
        <v xml:space="preserve">F </v>
      </c>
    </row>
    <row r="269" spans="1:7" x14ac:dyDescent="0.4">
      <c r="A269" t="str">
        <f t="shared" si="12"/>
        <v>F_Alpha</v>
      </c>
      <c r="B269" t="s">
        <v>66</v>
      </c>
      <c r="C269" t="s">
        <v>16</v>
      </c>
      <c r="D269">
        <v>2012</v>
      </c>
      <c r="E269">
        <v>1</v>
      </c>
      <c r="F269">
        <f t="shared" si="13"/>
        <v>4.4052863436123352E-3</v>
      </c>
      <c r="G269" t="str">
        <f t="shared" si="14"/>
        <v xml:space="preserve">F </v>
      </c>
    </row>
    <row r="270" spans="1:7" x14ac:dyDescent="0.4">
      <c r="A270" t="str">
        <f t="shared" si="12"/>
        <v>F_Alpha</v>
      </c>
      <c r="B270" t="s">
        <v>66</v>
      </c>
      <c r="C270" t="s">
        <v>16</v>
      </c>
      <c r="D270">
        <v>2014</v>
      </c>
      <c r="E270">
        <v>1</v>
      </c>
      <c r="F270">
        <f t="shared" si="13"/>
        <v>6.2893081761006293E-3</v>
      </c>
      <c r="G270" t="str">
        <f t="shared" si="14"/>
        <v xml:space="preserve">F </v>
      </c>
    </row>
    <row r="271" spans="1:7" x14ac:dyDescent="0.4">
      <c r="A271" t="str">
        <f t="shared" si="12"/>
        <v>FT_Alpha</v>
      </c>
      <c r="B271" t="s">
        <v>67</v>
      </c>
      <c r="C271" t="s">
        <v>16</v>
      </c>
      <c r="D271">
        <v>2007</v>
      </c>
      <c r="E271">
        <v>2</v>
      </c>
      <c r="F271">
        <f t="shared" si="13"/>
        <v>1.098901098901099E-2</v>
      </c>
      <c r="G271" t="str">
        <f t="shared" si="14"/>
        <v xml:space="preserve">FT FT </v>
      </c>
    </row>
    <row r="272" spans="1:7" x14ac:dyDescent="0.4">
      <c r="A272" t="str">
        <f t="shared" si="12"/>
        <v>FT_Alpha</v>
      </c>
      <c r="B272" t="s">
        <v>67</v>
      </c>
      <c r="C272" t="s">
        <v>16</v>
      </c>
      <c r="D272">
        <v>2008</v>
      </c>
      <c r="E272">
        <v>2</v>
      </c>
      <c r="F272">
        <f t="shared" si="13"/>
        <v>0.01</v>
      </c>
      <c r="G272" t="str">
        <f t="shared" si="14"/>
        <v xml:space="preserve">FT FT </v>
      </c>
    </row>
    <row r="273" spans="1:7" x14ac:dyDescent="0.4">
      <c r="A273" t="str">
        <f t="shared" si="12"/>
        <v>FT_Alpha</v>
      </c>
      <c r="B273" t="s">
        <v>67</v>
      </c>
      <c r="C273" t="s">
        <v>16</v>
      </c>
      <c r="D273">
        <v>2009</v>
      </c>
      <c r="E273">
        <v>2</v>
      </c>
      <c r="F273">
        <f t="shared" si="13"/>
        <v>9.3023255813953487E-3</v>
      </c>
      <c r="G273" t="str">
        <f t="shared" si="14"/>
        <v xml:space="preserve">FT FT </v>
      </c>
    </row>
    <row r="274" spans="1:7" x14ac:dyDescent="0.4">
      <c r="A274" t="str">
        <f t="shared" si="12"/>
        <v>FT_Alpha</v>
      </c>
      <c r="B274" t="s">
        <v>67</v>
      </c>
      <c r="C274" t="s">
        <v>16</v>
      </c>
      <c r="D274">
        <v>2010</v>
      </c>
      <c r="E274">
        <v>1</v>
      </c>
      <c r="F274">
        <f t="shared" si="13"/>
        <v>4.5871559633027525E-3</v>
      </c>
      <c r="G274" t="str">
        <f t="shared" si="14"/>
        <v xml:space="preserve">FT </v>
      </c>
    </row>
    <row r="275" spans="1:7" x14ac:dyDescent="0.4">
      <c r="A275" t="str">
        <f t="shared" si="12"/>
        <v>FT_Alpha</v>
      </c>
      <c r="B275" t="s">
        <v>67</v>
      </c>
      <c r="C275" t="s">
        <v>16</v>
      </c>
      <c r="D275">
        <v>2011</v>
      </c>
      <c r="E275">
        <v>1</v>
      </c>
      <c r="F275">
        <f t="shared" si="13"/>
        <v>4.5045045045045045E-3</v>
      </c>
      <c r="G275" t="str">
        <f t="shared" si="14"/>
        <v xml:space="preserve">FT </v>
      </c>
    </row>
    <row r="276" spans="1:7" x14ac:dyDescent="0.4">
      <c r="A276" t="str">
        <f t="shared" si="12"/>
        <v>FT_Alpha</v>
      </c>
      <c r="B276" t="s">
        <v>67</v>
      </c>
      <c r="C276" t="s">
        <v>16</v>
      </c>
      <c r="D276">
        <v>2012</v>
      </c>
      <c r="E276">
        <v>1</v>
      </c>
      <c r="F276">
        <f t="shared" si="13"/>
        <v>4.4052863436123352E-3</v>
      </c>
      <c r="G276" t="str">
        <f t="shared" si="14"/>
        <v xml:space="preserve">FT </v>
      </c>
    </row>
    <row r="277" spans="1:7" x14ac:dyDescent="0.4">
      <c r="A277" t="str">
        <f t="shared" si="12"/>
        <v>FTISLAND_Alpha</v>
      </c>
      <c r="B277" t="s">
        <v>68</v>
      </c>
      <c r="C277" t="s">
        <v>16</v>
      </c>
      <c r="D277">
        <v>2007</v>
      </c>
      <c r="E277">
        <v>2</v>
      </c>
      <c r="F277">
        <f t="shared" si="13"/>
        <v>1.098901098901099E-2</v>
      </c>
      <c r="G277" t="str">
        <f t="shared" si="14"/>
        <v xml:space="preserve">FTISLAND FTISLAND </v>
      </c>
    </row>
    <row r="278" spans="1:7" x14ac:dyDescent="0.4">
      <c r="A278" t="str">
        <f t="shared" si="12"/>
        <v>FTISLAND_Alpha</v>
      </c>
      <c r="B278" t="s">
        <v>68</v>
      </c>
      <c r="C278" t="s">
        <v>16</v>
      </c>
      <c r="D278">
        <v>2008</v>
      </c>
      <c r="E278">
        <v>2</v>
      </c>
      <c r="F278">
        <f t="shared" si="13"/>
        <v>0.01</v>
      </c>
      <c r="G278" t="str">
        <f t="shared" si="14"/>
        <v xml:space="preserve">FTISLAND FTISLAND </v>
      </c>
    </row>
    <row r="279" spans="1:7" x14ac:dyDescent="0.4">
      <c r="A279" t="str">
        <f t="shared" si="12"/>
        <v>FTISLAND_Alpha</v>
      </c>
      <c r="B279" t="s">
        <v>68</v>
      </c>
      <c r="C279" t="s">
        <v>16</v>
      </c>
      <c r="D279">
        <v>2009</v>
      </c>
      <c r="E279">
        <v>2</v>
      </c>
      <c r="F279">
        <f t="shared" si="13"/>
        <v>9.3023255813953487E-3</v>
      </c>
      <c r="G279" t="str">
        <f t="shared" si="14"/>
        <v xml:space="preserve">FTISLAND FTISLAND </v>
      </c>
    </row>
    <row r="280" spans="1:7" x14ac:dyDescent="0.4">
      <c r="A280" t="str">
        <f t="shared" si="12"/>
        <v>FTISLAND_Alpha</v>
      </c>
      <c r="B280" t="s">
        <v>68</v>
      </c>
      <c r="C280" t="s">
        <v>16</v>
      </c>
      <c r="D280">
        <v>2010</v>
      </c>
      <c r="E280">
        <v>1</v>
      </c>
      <c r="F280">
        <f t="shared" si="13"/>
        <v>4.5871559633027525E-3</v>
      </c>
      <c r="G280" t="str">
        <f t="shared" si="14"/>
        <v xml:space="preserve">FTISLAND </v>
      </c>
    </row>
    <row r="281" spans="1:7" x14ac:dyDescent="0.4">
      <c r="A281" t="str">
        <f t="shared" si="12"/>
        <v>FTISLAND_Alpha</v>
      </c>
      <c r="B281" t="s">
        <v>68</v>
      </c>
      <c r="C281" t="s">
        <v>16</v>
      </c>
      <c r="D281">
        <v>2011</v>
      </c>
      <c r="E281">
        <v>1</v>
      </c>
      <c r="F281">
        <f t="shared" si="13"/>
        <v>4.5045045045045045E-3</v>
      </c>
      <c r="G281" t="str">
        <f t="shared" si="14"/>
        <v xml:space="preserve">FTISLAND </v>
      </c>
    </row>
    <row r="282" spans="1:7" x14ac:dyDescent="0.4">
      <c r="A282" t="str">
        <f t="shared" si="12"/>
        <v>FTISLAND_Alpha</v>
      </c>
      <c r="B282" t="s">
        <v>68</v>
      </c>
      <c r="C282" t="s">
        <v>16</v>
      </c>
      <c r="D282">
        <v>2012</v>
      </c>
      <c r="E282">
        <v>1</v>
      </c>
      <c r="F282">
        <f t="shared" si="13"/>
        <v>4.4052863436123352E-3</v>
      </c>
      <c r="G282" t="str">
        <f t="shared" si="14"/>
        <v xml:space="preserve">FTISLAND </v>
      </c>
    </row>
    <row r="283" spans="1:7" x14ac:dyDescent="0.4">
      <c r="A283" t="str">
        <f t="shared" si="12"/>
        <v>Family_Alpha</v>
      </c>
      <c r="B283" t="s">
        <v>69</v>
      </c>
      <c r="C283" t="s">
        <v>16</v>
      </c>
      <c r="D283">
        <v>1999</v>
      </c>
      <c r="E283">
        <v>1</v>
      </c>
      <c r="F283">
        <f t="shared" si="13"/>
        <v>1.0416666666666666E-2</v>
      </c>
      <c r="G283" t="str">
        <f t="shared" si="14"/>
        <v xml:space="preserve">Family </v>
      </c>
    </row>
    <row r="284" spans="1:7" x14ac:dyDescent="0.4">
      <c r="A284" t="str">
        <f t="shared" si="12"/>
        <v>Family_Alpha</v>
      </c>
      <c r="B284" t="s">
        <v>69</v>
      </c>
      <c r="C284" t="s">
        <v>16</v>
      </c>
      <c r="D284">
        <v>2002</v>
      </c>
      <c r="E284">
        <v>1</v>
      </c>
      <c r="F284">
        <f t="shared" si="13"/>
        <v>7.4074074074074077E-3</v>
      </c>
      <c r="G284" t="str">
        <f t="shared" si="14"/>
        <v xml:space="preserve">Family </v>
      </c>
    </row>
    <row r="285" spans="1:7" x14ac:dyDescent="0.4">
      <c r="A285" t="str">
        <f t="shared" si="12"/>
        <v>Family_Alpha</v>
      </c>
      <c r="B285" t="s">
        <v>69</v>
      </c>
      <c r="C285" t="s">
        <v>16</v>
      </c>
      <c r="D285">
        <v>2008</v>
      </c>
      <c r="E285">
        <v>2</v>
      </c>
      <c r="F285">
        <f t="shared" si="13"/>
        <v>0.01</v>
      </c>
      <c r="G285" t="str">
        <f t="shared" si="14"/>
        <v xml:space="preserve">Family Family </v>
      </c>
    </row>
    <row r="286" spans="1:7" x14ac:dyDescent="0.4">
      <c r="A286" t="str">
        <f t="shared" si="12"/>
        <v>Fin_Alpha</v>
      </c>
      <c r="B286" t="s">
        <v>70</v>
      </c>
      <c r="C286" t="s">
        <v>16</v>
      </c>
      <c r="D286">
        <v>1998</v>
      </c>
      <c r="E286">
        <v>3</v>
      </c>
      <c r="F286">
        <f t="shared" si="13"/>
        <v>1.9607843137254902E-2</v>
      </c>
      <c r="G286" t="str">
        <f t="shared" si="14"/>
        <v xml:space="preserve">Fin Fin Fin </v>
      </c>
    </row>
    <row r="287" spans="1:7" x14ac:dyDescent="0.4">
      <c r="A287" t="str">
        <f t="shared" si="12"/>
        <v>Fin_Alpha</v>
      </c>
      <c r="B287" t="s">
        <v>70</v>
      </c>
      <c r="C287" t="s">
        <v>16</v>
      </c>
      <c r="D287">
        <v>1999</v>
      </c>
      <c r="E287">
        <v>1</v>
      </c>
      <c r="F287">
        <f t="shared" si="13"/>
        <v>1.0416666666666666E-2</v>
      </c>
      <c r="G287" t="str">
        <f t="shared" si="14"/>
        <v xml:space="preserve">Fin </v>
      </c>
    </row>
    <row r="288" spans="1:7" x14ac:dyDescent="0.4">
      <c r="A288" t="str">
        <f t="shared" si="12"/>
        <v>G_Alpha</v>
      </c>
      <c r="B288" t="s">
        <v>71</v>
      </c>
      <c r="C288" t="s">
        <v>16</v>
      </c>
      <c r="D288">
        <v>2009</v>
      </c>
      <c r="E288">
        <v>2</v>
      </c>
      <c r="F288">
        <f t="shared" si="13"/>
        <v>9.3023255813953487E-3</v>
      </c>
      <c r="G288" t="str">
        <f t="shared" si="14"/>
        <v xml:space="preserve">G G </v>
      </c>
    </row>
    <row r="289" spans="1:7" x14ac:dyDescent="0.4">
      <c r="A289" t="str">
        <f t="shared" si="12"/>
        <v>G_Alpha</v>
      </c>
      <c r="B289" t="s">
        <v>71</v>
      </c>
      <c r="C289" t="s">
        <v>16</v>
      </c>
      <c r="D289">
        <v>2011</v>
      </c>
      <c r="E289">
        <v>1</v>
      </c>
      <c r="F289">
        <f t="shared" si="13"/>
        <v>4.5045045045045045E-3</v>
      </c>
      <c r="G289" t="str">
        <f t="shared" si="14"/>
        <v xml:space="preserve">G </v>
      </c>
    </row>
    <row r="290" spans="1:7" x14ac:dyDescent="0.4">
      <c r="A290" t="str">
        <f t="shared" si="12"/>
        <v>G_Alpha</v>
      </c>
      <c r="B290" t="s">
        <v>71</v>
      </c>
      <c r="C290" t="s">
        <v>16</v>
      </c>
      <c r="D290">
        <v>2012</v>
      </c>
      <c r="E290">
        <v>3</v>
      </c>
      <c r="F290">
        <f t="shared" si="13"/>
        <v>1.3215859030837005E-2</v>
      </c>
      <c r="G290" t="str">
        <f t="shared" si="14"/>
        <v xml:space="preserve">G G G </v>
      </c>
    </row>
    <row r="291" spans="1:7" x14ac:dyDescent="0.4">
      <c r="A291" t="str">
        <f t="shared" si="12"/>
        <v>G_Alpha</v>
      </c>
      <c r="B291" t="s">
        <v>71</v>
      </c>
      <c r="C291" t="s">
        <v>16</v>
      </c>
      <c r="D291">
        <v>2013</v>
      </c>
      <c r="E291">
        <v>4</v>
      </c>
      <c r="F291">
        <f t="shared" si="13"/>
        <v>2.1739130434782608E-2</v>
      </c>
      <c r="G291" t="str">
        <f t="shared" si="14"/>
        <v xml:space="preserve">G G G G </v>
      </c>
    </row>
    <row r="292" spans="1:7" x14ac:dyDescent="0.4">
      <c r="A292" t="str">
        <f t="shared" si="12"/>
        <v>G_Alpha</v>
      </c>
      <c r="B292" t="s">
        <v>71</v>
      </c>
      <c r="C292" t="s">
        <v>16</v>
      </c>
      <c r="D292">
        <v>2015</v>
      </c>
      <c r="E292">
        <v>1</v>
      </c>
      <c r="F292">
        <f t="shared" si="13"/>
        <v>6.4516129032258064E-3</v>
      </c>
      <c r="G292" t="str">
        <f t="shared" si="14"/>
        <v xml:space="preserve">G </v>
      </c>
    </row>
    <row r="293" spans="1:7" x14ac:dyDescent="0.4">
      <c r="A293" t="str">
        <f t="shared" si="12"/>
        <v>G_Alpha</v>
      </c>
      <c r="B293" t="s">
        <v>71</v>
      </c>
      <c r="C293" t="s">
        <v>16</v>
      </c>
      <c r="D293">
        <v>2016</v>
      </c>
      <c r="E293">
        <v>1</v>
      </c>
      <c r="F293">
        <f t="shared" si="13"/>
        <v>7.7519379844961239E-3</v>
      </c>
      <c r="G293" t="str">
        <f t="shared" si="14"/>
        <v xml:space="preserve">G </v>
      </c>
    </row>
    <row r="294" spans="1:7" x14ac:dyDescent="0.4">
      <c r="A294" t="str">
        <f t="shared" si="12"/>
        <v>GD_Alpha</v>
      </c>
      <c r="B294" t="s">
        <v>72</v>
      </c>
      <c r="C294" t="s">
        <v>16</v>
      </c>
      <c r="D294">
        <v>2010</v>
      </c>
      <c r="E294">
        <v>2</v>
      </c>
      <c r="F294">
        <f t="shared" si="13"/>
        <v>9.1743119266055051E-3</v>
      </c>
      <c r="G294" t="str">
        <f t="shared" si="14"/>
        <v xml:space="preserve">GD GD </v>
      </c>
    </row>
    <row r="295" spans="1:7" x14ac:dyDescent="0.4">
      <c r="A295" t="str">
        <f t="shared" si="12"/>
        <v>GENERATION_Alpha</v>
      </c>
      <c r="B295" t="s">
        <v>73</v>
      </c>
      <c r="C295" t="s">
        <v>16</v>
      </c>
      <c r="D295">
        <v>2007</v>
      </c>
      <c r="E295">
        <v>1</v>
      </c>
      <c r="F295">
        <f t="shared" si="13"/>
        <v>5.4945054945054949E-3</v>
      </c>
      <c r="G295" t="str">
        <f t="shared" si="14"/>
        <v xml:space="preserve">GENERATION </v>
      </c>
    </row>
    <row r="296" spans="1:7" x14ac:dyDescent="0.4">
      <c r="A296" t="str">
        <f t="shared" si="12"/>
        <v>GENERATION_Alpha</v>
      </c>
      <c r="B296" t="s">
        <v>73</v>
      </c>
      <c r="C296" t="s">
        <v>16</v>
      </c>
      <c r="D296">
        <v>2008</v>
      </c>
      <c r="E296">
        <v>2</v>
      </c>
      <c r="F296">
        <f t="shared" si="13"/>
        <v>0.01</v>
      </c>
      <c r="G296" t="str">
        <f t="shared" si="14"/>
        <v xml:space="preserve">GENERATION GENERATION </v>
      </c>
    </row>
    <row r="297" spans="1:7" x14ac:dyDescent="0.4">
      <c r="A297" t="str">
        <f t="shared" si="12"/>
        <v>GENERATION_Alpha</v>
      </c>
      <c r="B297" t="s">
        <v>73</v>
      </c>
      <c r="C297" t="s">
        <v>16</v>
      </c>
      <c r="D297">
        <v>2009</v>
      </c>
      <c r="E297">
        <v>3</v>
      </c>
      <c r="F297">
        <f t="shared" si="13"/>
        <v>1.3953488372093023E-2</v>
      </c>
      <c r="G297" t="str">
        <f t="shared" si="14"/>
        <v xml:space="preserve">GENERATION GENERATION GENERATION </v>
      </c>
    </row>
    <row r="298" spans="1:7" x14ac:dyDescent="0.4">
      <c r="A298" t="str">
        <f t="shared" si="12"/>
        <v>GENERATION_Alpha</v>
      </c>
      <c r="B298" t="s">
        <v>73</v>
      </c>
      <c r="C298" t="s">
        <v>16</v>
      </c>
      <c r="D298">
        <v>2010</v>
      </c>
      <c r="E298">
        <v>2</v>
      </c>
      <c r="F298">
        <f t="shared" si="13"/>
        <v>9.1743119266055051E-3</v>
      </c>
      <c r="G298" t="str">
        <f t="shared" si="14"/>
        <v xml:space="preserve">GENERATION GENERATION </v>
      </c>
    </row>
    <row r="299" spans="1:7" x14ac:dyDescent="0.4">
      <c r="A299" t="str">
        <f t="shared" si="12"/>
        <v>GENERATION_Alpha</v>
      </c>
      <c r="B299" t="s">
        <v>73</v>
      </c>
      <c r="C299" t="s">
        <v>16</v>
      </c>
      <c r="D299">
        <v>2011</v>
      </c>
      <c r="E299">
        <v>1</v>
      </c>
      <c r="F299">
        <f t="shared" si="13"/>
        <v>4.5045045045045045E-3</v>
      </c>
      <c r="G299" t="str">
        <f t="shared" si="14"/>
        <v xml:space="preserve">GENERATION </v>
      </c>
    </row>
    <row r="300" spans="1:7" x14ac:dyDescent="0.4">
      <c r="A300" t="str">
        <f t="shared" si="12"/>
        <v>GENERATION_Alpha</v>
      </c>
      <c r="B300" t="s">
        <v>73</v>
      </c>
      <c r="C300" t="s">
        <v>16</v>
      </c>
      <c r="D300">
        <v>2013</v>
      </c>
      <c r="E300">
        <v>1</v>
      </c>
      <c r="F300">
        <f t="shared" si="13"/>
        <v>5.434782608695652E-3</v>
      </c>
      <c r="G300" t="str">
        <f t="shared" si="14"/>
        <v xml:space="preserve">GENERATION </v>
      </c>
    </row>
    <row r="301" spans="1:7" x14ac:dyDescent="0.4">
      <c r="A301" t="str">
        <f t="shared" si="12"/>
        <v>GFRIEND_Alpha</v>
      </c>
      <c r="B301" t="s">
        <v>74</v>
      </c>
      <c r="C301" t="s">
        <v>16</v>
      </c>
      <c r="D301">
        <v>2015</v>
      </c>
      <c r="E301">
        <v>2</v>
      </c>
      <c r="F301">
        <f t="shared" si="13"/>
        <v>1.2903225806451613E-2</v>
      </c>
      <c r="G301" t="str">
        <f t="shared" si="14"/>
        <v xml:space="preserve">GFRIEND GFRIEND </v>
      </c>
    </row>
    <row r="302" spans="1:7" x14ac:dyDescent="0.4">
      <c r="A302" t="str">
        <f t="shared" si="12"/>
        <v>GFRIEND_Alpha</v>
      </c>
      <c r="B302" t="s">
        <v>74</v>
      </c>
      <c r="C302" t="s">
        <v>16</v>
      </c>
      <c r="D302">
        <v>2016</v>
      </c>
      <c r="E302">
        <v>2</v>
      </c>
      <c r="F302">
        <f t="shared" si="13"/>
        <v>1.5503875968992248E-2</v>
      </c>
      <c r="G302" t="str">
        <f t="shared" si="14"/>
        <v xml:space="preserve">GFRIEND GFRIEND </v>
      </c>
    </row>
    <row r="303" spans="1:7" x14ac:dyDescent="0.4">
      <c r="A303" t="str">
        <f t="shared" si="12"/>
        <v>GG_Alpha</v>
      </c>
      <c r="B303" t="s">
        <v>75</v>
      </c>
      <c r="C303" t="s">
        <v>16</v>
      </c>
      <c r="D303">
        <v>2011</v>
      </c>
      <c r="E303">
        <v>1</v>
      </c>
      <c r="F303">
        <f t="shared" si="13"/>
        <v>4.5045045045045045E-3</v>
      </c>
      <c r="G303" t="str">
        <f t="shared" si="14"/>
        <v xml:space="preserve">GG </v>
      </c>
    </row>
    <row r="304" spans="1:7" x14ac:dyDescent="0.4">
      <c r="A304" t="str">
        <f t="shared" si="12"/>
        <v>GIRLS_Alpha</v>
      </c>
      <c r="B304" t="s">
        <v>76</v>
      </c>
      <c r="C304" t="s">
        <v>16</v>
      </c>
      <c r="D304">
        <v>2007</v>
      </c>
      <c r="E304">
        <v>1</v>
      </c>
      <c r="F304">
        <f t="shared" si="13"/>
        <v>5.4945054945054949E-3</v>
      </c>
      <c r="G304" t="str">
        <f t="shared" si="14"/>
        <v xml:space="preserve">GIRLS </v>
      </c>
    </row>
    <row r="305" spans="1:7" x14ac:dyDescent="0.4">
      <c r="A305" t="str">
        <f t="shared" si="12"/>
        <v>GIRLS_Alpha</v>
      </c>
      <c r="B305" t="s">
        <v>76</v>
      </c>
      <c r="C305" t="s">
        <v>16</v>
      </c>
      <c r="D305">
        <v>2008</v>
      </c>
      <c r="E305">
        <v>2</v>
      </c>
      <c r="F305">
        <f t="shared" si="13"/>
        <v>0.01</v>
      </c>
      <c r="G305" t="str">
        <f t="shared" si="14"/>
        <v xml:space="preserve">GIRLS GIRLS </v>
      </c>
    </row>
    <row r="306" spans="1:7" x14ac:dyDescent="0.4">
      <c r="A306" t="str">
        <f t="shared" si="12"/>
        <v>GIRLS_Alpha</v>
      </c>
      <c r="B306" t="s">
        <v>76</v>
      </c>
      <c r="C306" t="s">
        <v>16</v>
      </c>
      <c r="D306">
        <v>2009</v>
      </c>
      <c r="E306">
        <v>3</v>
      </c>
      <c r="F306">
        <f t="shared" si="13"/>
        <v>1.3953488372093023E-2</v>
      </c>
      <c r="G306" t="str">
        <f t="shared" si="14"/>
        <v xml:space="preserve">GIRLS GIRLS GIRLS </v>
      </c>
    </row>
    <row r="307" spans="1:7" x14ac:dyDescent="0.4">
      <c r="A307" t="str">
        <f t="shared" si="12"/>
        <v>GIRLS_Alpha</v>
      </c>
      <c r="B307" t="s">
        <v>76</v>
      </c>
      <c r="C307" t="s">
        <v>16</v>
      </c>
      <c r="D307">
        <v>2010</v>
      </c>
      <c r="E307">
        <v>2</v>
      </c>
      <c r="F307">
        <f t="shared" si="13"/>
        <v>9.1743119266055051E-3</v>
      </c>
      <c r="G307" t="str">
        <f t="shared" si="14"/>
        <v xml:space="preserve">GIRLS GIRLS </v>
      </c>
    </row>
    <row r="308" spans="1:7" x14ac:dyDescent="0.4">
      <c r="A308" t="str">
        <f t="shared" si="12"/>
        <v>GIRLS_Alpha</v>
      </c>
      <c r="B308" t="s">
        <v>76</v>
      </c>
      <c r="C308" t="s">
        <v>16</v>
      </c>
      <c r="D308">
        <v>2011</v>
      </c>
      <c r="E308">
        <v>1</v>
      </c>
      <c r="F308">
        <f t="shared" si="13"/>
        <v>4.5045045045045045E-3</v>
      </c>
      <c r="G308" t="str">
        <f t="shared" si="14"/>
        <v xml:space="preserve">GIRLS </v>
      </c>
    </row>
    <row r="309" spans="1:7" x14ac:dyDescent="0.4">
      <c r="A309" t="str">
        <f t="shared" si="12"/>
        <v>GIRLS_Alpha</v>
      </c>
      <c r="B309" t="s">
        <v>76</v>
      </c>
      <c r="C309" t="s">
        <v>16</v>
      </c>
      <c r="D309">
        <v>2013</v>
      </c>
      <c r="E309">
        <v>1</v>
      </c>
      <c r="F309">
        <f t="shared" si="13"/>
        <v>5.434782608695652E-3</v>
      </c>
      <c r="G309" t="str">
        <f t="shared" si="14"/>
        <v xml:space="preserve">GIRLS </v>
      </c>
    </row>
    <row r="310" spans="1:7" x14ac:dyDescent="0.4">
      <c r="A310" t="str">
        <f t="shared" si="12"/>
        <v>GOD_Alpha</v>
      </c>
      <c r="B310" t="s">
        <v>77</v>
      </c>
      <c r="C310" t="s">
        <v>16</v>
      </c>
      <c r="D310">
        <v>2015</v>
      </c>
      <c r="E310">
        <v>1</v>
      </c>
      <c r="F310">
        <f t="shared" si="13"/>
        <v>6.4516129032258064E-3</v>
      </c>
      <c r="G310" t="str">
        <f t="shared" si="14"/>
        <v xml:space="preserve">GOD </v>
      </c>
    </row>
    <row r="311" spans="1:7" x14ac:dyDescent="0.4">
      <c r="A311" t="str">
        <f t="shared" si="12"/>
        <v>Geeks_Alpha</v>
      </c>
      <c r="B311" t="s">
        <v>78</v>
      </c>
      <c r="C311" t="s">
        <v>16</v>
      </c>
      <c r="D311">
        <v>2011</v>
      </c>
      <c r="E311">
        <v>2</v>
      </c>
      <c r="F311">
        <f t="shared" si="13"/>
        <v>9.0090090090090089E-3</v>
      </c>
      <c r="G311" t="str">
        <f t="shared" si="14"/>
        <v xml:space="preserve">Geeks Geeks </v>
      </c>
    </row>
    <row r="312" spans="1:7" x14ac:dyDescent="0.4">
      <c r="A312" t="str">
        <f t="shared" si="12"/>
        <v>Geeks_Alpha</v>
      </c>
      <c r="B312" t="s">
        <v>78</v>
      </c>
      <c r="C312" t="s">
        <v>16</v>
      </c>
      <c r="D312">
        <v>2012</v>
      </c>
      <c r="E312">
        <v>2</v>
      </c>
      <c r="F312">
        <f t="shared" si="13"/>
        <v>8.8105726872246704E-3</v>
      </c>
      <c r="G312" t="str">
        <f t="shared" si="14"/>
        <v xml:space="preserve">Geeks Geeks </v>
      </c>
    </row>
    <row r="313" spans="1:7" x14ac:dyDescent="0.4">
      <c r="A313" t="str">
        <f t="shared" si="12"/>
        <v>Geeks_Alpha</v>
      </c>
      <c r="B313" t="s">
        <v>78</v>
      </c>
      <c r="C313" t="s">
        <v>16</v>
      </c>
      <c r="D313">
        <v>2013</v>
      </c>
      <c r="E313">
        <v>2</v>
      </c>
      <c r="F313">
        <f t="shared" si="13"/>
        <v>1.0869565217391304E-2</v>
      </c>
      <c r="G313" t="str">
        <f t="shared" si="14"/>
        <v xml:space="preserve">Geeks Geeks </v>
      </c>
    </row>
    <row r="314" spans="1:7" x14ac:dyDescent="0.4">
      <c r="A314" t="str">
        <f t="shared" si="12"/>
        <v>Generation_Alpha</v>
      </c>
      <c r="B314" t="s">
        <v>79</v>
      </c>
      <c r="C314" t="s">
        <v>16</v>
      </c>
      <c r="D314">
        <v>2012</v>
      </c>
      <c r="E314">
        <v>1</v>
      </c>
      <c r="F314">
        <f t="shared" si="13"/>
        <v>4.4052863436123352E-3</v>
      </c>
      <c r="G314" t="str">
        <f t="shared" si="14"/>
        <v xml:space="preserve">Generation </v>
      </c>
    </row>
    <row r="315" spans="1:7" x14ac:dyDescent="0.4">
      <c r="A315" t="str">
        <f t="shared" si="12"/>
        <v>Girls_Alpha</v>
      </c>
      <c r="B315" t="s">
        <v>80</v>
      </c>
      <c r="C315" t="s">
        <v>16</v>
      </c>
      <c r="D315">
        <v>2010</v>
      </c>
      <c r="E315">
        <v>1</v>
      </c>
      <c r="F315">
        <f t="shared" si="13"/>
        <v>4.5871559633027525E-3</v>
      </c>
      <c r="G315" t="str">
        <f t="shared" si="14"/>
        <v xml:space="preserve">Girls </v>
      </c>
    </row>
    <row r="316" spans="1:7" x14ac:dyDescent="0.4">
      <c r="A316" t="str">
        <f t="shared" si="12"/>
        <v>Girls_Alpha</v>
      </c>
      <c r="B316" t="s">
        <v>80</v>
      </c>
      <c r="C316" t="s">
        <v>16</v>
      </c>
      <c r="D316">
        <v>2012</v>
      </c>
      <c r="E316">
        <v>1</v>
      </c>
      <c r="F316">
        <f t="shared" si="13"/>
        <v>4.4052863436123352E-3</v>
      </c>
      <c r="G316" t="str">
        <f t="shared" si="14"/>
        <v xml:space="preserve">Girls </v>
      </c>
    </row>
    <row r="317" spans="1:7" x14ac:dyDescent="0.4">
      <c r="A317" t="str">
        <f t="shared" si="12"/>
        <v>H_Alpha</v>
      </c>
      <c r="B317" t="s">
        <v>81</v>
      </c>
      <c r="C317" t="s">
        <v>16</v>
      </c>
      <c r="D317">
        <v>1996</v>
      </c>
      <c r="E317">
        <v>2</v>
      </c>
      <c r="F317">
        <f t="shared" si="13"/>
        <v>1.5267175572519083E-2</v>
      </c>
      <c r="G317" t="str">
        <f t="shared" si="14"/>
        <v xml:space="preserve">H H </v>
      </c>
    </row>
    <row r="318" spans="1:7" x14ac:dyDescent="0.4">
      <c r="A318" t="str">
        <f t="shared" si="12"/>
        <v>H_Alpha</v>
      </c>
      <c r="B318" t="s">
        <v>81</v>
      </c>
      <c r="C318" t="s">
        <v>16</v>
      </c>
      <c r="D318">
        <v>1997</v>
      </c>
      <c r="E318">
        <v>1</v>
      </c>
      <c r="F318">
        <f t="shared" si="13"/>
        <v>6.7114093959731542E-3</v>
      </c>
      <c r="G318" t="str">
        <f t="shared" si="14"/>
        <v xml:space="preserve">H </v>
      </c>
    </row>
    <row r="319" spans="1:7" x14ac:dyDescent="0.4">
      <c r="A319" t="str">
        <f t="shared" si="12"/>
        <v>H_Alpha</v>
      </c>
      <c r="B319" t="s">
        <v>81</v>
      </c>
      <c r="C319" t="s">
        <v>16</v>
      </c>
      <c r="D319">
        <v>1998</v>
      </c>
      <c r="E319">
        <v>2</v>
      </c>
      <c r="F319">
        <f t="shared" si="13"/>
        <v>1.3071895424836602E-2</v>
      </c>
      <c r="G319" t="str">
        <f t="shared" si="14"/>
        <v xml:space="preserve">H H </v>
      </c>
    </row>
    <row r="320" spans="1:7" x14ac:dyDescent="0.4">
      <c r="A320" t="str">
        <f t="shared" si="12"/>
        <v>H_Alpha</v>
      </c>
      <c r="B320" t="s">
        <v>81</v>
      </c>
      <c r="C320" t="s">
        <v>16</v>
      </c>
      <c r="D320">
        <v>1999</v>
      </c>
      <c r="E320">
        <v>1</v>
      </c>
      <c r="F320">
        <f t="shared" si="13"/>
        <v>1.0416666666666666E-2</v>
      </c>
      <c r="G320" t="str">
        <f t="shared" si="14"/>
        <v xml:space="preserve">H </v>
      </c>
    </row>
    <row r="321" spans="1:7" x14ac:dyDescent="0.4">
      <c r="A321" t="str">
        <f t="shared" si="12"/>
        <v>H_Alpha</v>
      </c>
      <c r="B321" t="s">
        <v>81</v>
      </c>
      <c r="C321" t="s">
        <v>16</v>
      </c>
      <c r="D321">
        <v>2000</v>
      </c>
      <c r="E321">
        <v>1</v>
      </c>
      <c r="F321">
        <f t="shared" si="13"/>
        <v>8.0000000000000002E-3</v>
      </c>
      <c r="G321" t="str">
        <f t="shared" si="14"/>
        <v xml:space="preserve">H </v>
      </c>
    </row>
    <row r="322" spans="1:7" x14ac:dyDescent="0.4">
      <c r="A322" t="str">
        <f t="shared" si="12"/>
        <v>H_Alpha</v>
      </c>
      <c r="B322" t="s">
        <v>81</v>
      </c>
      <c r="C322" t="s">
        <v>16</v>
      </c>
      <c r="D322">
        <v>2003</v>
      </c>
      <c r="E322">
        <v>1</v>
      </c>
      <c r="F322">
        <f t="shared" si="13"/>
        <v>7.5187969924812026E-3</v>
      </c>
      <c r="G322" t="str">
        <f t="shared" si="14"/>
        <v xml:space="preserve">H </v>
      </c>
    </row>
    <row r="323" spans="1:7" x14ac:dyDescent="0.4">
      <c r="A323" t="str">
        <f t="shared" ref="A323:A386" si="15">B323&amp;"_"&amp;C323</f>
        <v>H_Alpha</v>
      </c>
      <c r="B323" t="s">
        <v>81</v>
      </c>
      <c r="C323" t="s">
        <v>16</v>
      </c>
      <c r="D323">
        <v>2004</v>
      </c>
      <c r="E323">
        <v>1</v>
      </c>
      <c r="F323">
        <f t="shared" ref="F323:F386" si="16">E323/SUMIF(D:D,D323,E:E)</f>
        <v>6.9444444444444441E-3</v>
      </c>
      <c r="G323" t="str">
        <f t="shared" ref="G323:G386" si="17">REPT(B323&amp;" ",E323)</f>
        <v xml:space="preserve">H </v>
      </c>
    </row>
    <row r="324" spans="1:7" x14ac:dyDescent="0.4">
      <c r="A324" t="str">
        <f t="shared" si="15"/>
        <v>H_Alpha</v>
      </c>
      <c r="B324" t="s">
        <v>81</v>
      </c>
      <c r="C324" t="s">
        <v>16</v>
      </c>
      <c r="D324">
        <v>2006</v>
      </c>
      <c r="E324">
        <v>1</v>
      </c>
      <c r="F324">
        <f t="shared" si="16"/>
        <v>5.6497175141242938E-3</v>
      </c>
      <c r="G324" t="str">
        <f t="shared" si="17"/>
        <v xml:space="preserve">H </v>
      </c>
    </row>
    <row r="325" spans="1:7" x14ac:dyDescent="0.4">
      <c r="A325" t="str">
        <f t="shared" si="15"/>
        <v>HANNA_Alpha</v>
      </c>
      <c r="B325" t="s">
        <v>82</v>
      </c>
      <c r="C325" t="s">
        <v>16</v>
      </c>
      <c r="D325">
        <v>2012</v>
      </c>
      <c r="E325">
        <v>1</v>
      </c>
      <c r="F325">
        <f t="shared" si="16"/>
        <v>4.4052863436123352E-3</v>
      </c>
      <c r="G325" t="str">
        <f t="shared" si="17"/>
        <v xml:space="preserve">HANNA </v>
      </c>
    </row>
    <row r="326" spans="1:7" x14ac:dyDescent="0.4">
      <c r="A326" t="str">
        <f t="shared" si="15"/>
        <v>HIGH_Alpha</v>
      </c>
      <c r="B326" t="s">
        <v>83</v>
      </c>
      <c r="C326" t="s">
        <v>16</v>
      </c>
      <c r="D326">
        <v>2012</v>
      </c>
      <c r="E326">
        <v>1</v>
      </c>
      <c r="F326">
        <f t="shared" si="16"/>
        <v>4.4052863436123352E-3</v>
      </c>
      <c r="G326" t="str">
        <f t="shared" si="17"/>
        <v xml:space="preserve">HIGH </v>
      </c>
    </row>
    <row r="327" spans="1:7" x14ac:dyDescent="0.4">
      <c r="A327" t="str">
        <f t="shared" si="15"/>
        <v>HIGH_Alpha</v>
      </c>
      <c r="B327" t="s">
        <v>83</v>
      </c>
      <c r="C327" t="s">
        <v>16</v>
      </c>
      <c r="D327">
        <v>2014</v>
      </c>
      <c r="E327">
        <v>1</v>
      </c>
      <c r="F327">
        <f t="shared" si="16"/>
        <v>6.2893081761006293E-3</v>
      </c>
      <c r="G327" t="str">
        <f t="shared" si="17"/>
        <v xml:space="preserve">HIGH </v>
      </c>
    </row>
    <row r="328" spans="1:7" x14ac:dyDescent="0.4">
      <c r="A328" t="str">
        <f t="shared" si="15"/>
        <v>HYUKOH_Alpha</v>
      </c>
      <c r="B328" t="s">
        <v>84</v>
      </c>
      <c r="C328" t="s">
        <v>16</v>
      </c>
      <c r="D328">
        <v>2014</v>
      </c>
      <c r="E328">
        <v>1</v>
      </c>
      <c r="F328">
        <f t="shared" si="16"/>
        <v>6.2893081761006293E-3</v>
      </c>
      <c r="G328" t="str">
        <f t="shared" si="17"/>
        <v xml:space="preserve">HYUKOH </v>
      </c>
    </row>
    <row r="329" spans="1:7" x14ac:dyDescent="0.4">
      <c r="A329" t="str">
        <f t="shared" si="15"/>
        <v>HYUKOH_Alpha</v>
      </c>
      <c r="B329" t="s">
        <v>84</v>
      </c>
      <c r="C329" t="s">
        <v>16</v>
      </c>
      <c r="D329">
        <v>2015</v>
      </c>
      <c r="E329">
        <v>1</v>
      </c>
      <c r="F329">
        <f t="shared" si="16"/>
        <v>6.4516129032258064E-3</v>
      </c>
      <c r="G329" t="str">
        <f t="shared" si="17"/>
        <v xml:space="preserve">HYUKOH </v>
      </c>
    </row>
    <row r="330" spans="1:7" x14ac:dyDescent="0.4">
      <c r="A330" t="str">
        <f t="shared" si="15"/>
        <v>Heize_Alpha</v>
      </c>
      <c r="B330" t="s">
        <v>85</v>
      </c>
      <c r="C330" t="s">
        <v>16</v>
      </c>
      <c r="D330">
        <v>2016</v>
      </c>
      <c r="E330">
        <v>1</v>
      </c>
      <c r="F330">
        <f t="shared" si="16"/>
        <v>7.7519379844961239E-3</v>
      </c>
      <c r="G330" t="str">
        <f t="shared" si="17"/>
        <v xml:space="preserve">Heize </v>
      </c>
    </row>
    <row r="331" spans="1:7" x14ac:dyDescent="0.4">
      <c r="A331" t="str">
        <f t="shared" si="15"/>
        <v>Heize_Alpha</v>
      </c>
      <c r="B331" t="s">
        <v>85</v>
      </c>
      <c r="C331" t="s">
        <v>16</v>
      </c>
      <c r="D331">
        <v>2017</v>
      </c>
      <c r="E331">
        <v>1</v>
      </c>
      <c r="F331">
        <f t="shared" si="16"/>
        <v>3.5714285714285712E-2</v>
      </c>
      <c r="G331" t="str">
        <f t="shared" si="17"/>
        <v xml:space="preserve">Heize </v>
      </c>
    </row>
    <row r="332" spans="1:7" x14ac:dyDescent="0.4">
      <c r="A332" t="str">
        <f t="shared" si="15"/>
        <v>Homme_Alpha</v>
      </c>
      <c r="B332" t="s">
        <v>86</v>
      </c>
      <c r="C332" t="s">
        <v>16</v>
      </c>
      <c r="D332">
        <v>2010</v>
      </c>
      <c r="E332">
        <v>1</v>
      </c>
      <c r="F332">
        <f t="shared" si="16"/>
        <v>4.5871559633027525E-3</v>
      </c>
      <c r="G332" t="str">
        <f t="shared" si="17"/>
        <v xml:space="preserve">Homme </v>
      </c>
    </row>
    <row r="333" spans="1:7" x14ac:dyDescent="0.4">
      <c r="A333" t="str">
        <f t="shared" si="15"/>
        <v>Homme_Alpha</v>
      </c>
      <c r="B333" t="s">
        <v>86</v>
      </c>
      <c r="C333" t="s">
        <v>16</v>
      </c>
      <c r="D333">
        <v>2011</v>
      </c>
      <c r="E333">
        <v>1</v>
      </c>
      <c r="F333">
        <f t="shared" si="16"/>
        <v>4.5045045045045045E-3</v>
      </c>
      <c r="G333" t="str">
        <f t="shared" si="17"/>
        <v xml:space="preserve">Homme </v>
      </c>
    </row>
    <row r="334" spans="1:7" x14ac:dyDescent="0.4">
      <c r="A334" t="str">
        <f t="shared" si="15"/>
        <v>IV_Alpha</v>
      </c>
      <c r="B334" t="s">
        <v>87</v>
      </c>
      <c r="C334" t="s">
        <v>16</v>
      </c>
      <c r="D334">
        <v>2004</v>
      </c>
      <c r="E334">
        <v>1</v>
      </c>
      <c r="F334">
        <f t="shared" si="16"/>
        <v>6.9444444444444441E-3</v>
      </c>
      <c r="G334" t="str">
        <f t="shared" si="17"/>
        <v xml:space="preserve">IV </v>
      </c>
    </row>
    <row r="335" spans="1:7" x14ac:dyDescent="0.4">
      <c r="A335" t="str">
        <f t="shared" si="15"/>
        <v>J_Alpha</v>
      </c>
      <c r="B335" t="s">
        <v>88</v>
      </c>
      <c r="C335" t="s">
        <v>16</v>
      </c>
      <c r="D335">
        <v>2004</v>
      </c>
      <c r="E335">
        <v>1</v>
      </c>
      <c r="F335">
        <f t="shared" si="16"/>
        <v>6.9444444444444441E-3</v>
      </c>
      <c r="G335" t="str">
        <f t="shared" si="17"/>
        <v xml:space="preserve">J </v>
      </c>
    </row>
    <row r="336" spans="1:7" x14ac:dyDescent="0.4">
      <c r="A336" t="str">
        <f t="shared" si="15"/>
        <v>J_Alpha</v>
      </c>
      <c r="B336" t="s">
        <v>88</v>
      </c>
      <c r="C336" t="s">
        <v>16</v>
      </c>
      <c r="D336">
        <v>2005</v>
      </c>
      <c r="E336">
        <v>1</v>
      </c>
      <c r="F336">
        <f t="shared" si="16"/>
        <v>7.462686567164179E-3</v>
      </c>
      <c r="G336" t="str">
        <f t="shared" si="17"/>
        <v xml:space="preserve">J </v>
      </c>
    </row>
    <row r="337" spans="1:7" x14ac:dyDescent="0.4">
      <c r="A337" t="str">
        <f t="shared" si="15"/>
        <v>J_Alpha</v>
      </c>
      <c r="B337" t="s">
        <v>88</v>
      </c>
      <c r="C337" t="s">
        <v>16</v>
      </c>
      <c r="D337">
        <v>2006</v>
      </c>
      <c r="E337">
        <v>1</v>
      </c>
      <c r="F337">
        <f t="shared" si="16"/>
        <v>5.6497175141242938E-3</v>
      </c>
      <c r="G337" t="str">
        <f t="shared" si="17"/>
        <v xml:space="preserve">J </v>
      </c>
    </row>
    <row r="338" spans="1:7" x14ac:dyDescent="0.4">
      <c r="A338" t="str">
        <f t="shared" si="15"/>
        <v>J_Alpha</v>
      </c>
      <c r="B338" t="s">
        <v>88</v>
      </c>
      <c r="C338" t="s">
        <v>16</v>
      </c>
      <c r="D338">
        <v>2008</v>
      </c>
      <c r="E338">
        <v>2</v>
      </c>
      <c r="F338">
        <f t="shared" si="16"/>
        <v>0.01</v>
      </c>
      <c r="G338" t="str">
        <f t="shared" si="17"/>
        <v xml:space="preserve">J J </v>
      </c>
    </row>
    <row r="339" spans="1:7" x14ac:dyDescent="0.4">
      <c r="A339" t="str">
        <f t="shared" si="15"/>
        <v>J_Alpha</v>
      </c>
      <c r="B339" t="s">
        <v>88</v>
      </c>
      <c r="C339" t="s">
        <v>16</v>
      </c>
      <c r="D339">
        <v>2012</v>
      </c>
      <c r="E339">
        <v>1</v>
      </c>
      <c r="F339">
        <f t="shared" si="16"/>
        <v>4.4052863436123352E-3</v>
      </c>
      <c r="G339" t="str">
        <f t="shared" si="17"/>
        <v xml:space="preserve">J </v>
      </c>
    </row>
    <row r="340" spans="1:7" x14ac:dyDescent="0.4">
      <c r="A340" t="str">
        <f t="shared" si="15"/>
        <v>JAMM_Alpha</v>
      </c>
      <c r="B340" t="s">
        <v>89</v>
      </c>
      <c r="C340" t="s">
        <v>16</v>
      </c>
      <c r="D340">
        <v>2016</v>
      </c>
      <c r="E340">
        <v>1</v>
      </c>
      <c r="F340">
        <f t="shared" si="16"/>
        <v>7.7519379844961239E-3</v>
      </c>
      <c r="G340" t="str">
        <f t="shared" si="17"/>
        <v xml:space="preserve">JAMM </v>
      </c>
    </row>
    <row r="341" spans="1:7" x14ac:dyDescent="0.4">
      <c r="A341" t="str">
        <f t="shared" si="15"/>
        <v>JK_Alpha</v>
      </c>
      <c r="B341" t="s">
        <v>90</v>
      </c>
      <c r="C341" t="s">
        <v>16</v>
      </c>
      <c r="D341">
        <v>2002</v>
      </c>
      <c r="E341">
        <v>2</v>
      </c>
      <c r="F341">
        <f t="shared" si="16"/>
        <v>1.4814814814814815E-2</v>
      </c>
      <c r="G341" t="str">
        <f t="shared" si="17"/>
        <v xml:space="preserve">JK JK </v>
      </c>
    </row>
    <row r="342" spans="1:7" x14ac:dyDescent="0.4">
      <c r="A342" t="str">
        <f t="shared" si="15"/>
        <v>JK_Alpha</v>
      </c>
      <c r="B342" t="s">
        <v>90</v>
      </c>
      <c r="C342" t="s">
        <v>16</v>
      </c>
      <c r="D342">
        <v>2003</v>
      </c>
      <c r="E342">
        <v>1</v>
      </c>
      <c r="F342">
        <f t="shared" si="16"/>
        <v>7.5187969924812026E-3</v>
      </c>
      <c r="G342" t="str">
        <f t="shared" si="17"/>
        <v xml:space="preserve">JK </v>
      </c>
    </row>
    <row r="343" spans="1:7" x14ac:dyDescent="0.4">
      <c r="A343" t="str">
        <f t="shared" si="15"/>
        <v>JOO_Alpha</v>
      </c>
      <c r="B343" t="s">
        <v>91</v>
      </c>
      <c r="C343" t="s">
        <v>16</v>
      </c>
      <c r="D343">
        <v>2008</v>
      </c>
      <c r="E343">
        <v>1</v>
      </c>
      <c r="F343">
        <f t="shared" si="16"/>
        <v>5.0000000000000001E-3</v>
      </c>
      <c r="G343" t="str">
        <f t="shared" si="17"/>
        <v xml:space="preserve">JOO </v>
      </c>
    </row>
    <row r="344" spans="1:7" x14ac:dyDescent="0.4">
      <c r="A344" t="str">
        <f t="shared" si="15"/>
        <v>JTL_Alpha</v>
      </c>
      <c r="B344" t="s">
        <v>92</v>
      </c>
      <c r="C344" t="s">
        <v>16</v>
      </c>
      <c r="D344">
        <v>2002</v>
      </c>
      <c r="E344">
        <v>1</v>
      </c>
      <c r="F344">
        <f t="shared" si="16"/>
        <v>7.4074074074074077E-3</v>
      </c>
      <c r="G344" t="str">
        <f t="shared" si="17"/>
        <v xml:space="preserve">JTL </v>
      </c>
    </row>
    <row r="345" spans="1:7" x14ac:dyDescent="0.4">
      <c r="A345" t="str">
        <f t="shared" si="15"/>
        <v>JTL_Alpha</v>
      </c>
      <c r="B345" t="s">
        <v>92</v>
      </c>
      <c r="C345" t="s">
        <v>16</v>
      </c>
      <c r="D345">
        <v>2003</v>
      </c>
      <c r="E345">
        <v>1</v>
      </c>
      <c r="F345">
        <f t="shared" si="16"/>
        <v>7.5187969924812026E-3</v>
      </c>
      <c r="G345" t="str">
        <f t="shared" si="17"/>
        <v xml:space="preserve">JTL </v>
      </c>
    </row>
    <row r="346" spans="1:7" x14ac:dyDescent="0.4">
      <c r="A346" t="str">
        <f t="shared" si="15"/>
        <v>JUNIEL_Alpha</v>
      </c>
      <c r="B346" t="s">
        <v>93</v>
      </c>
      <c r="C346" t="s">
        <v>16</v>
      </c>
      <c r="D346">
        <v>2012</v>
      </c>
      <c r="E346">
        <v>1</v>
      </c>
      <c r="F346">
        <f t="shared" si="16"/>
        <v>4.4052863436123352E-3</v>
      </c>
      <c r="G346" t="str">
        <f t="shared" si="17"/>
        <v xml:space="preserve">JUNIEL </v>
      </c>
    </row>
    <row r="347" spans="1:7" x14ac:dyDescent="0.4">
      <c r="A347" t="str">
        <f t="shared" si="15"/>
        <v>JUNIOR_Alpha</v>
      </c>
      <c r="B347" t="s">
        <v>94</v>
      </c>
      <c r="C347" t="s">
        <v>16</v>
      </c>
      <c r="D347">
        <v>2006</v>
      </c>
      <c r="E347">
        <v>1</v>
      </c>
      <c r="F347">
        <f t="shared" si="16"/>
        <v>5.6497175141242938E-3</v>
      </c>
      <c r="G347" t="str">
        <f t="shared" si="17"/>
        <v xml:space="preserve">JUNIOR </v>
      </c>
    </row>
    <row r="348" spans="1:7" x14ac:dyDescent="0.4">
      <c r="A348" t="str">
        <f t="shared" si="15"/>
        <v>JUNIOR_Alpha</v>
      </c>
      <c r="B348" t="s">
        <v>94</v>
      </c>
      <c r="C348" t="s">
        <v>16</v>
      </c>
      <c r="D348">
        <v>2009</v>
      </c>
      <c r="E348">
        <v>2</v>
      </c>
      <c r="F348">
        <f t="shared" si="16"/>
        <v>9.3023255813953487E-3</v>
      </c>
      <c r="G348" t="str">
        <f t="shared" si="17"/>
        <v xml:space="preserve">JUNIOR JUNIOR </v>
      </c>
    </row>
    <row r="349" spans="1:7" x14ac:dyDescent="0.4">
      <c r="A349" t="str">
        <f t="shared" si="15"/>
        <v>JUNIOR_Alpha</v>
      </c>
      <c r="B349" t="s">
        <v>94</v>
      </c>
      <c r="C349" t="s">
        <v>16</v>
      </c>
      <c r="D349">
        <v>2011</v>
      </c>
      <c r="E349">
        <v>1</v>
      </c>
      <c r="F349">
        <f t="shared" si="16"/>
        <v>4.5045045045045045E-3</v>
      </c>
      <c r="G349" t="str">
        <f t="shared" si="17"/>
        <v xml:space="preserve">JUNIOR </v>
      </c>
    </row>
    <row r="350" spans="1:7" x14ac:dyDescent="0.4">
      <c r="A350" t="str">
        <f t="shared" si="15"/>
        <v>Ja_Alpha</v>
      </c>
      <c r="B350" t="s">
        <v>95</v>
      </c>
      <c r="C350" t="s">
        <v>16</v>
      </c>
      <c r="D350">
        <v>2015</v>
      </c>
      <c r="E350">
        <v>1</v>
      </c>
      <c r="F350">
        <f t="shared" si="16"/>
        <v>6.4516129032258064E-3</v>
      </c>
      <c r="G350" t="str">
        <f t="shared" si="17"/>
        <v xml:space="preserve">Ja </v>
      </c>
    </row>
    <row r="351" spans="1:7" x14ac:dyDescent="0.4">
      <c r="A351" t="str">
        <f t="shared" si="15"/>
        <v>Jessi_Alpha</v>
      </c>
      <c r="B351" t="s">
        <v>96</v>
      </c>
      <c r="C351" t="s">
        <v>16</v>
      </c>
      <c r="D351">
        <v>2015</v>
      </c>
      <c r="E351">
        <v>1</v>
      </c>
      <c r="F351">
        <f t="shared" si="16"/>
        <v>6.4516129032258064E-3</v>
      </c>
      <c r="G351" t="str">
        <f t="shared" si="17"/>
        <v xml:space="preserve">Jessi </v>
      </c>
    </row>
    <row r="352" spans="1:7" x14ac:dyDescent="0.4">
      <c r="A352" t="str">
        <f t="shared" si="15"/>
        <v>K_Alpha</v>
      </c>
      <c r="B352" t="s">
        <v>97</v>
      </c>
      <c r="C352" t="s">
        <v>16</v>
      </c>
      <c r="D352">
        <v>1995</v>
      </c>
      <c r="E352">
        <v>1</v>
      </c>
      <c r="F352">
        <f t="shared" si="16"/>
        <v>1.098901098901099E-2</v>
      </c>
      <c r="G352" t="str">
        <f t="shared" si="17"/>
        <v xml:space="preserve">K </v>
      </c>
    </row>
    <row r="353" spans="1:7" x14ac:dyDescent="0.4">
      <c r="A353" t="str">
        <f t="shared" si="15"/>
        <v>K_Alpha</v>
      </c>
      <c r="B353" t="s">
        <v>97</v>
      </c>
      <c r="C353" t="s">
        <v>16</v>
      </c>
      <c r="D353">
        <v>1997</v>
      </c>
      <c r="E353">
        <v>1</v>
      </c>
      <c r="F353">
        <f t="shared" si="16"/>
        <v>6.7114093959731542E-3</v>
      </c>
      <c r="G353" t="str">
        <f t="shared" si="17"/>
        <v xml:space="preserve">K </v>
      </c>
    </row>
    <row r="354" spans="1:7" x14ac:dyDescent="0.4">
      <c r="A354" t="str">
        <f t="shared" si="15"/>
        <v>K_Alpha</v>
      </c>
      <c r="B354" t="s">
        <v>97</v>
      </c>
      <c r="C354" t="s">
        <v>16</v>
      </c>
      <c r="D354">
        <v>1998</v>
      </c>
      <c r="E354">
        <v>3</v>
      </c>
      <c r="F354">
        <f t="shared" si="16"/>
        <v>1.9607843137254902E-2</v>
      </c>
      <c r="G354" t="str">
        <f t="shared" si="17"/>
        <v xml:space="preserve">K K K </v>
      </c>
    </row>
    <row r="355" spans="1:7" x14ac:dyDescent="0.4">
      <c r="A355" t="str">
        <f t="shared" si="15"/>
        <v>K_Alpha</v>
      </c>
      <c r="B355" t="s">
        <v>97</v>
      </c>
      <c r="C355" t="s">
        <v>16</v>
      </c>
      <c r="D355">
        <v>1999</v>
      </c>
      <c r="E355">
        <v>2</v>
      </c>
      <c r="F355">
        <f t="shared" si="16"/>
        <v>2.0833333333333332E-2</v>
      </c>
      <c r="G355" t="str">
        <f t="shared" si="17"/>
        <v xml:space="preserve">K K </v>
      </c>
    </row>
    <row r="356" spans="1:7" x14ac:dyDescent="0.4">
      <c r="A356" t="str">
        <f t="shared" si="15"/>
        <v>K_Alpha</v>
      </c>
      <c r="B356" t="s">
        <v>97</v>
      </c>
      <c r="C356" t="s">
        <v>16</v>
      </c>
      <c r="D356">
        <v>2014</v>
      </c>
      <c r="E356">
        <v>1</v>
      </c>
      <c r="F356">
        <f t="shared" si="16"/>
        <v>6.2893081761006293E-3</v>
      </c>
      <c r="G356" t="str">
        <f t="shared" si="17"/>
        <v xml:space="preserve">K </v>
      </c>
    </row>
    <row r="357" spans="1:7" x14ac:dyDescent="0.4">
      <c r="A357" t="str">
        <f t="shared" si="15"/>
        <v>KCM_Alpha</v>
      </c>
      <c r="B357" t="s">
        <v>98</v>
      </c>
      <c r="C357" t="s">
        <v>16</v>
      </c>
      <c r="D357">
        <v>2004</v>
      </c>
      <c r="E357">
        <v>1</v>
      </c>
      <c r="F357">
        <f t="shared" si="16"/>
        <v>6.9444444444444441E-3</v>
      </c>
      <c r="G357" t="str">
        <f t="shared" si="17"/>
        <v xml:space="preserve">KCM </v>
      </c>
    </row>
    <row r="358" spans="1:7" x14ac:dyDescent="0.4">
      <c r="A358" t="str">
        <f t="shared" si="15"/>
        <v>KCM_Alpha</v>
      </c>
      <c r="B358" t="s">
        <v>98</v>
      </c>
      <c r="C358" t="s">
        <v>16</v>
      </c>
      <c r="D358">
        <v>2005</v>
      </c>
      <c r="E358">
        <v>3</v>
      </c>
      <c r="F358">
        <f t="shared" si="16"/>
        <v>2.2388059701492536E-2</v>
      </c>
      <c r="G358" t="str">
        <f t="shared" si="17"/>
        <v xml:space="preserve">KCM KCM KCM </v>
      </c>
    </row>
    <row r="359" spans="1:7" x14ac:dyDescent="0.4">
      <c r="A359" t="str">
        <f t="shared" si="15"/>
        <v>KCM_Alpha</v>
      </c>
      <c r="B359" t="s">
        <v>98</v>
      </c>
      <c r="C359" t="s">
        <v>16</v>
      </c>
      <c r="D359">
        <v>2006</v>
      </c>
      <c r="E359">
        <v>1</v>
      </c>
      <c r="F359">
        <f t="shared" si="16"/>
        <v>5.6497175141242938E-3</v>
      </c>
      <c r="G359" t="str">
        <f t="shared" si="17"/>
        <v xml:space="preserve">KCM </v>
      </c>
    </row>
    <row r="360" spans="1:7" x14ac:dyDescent="0.4">
      <c r="A360" t="str">
        <f t="shared" si="15"/>
        <v>KCM_Alpha</v>
      </c>
      <c r="B360" t="s">
        <v>98</v>
      </c>
      <c r="C360" t="s">
        <v>16</v>
      </c>
      <c r="D360">
        <v>2007</v>
      </c>
      <c r="E360">
        <v>3</v>
      </c>
      <c r="F360">
        <f t="shared" si="16"/>
        <v>1.6483516483516484E-2</v>
      </c>
      <c r="G360" t="str">
        <f t="shared" si="17"/>
        <v xml:space="preserve">KCM KCM KCM </v>
      </c>
    </row>
    <row r="361" spans="1:7" x14ac:dyDescent="0.4">
      <c r="A361" t="str">
        <f t="shared" si="15"/>
        <v>KCM_Alpha</v>
      </c>
      <c r="B361" t="s">
        <v>98</v>
      </c>
      <c r="C361" t="s">
        <v>16</v>
      </c>
      <c r="D361">
        <v>2008</v>
      </c>
      <c r="E361">
        <v>1</v>
      </c>
      <c r="F361">
        <f t="shared" si="16"/>
        <v>5.0000000000000001E-3</v>
      </c>
      <c r="G361" t="str">
        <f t="shared" si="17"/>
        <v xml:space="preserve">KCM </v>
      </c>
    </row>
    <row r="362" spans="1:7" x14ac:dyDescent="0.4">
      <c r="A362" t="str">
        <f t="shared" si="15"/>
        <v>KYUHYUN_Alpha</v>
      </c>
      <c r="B362" t="s">
        <v>99</v>
      </c>
      <c r="C362" t="s">
        <v>16</v>
      </c>
      <c r="D362">
        <v>2014</v>
      </c>
      <c r="E362">
        <v>1</v>
      </c>
      <c r="F362">
        <f t="shared" si="16"/>
        <v>6.2893081761006293E-3</v>
      </c>
      <c r="G362" t="str">
        <f t="shared" si="17"/>
        <v xml:space="preserve">KYUHYUN </v>
      </c>
    </row>
    <row r="363" spans="1:7" x14ac:dyDescent="0.4">
      <c r="A363" t="str">
        <f t="shared" si="15"/>
        <v>Kassy_Alpha</v>
      </c>
      <c r="B363" t="s">
        <v>100</v>
      </c>
      <c r="C363" t="s">
        <v>16</v>
      </c>
      <c r="D363">
        <v>2018</v>
      </c>
      <c r="E363">
        <v>1</v>
      </c>
      <c r="F363">
        <f t="shared" si="16"/>
        <v>4.5454545454545456E-2</v>
      </c>
      <c r="G363" t="str">
        <f t="shared" si="17"/>
        <v xml:space="preserve">Kassy </v>
      </c>
    </row>
    <row r="364" spans="1:7" x14ac:dyDescent="0.4">
      <c r="A364" t="str">
        <f t="shared" si="15"/>
        <v>Kim_Alpha</v>
      </c>
      <c r="B364" t="s">
        <v>101</v>
      </c>
      <c r="C364" t="s">
        <v>16</v>
      </c>
      <c r="D364">
        <v>2013</v>
      </c>
      <c r="E364">
        <v>1</v>
      </c>
      <c r="F364">
        <f t="shared" si="16"/>
        <v>5.434782608695652E-3</v>
      </c>
      <c r="G364" t="str">
        <f t="shared" si="17"/>
        <v xml:space="preserve">Kim </v>
      </c>
    </row>
    <row r="365" spans="1:7" x14ac:dyDescent="0.4">
      <c r="A365" t="str">
        <f t="shared" si="15"/>
        <v>Kiz_Alpha</v>
      </c>
      <c r="B365" t="s">
        <v>102</v>
      </c>
      <c r="C365" t="s">
        <v>16</v>
      </c>
      <c r="D365">
        <v>2008</v>
      </c>
      <c r="E365">
        <v>1</v>
      </c>
      <c r="F365">
        <f t="shared" si="16"/>
        <v>5.0000000000000001E-3</v>
      </c>
      <c r="G365" t="str">
        <f t="shared" si="17"/>
        <v xml:space="preserve">Kiz </v>
      </c>
    </row>
    <row r="366" spans="1:7" x14ac:dyDescent="0.4">
      <c r="A366" t="str">
        <f t="shared" si="15"/>
        <v>Kiz_Alpha</v>
      </c>
      <c r="B366" t="s">
        <v>102</v>
      </c>
      <c r="C366" t="s">
        <v>16</v>
      </c>
      <c r="D366">
        <v>2010</v>
      </c>
      <c r="E366">
        <v>1</v>
      </c>
      <c r="F366">
        <f t="shared" si="16"/>
        <v>4.5871559633027525E-3</v>
      </c>
      <c r="G366" t="str">
        <f t="shared" si="17"/>
        <v xml:space="preserve">Kiz </v>
      </c>
    </row>
    <row r="367" spans="1:7" x14ac:dyDescent="0.4">
      <c r="A367" t="str">
        <f t="shared" si="15"/>
        <v>L_Alpha</v>
      </c>
      <c r="B367" t="s">
        <v>103</v>
      </c>
      <c r="C367" t="s">
        <v>16</v>
      </c>
      <c r="D367">
        <v>1998</v>
      </c>
      <c r="E367">
        <v>3</v>
      </c>
      <c r="F367">
        <f t="shared" si="16"/>
        <v>1.9607843137254902E-2</v>
      </c>
      <c r="G367" t="str">
        <f t="shared" si="17"/>
        <v xml:space="preserve">L L L </v>
      </c>
    </row>
    <row r="368" spans="1:7" x14ac:dyDescent="0.4">
      <c r="A368" t="str">
        <f t="shared" si="15"/>
        <v>L_Alpha</v>
      </c>
      <c r="B368" t="s">
        <v>103</v>
      </c>
      <c r="C368" t="s">
        <v>16</v>
      </c>
      <c r="D368">
        <v>1999</v>
      </c>
      <c r="E368">
        <v>1</v>
      </c>
      <c r="F368">
        <f t="shared" si="16"/>
        <v>1.0416666666666666E-2</v>
      </c>
      <c r="G368" t="str">
        <f t="shared" si="17"/>
        <v xml:space="preserve">L </v>
      </c>
    </row>
    <row r="369" spans="1:7" x14ac:dyDescent="0.4">
      <c r="A369" t="str">
        <f t="shared" si="15"/>
        <v>Lee_Alpha</v>
      </c>
      <c r="B369" t="s">
        <v>104</v>
      </c>
      <c r="C369" t="s">
        <v>16</v>
      </c>
      <c r="D369">
        <v>2004</v>
      </c>
      <c r="E369">
        <v>1</v>
      </c>
      <c r="F369">
        <f t="shared" si="16"/>
        <v>6.9444444444444441E-3</v>
      </c>
      <c r="G369" t="str">
        <f t="shared" si="17"/>
        <v xml:space="preserve">Lee </v>
      </c>
    </row>
    <row r="370" spans="1:7" x14ac:dyDescent="0.4">
      <c r="A370" t="str">
        <f t="shared" si="15"/>
        <v>Lee_Alpha</v>
      </c>
      <c r="B370" t="s">
        <v>104</v>
      </c>
      <c r="C370" t="s">
        <v>16</v>
      </c>
      <c r="D370">
        <v>2005</v>
      </c>
      <c r="E370">
        <v>1</v>
      </c>
      <c r="F370">
        <f t="shared" si="16"/>
        <v>7.462686567164179E-3</v>
      </c>
      <c r="G370" t="str">
        <f t="shared" si="17"/>
        <v xml:space="preserve">Lee </v>
      </c>
    </row>
    <row r="371" spans="1:7" x14ac:dyDescent="0.4">
      <c r="A371" t="str">
        <f t="shared" si="15"/>
        <v>Lee_Alpha</v>
      </c>
      <c r="B371" t="s">
        <v>104</v>
      </c>
      <c r="C371" t="s">
        <v>16</v>
      </c>
      <c r="D371">
        <v>2006</v>
      </c>
      <c r="E371">
        <v>1</v>
      </c>
      <c r="F371">
        <f t="shared" si="16"/>
        <v>5.6497175141242938E-3</v>
      </c>
      <c r="G371" t="str">
        <f t="shared" si="17"/>
        <v xml:space="preserve">Lee </v>
      </c>
    </row>
    <row r="372" spans="1:7" x14ac:dyDescent="0.4">
      <c r="A372" t="str">
        <f t="shared" si="15"/>
        <v>Lee_Alpha</v>
      </c>
      <c r="B372" t="s">
        <v>104</v>
      </c>
      <c r="C372" t="s">
        <v>16</v>
      </c>
      <c r="D372">
        <v>2012</v>
      </c>
      <c r="E372">
        <v>1</v>
      </c>
      <c r="F372">
        <f t="shared" si="16"/>
        <v>4.4052863436123352E-3</v>
      </c>
      <c r="G372" t="str">
        <f t="shared" si="17"/>
        <v xml:space="preserve">Lee </v>
      </c>
    </row>
    <row r="373" spans="1:7" x14ac:dyDescent="0.4">
      <c r="A373" t="str">
        <f t="shared" si="15"/>
        <v>Li_Alpha</v>
      </c>
      <c r="B373" t="s">
        <v>105</v>
      </c>
      <c r="C373" t="s">
        <v>16</v>
      </c>
      <c r="D373">
        <v>2006</v>
      </c>
      <c r="E373">
        <v>1</v>
      </c>
      <c r="F373">
        <f t="shared" si="16"/>
        <v>5.6497175141242938E-3</v>
      </c>
      <c r="G373" t="str">
        <f t="shared" si="17"/>
        <v xml:space="preserve">Li </v>
      </c>
    </row>
    <row r="374" spans="1:7" x14ac:dyDescent="0.4">
      <c r="A374" t="str">
        <f t="shared" si="15"/>
        <v>Lim_Alpha</v>
      </c>
      <c r="B374" t="s">
        <v>106</v>
      </c>
      <c r="C374" t="s">
        <v>16</v>
      </c>
      <c r="D374">
        <v>2013</v>
      </c>
      <c r="E374">
        <v>1</v>
      </c>
      <c r="F374">
        <f t="shared" si="16"/>
        <v>5.434782608695652E-3</v>
      </c>
      <c r="G374" t="str">
        <f t="shared" si="17"/>
        <v xml:space="preserve">Lim </v>
      </c>
    </row>
    <row r="375" spans="1:7" x14ac:dyDescent="0.4">
      <c r="A375" t="str">
        <f t="shared" si="15"/>
        <v>M_Alpha</v>
      </c>
      <c r="B375" t="s">
        <v>107</v>
      </c>
      <c r="C375" t="s">
        <v>16</v>
      </c>
      <c r="D375">
        <v>2005</v>
      </c>
      <c r="E375">
        <v>2</v>
      </c>
      <c r="F375">
        <f t="shared" si="16"/>
        <v>1.4925373134328358E-2</v>
      </c>
      <c r="G375" t="str">
        <f t="shared" si="17"/>
        <v xml:space="preserve">M M </v>
      </c>
    </row>
    <row r="376" spans="1:7" x14ac:dyDescent="0.4">
      <c r="A376" t="str">
        <f t="shared" si="15"/>
        <v>M_Alpha</v>
      </c>
      <c r="B376" t="s">
        <v>107</v>
      </c>
      <c r="C376" t="s">
        <v>16</v>
      </c>
      <c r="D376">
        <v>2007</v>
      </c>
      <c r="E376">
        <v>2</v>
      </c>
      <c r="F376">
        <f t="shared" si="16"/>
        <v>1.098901098901099E-2</v>
      </c>
      <c r="G376" t="str">
        <f t="shared" si="17"/>
        <v xml:space="preserve">M M </v>
      </c>
    </row>
    <row r="377" spans="1:7" x14ac:dyDescent="0.4">
      <c r="A377" t="str">
        <f t="shared" si="15"/>
        <v>M_Alpha</v>
      </c>
      <c r="B377" t="s">
        <v>107</v>
      </c>
      <c r="C377" t="s">
        <v>16</v>
      </c>
      <c r="D377">
        <v>2014</v>
      </c>
      <c r="E377">
        <v>2</v>
      </c>
      <c r="F377">
        <f t="shared" si="16"/>
        <v>1.2578616352201259E-2</v>
      </c>
      <c r="G377" t="str">
        <f t="shared" si="17"/>
        <v xml:space="preserve">M M </v>
      </c>
    </row>
    <row r="378" spans="1:7" x14ac:dyDescent="0.4">
      <c r="A378" t="str">
        <f t="shared" si="15"/>
        <v>M_Alpha</v>
      </c>
      <c r="B378" t="s">
        <v>107</v>
      </c>
      <c r="C378" t="s">
        <v>16</v>
      </c>
      <c r="D378">
        <v>2015</v>
      </c>
      <c r="E378">
        <v>1</v>
      </c>
      <c r="F378">
        <f t="shared" si="16"/>
        <v>6.4516129032258064E-3</v>
      </c>
      <c r="G378" t="str">
        <f t="shared" si="17"/>
        <v xml:space="preserve">M </v>
      </c>
    </row>
    <row r="379" spans="1:7" x14ac:dyDescent="0.4">
      <c r="A379" t="str">
        <f t="shared" si="15"/>
        <v>M_Alpha</v>
      </c>
      <c r="B379" t="s">
        <v>107</v>
      </c>
      <c r="C379" t="s">
        <v>16</v>
      </c>
      <c r="D379">
        <v>2016</v>
      </c>
      <c r="E379">
        <v>1</v>
      </c>
      <c r="F379">
        <f t="shared" si="16"/>
        <v>7.7519379844961239E-3</v>
      </c>
      <c r="G379" t="str">
        <f t="shared" si="17"/>
        <v xml:space="preserve">M </v>
      </c>
    </row>
    <row r="380" spans="1:7" x14ac:dyDescent="0.4">
      <c r="A380" t="str">
        <f t="shared" si="15"/>
        <v>M_Alpha</v>
      </c>
      <c r="B380" t="s">
        <v>107</v>
      </c>
      <c r="C380" t="s">
        <v>16</v>
      </c>
      <c r="D380">
        <v>2019</v>
      </c>
      <c r="E380">
        <v>1</v>
      </c>
      <c r="F380">
        <f t="shared" si="16"/>
        <v>3.5714285714285712E-2</v>
      </c>
      <c r="G380" t="str">
        <f t="shared" si="17"/>
        <v xml:space="preserve">M </v>
      </c>
    </row>
    <row r="381" spans="1:7" x14ac:dyDescent="0.4">
      <c r="A381" t="str">
        <f t="shared" si="15"/>
        <v>MAKTUB_Alpha</v>
      </c>
      <c r="B381" t="s">
        <v>108</v>
      </c>
      <c r="C381" t="s">
        <v>16</v>
      </c>
      <c r="D381">
        <v>2014</v>
      </c>
      <c r="E381">
        <v>1</v>
      </c>
      <c r="F381">
        <f t="shared" si="16"/>
        <v>6.2893081761006293E-3</v>
      </c>
      <c r="G381" t="str">
        <f t="shared" si="17"/>
        <v xml:space="preserve">MAKTUB </v>
      </c>
    </row>
    <row r="382" spans="1:7" x14ac:dyDescent="0.4">
      <c r="A382" t="str">
        <f t="shared" si="15"/>
        <v>MAKTUB_Alpha</v>
      </c>
      <c r="B382" t="s">
        <v>108</v>
      </c>
      <c r="C382" t="s">
        <v>16</v>
      </c>
      <c r="D382">
        <v>2019</v>
      </c>
      <c r="E382">
        <v>1</v>
      </c>
      <c r="F382">
        <f t="shared" si="16"/>
        <v>3.5714285714285712E-2</v>
      </c>
      <c r="G382" t="str">
        <f t="shared" si="17"/>
        <v xml:space="preserve">MAKTUB </v>
      </c>
    </row>
    <row r="383" spans="1:7" x14ac:dyDescent="0.4">
      <c r="A383" t="str">
        <f t="shared" si="15"/>
        <v>MAX_Alpha</v>
      </c>
      <c r="B383" t="s">
        <v>109</v>
      </c>
      <c r="C383" t="s">
        <v>16</v>
      </c>
      <c r="D383">
        <v>2014</v>
      </c>
      <c r="E383">
        <v>2</v>
      </c>
      <c r="F383">
        <f t="shared" si="16"/>
        <v>1.2578616352201259E-2</v>
      </c>
      <c r="G383" t="str">
        <f t="shared" si="17"/>
        <v xml:space="preserve">MAX MAX </v>
      </c>
    </row>
    <row r="384" spans="1:7" x14ac:dyDescent="0.4">
      <c r="A384" t="str">
        <f t="shared" si="15"/>
        <v>MAX_Alpha</v>
      </c>
      <c r="B384" t="s">
        <v>109</v>
      </c>
      <c r="C384" t="s">
        <v>16</v>
      </c>
      <c r="D384">
        <v>2015</v>
      </c>
      <c r="E384">
        <v>1</v>
      </c>
      <c r="F384">
        <f t="shared" si="16"/>
        <v>6.4516129032258064E-3</v>
      </c>
      <c r="G384" t="str">
        <f t="shared" si="17"/>
        <v xml:space="preserve">MAX </v>
      </c>
    </row>
    <row r="385" spans="1:7" x14ac:dyDescent="0.4">
      <c r="A385" t="str">
        <f t="shared" si="15"/>
        <v>MAX_Alpha</v>
      </c>
      <c r="B385" t="s">
        <v>109</v>
      </c>
      <c r="C385" t="s">
        <v>16</v>
      </c>
      <c r="D385">
        <v>2016</v>
      </c>
      <c r="E385">
        <v>1</v>
      </c>
      <c r="F385">
        <f t="shared" si="16"/>
        <v>7.7519379844961239E-3</v>
      </c>
      <c r="G385" t="str">
        <f t="shared" si="17"/>
        <v xml:space="preserve">MAX </v>
      </c>
    </row>
    <row r="386" spans="1:7" x14ac:dyDescent="0.4">
      <c r="A386" t="str">
        <f t="shared" si="15"/>
        <v>MAX_Alpha</v>
      </c>
      <c r="B386" t="s">
        <v>109</v>
      </c>
      <c r="C386" t="s">
        <v>16</v>
      </c>
      <c r="D386">
        <v>2019</v>
      </c>
      <c r="E386">
        <v>1</v>
      </c>
      <c r="F386">
        <f t="shared" si="16"/>
        <v>3.5714285714285712E-2</v>
      </c>
      <c r="G386" t="str">
        <f t="shared" si="17"/>
        <v xml:space="preserve">MAX </v>
      </c>
    </row>
    <row r="387" spans="1:7" x14ac:dyDescent="0.4">
      <c r="A387" t="str">
        <f t="shared" ref="A387:A450" si="18">B387&amp;"_"&amp;C387</f>
        <v>MC_Alpha</v>
      </c>
      <c r="B387" t="s">
        <v>110</v>
      </c>
      <c r="C387" t="s">
        <v>16</v>
      </c>
      <c r="D387">
        <v>2004</v>
      </c>
      <c r="E387">
        <v>2</v>
      </c>
      <c r="F387">
        <f t="shared" ref="F387:F450" si="19">E387/SUMIF(D:D,D387,E:E)</f>
        <v>1.3888888888888888E-2</v>
      </c>
      <c r="G387" t="str">
        <f t="shared" ref="G387:G450" si="20">REPT(B387&amp;" ",E387)</f>
        <v xml:space="preserve">MC MC </v>
      </c>
    </row>
    <row r="388" spans="1:7" x14ac:dyDescent="0.4">
      <c r="A388" t="str">
        <f t="shared" si="18"/>
        <v>MC_Alpha</v>
      </c>
      <c r="B388" t="s">
        <v>110</v>
      </c>
      <c r="C388" t="s">
        <v>16</v>
      </c>
      <c r="D388">
        <v>2005</v>
      </c>
      <c r="E388">
        <v>3</v>
      </c>
      <c r="F388">
        <f t="shared" si="19"/>
        <v>2.2388059701492536E-2</v>
      </c>
      <c r="G388" t="str">
        <f t="shared" si="20"/>
        <v xml:space="preserve">MC MC MC </v>
      </c>
    </row>
    <row r="389" spans="1:7" x14ac:dyDescent="0.4">
      <c r="A389" t="str">
        <f t="shared" si="18"/>
        <v>MC_Alpha</v>
      </c>
      <c r="B389" t="s">
        <v>110</v>
      </c>
      <c r="C389" t="s">
        <v>16</v>
      </c>
      <c r="D389">
        <v>2006</v>
      </c>
      <c r="E389">
        <v>2</v>
      </c>
      <c r="F389">
        <f t="shared" si="19"/>
        <v>1.1299435028248588E-2</v>
      </c>
      <c r="G389" t="str">
        <f t="shared" si="20"/>
        <v xml:space="preserve">MC MC </v>
      </c>
    </row>
    <row r="390" spans="1:7" x14ac:dyDescent="0.4">
      <c r="A390" t="str">
        <f t="shared" si="18"/>
        <v>MC_Alpha</v>
      </c>
      <c r="B390" t="s">
        <v>110</v>
      </c>
      <c r="C390" t="s">
        <v>16</v>
      </c>
      <c r="D390">
        <v>2007</v>
      </c>
      <c r="E390">
        <v>2</v>
      </c>
      <c r="F390">
        <f t="shared" si="19"/>
        <v>1.098901098901099E-2</v>
      </c>
      <c r="G390" t="str">
        <f t="shared" si="20"/>
        <v xml:space="preserve">MC MC </v>
      </c>
    </row>
    <row r="391" spans="1:7" x14ac:dyDescent="0.4">
      <c r="A391" t="str">
        <f t="shared" si="18"/>
        <v>MC_Alpha</v>
      </c>
      <c r="B391" t="s">
        <v>110</v>
      </c>
      <c r="C391" t="s">
        <v>16</v>
      </c>
      <c r="D391">
        <v>2008</v>
      </c>
      <c r="E391">
        <v>3</v>
      </c>
      <c r="F391">
        <f t="shared" si="19"/>
        <v>1.4999999999999999E-2</v>
      </c>
      <c r="G391" t="str">
        <f t="shared" si="20"/>
        <v xml:space="preserve">MC MC MC </v>
      </c>
    </row>
    <row r="392" spans="1:7" x14ac:dyDescent="0.4">
      <c r="A392" t="str">
        <f t="shared" si="18"/>
        <v>MC_Alpha</v>
      </c>
      <c r="B392" t="s">
        <v>110</v>
      </c>
      <c r="C392" t="s">
        <v>16</v>
      </c>
      <c r="D392">
        <v>2009</v>
      </c>
      <c r="E392">
        <v>2</v>
      </c>
      <c r="F392">
        <f t="shared" si="19"/>
        <v>9.3023255813953487E-3</v>
      </c>
      <c r="G392" t="str">
        <f t="shared" si="20"/>
        <v xml:space="preserve">MC MC </v>
      </c>
    </row>
    <row r="393" spans="1:7" x14ac:dyDescent="0.4">
      <c r="A393" t="str">
        <f t="shared" si="18"/>
        <v>MC_Alpha</v>
      </c>
      <c r="B393" t="s">
        <v>110</v>
      </c>
      <c r="C393" t="s">
        <v>16</v>
      </c>
      <c r="D393">
        <v>2010</v>
      </c>
      <c r="E393">
        <v>2</v>
      </c>
      <c r="F393">
        <f t="shared" si="19"/>
        <v>9.1743119266055051E-3</v>
      </c>
      <c r="G393" t="str">
        <f t="shared" si="20"/>
        <v xml:space="preserve">MC MC </v>
      </c>
    </row>
    <row r="394" spans="1:7" x14ac:dyDescent="0.4">
      <c r="A394" t="str">
        <f t="shared" si="18"/>
        <v>MC_Alpha</v>
      </c>
      <c r="B394" t="s">
        <v>110</v>
      </c>
      <c r="C394" t="s">
        <v>16</v>
      </c>
      <c r="D394">
        <v>2015</v>
      </c>
      <c r="E394">
        <v>1</v>
      </c>
      <c r="F394">
        <f t="shared" si="19"/>
        <v>6.4516129032258064E-3</v>
      </c>
      <c r="G394" t="str">
        <f t="shared" si="20"/>
        <v xml:space="preserve">MC </v>
      </c>
    </row>
    <row r="395" spans="1:7" x14ac:dyDescent="0.4">
      <c r="A395" t="str">
        <f t="shared" si="18"/>
        <v>MIIII_Alpha</v>
      </c>
      <c r="B395" t="s">
        <v>111</v>
      </c>
      <c r="C395" t="s">
        <v>16</v>
      </c>
      <c r="D395">
        <v>2011</v>
      </c>
      <c r="E395">
        <v>1</v>
      </c>
      <c r="F395">
        <f t="shared" si="19"/>
        <v>4.5045045045045045E-3</v>
      </c>
      <c r="G395" t="str">
        <f t="shared" si="20"/>
        <v xml:space="preserve">MIIII </v>
      </c>
    </row>
    <row r="396" spans="1:7" x14ac:dyDescent="0.4">
      <c r="A396" t="str">
        <f t="shared" si="18"/>
        <v>MINO_Alpha</v>
      </c>
      <c r="B396" t="s">
        <v>112</v>
      </c>
      <c r="C396" t="s">
        <v>16</v>
      </c>
      <c r="D396">
        <v>2015</v>
      </c>
      <c r="E396">
        <v>2</v>
      </c>
      <c r="F396">
        <f t="shared" si="19"/>
        <v>1.2903225806451613E-2</v>
      </c>
      <c r="G396" t="str">
        <f t="shared" si="20"/>
        <v xml:space="preserve">MINO MINO </v>
      </c>
    </row>
    <row r="397" spans="1:7" x14ac:dyDescent="0.4">
      <c r="A397" t="str">
        <f t="shared" si="18"/>
        <v>MOMOLAND_Alpha</v>
      </c>
      <c r="B397" t="s">
        <v>113</v>
      </c>
      <c r="C397" t="s">
        <v>16</v>
      </c>
      <c r="D397">
        <v>2018</v>
      </c>
      <c r="E397">
        <v>1</v>
      </c>
      <c r="F397">
        <f t="shared" si="19"/>
        <v>4.5454545454545456E-2</v>
      </c>
      <c r="G397" t="str">
        <f t="shared" si="20"/>
        <v xml:space="preserve">MOMOLAND </v>
      </c>
    </row>
    <row r="398" spans="1:7" x14ac:dyDescent="0.4">
      <c r="A398" t="str">
        <f t="shared" si="18"/>
        <v>Mamamoo_Alpha</v>
      </c>
      <c r="B398" t="s">
        <v>114</v>
      </c>
      <c r="C398" t="s">
        <v>16</v>
      </c>
      <c r="D398">
        <v>2015</v>
      </c>
      <c r="E398">
        <v>1</v>
      </c>
      <c r="F398">
        <f t="shared" si="19"/>
        <v>6.4516129032258064E-3</v>
      </c>
      <c r="G398" t="str">
        <f t="shared" si="20"/>
        <v xml:space="preserve">Mamamoo </v>
      </c>
    </row>
    <row r="399" spans="1:7" x14ac:dyDescent="0.4">
      <c r="A399" t="str">
        <f t="shared" si="18"/>
        <v>Mamamoo_Alpha</v>
      </c>
      <c r="B399" t="s">
        <v>114</v>
      </c>
      <c r="C399" t="s">
        <v>16</v>
      </c>
      <c r="D399">
        <v>2016</v>
      </c>
      <c r="E399">
        <v>1</v>
      </c>
      <c r="F399">
        <f t="shared" si="19"/>
        <v>7.7519379844961239E-3</v>
      </c>
      <c r="G399" t="str">
        <f t="shared" si="20"/>
        <v xml:space="preserve">Mamamoo </v>
      </c>
    </row>
    <row r="400" spans="1:7" x14ac:dyDescent="0.4">
      <c r="A400" t="str">
        <f t="shared" si="18"/>
        <v>Mass_Alpha</v>
      </c>
      <c r="B400" t="s">
        <v>115</v>
      </c>
      <c r="C400" t="s">
        <v>16</v>
      </c>
      <c r="D400">
        <v>2001</v>
      </c>
      <c r="E400">
        <v>1</v>
      </c>
      <c r="F400">
        <f t="shared" si="19"/>
        <v>8.0645161290322578E-3</v>
      </c>
      <c r="G400" t="str">
        <f t="shared" si="20"/>
        <v xml:space="preserve">Mass </v>
      </c>
    </row>
    <row r="401" spans="1:7" x14ac:dyDescent="0.4">
      <c r="A401" t="str">
        <f t="shared" si="18"/>
        <v>Mass_Alpha</v>
      </c>
      <c r="B401" t="s">
        <v>115</v>
      </c>
      <c r="C401" t="s">
        <v>16</v>
      </c>
      <c r="D401">
        <v>2002</v>
      </c>
      <c r="E401">
        <v>1</v>
      </c>
      <c r="F401">
        <f t="shared" si="19"/>
        <v>7.4074074074074077E-3</v>
      </c>
      <c r="G401" t="str">
        <f t="shared" si="20"/>
        <v xml:space="preserve">Mass </v>
      </c>
    </row>
    <row r="402" spans="1:7" x14ac:dyDescent="0.4">
      <c r="A402" t="str">
        <f t="shared" si="18"/>
        <v>Mass_Alpha</v>
      </c>
      <c r="B402" t="s">
        <v>115</v>
      </c>
      <c r="C402" t="s">
        <v>16</v>
      </c>
      <c r="D402">
        <v>2003</v>
      </c>
      <c r="E402">
        <v>1</v>
      </c>
      <c r="F402">
        <f t="shared" si="19"/>
        <v>7.5187969924812026E-3</v>
      </c>
      <c r="G402" t="str">
        <f t="shared" si="20"/>
        <v xml:space="preserve">Mass </v>
      </c>
    </row>
    <row r="403" spans="1:7" x14ac:dyDescent="0.4">
      <c r="A403" t="str">
        <f t="shared" si="18"/>
        <v>Maybee_Alpha</v>
      </c>
      <c r="B403" t="s">
        <v>116</v>
      </c>
      <c r="C403" t="s">
        <v>16</v>
      </c>
      <c r="D403">
        <v>2006</v>
      </c>
      <c r="E403">
        <v>1</v>
      </c>
      <c r="F403">
        <f t="shared" si="19"/>
        <v>5.6497175141242938E-3</v>
      </c>
      <c r="G403" t="str">
        <f t="shared" si="20"/>
        <v xml:space="preserve">Maybee </v>
      </c>
    </row>
    <row r="404" spans="1:7" x14ac:dyDescent="0.4">
      <c r="A404" t="str">
        <f t="shared" si="18"/>
        <v>Mezz_Alpha</v>
      </c>
      <c r="B404" t="s">
        <v>117</v>
      </c>
      <c r="C404" t="s">
        <v>16</v>
      </c>
      <c r="D404">
        <v>2015</v>
      </c>
      <c r="E404">
        <v>1</v>
      </c>
      <c r="F404">
        <f t="shared" si="19"/>
        <v>6.4516129032258064E-3</v>
      </c>
      <c r="G404" t="str">
        <f t="shared" si="20"/>
        <v xml:space="preserve">Mezz </v>
      </c>
    </row>
    <row r="405" spans="1:7" x14ac:dyDescent="0.4">
      <c r="A405" t="str">
        <f t="shared" si="18"/>
        <v>Monday_Alpha</v>
      </c>
      <c r="B405" t="s">
        <v>118</v>
      </c>
      <c r="C405" t="s">
        <v>16</v>
      </c>
      <c r="D405">
        <v>2008</v>
      </c>
      <c r="E405">
        <v>1</v>
      </c>
      <c r="F405">
        <f t="shared" si="19"/>
        <v>5.0000000000000001E-3</v>
      </c>
      <c r="G405" t="str">
        <f t="shared" si="20"/>
        <v xml:space="preserve">Monday </v>
      </c>
    </row>
    <row r="406" spans="1:7" x14ac:dyDescent="0.4">
      <c r="A406" t="str">
        <f t="shared" si="18"/>
        <v>Monday_Alpha</v>
      </c>
      <c r="B406" t="s">
        <v>118</v>
      </c>
      <c r="C406" t="s">
        <v>16</v>
      </c>
      <c r="D406">
        <v>2010</v>
      </c>
      <c r="E406">
        <v>1</v>
      </c>
      <c r="F406">
        <f t="shared" si="19"/>
        <v>4.5871559633027525E-3</v>
      </c>
      <c r="G406" t="str">
        <f t="shared" si="20"/>
        <v xml:space="preserve">Monday </v>
      </c>
    </row>
    <row r="407" spans="1:7" x14ac:dyDescent="0.4">
      <c r="A407" t="str">
        <f t="shared" si="18"/>
        <v>Monocrom_Alpha</v>
      </c>
      <c r="B407" t="s">
        <v>119</v>
      </c>
      <c r="C407" t="s">
        <v>16</v>
      </c>
      <c r="D407">
        <v>1999</v>
      </c>
      <c r="E407">
        <v>1</v>
      </c>
      <c r="F407">
        <f t="shared" si="19"/>
        <v>1.0416666666666666E-2</v>
      </c>
      <c r="G407" t="str">
        <f t="shared" si="20"/>
        <v xml:space="preserve">Monocrom </v>
      </c>
    </row>
    <row r="408" spans="1:7" x14ac:dyDescent="0.4">
      <c r="A408" t="str">
        <f t="shared" si="18"/>
        <v>Mr_Alpha</v>
      </c>
      <c r="B408" t="s">
        <v>120</v>
      </c>
      <c r="C408" t="s">
        <v>16</v>
      </c>
      <c r="D408">
        <v>1993</v>
      </c>
      <c r="E408">
        <v>2</v>
      </c>
      <c r="F408">
        <f t="shared" si="19"/>
        <v>1.8867924528301886E-2</v>
      </c>
      <c r="G408" t="str">
        <f t="shared" si="20"/>
        <v xml:space="preserve">Mr Mr </v>
      </c>
    </row>
    <row r="409" spans="1:7" x14ac:dyDescent="0.4">
      <c r="A409" t="str">
        <f t="shared" si="18"/>
        <v>Mr_Alpha</v>
      </c>
      <c r="B409" t="s">
        <v>120</v>
      </c>
      <c r="C409" t="s">
        <v>16</v>
      </c>
      <c r="D409">
        <v>1994</v>
      </c>
      <c r="E409">
        <v>1</v>
      </c>
      <c r="F409">
        <f t="shared" si="19"/>
        <v>1.282051282051282E-2</v>
      </c>
      <c r="G409" t="str">
        <f t="shared" si="20"/>
        <v xml:space="preserve">Mr </v>
      </c>
    </row>
    <row r="410" spans="1:7" x14ac:dyDescent="0.4">
      <c r="A410" t="str">
        <f t="shared" si="18"/>
        <v>NE_Alpha</v>
      </c>
      <c r="B410" t="s">
        <v>121</v>
      </c>
      <c r="C410" t="s">
        <v>16</v>
      </c>
      <c r="D410">
        <v>2009</v>
      </c>
      <c r="E410">
        <v>5</v>
      </c>
      <c r="F410">
        <f t="shared" si="19"/>
        <v>2.3255813953488372E-2</v>
      </c>
      <c r="G410" t="str">
        <f t="shared" si="20"/>
        <v xml:space="preserve">NE NE NE NE NE </v>
      </c>
    </row>
    <row r="411" spans="1:7" x14ac:dyDescent="0.4">
      <c r="A411" t="str">
        <f t="shared" si="18"/>
        <v>NE_Alpha</v>
      </c>
      <c r="B411" t="s">
        <v>121</v>
      </c>
      <c r="C411" t="s">
        <v>16</v>
      </c>
      <c r="D411">
        <v>2010</v>
      </c>
      <c r="E411">
        <v>4</v>
      </c>
      <c r="F411">
        <f t="shared" si="19"/>
        <v>1.834862385321101E-2</v>
      </c>
      <c r="G411" t="str">
        <f t="shared" si="20"/>
        <v xml:space="preserve">NE NE NE NE </v>
      </c>
    </row>
    <row r="412" spans="1:7" x14ac:dyDescent="0.4">
      <c r="A412" t="str">
        <f t="shared" si="18"/>
        <v>NE_Alpha</v>
      </c>
      <c r="B412" t="s">
        <v>121</v>
      </c>
      <c r="C412" t="s">
        <v>16</v>
      </c>
      <c r="D412">
        <v>2011</v>
      </c>
      <c r="E412">
        <v>4</v>
      </c>
      <c r="F412">
        <f t="shared" si="19"/>
        <v>1.8018018018018018E-2</v>
      </c>
      <c r="G412" t="str">
        <f t="shared" si="20"/>
        <v xml:space="preserve">NE NE NE NE </v>
      </c>
    </row>
    <row r="413" spans="1:7" x14ac:dyDescent="0.4">
      <c r="A413" t="str">
        <f t="shared" si="18"/>
        <v>NE_Alpha</v>
      </c>
      <c r="B413" t="s">
        <v>121</v>
      </c>
      <c r="C413" t="s">
        <v>16</v>
      </c>
      <c r="D413">
        <v>2012</v>
      </c>
      <c r="E413">
        <v>1</v>
      </c>
      <c r="F413">
        <f t="shared" si="19"/>
        <v>4.4052863436123352E-3</v>
      </c>
      <c r="G413" t="str">
        <f t="shared" si="20"/>
        <v xml:space="preserve">NE </v>
      </c>
    </row>
    <row r="414" spans="1:7" x14ac:dyDescent="0.4">
      <c r="A414" t="str">
        <f t="shared" si="18"/>
        <v>NE_Alpha</v>
      </c>
      <c r="B414" t="s">
        <v>121</v>
      </c>
      <c r="C414" t="s">
        <v>16</v>
      </c>
      <c r="D414">
        <v>2013</v>
      </c>
      <c r="E414">
        <v>2</v>
      </c>
      <c r="F414">
        <f t="shared" si="19"/>
        <v>1.0869565217391304E-2</v>
      </c>
      <c r="G414" t="str">
        <f t="shared" si="20"/>
        <v xml:space="preserve">NE NE </v>
      </c>
    </row>
    <row r="415" spans="1:7" x14ac:dyDescent="0.4">
      <c r="A415" t="str">
        <f t="shared" si="18"/>
        <v>NE_Alpha</v>
      </c>
      <c r="B415" t="s">
        <v>121</v>
      </c>
      <c r="C415" t="s">
        <v>16</v>
      </c>
      <c r="D415">
        <v>2014</v>
      </c>
      <c r="E415">
        <v>2</v>
      </c>
      <c r="F415">
        <f t="shared" si="19"/>
        <v>1.2578616352201259E-2</v>
      </c>
      <c r="G415" t="str">
        <f t="shared" si="20"/>
        <v xml:space="preserve">NE NE </v>
      </c>
    </row>
    <row r="416" spans="1:7" x14ac:dyDescent="0.4">
      <c r="A416" t="str">
        <f t="shared" si="18"/>
        <v>NELL_Alpha</v>
      </c>
      <c r="B416" t="s">
        <v>122</v>
      </c>
      <c r="C416" t="s">
        <v>16</v>
      </c>
      <c r="D416">
        <v>2008</v>
      </c>
      <c r="E416">
        <v>1</v>
      </c>
      <c r="F416">
        <f t="shared" si="19"/>
        <v>5.0000000000000001E-3</v>
      </c>
      <c r="G416" t="str">
        <f t="shared" si="20"/>
        <v xml:space="preserve">NELL </v>
      </c>
    </row>
    <row r="417" spans="1:7" x14ac:dyDescent="0.4">
      <c r="A417" t="str">
        <f t="shared" si="18"/>
        <v>NEON_Alpha</v>
      </c>
      <c r="B417" t="s">
        <v>123</v>
      </c>
      <c r="C417" t="s">
        <v>16</v>
      </c>
      <c r="D417">
        <v>2011</v>
      </c>
      <c r="E417">
        <v>1</v>
      </c>
      <c r="F417">
        <f t="shared" si="19"/>
        <v>4.5045045045045045E-3</v>
      </c>
      <c r="G417" t="str">
        <f t="shared" si="20"/>
        <v xml:space="preserve">NEON </v>
      </c>
    </row>
    <row r="418" spans="1:7" x14ac:dyDescent="0.4">
      <c r="A418" t="str">
        <f t="shared" si="18"/>
        <v>NEON_Alpha</v>
      </c>
      <c r="B418" t="s">
        <v>123</v>
      </c>
      <c r="C418" t="s">
        <v>16</v>
      </c>
      <c r="D418">
        <v>2012</v>
      </c>
      <c r="E418">
        <v>1</v>
      </c>
      <c r="F418">
        <f t="shared" si="19"/>
        <v>4.4052863436123352E-3</v>
      </c>
      <c r="G418" t="str">
        <f t="shared" si="20"/>
        <v xml:space="preserve">NEON </v>
      </c>
    </row>
    <row r="419" spans="1:7" x14ac:dyDescent="0.4">
      <c r="A419" t="str">
        <f t="shared" si="18"/>
        <v>NRG_Alpha</v>
      </c>
      <c r="B419" t="s">
        <v>124</v>
      </c>
      <c r="C419" t="s">
        <v>16</v>
      </c>
      <c r="D419">
        <v>1997</v>
      </c>
      <c r="E419">
        <v>1</v>
      </c>
      <c r="F419">
        <f t="shared" si="19"/>
        <v>6.7114093959731542E-3</v>
      </c>
      <c r="G419" t="str">
        <f t="shared" si="20"/>
        <v xml:space="preserve">NRG </v>
      </c>
    </row>
    <row r="420" spans="1:7" x14ac:dyDescent="0.4">
      <c r="A420" t="str">
        <f t="shared" si="18"/>
        <v>NRG_Alpha</v>
      </c>
      <c r="B420" t="s">
        <v>124</v>
      </c>
      <c r="C420" t="s">
        <v>16</v>
      </c>
      <c r="D420">
        <v>1998</v>
      </c>
      <c r="E420">
        <v>1</v>
      </c>
      <c r="F420">
        <f t="shared" si="19"/>
        <v>6.5359477124183009E-3</v>
      </c>
      <c r="G420" t="str">
        <f t="shared" si="20"/>
        <v xml:space="preserve">NRG </v>
      </c>
    </row>
    <row r="421" spans="1:7" x14ac:dyDescent="0.4">
      <c r="A421" t="str">
        <f t="shared" si="18"/>
        <v>NRG_Alpha</v>
      </c>
      <c r="B421" t="s">
        <v>124</v>
      </c>
      <c r="C421" t="s">
        <v>16</v>
      </c>
      <c r="D421">
        <v>2003</v>
      </c>
      <c r="E421">
        <v>1</v>
      </c>
      <c r="F421">
        <f t="shared" si="19"/>
        <v>7.5187969924812026E-3</v>
      </c>
      <c r="G421" t="str">
        <f t="shared" si="20"/>
        <v xml:space="preserve">NRG </v>
      </c>
    </row>
    <row r="422" spans="1:7" x14ac:dyDescent="0.4">
      <c r="A422" t="str">
        <f t="shared" si="18"/>
        <v>NRG_Alpha</v>
      </c>
      <c r="B422" t="s">
        <v>124</v>
      </c>
      <c r="C422" t="s">
        <v>16</v>
      </c>
      <c r="D422">
        <v>2004</v>
      </c>
      <c r="E422">
        <v>1</v>
      </c>
      <c r="F422">
        <f t="shared" si="19"/>
        <v>6.9444444444444441E-3</v>
      </c>
      <c r="G422" t="str">
        <f t="shared" si="20"/>
        <v xml:space="preserve">NRG </v>
      </c>
    </row>
    <row r="423" spans="1:7" x14ac:dyDescent="0.4">
      <c r="A423" t="str">
        <f t="shared" si="18"/>
        <v>Namolla_Alpha</v>
      </c>
      <c r="B423" t="s">
        <v>125</v>
      </c>
      <c r="C423" t="s">
        <v>16</v>
      </c>
      <c r="D423">
        <v>2008</v>
      </c>
      <c r="E423">
        <v>2</v>
      </c>
      <c r="F423">
        <f t="shared" si="19"/>
        <v>0.01</v>
      </c>
      <c r="G423" t="str">
        <f t="shared" si="20"/>
        <v xml:space="preserve">Namolla Namolla </v>
      </c>
    </row>
    <row r="424" spans="1:7" x14ac:dyDescent="0.4">
      <c r="A424" t="str">
        <f t="shared" si="18"/>
        <v>Nilo_Alpha</v>
      </c>
      <c r="B424" t="s">
        <v>126</v>
      </c>
      <c r="C424" t="s">
        <v>16</v>
      </c>
      <c r="D424">
        <v>2017</v>
      </c>
      <c r="E424">
        <v>1</v>
      </c>
      <c r="F424">
        <f t="shared" si="19"/>
        <v>3.5714285714285712E-2</v>
      </c>
      <c r="G424" t="str">
        <f t="shared" si="20"/>
        <v xml:space="preserve">Nilo </v>
      </c>
    </row>
    <row r="425" spans="1:7" x14ac:dyDescent="0.4">
      <c r="A425" t="str">
        <f t="shared" si="18"/>
        <v>NuTs_Alpha</v>
      </c>
      <c r="B425" t="s">
        <v>127</v>
      </c>
      <c r="C425" t="s">
        <v>16</v>
      </c>
      <c r="D425">
        <v>2007</v>
      </c>
      <c r="E425">
        <v>2</v>
      </c>
      <c r="F425">
        <f t="shared" si="19"/>
        <v>1.098901098901099E-2</v>
      </c>
      <c r="G425" t="str">
        <f t="shared" si="20"/>
        <v xml:space="preserve">NuTs NuTs </v>
      </c>
    </row>
    <row r="426" spans="1:7" x14ac:dyDescent="0.4">
      <c r="A426" t="str">
        <f t="shared" si="18"/>
        <v>O_Alpha</v>
      </c>
      <c r="B426" t="s">
        <v>128</v>
      </c>
      <c r="C426" t="s">
        <v>16</v>
      </c>
      <c r="D426">
        <v>1996</v>
      </c>
      <c r="E426">
        <v>2</v>
      </c>
      <c r="F426">
        <f t="shared" si="19"/>
        <v>1.5267175572519083E-2</v>
      </c>
      <c r="G426" t="str">
        <f t="shared" si="20"/>
        <v xml:space="preserve">O O </v>
      </c>
    </row>
    <row r="427" spans="1:7" x14ac:dyDescent="0.4">
      <c r="A427" t="str">
        <f t="shared" si="18"/>
        <v>O_Alpha</v>
      </c>
      <c r="B427" t="s">
        <v>128</v>
      </c>
      <c r="C427" t="s">
        <v>16</v>
      </c>
      <c r="D427">
        <v>1997</v>
      </c>
      <c r="E427">
        <v>1</v>
      </c>
      <c r="F427">
        <f t="shared" si="19"/>
        <v>6.7114093959731542E-3</v>
      </c>
      <c r="G427" t="str">
        <f t="shared" si="20"/>
        <v xml:space="preserve">O </v>
      </c>
    </row>
    <row r="428" spans="1:7" x14ac:dyDescent="0.4">
      <c r="A428" t="str">
        <f t="shared" si="18"/>
        <v>O_Alpha</v>
      </c>
      <c r="B428" t="s">
        <v>128</v>
      </c>
      <c r="C428" t="s">
        <v>16</v>
      </c>
      <c r="D428">
        <v>1998</v>
      </c>
      <c r="E428">
        <v>2</v>
      </c>
      <c r="F428">
        <f t="shared" si="19"/>
        <v>1.3071895424836602E-2</v>
      </c>
      <c r="G428" t="str">
        <f t="shared" si="20"/>
        <v xml:space="preserve">O O </v>
      </c>
    </row>
    <row r="429" spans="1:7" x14ac:dyDescent="0.4">
      <c r="A429" t="str">
        <f t="shared" si="18"/>
        <v>O_Alpha</v>
      </c>
      <c r="B429" t="s">
        <v>128</v>
      </c>
      <c r="C429" t="s">
        <v>16</v>
      </c>
      <c r="D429">
        <v>1999</v>
      </c>
      <c r="E429">
        <v>1</v>
      </c>
      <c r="F429">
        <f t="shared" si="19"/>
        <v>1.0416666666666666E-2</v>
      </c>
      <c r="G429" t="str">
        <f t="shared" si="20"/>
        <v xml:space="preserve">O </v>
      </c>
    </row>
    <row r="430" spans="1:7" x14ac:dyDescent="0.4">
      <c r="A430" t="str">
        <f t="shared" si="18"/>
        <v>O_Alpha</v>
      </c>
      <c r="B430" t="s">
        <v>128</v>
      </c>
      <c r="C430" t="s">
        <v>16</v>
      </c>
      <c r="D430">
        <v>2000</v>
      </c>
      <c r="E430">
        <v>1</v>
      </c>
      <c r="F430">
        <f t="shared" si="19"/>
        <v>8.0000000000000002E-3</v>
      </c>
      <c r="G430" t="str">
        <f t="shared" si="20"/>
        <v xml:space="preserve">O </v>
      </c>
    </row>
    <row r="431" spans="1:7" x14ac:dyDescent="0.4">
      <c r="A431" t="str">
        <f t="shared" si="18"/>
        <v>O_Alpha</v>
      </c>
      <c r="B431" t="s">
        <v>128</v>
      </c>
      <c r="C431" t="s">
        <v>16</v>
      </c>
      <c r="D431">
        <v>2002</v>
      </c>
      <c r="E431">
        <v>1</v>
      </c>
      <c r="F431">
        <f t="shared" si="19"/>
        <v>7.4074074074074077E-3</v>
      </c>
      <c r="G431" t="str">
        <f t="shared" si="20"/>
        <v xml:space="preserve">O </v>
      </c>
    </row>
    <row r="432" spans="1:7" x14ac:dyDescent="0.4">
      <c r="A432" t="str">
        <f t="shared" si="18"/>
        <v>O_Alpha</v>
      </c>
      <c r="B432" t="s">
        <v>128</v>
      </c>
      <c r="C432" t="s">
        <v>16</v>
      </c>
      <c r="D432">
        <v>2007</v>
      </c>
      <c r="E432">
        <v>2</v>
      </c>
      <c r="F432">
        <f t="shared" si="19"/>
        <v>1.098901098901099E-2</v>
      </c>
      <c r="G432" t="str">
        <f t="shared" si="20"/>
        <v xml:space="preserve">O O </v>
      </c>
    </row>
    <row r="433" spans="1:7" x14ac:dyDescent="0.4">
      <c r="A433" t="str">
        <f t="shared" si="18"/>
        <v>O_Alpha</v>
      </c>
      <c r="B433" t="s">
        <v>128</v>
      </c>
      <c r="C433" t="s">
        <v>16</v>
      </c>
      <c r="D433">
        <v>2008</v>
      </c>
      <c r="E433">
        <v>2</v>
      </c>
      <c r="F433">
        <f t="shared" si="19"/>
        <v>0.01</v>
      </c>
      <c r="G433" t="str">
        <f t="shared" si="20"/>
        <v xml:space="preserve">O O </v>
      </c>
    </row>
    <row r="434" spans="1:7" x14ac:dyDescent="0.4">
      <c r="A434" t="str">
        <f t="shared" si="18"/>
        <v>O_Alpha</v>
      </c>
      <c r="B434" t="s">
        <v>128</v>
      </c>
      <c r="C434" t="s">
        <v>16</v>
      </c>
      <c r="D434">
        <v>2009</v>
      </c>
      <c r="E434">
        <v>2</v>
      </c>
      <c r="F434">
        <f t="shared" si="19"/>
        <v>9.3023255813953487E-3</v>
      </c>
      <c r="G434" t="str">
        <f t="shared" si="20"/>
        <v xml:space="preserve">O O </v>
      </c>
    </row>
    <row r="435" spans="1:7" x14ac:dyDescent="0.4">
      <c r="A435" t="str">
        <f t="shared" si="18"/>
        <v>ONE_Alpha</v>
      </c>
      <c r="B435" t="s">
        <v>129</v>
      </c>
      <c r="C435" t="s">
        <v>16</v>
      </c>
      <c r="D435">
        <v>2016</v>
      </c>
      <c r="E435">
        <v>1</v>
      </c>
      <c r="F435">
        <f t="shared" si="19"/>
        <v>7.7519379844961239E-3</v>
      </c>
      <c r="G435" t="str">
        <f t="shared" si="20"/>
        <v xml:space="preserve">ONE </v>
      </c>
    </row>
    <row r="436" spans="1:7" x14ac:dyDescent="0.4">
      <c r="A436" t="str">
        <f t="shared" si="18"/>
        <v>One_Alpha</v>
      </c>
      <c r="B436" t="s">
        <v>130</v>
      </c>
      <c r="C436" t="s">
        <v>16</v>
      </c>
      <c r="D436">
        <v>2013</v>
      </c>
      <c r="E436">
        <v>2</v>
      </c>
      <c r="F436">
        <f t="shared" si="19"/>
        <v>1.0869565217391304E-2</v>
      </c>
      <c r="G436" t="str">
        <f t="shared" si="20"/>
        <v xml:space="preserve">One One </v>
      </c>
    </row>
    <row r="437" spans="1:7" x14ac:dyDescent="0.4">
      <c r="A437" t="str">
        <f t="shared" si="18"/>
        <v>PK_Alpha</v>
      </c>
      <c r="B437" t="s">
        <v>131</v>
      </c>
      <c r="C437" t="s">
        <v>16</v>
      </c>
      <c r="D437">
        <v>2007</v>
      </c>
      <c r="E437">
        <v>1</v>
      </c>
      <c r="F437">
        <f t="shared" si="19"/>
        <v>5.4945054945054949E-3</v>
      </c>
      <c r="G437" t="str">
        <f t="shared" si="20"/>
        <v xml:space="preserve">PK </v>
      </c>
    </row>
    <row r="438" spans="1:7" x14ac:dyDescent="0.4">
      <c r="A438" t="str">
        <f t="shared" si="18"/>
        <v>PM_Alpha</v>
      </c>
      <c r="B438" t="s">
        <v>132</v>
      </c>
      <c r="C438" t="s">
        <v>16</v>
      </c>
      <c r="D438">
        <v>2008</v>
      </c>
      <c r="E438">
        <v>1</v>
      </c>
      <c r="F438">
        <f t="shared" si="19"/>
        <v>5.0000000000000001E-3</v>
      </c>
      <c r="G438" t="str">
        <f t="shared" si="20"/>
        <v xml:space="preserve">PM </v>
      </c>
    </row>
    <row r="439" spans="1:7" x14ac:dyDescent="0.4">
      <c r="A439" t="str">
        <f t="shared" si="18"/>
        <v>PM_Alpha</v>
      </c>
      <c r="B439" t="s">
        <v>132</v>
      </c>
      <c r="C439" t="s">
        <v>16</v>
      </c>
      <c r="D439">
        <v>2009</v>
      </c>
      <c r="E439">
        <v>4</v>
      </c>
      <c r="F439">
        <f t="shared" si="19"/>
        <v>1.8604651162790697E-2</v>
      </c>
      <c r="G439" t="str">
        <f t="shared" si="20"/>
        <v xml:space="preserve">PM PM PM PM </v>
      </c>
    </row>
    <row r="440" spans="1:7" x14ac:dyDescent="0.4">
      <c r="A440" t="str">
        <f t="shared" si="18"/>
        <v>PM_Alpha</v>
      </c>
      <c r="B440" t="s">
        <v>132</v>
      </c>
      <c r="C440" t="s">
        <v>16</v>
      </c>
      <c r="D440">
        <v>2010</v>
      </c>
      <c r="E440">
        <v>1</v>
      </c>
      <c r="F440">
        <f t="shared" si="19"/>
        <v>4.5871559633027525E-3</v>
      </c>
      <c r="G440" t="str">
        <f t="shared" si="20"/>
        <v xml:space="preserve">PM </v>
      </c>
    </row>
    <row r="441" spans="1:7" x14ac:dyDescent="0.4">
      <c r="A441" t="str">
        <f t="shared" si="18"/>
        <v>PM_Alpha</v>
      </c>
      <c r="B441" t="s">
        <v>132</v>
      </c>
      <c r="C441" t="s">
        <v>16</v>
      </c>
      <c r="D441">
        <v>2011</v>
      </c>
      <c r="E441">
        <v>1</v>
      </c>
      <c r="F441">
        <f t="shared" si="19"/>
        <v>4.5045045045045045E-3</v>
      </c>
      <c r="G441" t="str">
        <f t="shared" si="20"/>
        <v xml:space="preserve">PM </v>
      </c>
    </row>
    <row r="442" spans="1:7" x14ac:dyDescent="0.4">
      <c r="A442" t="str">
        <f t="shared" si="18"/>
        <v>PSY_Alpha</v>
      </c>
      <c r="B442" t="s">
        <v>133</v>
      </c>
      <c r="C442" t="s">
        <v>16</v>
      </c>
      <c r="D442">
        <v>2010</v>
      </c>
      <c r="E442">
        <v>1</v>
      </c>
      <c r="F442">
        <f t="shared" si="19"/>
        <v>4.5871559633027525E-3</v>
      </c>
      <c r="G442" t="str">
        <f t="shared" si="20"/>
        <v xml:space="preserve">PSY </v>
      </c>
    </row>
    <row r="443" spans="1:7" x14ac:dyDescent="0.4">
      <c r="A443" t="str">
        <f t="shared" si="18"/>
        <v>PSY_Alpha</v>
      </c>
      <c r="B443" t="s">
        <v>133</v>
      </c>
      <c r="C443" t="s">
        <v>16</v>
      </c>
      <c r="D443">
        <v>2012</v>
      </c>
      <c r="E443">
        <v>3</v>
      </c>
      <c r="F443">
        <f t="shared" si="19"/>
        <v>1.3215859030837005E-2</v>
      </c>
      <c r="G443" t="str">
        <f t="shared" si="20"/>
        <v xml:space="preserve">PSY PSY PSY </v>
      </c>
    </row>
    <row r="444" spans="1:7" x14ac:dyDescent="0.4">
      <c r="A444" t="str">
        <f t="shared" si="18"/>
        <v>PSY_Alpha</v>
      </c>
      <c r="B444" t="s">
        <v>133</v>
      </c>
      <c r="C444" t="s">
        <v>16</v>
      </c>
      <c r="D444">
        <v>2013</v>
      </c>
      <c r="E444">
        <v>1</v>
      </c>
      <c r="F444">
        <f t="shared" si="19"/>
        <v>5.434782608695652E-3</v>
      </c>
      <c r="G444" t="str">
        <f t="shared" si="20"/>
        <v xml:space="preserve">PSY </v>
      </c>
    </row>
    <row r="445" spans="1:7" x14ac:dyDescent="0.4">
      <c r="A445" t="str">
        <f t="shared" si="18"/>
        <v>Papertonic_Alpha</v>
      </c>
      <c r="B445" t="s">
        <v>134</v>
      </c>
      <c r="C445" t="s">
        <v>16</v>
      </c>
      <c r="D445">
        <v>1995</v>
      </c>
      <c r="E445">
        <v>1</v>
      </c>
      <c r="F445">
        <f t="shared" si="19"/>
        <v>1.098901098901099E-2</v>
      </c>
      <c r="G445" t="str">
        <f t="shared" si="20"/>
        <v xml:space="preserve">Papertonic </v>
      </c>
    </row>
    <row r="446" spans="1:7" x14ac:dyDescent="0.4">
      <c r="A446" t="str">
        <f t="shared" si="18"/>
        <v>Postmen_Alpha</v>
      </c>
      <c r="B446" t="s">
        <v>135</v>
      </c>
      <c r="C446" t="s">
        <v>16</v>
      </c>
      <c r="D446">
        <v>2013</v>
      </c>
      <c r="E446">
        <v>1</v>
      </c>
      <c r="F446">
        <f t="shared" si="19"/>
        <v>5.434782608695652E-3</v>
      </c>
      <c r="G446" t="str">
        <f t="shared" si="20"/>
        <v xml:space="preserve">Postmen </v>
      </c>
    </row>
    <row r="447" spans="1:7" x14ac:dyDescent="0.4">
      <c r="A447" t="str">
        <f t="shared" si="18"/>
        <v>Punch_Alpha</v>
      </c>
      <c r="B447" t="s">
        <v>136</v>
      </c>
      <c r="C447" t="s">
        <v>16</v>
      </c>
      <c r="D447">
        <v>2016</v>
      </c>
      <c r="E447">
        <v>1</v>
      </c>
      <c r="F447">
        <f t="shared" si="19"/>
        <v>7.7519379844961239E-3</v>
      </c>
      <c r="G447" t="str">
        <f t="shared" si="20"/>
        <v xml:space="preserve">Punch </v>
      </c>
    </row>
    <row r="448" spans="1:7" x14ac:dyDescent="0.4">
      <c r="A448" t="str">
        <f t="shared" si="18"/>
        <v>Q_Alpha</v>
      </c>
      <c r="B448" t="s">
        <v>137</v>
      </c>
      <c r="C448" t="s">
        <v>16</v>
      </c>
      <c r="D448">
        <v>2002</v>
      </c>
      <c r="E448">
        <v>2</v>
      </c>
      <c r="F448">
        <f t="shared" si="19"/>
        <v>1.4814814814814815E-2</v>
      </c>
      <c r="G448" t="str">
        <f t="shared" si="20"/>
        <v xml:space="preserve">Q Q </v>
      </c>
    </row>
    <row r="449" spans="1:7" x14ac:dyDescent="0.4">
      <c r="A449" t="str">
        <f t="shared" si="18"/>
        <v>R_Alpha</v>
      </c>
      <c r="B449" t="s">
        <v>138</v>
      </c>
      <c r="C449" t="s">
        <v>16</v>
      </c>
      <c r="D449">
        <v>1997</v>
      </c>
      <c r="E449">
        <v>2</v>
      </c>
      <c r="F449">
        <f t="shared" si="19"/>
        <v>1.3422818791946308E-2</v>
      </c>
      <c r="G449" t="str">
        <f t="shared" si="20"/>
        <v xml:space="preserve">R R </v>
      </c>
    </row>
    <row r="450" spans="1:7" x14ac:dyDescent="0.4">
      <c r="A450" t="str">
        <f t="shared" si="18"/>
        <v>R_Alpha</v>
      </c>
      <c r="B450" t="s">
        <v>138</v>
      </c>
      <c r="C450" t="s">
        <v>16</v>
      </c>
      <c r="D450">
        <v>1998</v>
      </c>
      <c r="E450">
        <v>1</v>
      </c>
      <c r="F450">
        <f t="shared" si="19"/>
        <v>6.5359477124183009E-3</v>
      </c>
      <c r="G450" t="str">
        <f t="shared" si="20"/>
        <v xml:space="preserve">R </v>
      </c>
    </row>
    <row r="451" spans="1:7" x14ac:dyDescent="0.4">
      <c r="A451" t="str">
        <f t="shared" ref="A451:A514" si="21">B451&amp;"_"&amp;C451</f>
        <v>RAN_Alpha</v>
      </c>
      <c r="B451" t="s">
        <v>139</v>
      </c>
      <c r="C451" t="s">
        <v>16</v>
      </c>
      <c r="D451">
        <v>2006</v>
      </c>
      <c r="E451">
        <v>1</v>
      </c>
      <c r="F451">
        <f t="shared" ref="F451:F514" si="22">E451/SUMIF(D:D,D451,E:E)</f>
        <v>5.6497175141242938E-3</v>
      </c>
      <c r="G451" t="str">
        <f t="shared" ref="G451:G514" si="23">REPT(B451&amp;" ",E451)</f>
        <v xml:space="preserve">RAN </v>
      </c>
    </row>
    <row r="452" spans="1:7" x14ac:dyDescent="0.4">
      <c r="A452" t="str">
        <f t="shared" si="21"/>
        <v>RAN_Alpha</v>
      </c>
      <c r="B452" t="s">
        <v>139</v>
      </c>
      <c r="C452" t="s">
        <v>16</v>
      </c>
      <c r="D452">
        <v>2007</v>
      </c>
      <c r="E452">
        <v>1</v>
      </c>
      <c r="F452">
        <f t="shared" si="22"/>
        <v>5.4945054945054949E-3</v>
      </c>
      <c r="G452" t="str">
        <f t="shared" si="23"/>
        <v xml:space="preserve">RAN </v>
      </c>
    </row>
    <row r="453" spans="1:7" x14ac:dyDescent="0.4">
      <c r="A453" t="str">
        <f t="shared" si="21"/>
        <v>Raina_Alpha</v>
      </c>
      <c r="B453" t="s">
        <v>140</v>
      </c>
      <c r="C453" t="s">
        <v>16</v>
      </c>
      <c r="D453">
        <v>2014</v>
      </c>
      <c r="E453">
        <v>1</v>
      </c>
      <c r="F453">
        <f t="shared" si="22"/>
        <v>6.2893081761006293E-3</v>
      </c>
      <c r="G453" t="str">
        <f t="shared" si="23"/>
        <v xml:space="preserve">Raina </v>
      </c>
    </row>
    <row r="454" spans="1:7" x14ac:dyDescent="0.4">
      <c r="A454" t="str">
        <f t="shared" si="21"/>
        <v>Realslow_Alpha</v>
      </c>
      <c r="B454" t="s">
        <v>141</v>
      </c>
      <c r="C454" t="s">
        <v>16</v>
      </c>
      <c r="D454">
        <v>2010</v>
      </c>
      <c r="E454">
        <v>1</v>
      </c>
      <c r="F454">
        <f t="shared" si="22"/>
        <v>4.5871559633027525E-3</v>
      </c>
      <c r="G454" t="str">
        <f t="shared" si="23"/>
        <v xml:space="preserve">Realslow </v>
      </c>
    </row>
    <row r="455" spans="1:7" x14ac:dyDescent="0.4">
      <c r="A455" t="str">
        <f t="shared" si="21"/>
        <v>Realslow_Alpha</v>
      </c>
      <c r="B455" t="s">
        <v>141</v>
      </c>
      <c r="C455" t="s">
        <v>16</v>
      </c>
      <c r="D455">
        <v>2011</v>
      </c>
      <c r="E455">
        <v>1</v>
      </c>
      <c r="F455">
        <f t="shared" si="22"/>
        <v>4.5045045045045045E-3</v>
      </c>
      <c r="G455" t="str">
        <f t="shared" si="23"/>
        <v xml:space="preserve">Realslow </v>
      </c>
    </row>
    <row r="456" spans="1:7" x14ac:dyDescent="0.4">
      <c r="A456" t="str">
        <f t="shared" si="21"/>
        <v>Red_Alpha</v>
      </c>
      <c r="B456" t="s">
        <v>142</v>
      </c>
      <c r="C456" t="s">
        <v>16</v>
      </c>
      <c r="D456">
        <v>2016</v>
      </c>
      <c r="E456">
        <v>1</v>
      </c>
      <c r="F456">
        <f t="shared" si="22"/>
        <v>7.7519379844961239E-3</v>
      </c>
      <c r="G456" t="str">
        <f t="shared" si="23"/>
        <v xml:space="preserve">Red </v>
      </c>
    </row>
    <row r="457" spans="1:7" x14ac:dyDescent="0.4">
      <c r="A457" t="str">
        <f t="shared" si="21"/>
        <v>Ref_Alpha</v>
      </c>
      <c r="B457" t="s">
        <v>143</v>
      </c>
      <c r="C457" t="s">
        <v>16</v>
      </c>
      <c r="D457">
        <v>1995</v>
      </c>
      <c r="E457">
        <v>3</v>
      </c>
      <c r="F457">
        <f t="shared" si="22"/>
        <v>3.2967032967032968E-2</v>
      </c>
      <c r="G457" t="str">
        <f t="shared" si="23"/>
        <v xml:space="preserve">Ref Ref Ref </v>
      </c>
    </row>
    <row r="458" spans="1:7" x14ac:dyDescent="0.4">
      <c r="A458" t="str">
        <f t="shared" si="21"/>
        <v>Ref_Alpha</v>
      </c>
      <c r="B458" t="s">
        <v>143</v>
      </c>
      <c r="C458" t="s">
        <v>16</v>
      </c>
      <c r="D458">
        <v>1996</v>
      </c>
      <c r="E458">
        <v>1</v>
      </c>
      <c r="F458">
        <f t="shared" si="22"/>
        <v>7.6335877862595417E-3</v>
      </c>
      <c r="G458" t="str">
        <f t="shared" si="23"/>
        <v xml:space="preserve">Ref </v>
      </c>
    </row>
    <row r="459" spans="1:7" x14ac:dyDescent="0.4">
      <c r="A459" t="str">
        <f t="shared" si="21"/>
        <v>Ryu_Alpha</v>
      </c>
      <c r="B459" t="s">
        <v>144</v>
      </c>
      <c r="C459" t="s">
        <v>16</v>
      </c>
      <c r="D459">
        <v>2002</v>
      </c>
      <c r="E459">
        <v>1</v>
      </c>
      <c r="F459">
        <f t="shared" si="22"/>
        <v>7.4074074074074077E-3</v>
      </c>
      <c r="G459" t="str">
        <f t="shared" si="23"/>
        <v xml:space="preserve">Ryu </v>
      </c>
    </row>
    <row r="460" spans="1:7" x14ac:dyDescent="0.4">
      <c r="A460" t="str">
        <f t="shared" si="21"/>
        <v>S_Alpha</v>
      </c>
      <c r="B460" t="s">
        <v>145</v>
      </c>
      <c r="C460" t="s">
        <v>16</v>
      </c>
      <c r="D460">
        <v>1997</v>
      </c>
      <c r="E460">
        <v>4</v>
      </c>
      <c r="F460">
        <f t="shared" si="22"/>
        <v>2.6845637583892617E-2</v>
      </c>
      <c r="G460" t="str">
        <f t="shared" si="23"/>
        <v xml:space="preserve">S S S S </v>
      </c>
    </row>
    <row r="461" spans="1:7" x14ac:dyDescent="0.4">
      <c r="A461" t="str">
        <f t="shared" si="21"/>
        <v>S_Alpha</v>
      </c>
      <c r="B461" t="s">
        <v>145</v>
      </c>
      <c r="C461" t="s">
        <v>16</v>
      </c>
      <c r="D461">
        <v>1998</v>
      </c>
      <c r="E461">
        <v>8</v>
      </c>
      <c r="F461">
        <f t="shared" si="22"/>
        <v>5.2287581699346407E-2</v>
      </c>
      <c r="G461" t="str">
        <f t="shared" si="23"/>
        <v xml:space="preserve">S S S S S S S S </v>
      </c>
    </row>
    <row r="462" spans="1:7" x14ac:dyDescent="0.4">
      <c r="A462" t="str">
        <f t="shared" si="21"/>
        <v>S_Alpha</v>
      </c>
      <c r="B462" t="s">
        <v>145</v>
      </c>
      <c r="C462" t="s">
        <v>16</v>
      </c>
      <c r="D462">
        <v>2001</v>
      </c>
      <c r="E462">
        <v>4</v>
      </c>
      <c r="F462">
        <f t="shared" si="22"/>
        <v>3.2258064516129031E-2</v>
      </c>
      <c r="G462" t="str">
        <f t="shared" si="23"/>
        <v xml:space="preserve">S S S S </v>
      </c>
    </row>
    <row r="463" spans="1:7" x14ac:dyDescent="0.4">
      <c r="A463" t="str">
        <f t="shared" si="21"/>
        <v>S_Alpha</v>
      </c>
      <c r="B463" t="s">
        <v>145</v>
      </c>
      <c r="C463" t="s">
        <v>16</v>
      </c>
      <c r="D463">
        <v>2002</v>
      </c>
      <c r="E463">
        <v>2</v>
      </c>
      <c r="F463">
        <f t="shared" si="22"/>
        <v>1.4814814814814815E-2</v>
      </c>
      <c r="G463" t="str">
        <f t="shared" si="23"/>
        <v xml:space="preserve">S S </v>
      </c>
    </row>
    <row r="464" spans="1:7" x14ac:dyDescent="0.4">
      <c r="A464" t="str">
        <f t="shared" si="21"/>
        <v>S_Alpha</v>
      </c>
      <c r="B464" t="s">
        <v>145</v>
      </c>
      <c r="C464" t="s">
        <v>16</v>
      </c>
      <c r="D464">
        <v>2003</v>
      </c>
      <c r="E464">
        <v>1</v>
      </c>
      <c r="F464">
        <f t="shared" si="22"/>
        <v>7.5187969924812026E-3</v>
      </c>
      <c r="G464" t="str">
        <f t="shared" si="23"/>
        <v xml:space="preserve">S </v>
      </c>
    </row>
    <row r="465" spans="1:7" x14ac:dyDescent="0.4">
      <c r="A465" t="str">
        <f t="shared" si="21"/>
        <v>S_Alpha</v>
      </c>
      <c r="B465" t="s">
        <v>145</v>
      </c>
      <c r="C465" t="s">
        <v>16</v>
      </c>
      <c r="D465">
        <v>2007</v>
      </c>
      <c r="E465">
        <v>2</v>
      </c>
      <c r="F465">
        <f t="shared" si="22"/>
        <v>1.098901098901099E-2</v>
      </c>
      <c r="G465" t="str">
        <f t="shared" si="23"/>
        <v xml:space="preserve">S S </v>
      </c>
    </row>
    <row r="466" spans="1:7" x14ac:dyDescent="0.4">
      <c r="A466" t="str">
        <f t="shared" si="21"/>
        <v>S_Alpha</v>
      </c>
      <c r="B466" t="s">
        <v>145</v>
      </c>
      <c r="C466" t="s">
        <v>16</v>
      </c>
      <c r="D466">
        <v>2008</v>
      </c>
      <c r="E466">
        <v>2</v>
      </c>
      <c r="F466">
        <f t="shared" si="22"/>
        <v>0.01</v>
      </c>
      <c r="G466" t="str">
        <f t="shared" si="23"/>
        <v xml:space="preserve">S S </v>
      </c>
    </row>
    <row r="467" spans="1:7" x14ac:dyDescent="0.4">
      <c r="A467" t="str">
        <f t="shared" si="21"/>
        <v>S_Alpha</v>
      </c>
      <c r="B467" t="s">
        <v>145</v>
      </c>
      <c r="C467" t="s">
        <v>16</v>
      </c>
      <c r="D467">
        <v>2009</v>
      </c>
      <c r="E467">
        <v>2</v>
      </c>
      <c r="F467">
        <f t="shared" si="22"/>
        <v>9.3023255813953487E-3</v>
      </c>
      <c r="G467" t="str">
        <f t="shared" si="23"/>
        <v xml:space="preserve">S S </v>
      </c>
    </row>
    <row r="468" spans="1:7" x14ac:dyDescent="0.4">
      <c r="A468" t="str">
        <f t="shared" si="21"/>
        <v>SE_Alpha</v>
      </c>
      <c r="B468" t="s">
        <v>146</v>
      </c>
      <c r="C468" t="s">
        <v>16</v>
      </c>
      <c r="D468">
        <v>2003</v>
      </c>
      <c r="E468">
        <v>2</v>
      </c>
      <c r="F468">
        <f t="shared" si="22"/>
        <v>1.5037593984962405E-2</v>
      </c>
      <c r="G468" t="str">
        <f t="shared" si="23"/>
        <v xml:space="preserve">SE SE </v>
      </c>
    </row>
    <row r="469" spans="1:7" x14ac:dyDescent="0.4">
      <c r="A469" t="str">
        <f t="shared" si="21"/>
        <v>SE_Alpha</v>
      </c>
      <c r="B469" t="s">
        <v>146</v>
      </c>
      <c r="C469" t="s">
        <v>16</v>
      </c>
      <c r="D469">
        <v>2004</v>
      </c>
      <c r="E469">
        <v>2</v>
      </c>
      <c r="F469">
        <f t="shared" si="22"/>
        <v>1.3888888888888888E-2</v>
      </c>
      <c r="G469" t="str">
        <f t="shared" si="23"/>
        <v xml:space="preserve">SE SE </v>
      </c>
    </row>
    <row r="470" spans="1:7" x14ac:dyDescent="0.4">
      <c r="A470" t="str">
        <f t="shared" si="21"/>
        <v>SE_Alpha</v>
      </c>
      <c r="B470" t="s">
        <v>146</v>
      </c>
      <c r="C470" t="s">
        <v>16</v>
      </c>
      <c r="D470">
        <v>2006</v>
      </c>
      <c r="E470">
        <v>2</v>
      </c>
      <c r="F470">
        <f t="shared" si="22"/>
        <v>1.1299435028248588E-2</v>
      </c>
      <c r="G470" t="str">
        <f t="shared" si="23"/>
        <v xml:space="preserve">SE SE </v>
      </c>
    </row>
    <row r="471" spans="1:7" x14ac:dyDescent="0.4">
      <c r="A471" t="str">
        <f t="shared" si="21"/>
        <v>SE_Alpha</v>
      </c>
      <c r="B471" t="s">
        <v>146</v>
      </c>
      <c r="C471" t="s">
        <v>16</v>
      </c>
      <c r="D471">
        <v>2010</v>
      </c>
      <c r="E471">
        <v>1</v>
      </c>
      <c r="F471">
        <f t="shared" si="22"/>
        <v>4.5871559633027525E-3</v>
      </c>
      <c r="G471" t="str">
        <f t="shared" si="23"/>
        <v xml:space="preserve">SE </v>
      </c>
    </row>
    <row r="472" spans="1:7" x14ac:dyDescent="0.4">
      <c r="A472" t="str">
        <f t="shared" si="21"/>
        <v>SE_Alpha</v>
      </c>
      <c r="B472" t="s">
        <v>146</v>
      </c>
      <c r="C472" t="s">
        <v>16</v>
      </c>
      <c r="D472">
        <v>2012</v>
      </c>
      <c r="E472">
        <v>1</v>
      </c>
      <c r="F472">
        <f t="shared" si="22"/>
        <v>4.4052863436123352E-3</v>
      </c>
      <c r="G472" t="str">
        <f t="shared" si="23"/>
        <v xml:space="preserve">SE </v>
      </c>
    </row>
    <row r="473" spans="1:7" x14ac:dyDescent="0.4">
      <c r="A473" t="str">
        <f t="shared" si="21"/>
        <v>SG_Alpha</v>
      </c>
      <c r="B473" t="s">
        <v>147</v>
      </c>
      <c r="C473" t="s">
        <v>16</v>
      </c>
      <c r="D473">
        <v>2004</v>
      </c>
      <c r="E473">
        <v>2</v>
      </c>
      <c r="F473">
        <f t="shared" si="22"/>
        <v>1.3888888888888888E-2</v>
      </c>
      <c r="G473" t="str">
        <f t="shared" si="23"/>
        <v xml:space="preserve">SG SG </v>
      </c>
    </row>
    <row r="474" spans="1:7" x14ac:dyDescent="0.4">
      <c r="A474" t="str">
        <f t="shared" si="21"/>
        <v>SG_Alpha</v>
      </c>
      <c r="B474" t="s">
        <v>147</v>
      </c>
      <c r="C474" t="s">
        <v>16</v>
      </c>
      <c r="D474">
        <v>2005</v>
      </c>
      <c r="E474">
        <v>7</v>
      </c>
      <c r="F474">
        <f t="shared" si="22"/>
        <v>5.2238805970149252E-2</v>
      </c>
      <c r="G474" t="str">
        <f t="shared" si="23"/>
        <v xml:space="preserve">SG SG SG SG SG SG SG </v>
      </c>
    </row>
    <row r="475" spans="1:7" x14ac:dyDescent="0.4">
      <c r="A475" t="str">
        <f t="shared" si="21"/>
        <v>SG_Alpha</v>
      </c>
      <c r="B475" t="s">
        <v>147</v>
      </c>
      <c r="C475" t="s">
        <v>16</v>
      </c>
      <c r="D475">
        <v>2006</v>
      </c>
      <c r="E475">
        <v>5</v>
      </c>
      <c r="F475">
        <f t="shared" si="22"/>
        <v>2.8248587570621469E-2</v>
      </c>
      <c r="G475" t="str">
        <f t="shared" si="23"/>
        <v xml:space="preserve">SG SG SG SG SG </v>
      </c>
    </row>
    <row r="476" spans="1:7" x14ac:dyDescent="0.4">
      <c r="A476" t="str">
        <f t="shared" si="21"/>
        <v>SG_Alpha</v>
      </c>
      <c r="B476" t="s">
        <v>147</v>
      </c>
      <c r="C476" t="s">
        <v>16</v>
      </c>
      <c r="D476">
        <v>2007</v>
      </c>
      <c r="E476">
        <v>5</v>
      </c>
      <c r="F476">
        <f t="shared" si="22"/>
        <v>2.7472527472527472E-2</v>
      </c>
      <c r="G476" t="str">
        <f t="shared" si="23"/>
        <v xml:space="preserve">SG SG SG SG SG </v>
      </c>
    </row>
    <row r="477" spans="1:7" x14ac:dyDescent="0.4">
      <c r="A477" t="str">
        <f t="shared" si="21"/>
        <v>SG_Alpha</v>
      </c>
      <c r="B477" t="s">
        <v>147</v>
      </c>
      <c r="C477" t="s">
        <v>16</v>
      </c>
      <c r="D477">
        <v>2008</v>
      </c>
      <c r="E477">
        <v>2</v>
      </c>
      <c r="F477">
        <f t="shared" si="22"/>
        <v>0.01</v>
      </c>
      <c r="G477" t="str">
        <f t="shared" si="23"/>
        <v xml:space="preserve">SG SG </v>
      </c>
    </row>
    <row r="478" spans="1:7" x14ac:dyDescent="0.4">
      <c r="A478" t="str">
        <f t="shared" si="21"/>
        <v>SG_Alpha</v>
      </c>
      <c r="B478" t="s">
        <v>147</v>
      </c>
      <c r="C478" t="s">
        <v>16</v>
      </c>
      <c r="D478">
        <v>2009</v>
      </c>
      <c r="E478">
        <v>2</v>
      </c>
      <c r="F478">
        <f t="shared" si="22"/>
        <v>9.3023255813953487E-3</v>
      </c>
      <c r="G478" t="str">
        <f t="shared" si="23"/>
        <v xml:space="preserve">SG SG </v>
      </c>
    </row>
    <row r="479" spans="1:7" x14ac:dyDescent="0.4">
      <c r="A479" t="str">
        <f t="shared" si="21"/>
        <v>SHAUN_Alpha</v>
      </c>
      <c r="B479" t="s">
        <v>148</v>
      </c>
      <c r="C479" t="s">
        <v>16</v>
      </c>
      <c r="D479">
        <v>2018</v>
      </c>
      <c r="E479">
        <v>1</v>
      </c>
      <c r="F479">
        <f t="shared" si="22"/>
        <v>4.5454545454545456E-2</v>
      </c>
      <c r="G479" t="str">
        <f t="shared" si="23"/>
        <v xml:space="preserve">SHAUN </v>
      </c>
    </row>
    <row r="480" spans="1:7" x14ac:dyDescent="0.4">
      <c r="A480" t="str">
        <f t="shared" si="21"/>
        <v>SHINee_Alpha</v>
      </c>
      <c r="B480" t="s">
        <v>149</v>
      </c>
      <c r="C480" t="s">
        <v>16</v>
      </c>
      <c r="D480">
        <v>2008</v>
      </c>
      <c r="E480">
        <v>2</v>
      </c>
      <c r="F480">
        <f t="shared" si="22"/>
        <v>0.01</v>
      </c>
      <c r="G480" t="str">
        <f t="shared" si="23"/>
        <v xml:space="preserve">SHINee SHINee </v>
      </c>
    </row>
    <row r="481" spans="1:7" x14ac:dyDescent="0.4">
      <c r="A481" t="str">
        <f t="shared" si="21"/>
        <v>SHINee_Alpha</v>
      </c>
      <c r="B481" t="s">
        <v>149</v>
      </c>
      <c r="C481" t="s">
        <v>16</v>
      </c>
      <c r="D481">
        <v>2009</v>
      </c>
      <c r="E481">
        <v>2</v>
      </c>
      <c r="F481">
        <f t="shared" si="22"/>
        <v>9.3023255813953487E-3</v>
      </c>
      <c r="G481" t="str">
        <f t="shared" si="23"/>
        <v xml:space="preserve">SHINee SHINee </v>
      </c>
    </row>
    <row r="482" spans="1:7" x14ac:dyDescent="0.4">
      <c r="A482" t="str">
        <f t="shared" si="21"/>
        <v>SHINee_Alpha</v>
      </c>
      <c r="B482" t="s">
        <v>149</v>
      </c>
      <c r="C482" t="s">
        <v>16</v>
      </c>
      <c r="D482">
        <v>2010</v>
      </c>
      <c r="E482">
        <v>1</v>
      </c>
      <c r="F482">
        <f t="shared" si="22"/>
        <v>4.5871559633027525E-3</v>
      </c>
      <c r="G482" t="str">
        <f t="shared" si="23"/>
        <v xml:space="preserve">SHINee </v>
      </c>
    </row>
    <row r="483" spans="1:7" x14ac:dyDescent="0.4">
      <c r="A483" t="str">
        <f t="shared" si="21"/>
        <v>SHINee_Alpha</v>
      </c>
      <c r="B483" t="s">
        <v>149</v>
      </c>
      <c r="C483" t="s">
        <v>16</v>
      </c>
      <c r="D483">
        <v>2012</v>
      </c>
      <c r="E483">
        <v>1</v>
      </c>
      <c r="F483">
        <f t="shared" si="22"/>
        <v>4.4052863436123352E-3</v>
      </c>
      <c r="G483" t="str">
        <f t="shared" si="23"/>
        <v xml:space="preserve">SHINee </v>
      </c>
    </row>
    <row r="484" spans="1:7" x14ac:dyDescent="0.4">
      <c r="A484" t="str">
        <f t="shared" si="21"/>
        <v>SHINee_Alpha</v>
      </c>
      <c r="B484" t="s">
        <v>149</v>
      </c>
      <c r="C484" t="s">
        <v>16</v>
      </c>
      <c r="D484">
        <v>2013</v>
      </c>
      <c r="E484">
        <v>1</v>
      </c>
      <c r="F484">
        <f t="shared" si="22"/>
        <v>5.434782608695652E-3</v>
      </c>
      <c r="G484" t="str">
        <f t="shared" si="23"/>
        <v xml:space="preserve">SHINee </v>
      </c>
    </row>
    <row r="485" spans="1:7" x14ac:dyDescent="0.4">
      <c r="A485" t="str">
        <f t="shared" si="21"/>
        <v>SMTOWN_Alpha</v>
      </c>
      <c r="B485" t="s">
        <v>150</v>
      </c>
      <c r="C485" t="s">
        <v>16</v>
      </c>
      <c r="D485">
        <v>2002</v>
      </c>
      <c r="E485">
        <v>1</v>
      </c>
      <c r="F485">
        <f t="shared" si="22"/>
        <v>7.4074074074074077E-3</v>
      </c>
      <c r="G485" t="str">
        <f t="shared" si="23"/>
        <v xml:space="preserve">SMTOWN </v>
      </c>
    </row>
    <row r="486" spans="1:7" x14ac:dyDescent="0.4">
      <c r="A486" t="str">
        <f t="shared" si="21"/>
        <v>SOULSTAR_Alpha</v>
      </c>
      <c r="B486" t="s">
        <v>151</v>
      </c>
      <c r="C486" t="s">
        <v>16</v>
      </c>
      <c r="D486">
        <v>2007</v>
      </c>
      <c r="E486">
        <v>1</v>
      </c>
      <c r="F486">
        <f t="shared" si="22"/>
        <v>5.4945054945054949E-3</v>
      </c>
      <c r="G486" t="str">
        <f t="shared" si="23"/>
        <v xml:space="preserve">SOULSTAR </v>
      </c>
    </row>
    <row r="487" spans="1:7" x14ac:dyDescent="0.4">
      <c r="A487" t="str">
        <f t="shared" si="21"/>
        <v>SOYOU_Alpha</v>
      </c>
      <c r="B487" t="s">
        <v>152</v>
      </c>
      <c r="C487" t="s">
        <v>16</v>
      </c>
      <c r="D487">
        <v>2012</v>
      </c>
      <c r="E487">
        <v>2</v>
      </c>
      <c r="F487">
        <f t="shared" si="22"/>
        <v>8.8105726872246704E-3</v>
      </c>
      <c r="G487" t="str">
        <f t="shared" si="23"/>
        <v xml:space="preserve">SOYOU SOYOU </v>
      </c>
    </row>
    <row r="488" spans="1:7" x14ac:dyDescent="0.4">
      <c r="A488" t="str">
        <f t="shared" si="21"/>
        <v>SOYOU_Alpha</v>
      </c>
      <c r="B488" t="s">
        <v>152</v>
      </c>
      <c r="C488" t="s">
        <v>16</v>
      </c>
      <c r="D488">
        <v>2013</v>
      </c>
      <c r="E488">
        <v>1</v>
      </c>
      <c r="F488">
        <f t="shared" si="22"/>
        <v>5.434782608695652E-3</v>
      </c>
      <c r="G488" t="str">
        <f t="shared" si="23"/>
        <v xml:space="preserve">SOYOU </v>
      </c>
    </row>
    <row r="489" spans="1:7" x14ac:dyDescent="0.4">
      <c r="A489" t="str">
        <f t="shared" si="21"/>
        <v>SOYOU_Alpha</v>
      </c>
      <c r="B489" t="s">
        <v>152</v>
      </c>
      <c r="C489" t="s">
        <v>16</v>
      </c>
      <c r="D489">
        <v>2014</v>
      </c>
      <c r="E489">
        <v>2</v>
      </c>
      <c r="F489">
        <f t="shared" si="22"/>
        <v>1.2578616352201259E-2</v>
      </c>
      <c r="G489" t="str">
        <f t="shared" si="23"/>
        <v xml:space="preserve">SOYOU SOYOU </v>
      </c>
    </row>
    <row r="490" spans="1:7" x14ac:dyDescent="0.4">
      <c r="A490" t="str">
        <f t="shared" si="21"/>
        <v>SOYOU_Alpha</v>
      </c>
      <c r="B490" t="s">
        <v>152</v>
      </c>
      <c r="C490" t="s">
        <v>16</v>
      </c>
      <c r="D490">
        <v>2015</v>
      </c>
      <c r="E490">
        <v>1</v>
      </c>
      <c r="F490">
        <f t="shared" si="22"/>
        <v>6.4516129032258064E-3</v>
      </c>
      <c r="G490" t="str">
        <f t="shared" si="23"/>
        <v xml:space="preserve">SOYOU </v>
      </c>
    </row>
    <row r="491" spans="1:7" x14ac:dyDescent="0.4">
      <c r="A491" t="str">
        <f t="shared" si="21"/>
        <v>SS_Alpha</v>
      </c>
      <c r="B491" t="s">
        <v>153</v>
      </c>
      <c r="C491" t="s">
        <v>16</v>
      </c>
      <c r="D491">
        <v>2009</v>
      </c>
      <c r="E491">
        <v>2</v>
      </c>
      <c r="F491">
        <f t="shared" si="22"/>
        <v>9.3023255813953487E-3</v>
      </c>
      <c r="G491" t="str">
        <f t="shared" si="23"/>
        <v xml:space="preserve">SS SS </v>
      </c>
    </row>
    <row r="492" spans="1:7" x14ac:dyDescent="0.4">
      <c r="A492" t="str">
        <f t="shared" si="21"/>
        <v>SUPER_Alpha</v>
      </c>
      <c r="B492" t="s">
        <v>154</v>
      </c>
      <c r="C492" t="s">
        <v>16</v>
      </c>
      <c r="D492">
        <v>2006</v>
      </c>
      <c r="E492">
        <v>1</v>
      </c>
      <c r="F492">
        <f t="shared" si="22"/>
        <v>5.6497175141242938E-3</v>
      </c>
      <c r="G492" t="str">
        <f t="shared" si="23"/>
        <v xml:space="preserve">SUPER </v>
      </c>
    </row>
    <row r="493" spans="1:7" x14ac:dyDescent="0.4">
      <c r="A493" t="str">
        <f t="shared" si="21"/>
        <v>SUPER_Alpha</v>
      </c>
      <c r="B493" t="s">
        <v>154</v>
      </c>
      <c r="C493" t="s">
        <v>16</v>
      </c>
      <c r="D493">
        <v>2009</v>
      </c>
      <c r="E493">
        <v>2</v>
      </c>
      <c r="F493">
        <f t="shared" si="22"/>
        <v>9.3023255813953487E-3</v>
      </c>
      <c r="G493" t="str">
        <f t="shared" si="23"/>
        <v xml:space="preserve">SUPER SUPER </v>
      </c>
    </row>
    <row r="494" spans="1:7" x14ac:dyDescent="0.4">
      <c r="A494" t="str">
        <f t="shared" si="21"/>
        <v>SUPER_Alpha</v>
      </c>
      <c r="B494" t="s">
        <v>154</v>
      </c>
      <c r="C494" t="s">
        <v>16</v>
      </c>
      <c r="D494">
        <v>2011</v>
      </c>
      <c r="E494">
        <v>1</v>
      </c>
      <c r="F494">
        <f t="shared" si="22"/>
        <v>4.5045045045045045E-3</v>
      </c>
      <c r="G494" t="str">
        <f t="shared" si="23"/>
        <v xml:space="preserve">SUPER </v>
      </c>
    </row>
    <row r="495" spans="1:7" x14ac:dyDescent="0.4">
      <c r="A495" t="str">
        <f t="shared" si="21"/>
        <v>SURAN_Alpha</v>
      </c>
      <c r="B495" t="s">
        <v>155</v>
      </c>
      <c r="C495" t="s">
        <v>16</v>
      </c>
      <c r="D495">
        <v>2017</v>
      </c>
      <c r="E495">
        <v>1</v>
      </c>
      <c r="F495">
        <f t="shared" si="22"/>
        <v>3.5714285714285712E-2</v>
      </c>
      <c r="G495" t="str">
        <f t="shared" si="23"/>
        <v xml:space="preserve">SURAN </v>
      </c>
    </row>
    <row r="496" spans="1:7" x14ac:dyDescent="0.4">
      <c r="A496" t="str">
        <f t="shared" si="21"/>
        <v>SUZY_Alpha</v>
      </c>
      <c r="B496" t="s">
        <v>156</v>
      </c>
      <c r="C496" t="s">
        <v>16</v>
      </c>
      <c r="D496">
        <v>2016</v>
      </c>
      <c r="E496">
        <v>1</v>
      </c>
      <c r="F496">
        <f t="shared" si="22"/>
        <v>7.7519379844961239E-3</v>
      </c>
      <c r="G496" t="str">
        <f t="shared" si="23"/>
        <v xml:space="preserve">SUZY </v>
      </c>
    </row>
    <row r="497" spans="1:7" x14ac:dyDescent="0.4">
      <c r="A497" t="str">
        <f t="shared" si="21"/>
        <v>San_Alpha</v>
      </c>
      <c r="B497" t="s">
        <v>157</v>
      </c>
      <c r="C497" t="s">
        <v>16</v>
      </c>
      <c r="D497">
        <v>2013</v>
      </c>
      <c r="E497">
        <v>1</v>
      </c>
      <c r="F497">
        <f t="shared" si="22"/>
        <v>5.434782608695652E-3</v>
      </c>
      <c r="G497" t="str">
        <f t="shared" si="23"/>
        <v xml:space="preserve">San </v>
      </c>
    </row>
    <row r="498" spans="1:7" x14ac:dyDescent="0.4">
      <c r="A498" t="str">
        <f t="shared" si="21"/>
        <v>San_Alpha</v>
      </c>
      <c r="B498" t="s">
        <v>157</v>
      </c>
      <c r="C498" t="s">
        <v>16</v>
      </c>
      <c r="D498">
        <v>2014</v>
      </c>
      <c r="E498">
        <v>2</v>
      </c>
      <c r="F498">
        <f t="shared" si="22"/>
        <v>1.2578616352201259E-2</v>
      </c>
      <c r="G498" t="str">
        <f t="shared" si="23"/>
        <v xml:space="preserve">San San </v>
      </c>
    </row>
    <row r="499" spans="1:7" x14ac:dyDescent="0.4">
      <c r="A499" t="str">
        <f t="shared" si="21"/>
        <v>San_Alpha</v>
      </c>
      <c r="B499" t="s">
        <v>157</v>
      </c>
      <c r="C499" t="s">
        <v>16</v>
      </c>
      <c r="D499">
        <v>2015</v>
      </c>
      <c r="E499">
        <v>1</v>
      </c>
      <c r="F499">
        <f t="shared" si="22"/>
        <v>6.4516129032258064E-3</v>
      </c>
      <c r="G499" t="str">
        <f t="shared" si="23"/>
        <v xml:space="preserve">San </v>
      </c>
    </row>
    <row r="500" spans="1:7" x14ac:dyDescent="0.4">
      <c r="A500" t="str">
        <f t="shared" si="21"/>
        <v>Supreme_Alpha</v>
      </c>
      <c r="B500" t="s">
        <v>158</v>
      </c>
      <c r="C500" t="s">
        <v>16</v>
      </c>
      <c r="D500">
        <v>2010</v>
      </c>
      <c r="E500">
        <v>3</v>
      </c>
      <c r="F500">
        <f t="shared" si="22"/>
        <v>1.3761467889908258E-2</v>
      </c>
      <c r="G500" t="str">
        <f t="shared" si="23"/>
        <v xml:space="preserve">Supreme Supreme Supreme </v>
      </c>
    </row>
    <row r="501" spans="1:7" x14ac:dyDescent="0.4">
      <c r="A501" t="str">
        <f t="shared" si="21"/>
        <v>T_Alpha</v>
      </c>
      <c r="B501" t="s">
        <v>159</v>
      </c>
      <c r="C501" t="s">
        <v>16</v>
      </c>
      <c r="D501">
        <v>1996</v>
      </c>
      <c r="E501">
        <v>2</v>
      </c>
      <c r="F501">
        <f t="shared" si="22"/>
        <v>1.5267175572519083E-2</v>
      </c>
      <c r="G501" t="str">
        <f t="shared" si="23"/>
        <v xml:space="preserve">T T </v>
      </c>
    </row>
    <row r="502" spans="1:7" x14ac:dyDescent="0.4">
      <c r="A502" t="str">
        <f t="shared" si="21"/>
        <v>T_Alpha</v>
      </c>
      <c r="B502" t="s">
        <v>159</v>
      </c>
      <c r="C502" t="s">
        <v>16</v>
      </c>
      <c r="D502">
        <v>1997</v>
      </c>
      <c r="E502">
        <v>2</v>
      </c>
      <c r="F502">
        <f t="shared" si="22"/>
        <v>1.3422818791946308E-2</v>
      </c>
      <c r="G502" t="str">
        <f t="shared" si="23"/>
        <v xml:space="preserve">T T </v>
      </c>
    </row>
    <row r="503" spans="1:7" x14ac:dyDescent="0.4">
      <c r="A503" t="str">
        <f t="shared" si="21"/>
        <v>T_Alpha</v>
      </c>
      <c r="B503" t="s">
        <v>159</v>
      </c>
      <c r="C503" t="s">
        <v>16</v>
      </c>
      <c r="D503">
        <v>1998</v>
      </c>
      <c r="E503">
        <v>2</v>
      </c>
      <c r="F503">
        <f t="shared" si="22"/>
        <v>1.3071895424836602E-2</v>
      </c>
      <c r="G503" t="str">
        <f t="shared" si="23"/>
        <v xml:space="preserve">T T </v>
      </c>
    </row>
    <row r="504" spans="1:7" x14ac:dyDescent="0.4">
      <c r="A504" t="str">
        <f t="shared" si="21"/>
        <v>T_Alpha</v>
      </c>
      <c r="B504" t="s">
        <v>159</v>
      </c>
      <c r="C504" t="s">
        <v>16</v>
      </c>
      <c r="D504">
        <v>1999</v>
      </c>
      <c r="E504">
        <v>1</v>
      </c>
      <c r="F504">
        <f t="shared" si="22"/>
        <v>1.0416666666666666E-2</v>
      </c>
      <c r="G504" t="str">
        <f t="shared" si="23"/>
        <v xml:space="preserve">T </v>
      </c>
    </row>
    <row r="505" spans="1:7" x14ac:dyDescent="0.4">
      <c r="A505" t="str">
        <f t="shared" si="21"/>
        <v>T_Alpha</v>
      </c>
      <c r="B505" t="s">
        <v>159</v>
      </c>
      <c r="C505" t="s">
        <v>16</v>
      </c>
      <c r="D505">
        <v>2000</v>
      </c>
      <c r="E505">
        <v>1</v>
      </c>
      <c r="F505">
        <f t="shared" si="22"/>
        <v>8.0000000000000002E-3</v>
      </c>
      <c r="G505" t="str">
        <f t="shared" si="23"/>
        <v xml:space="preserve">T </v>
      </c>
    </row>
    <row r="506" spans="1:7" x14ac:dyDescent="0.4">
      <c r="A506" t="str">
        <f t="shared" si="21"/>
        <v>T_Alpha</v>
      </c>
      <c r="B506" t="s">
        <v>159</v>
      </c>
      <c r="C506" t="s">
        <v>16</v>
      </c>
      <c r="D506">
        <v>2014</v>
      </c>
      <c r="E506">
        <v>1</v>
      </c>
      <c r="F506">
        <f t="shared" si="22"/>
        <v>6.2893081761006293E-3</v>
      </c>
      <c r="G506" t="str">
        <f t="shared" si="23"/>
        <v xml:space="preserve">T </v>
      </c>
    </row>
    <row r="507" spans="1:7" x14ac:dyDescent="0.4">
      <c r="A507" t="str">
        <f t="shared" si="21"/>
        <v>T_Alpha</v>
      </c>
      <c r="B507" t="s">
        <v>159</v>
      </c>
      <c r="C507" t="s">
        <v>16</v>
      </c>
      <c r="D507">
        <v>2015</v>
      </c>
      <c r="E507">
        <v>2</v>
      </c>
      <c r="F507">
        <f t="shared" si="22"/>
        <v>1.2903225806451613E-2</v>
      </c>
      <c r="G507" t="str">
        <f t="shared" si="23"/>
        <v xml:space="preserve">T T </v>
      </c>
    </row>
    <row r="508" spans="1:7" x14ac:dyDescent="0.4">
      <c r="A508" t="str">
        <f t="shared" si="21"/>
        <v>TAEYEON_Alpha</v>
      </c>
      <c r="B508" t="s">
        <v>160</v>
      </c>
      <c r="C508" t="s">
        <v>16</v>
      </c>
      <c r="D508">
        <v>2008</v>
      </c>
      <c r="E508">
        <v>1</v>
      </c>
      <c r="F508">
        <f t="shared" si="22"/>
        <v>5.0000000000000001E-3</v>
      </c>
      <c r="G508" t="str">
        <f t="shared" si="23"/>
        <v xml:space="preserve">TAEYEON </v>
      </c>
    </row>
    <row r="509" spans="1:7" x14ac:dyDescent="0.4">
      <c r="A509" t="str">
        <f t="shared" si="21"/>
        <v>TAEYEON_Alpha</v>
      </c>
      <c r="B509" t="s">
        <v>160</v>
      </c>
      <c r="C509" t="s">
        <v>16</v>
      </c>
      <c r="D509">
        <v>2013</v>
      </c>
      <c r="E509">
        <v>1</v>
      </c>
      <c r="F509">
        <f t="shared" si="22"/>
        <v>5.434782608695652E-3</v>
      </c>
      <c r="G509" t="str">
        <f t="shared" si="23"/>
        <v xml:space="preserve">TAEYEON </v>
      </c>
    </row>
    <row r="510" spans="1:7" x14ac:dyDescent="0.4">
      <c r="A510" t="str">
        <f t="shared" si="21"/>
        <v>TAEYEON_Alpha</v>
      </c>
      <c r="B510" t="s">
        <v>160</v>
      </c>
      <c r="C510" t="s">
        <v>16</v>
      </c>
      <c r="D510">
        <v>2015</v>
      </c>
      <c r="E510">
        <v>1</v>
      </c>
      <c r="F510">
        <f t="shared" si="22"/>
        <v>6.4516129032258064E-3</v>
      </c>
      <c r="G510" t="str">
        <f t="shared" si="23"/>
        <v xml:space="preserve">TAEYEON </v>
      </c>
    </row>
    <row r="511" spans="1:7" x14ac:dyDescent="0.4">
      <c r="A511" t="str">
        <f t="shared" si="21"/>
        <v>TAEYEON_Alpha</v>
      </c>
      <c r="B511" t="s">
        <v>160</v>
      </c>
      <c r="C511" t="s">
        <v>16</v>
      </c>
      <c r="D511">
        <v>2016</v>
      </c>
      <c r="E511">
        <v>1</v>
      </c>
      <c r="F511">
        <f t="shared" si="22"/>
        <v>7.7519379844961239E-3</v>
      </c>
      <c r="G511" t="str">
        <f t="shared" si="23"/>
        <v xml:space="preserve">TAEYEON </v>
      </c>
    </row>
    <row r="512" spans="1:7" x14ac:dyDescent="0.4">
      <c r="A512" t="str">
        <f t="shared" si="21"/>
        <v>TAEYEON_Alpha</v>
      </c>
      <c r="B512" t="s">
        <v>160</v>
      </c>
      <c r="C512" t="s">
        <v>16</v>
      </c>
      <c r="D512">
        <v>2019</v>
      </c>
      <c r="E512">
        <v>1</v>
      </c>
      <c r="F512">
        <f t="shared" si="22"/>
        <v>3.5714285714285712E-2</v>
      </c>
      <c r="G512" t="str">
        <f t="shared" si="23"/>
        <v xml:space="preserve">TAEYEON </v>
      </c>
    </row>
    <row r="513" spans="1:7" x14ac:dyDescent="0.4">
      <c r="A513" t="str">
        <f t="shared" si="21"/>
        <v>THETHE_Alpha</v>
      </c>
      <c r="B513" t="s">
        <v>161</v>
      </c>
      <c r="C513" t="s">
        <v>16</v>
      </c>
      <c r="D513">
        <v>1997</v>
      </c>
      <c r="E513">
        <v>1</v>
      </c>
      <c r="F513">
        <f t="shared" si="22"/>
        <v>6.7114093959731542E-3</v>
      </c>
      <c r="G513" t="str">
        <f t="shared" si="23"/>
        <v xml:space="preserve">THETHE </v>
      </c>
    </row>
    <row r="514" spans="1:7" x14ac:dyDescent="0.4">
      <c r="A514" t="str">
        <f t="shared" si="21"/>
        <v>THETHE_Alpha</v>
      </c>
      <c r="B514" t="s">
        <v>161</v>
      </c>
      <c r="C514" t="s">
        <v>16</v>
      </c>
      <c r="D514">
        <v>1998</v>
      </c>
      <c r="E514">
        <v>1</v>
      </c>
      <c r="F514">
        <f t="shared" si="22"/>
        <v>6.5359477124183009E-3</v>
      </c>
      <c r="G514" t="str">
        <f t="shared" si="23"/>
        <v xml:space="preserve">THETHE </v>
      </c>
    </row>
    <row r="515" spans="1:7" x14ac:dyDescent="0.4">
      <c r="A515" t="str">
        <f t="shared" ref="A515:A578" si="24">B515&amp;"_"&amp;C515</f>
        <v>TOP_Alpha</v>
      </c>
      <c r="B515" t="s">
        <v>162</v>
      </c>
      <c r="C515" t="s">
        <v>16</v>
      </c>
      <c r="D515">
        <v>2010</v>
      </c>
      <c r="E515">
        <v>2</v>
      </c>
      <c r="F515">
        <f t="shared" ref="F515:F578" si="25">E515/SUMIF(D:D,D515,E:E)</f>
        <v>9.1743119266055051E-3</v>
      </c>
      <c r="G515" t="str">
        <f t="shared" ref="G515:G578" si="26">REPT(B515&amp;" ",E515)</f>
        <v xml:space="preserve">TOP TOP </v>
      </c>
    </row>
    <row r="516" spans="1:7" x14ac:dyDescent="0.4">
      <c r="A516" t="str">
        <f t="shared" si="24"/>
        <v>TTS_Alpha</v>
      </c>
      <c r="B516" t="s">
        <v>163</v>
      </c>
      <c r="C516" t="s">
        <v>16</v>
      </c>
      <c r="D516">
        <v>2012</v>
      </c>
      <c r="E516">
        <v>1</v>
      </c>
      <c r="F516">
        <f t="shared" si="25"/>
        <v>4.4052863436123352E-3</v>
      </c>
      <c r="G516" t="str">
        <f t="shared" si="26"/>
        <v xml:space="preserve">TTS </v>
      </c>
    </row>
    <row r="517" spans="1:7" x14ac:dyDescent="0.4">
      <c r="A517" t="str">
        <f t="shared" si="24"/>
        <v>TVXQ_Alpha</v>
      </c>
      <c r="B517" t="s">
        <v>164</v>
      </c>
      <c r="C517" t="s">
        <v>16</v>
      </c>
      <c r="D517">
        <v>2005</v>
      </c>
      <c r="E517">
        <v>2</v>
      </c>
      <c r="F517">
        <f t="shared" si="25"/>
        <v>1.4925373134328358E-2</v>
      </c>
      <c r="G517" t="str">
        <f t="shared" si="26"/>
        <v xml:space="preserve">TVXQ TVXQ </v>
      </c>
    </row>
    <row r="518" spans="1:7" x14ac:dyDescent="0.4">
      <c r="A518" t="str">
        <f t="shared" si="24"/>
        <v>TVXQ_Alpha</v>
      </c>
      <c r="B518" t="s">
        <v>164</v>
      </c>
      <c r="C518" t="s">
        <v>16</v>
      </c>
      <c r="D518">
        <v>2008</v>
      </c>
      <c r="E518">
        <v>1</v>
      </c>
      <c r="F518">
        <f t="shared" si="25"/>
        <v>5.0000000000000001E-3</v>
      </c>
      <c r="G518" t="str">
        <f t="shared" si="26"/>
        <v xml:space="preserve">TVXQ </v>
      </c>
    </row>
    <row r="519" spans="1:7" x14ac:dyDescent="0.4">
      <c r="A519" t="str">
        <f t="shared" si="24"/>
        <v>TVXQ_Alpha</v>
      </c>
      <c r="B519" t="s">
        <v>164</v>
      </c>
      <c r="C519" t="s">
        <v>16</v>
      </c>
      <c r="D519">
        <v>2011</v>
      </c>
      <c r="E519">
        <v>1</v>
      </c>
      <c r="F519">
        <f t="shared" si="25"/>
        <v>4.5045045045045045E-3</v>
      </c>
      <c r="G519" t="str">
        <f t="shared" si="26"/>
        <v xml:space="preserve">TVXQ </v>
      </c>
    </row>
    <row r="520" spans="1:7" x14ac:dyDescent="0.4">
      <c r="A520" t="str">
        <f t="shared" si="24"/>
        <v>TWICE_Alpha</v>
      </c>
      <c r="B520" t="s">
        <v>165</v>
      </c>
      <c r="C520" t="s">
        <v>16</v>
      </c>
      <c r="D520">
        <v>2015</v>
      </c>
      <c r="E520">
        <v>1</v>
      </c>
      <c r="F520">
        <f t="shared" si="25"/>
        <v>6.4516129032258064E-3</v>
      </c>
      <c r="G520" t="str">
        <f t="shared" si="26"/>
        <v xml:space="preserve">TWICE </v>
      </c>
    </row>
    <row r="521" spans="1:7" x14ac:dyDescent="0.4">
      <c r="A521" t="str">
        <f t="shared" si="24"/>
        <v>TWICE_Alpha</v>
      </c>
      <c r="B521" t="s">
        <v>165</v>
      </c>
      <c r="C521" t="s">
        <v>16</v>
      </c>
      <c r="D521">
        <v>2016</v>
      </c>
      <c r="E521">
        <v>2</v>
      </c>
      <c r="F521">
        <f t="shared" si="25"/>
        <v>1.5503875968992248E-2</v>
      </c>
      <c r="G521" t="str">
        <f t="shared" si="26"/>
        <v xml:space="preserve">TWICE TWICE </v>
      </c>
    </row>
    <row r="522" spans="1:7" x14ac:dyDescent="0.4">
      <c r="A522" t="str">
        <f t="shared" si="24"/>
        <v>TWICE_Alpha</v>
      </c>
      <c r="B522" t="s">
        <v>165</v>
      </c>
      <c r="C522" t="s">
        <v>16</v>
      </c>
      <c r="D522">
        <v>2017</v>
      </c>
      <c r="E522">
        <v>1</v>
      </c>
      <c r="F522">
        <f t="shared" si="25"/>
        <v>3.5714285714285712E-2</v>
      </c>
      <c r="G522" t="str">
        <f t="shared" si="26"/>
        <v xml:space="preserve">TWICE </v>
      </c>
    </row>
    <row r="523" spans="1:7" x14ac:dyDescent="0.4">
      <c r="A523" t="str">
        <f t="shared" si="24"/>
        <v>Tablo_Alpha</v>
      </c>
      <c r="B523" t="s">
        <v>166</v>
      </c>
      <c r="C523" t="s">
        <v>16</v>
      </c>
      <c r="D523">
        <v>2011</v>
      </c>
      <c r="E523">
        <v>1</v>
      </c>
      <c r="F523">
        <f t="shared" si="25"/>
        <v>4.5045045045045045E-3</v>
      </c>
      <c r="G523" t="str">
        <f t="shared" si="26"/>
        <v xml:space="preserve">Tablo </v>
      </c>
    </row>
    <row r="524" spans="1:7" x14ac:dyDescent="0.4">
      <c r="A524" t="str">
        <f t="shared" si="24"/>
        <v>Tablo_Alpha</v>
      </c>
      <c r="B524" t="s">
        <v>166</v>
      </c>
      <c r="C524" t="s">
        <v>16</v>
      </c>
      <c r="D524">
        <v>2015</v>
      </c>
      <c r="E524">
        <v>1</v>
      </c>
      <c r="F524">
        <f t="shared" si="25"/>
        <v>6.4516129032258064E-3</v>
      </c>
      <c r="G524" t="str">
        <f t="shared" si="26"/>
        <v xml:space="preserve">Tablo </v>
      </c>
    </row>
    <row r="525" spans="1:7" x14ac:dyDescent="0.4">
      <c r="A525" t="str">
        <f t="shared" si="24"/>
        <v>Team_Alpha</v>
      </c>
      <c r="B525" t="s">
        <v>167</v>
      </c>
      <c r="C525" t="s">
        <v>16</v>
      </c>
      <c r="D525">
        <v>2010</v>
      </c>
      <c r="E525">
        <v>3</v>
      </c>
      <c r="F525">
        <f t="shared" si="25"/>
        <v>1.3761467889908258E-2</v>
      </c>
      <c r="G525" t="str">
        <f t="shared" si="26"/>
        <v xml:space="preserve">Team Team Team </v>
      </c>
    </row>
    <row r="526" spans="1:7" x14ac:dyDescent="0.4">
      <c r="A526" t="str">
        <f t="shared" si="24"/>
        <v>The_Alpha</v>
      </c>
      <c r="B526" t="s">
        <v>168</v>
      </c>
      <c r="C526" t="s">
        <v>16</v>
      </c>
      <c r="D526">
        <v>1997</v>
      </c>
      <c r="E526">
        <v>1</v>
      </c>
      <c r="F526">
        <f t="shared" si="25"/>
        <v>6.7114093959731542E-3</v>
      </c>
      <c r="G526" t="str">
        <f t="shared" si="26"/>
        <v xml:space="preserve">The </v>
      </c>
    </row>
    <row r="527" spans="1:7" x14ac:dyDescent="0.4">
      <c r="A527" t="str">
        <f t="shared" si="24"/>
        <v>The_Alpha</v>
      </c>
      <c r="B527" t="s">
        <v>168</v>
      </c>
      <c r="C527" t="s">
        <v>16</v>
      </c>
      <c r="D527">
        <v>2007</v>
      </c>
      <c r="E527">
        <v>2</v>
      </c>
      <c r="F527">
        <f t="shared" si="25"/>
        <v>1.098901098901099E-2</v>
      </c>
      <c r="G527" t="str">
        <f t="shared" si="26"/>
        <v xml:space="preserve">The The </v>
      </c>
    </row>
    <row r="528" spans="1:7" x14ac:dyDescent="0.4">
      <c r="A528" t="str">
        <f t="shared" si="24"/>
        <v>The_Alpha</v>
      </c>
      <c r="B528" t="s">
        <v>168</v>
      </c>
      <c r="C528" t="s">
        <v>16</v>
      </c>
      <c r="D528">
        <v>2013</v>
      </c>
      <c r="E528">
        <v>2</v>
      </c>
      <c r="F528">
        <f t="shared" si="25"/>
        <v>1.0869565217391304E-2</v>
      </c>
      <c r="G528" t="str">
        <f t="shared" si="26"/>
        <v xml:space="preserve">The The </v>
      </c>
    </row>
    <row r="529" spans="1:7" x14ac:dyDescent="0.4">
      <c r="A529" t="str">
        <f t="shared" si="24"/>
        <v>To_Alpha</v>
      </c>
      <c r="B529" t="s">
        <v>169</v>
      </c>
      <c r="C529" t="s">
        <v>16</v>
      </c>
      <c r="D529">
        <v>2005</v>
      </c>
      <c r="E529">
        <v>1</v>
      </c>
      <c r="F529">
        <f t="shared" si="25"/>
        <v>7.462686567164179E-3</v>
      </c>
      <c r="G529" t="str">
        <f t="shared" si="26"/>
        <v xml:space="preserve">To </v>
      </c>
    </row>
    <row r="530" spans="1:7" x14ac:dyDescent="0.4">
      <c r="A530" t="str">
        <f t="shared" si="24"/>
        <v>To_Alpha</v>
      </c>
      <c r="B530" t="s">
        <v>169</v>
      </c>
      <c r="C530" t="s">
        <v>16</v>
      </c>
      <c r="D530">
        <v>2007</v>
      </c>
      <c r="E530">
        <v>1</v>
      </c>
      <c r="F530">
        <f t="shared" si="25"/>
        <v>5.4945054945054949E-3</v>
      </c>
      <c r="G530" t="str">
        <f t="shared" si="26"/>
        <v xml:space="preserve">To </v>
      </c>
    </row>
    <row r="531" spans="1:7" x14ac:dyDescent="0.4">
      <c r="A531" t="str">
        <f t="shared" si="24"/>
        <v>US_Alpha</v>
      </c>
      <c r="B531" t="s">
        <v>170</v>
      </c>
      <c r="C531" t="s">
        <v>16</v>
      </c>
      <c r="D531">
        <v>1996</v>
      </c>
      <c r="E531">
        <v>1</v>
      </c>
      <c r="F531">
        <f t="shared" si="25"/>
        <v>7.6335877862595417E-3</v>
      </c>
      <c r="G531" t="str">
        <f t="shared" si="26"/>
        <v xml:space="preserve">US </v>
      </c>
    </row>
    <row r="532" spans="1:7" x14ac:dyDescent="0.4">
      <c r="A532" t="str">
        <f t="shared" si="24"/>
        <v>V_Alpha</v>
      </c>
      <c r="B532" t="s">
        <v>171</v>
      </c>
      <c r="C532" t="s">
        <v>16</v>
      </c>
      <c r="D532">
        <v>2007</v>
      </c>
      <c r="E532">
        <v>2</v>
      </c>
      <c r="F532">
        <f t="shared" si="25"/>
        <v>1.098901098901099E-2</v>
      </c>
      <c r="G532" t="str">
        <f t="shared" si="26"/>
        <v xml:space="preserve">V V </v>
      </c>
    </row>
    <row r="533" spans="1:7" x14ac:dyDescent="0.4">
      <c r="A533" t="str">
        <f t="shared" si="24"/>
        <v>V_Alpha</v>
      </c>
      <c r="B533" t="s">
        <v>171</v>
      </c>
      <c r="C533" t="s">
        <v>16</v>
      </c>
      <c r="D533">
        <v>2008</v>
      </c>
      <c r="E533">
        <v>2</v>
      </c>
      <c r="F533">
        <f t="shared" si="25"/>
        <v>0.01</v>
      </c>
      <c r="G533" t="str">
        <f t="shared" si="26"/>
        <v xml:space="preserve">V V </v>
      </c>
    </row>
    <row r="534" spans="1:7" x14ac:dyDescent="0.4">
      <c r="A534" t="str">
        <f t="shared" si="24"/>
        <v>V_Alpha</v>
      </c>
      <c r="B534" t="s">
        <v>171</v>
      </c>
      <c r="C534" t="s">
        <v>16</v>
      </c>
      <c r="D534">
        <v>2009</v>
      </c>
      <c r="E534">
        <v>2</v>
      </c>
      <c r="F534">
        <f t="shared" si="25"/>
        <v>9.3023255813953487E-3</v>
      </c>
      <c r="G534" t="str">
        <f t="shared" si="26"/>
        <v xml:space="preserve">V V </v>
      </c>
    </row>
    <row r="535" spans="1:7" x14ac:dyDescent="0.4">
      <c r="A535" t="str">
        <f t="shared" si="24"/>
        <v>V.One_URL</v>
      </c>
      <c r="B535" t="s">
        <v>172</v>
      </c>
      <c r="C535" t="s">
        <v>173</v>
      </c>
      <c r="D535">
        <v>2004</v>
      </c>
      <c r="E535">
        <v>1</v>
      </c>
      <c r="F535">
        <f t="shared" si="25"/>
        <v>6.9444444444444441E-3</v>
      </c>
      <c r="G535" t="str">
        <f t="shared" si="26"/>
        <v xml:space="preserve">V.One </v>
      </c>
    </row>
    <row r="536" spans="1:7" x14ac:dyDescent="0.4">
      <c r="A536" t="str">
        <f t="shared" si="24"/>
        <v>V.One_URL</v>
      </c>
      <c r="B536" t="s">
        <v>172</v>
      </c>
      <c r="C536" t="s">
        <v>173</v>
      </c>
      <c r="D536">
        <v>2006</v>
      </c>
      <c r="E536">
        <v>1</v>
      </c>
      <c r="F536">
        <f t="shared" si="25"/>
        <v>5.6497175141242938E-3</v>
      </c>
      <c r="G536" t="str">
        <f t="shared" si="26"/>
        <v xml:space="preserve">V.One </v>
      </c>
    </row>
    <row r="537" spans="1:7" x14ac:dyDescent="0.4">
      <c r="A537" t="str">
        <f t="shared" si="24"/>
        <v>Various_Alpha</v>
      </c>
      <c r="B537" t="s">
        <v>174</v>
      </c>
      <c r="C537" t="s">
        <v>16</v>
      </c>
      <c r="D537">
        <v>1993</v>
      </c>
      <c r="E537">
        <v>2</v>
      </c>
      <c r="F537">
        <f t="shared" si="25"/>
        <v>1.8867924528301886E-2</v>
      </c>
      <c r="G537" t="str">
        <f t="shared" si="26"/>
        <v xml:space="preserve">Various Various </v>
      </c>
    </row>
    <row r="538" spans="1:7" x14ac:dyDescent="0.4">
      <c r="A538" t="str">
        <f t="shared" si="24"/>
        <v>Various_Alpha</v>
      </c>
      <c r="B538" t="s">
        <v>174</v>
      </c>
      <c r="C538" t="s">
        <v>16</v>
      </c>
      <c r="D538">
        <v>1997</v>
      </c>
      <c r="E538">
        <v>1</v>
      </c>
      <c r="F538">
        <f t="shared" si="25"/>
        <v>6.7114093959731542E-3</v>
      </c>
      <c r="G538" t="str">
        <f t="shared" si="26"/>
        <v xml:space="preserve">Various </v>
      </c>
    </row>
    <row r="539" spans="1:7" x14ac:dyDescent="0.4">
      <c r="A539" t="str">
        <f t="shared" si="24"/>
        <v>Various_Alpha</v>
      </c>
      <c r="B539" t="s">
        <v>174</v>
      </c>
      <c r="C539" t="s">
        <v>16</v>
      </c>
      <c r="D539">
        <v>1999</v>
      </c>
      <c r="E539">
        <v>1</v>
      </c>
      <c r="F539">
        <f t="shared" si="25"/>
        <v>1.0416666666666666E-2</v>
      </c>
      <c r="G539" t="str">
        <f t="shared" si="26"/>
        <v xml:space="preserve">Various </v>
      </c>
    </row>
    <row r="540" spans="1:7" x14ac:dyDescent="0.4">
      <c r="A540" t="str">
        <f t="shared" si="24"/>
        <v>Velvet_Alpha</v>
      </c>
      <c r="B540" t="s">
        <v>175</v>
      </c>
      <c r="C540" t="s">
        <v>16</v>
      </c>
      <c r="D540">
        <v>2016</v>
      </c>
      <c r="E540">
        <v>1</v>
      </c>
      <c r="F540">
        <f t="shared" si="25"/>
        <v>7.7519379844961239E-3</v>
      </c>
      <c r="G540" t="str">
        <f t="shared" si="26"/>
        <v xml:space="preserve">Velvet </v>
      </c>
    </row>
    <row r="541" spans="1:7" x14ac:dyDescent="0.4">
      <c r="A541" t="str">
        <f t="shared" si="24"/>
        <v>WINNER_Alpha</v>
      </c>
      <c r="B541" t="s">
        <v>176</v>
      </c>
      <c r="C541" t="s">
        <v>16</v>
      </c>
      <c r="D541">
        <v>2014</v>
      </c>
      <c r="E541">
        <v>1</v>
      </c>
      <c r="F541">
        <f t="shared" si="25"/>
        <v>6.2893081761006293E-3</v>
      </c>
      <c r="G541" t="str">
        <f t="shared" si="26"/>
        <v xml:space="preserve">WINNER </v>
      </c>
    </row>
    <row r="542" spans="1:7" x14ac:dyDescent="0.4">
      <c r="A542" t="str">
        <f t="shared" si="24"/>
        <v>YB_Alpha</v>
      </c>
      <c r="B542" t="s">
        <v>177</v>
      </c>
      <c r="C542" t="s">
        <v>16</v>
      </c>
      <c r="D542">
        <v>1998</v>
      </c>
      <c r="E542">
        <v>1</v>
      </c>
      <c r="F542">
        <f t="shared" si="25"/>
        <v>6.5359477124183009E-3</v>
      </c>
      <c r="G542" t="str">
        <f t="shared" si="26"/>
        <v xml:space="preserve">YB </v>
      </c>
    </row>
    <row r="543" spans="1:7" x14ac:dyDescent="0.4">
      <c r="A543" t="str">
        <f t="shared" si="24"/>
        <v>YB_Alpha</v>
      </c>
      <c r="B543" t="s">
        <v>177</v>
      </c>
      <c r="C543" t="s">
        <v>16</v>
      </c>
      <c r="D543">
        <v>2000</v>
      </c>
      <c r="E543">
        <v>1</v>
      </c>
      <c r="F543">
        <f t="shared" si="25"/>
        <v>8.0000000000000002E-3</v>
      </c>
      <c r="G543" t="str">
        <f t="shared" si="26"/>
        <v xml:space="preserve">YB </v>
      </c>
    </row>
    <row r="544" spans="1:7" x14ac:dyDescent="0.4">
      <c r="A544" t="str">
        <f t="shared" si="24"/>
        <v>YB_Alpha</v>
      </c>
      <c r="B544" t="s">
        <v>177</v>
      </c>
      <c r="C544" t="s">
        <v>16</v>
      </c>
      <c r="D544">
        <v>2001</v>
      </c>
      <c r="E544">
        <v>1</v>
      </c>
      <c r="F544">
        <f t="shared" si="25"/>
        <v>8.0645161290322578E-3</v>
      </c>
      <c r="G544" t="str">
        <f t="shared" si="26"/>
        <v xml:space="preserve">YB </v>
      </c>
    </row>
    <row r="545" spans="1:7" x14ac:dyDescent="0.4">
      <c r="A545" t="str">
        <f t="shared" si="24"/>
        <v>YB_Alpha</v>
      </c>
      <c r="B545" t="s">
        <v>177</v>
      </c>
      <c r="C545" t="s">
        <v>16</v>
      </c>
      <c r="D545">
        <v>2003</v>
      </c>
      <c r="E545">
        <v>1</v>
      </c>
      <c r="F545">
        <f t="shared" si="25"/>
        <v>7.5187969924812026E-3</v>
      </c>
      <c r="G545" t="str">
        <f t="shared" si="26"/>
        <v xml:space="preserve">YB </v>
      </c>
    </row>
    <row r="546" spans="1:7" x14ac:dyDescent="0.4">
      <c r="A546" t="str">
        <f t="shared" si="24"/>
        <v>YDG_Alpha</v>
      </c>
      <c r="B546" t="s">
        <v>178</v>
      </c>
      <c r="C546" t="s">
        <v>16</v>
      </c>
      <c r="D546">
        <v>2001</v>
      </c>
      <c r="E546">
        <v>1</v>
      </c>
      <c r="F546">
        <f t="shared" si="25"/>
        <v>8.0645161290322578E-3</v>
      </c>
      <c r="G546" t="str">
        <f t="shared" si="26"/>
        <v xml:space="preserve">YDG </v>
      </c>
    </row>
    <row r="547" spans="1:7" x14ac:dyDescent="0.4">
      <c r="A547" t="str">
        <f t="shared" si="24"/>
        <v>YESUNG_Alpha</v>
      </c>
      <c r="B547" t="s">
        <v>179</v>
      </c>
      <c r="C547" t="s">
        <v>16</v>
      </c>
      <c r="D547">
        <v>2010</v>
      </c>
      <c r="E547">
        <v>1</v>
      </c>
      <c r="F547">
        <f t="shared" si="25"/>
        <v>4.5871559633027525E-3</v>
      </c>
      <c r="G547" t="str">
        <f t="shared" si="26"/>
        <v xml:space="preserve">YESUNG </v>
      </c>
    </row>
    <row r="548" spans="1:7" x14ac:dyDescent="0.4">
      <c r="A548" t="str">
        <f t="shared" si="24"/>
        <v>YG_Alpha</v>
      </c>
      <c r="B548" t="s">
        <v>180</v>
      </c>
      <c r="C548" t="s">
        <v>16</v>
      </c>
      <c r="D548">
        <v>1999</v>
      </c>
      <c r="E548">
        <v>1</v>
      </c>
      <c r="F548">
        <f t="shared" si="25"/>
        <v>1.0416666666666666E-2</v>
      </c>
      <c r="G548" t="str">
        <f t="shared" si="26"/>
        <v xml:space="preserve">YG </v>
      </c>
    </row>
    <row r="549" spans="1:7" x14ac:dyDescent="0.4">
      <c r="A549" t="str">
        <f t="shared" si="24"/>
        <v>YG_Alpha</v>
      </c>
      <c r="B549" t="s">
        <v>180</v>
      </c>
      <c r="C549" t="s">
        <v>16</v>
      </c>
      <c r="D549">
        <v>2002</v>
      </c>
      <c r="E549">
        <v>1</v>
      </c>
      <c r="F549">
        <f t="shared" si="25"/>
        <v>7.4074074074074077E-3</v>
      </c>
      <c r="G549" t="str">
        <f t="shared" si="26"/>
        <v xml:space="preserve">YG </v>
      </c>
    </row>
    <row r="550" spans="1:7" x14ac:dyDescent="0.4">
      <c r="A550" t="str">
        <f t="shared" si="24"/>
        <v>YOUNHA_Alpha</v>
      </c>
      <c r="B550" t="s">
        <v>181</v>
      </c>
      <c r="C550" t="s">
        <v>16</v>
      </c>
      <c r="D550">
        <v>2009</v>
      </c>
      <c r="E550">
        <v>1</v>
      </c>
      <c r="F550">
        <f t="shared" si="25"/>
        <v>4.6511627906976744E-3</v>
      </c>
      <c r="G550" t="str">
        <f t="shared" si="26"/>
        <v xml:space="preserve">YOUNHA </v>
      </c>
    </row>
    <row r="551" spans="1:7" x14ac:dyDescent="0.4">
      <c r="A551" t="str">
        <f t="shared" si="24"/>
        <v>Yin_Alpha</v>
      </c>
      <c r="B551" t="s">
        <v>182</v>
      </c>
      <c r="C551" t="s">
        <v>16</v>
      </c>
      <c r="D551">
        <v>2006</v>
      </c>
      <c r="E551">
        <v>1</v>
      </c>
      <c r="F551">
        <f t="shared" si="25"/>
        <v>5.6497175141242938E-3</v>
      </c>
      <c r="G551" t="str">
        <f t="shared" si="26"/>
        <v xml:space="preserve">Yin </v>
      </c>
    </row>
    <row r="552" spans="1:7" x14ac:dyDescent="0.4">
      <c r="A552" t="str">
        <f t="shared" si="24"/>
        <v>ZICO_Alpha</v>
      </c>
      <c r="B552" t="s">
        <v>183</v>
      </c>
      <c r="C552" t="s">
        <v>16</v>
      </c>
      <c r="D552">
        <v>2015</v>
      </c>
      <c r="E552">
        <v>2</v>
      </c>
      <c r="F552">
        <f t="shared" si="25"/>
        <v>1.2903225806451613E-2</v>
      </c>
      <c r="G552" t="str">
        <f t="shared" si="26"/>
        <v xml:space="preserve">ZICO ZICO </v>
      </c>
    </row>
    <row r="553" spans="1:7" x14ac:dyDescent="0.4">
      <c r="A553" t="str">
        <f t="shared" si="24"/>
        <v>ZICO_Alpha</v>
      </c>
      <c r="B553" t="s">
        <v>183</v>
      </c>
      <c r="C553" t="s">
        <v>16</v>
      </c>
      <c r="D553">
        <v>2016</v>
      </c>
      <c r="E553">
        <v>1</v>
      </c>
      <c r="F553">
        <f t="shared" si="25"/>
        <v>7.7519379844961239E-3</v>
      </c>
      <c r="G553" t="str">
        <f t="shared" si="26"/>
        <v xml:space="preserve">ZICO </v>
      </c>
    </row>
    <row r="554" spans="1:7" x14ac:dyDescent="0.4">
      <c r="A554" t="str">
        <f t="shared" si="24"/>
        <v>Zhang_Alpha</v>
      </c>
      <c r="B554" t="s">
        <v>184</v>
      </c>
      <c r="C554" t="s">
        <v>16</v>
      </c>
      <c r="D554">
        <v>2006</v>
      </c>
      <c r="E554">
        <v>1</v>
      </c>
      <c r="F554">
        <f t="shared" si="25"/>
        <v>5.6497175141242938E-3</v>
      </c>
      <c r="G554" t="str">
        <f t="shared" si="26"/>
        <v xml:space="preserve">Zhang </v>
      </c>
    </row>
    <row r="555" spans="1:7" x14ac:dyDescent="0.4">
      <c r="A555" t="str">
        <f t="shared" si="24"/>
        <v>Zion_Alpha</v>
      </c>
      <c r="B555" t="s">
        <v>185</v>
      </c>
      <c r="C555" t="s">
        <v>16</v>
      </c>
      <c r="D555">
        <v>2014</v>
      </c>
      <c r="E555">
        <v>1</v>
      </c>
      <c r="F555">
        <f t="shared" si="25"/>
        <v>6.2893081761006293E-3</v>
      </c>
      <c r="G555" t="str">
        <f t="shared" si="26"/>
        <v xml:space="preserve">Zion </v>
      </c>
    </row>
    <row r="556" spans="1:7" x14ac:dyDescent="0.4">
      <c r="A556" t="str">
        <f t="shared" si="24"/>
        <v>Zion_Alpha</v>
      </c>
      <c r="B556" t="s">
        <v>185</v>
      </c>
      <c r="C556" t="s">
        <v>16</v>
      </c>
      <c r="D556">
        <v>2015</v>
      </c>
      <c r="E556">
        <v>2</v>
      </c>
      <c r="F556">
        <f t="shared" si="25"/>
        <v>1.2903225806451613E-2</v>
      </c>
      <c r="G556" t="str">
        <f t="shared" si="26"/>
        <v xml:space="preserve">Zion Zion </v>
      </c>
    </row>
    <row r="557" spans="1:7" x14ac:dyDescent="0.4">
      <c r="A557" t="str">
        <f t="shared" si="24"/>
        <v>ZoPD_Alpha</v>
      </c>
      <c r="B557" t="s">
        <v>186</v>
      </c>
      <c r="C557" t="s">
        <v>16</v>
      </c>
      <c r="D557">
        <v>2006</v>
      </c>
      <c r="E557">
        <v>1</v>
      </c>
      <c r="F557">
        <f t="shared" si="25"/>
        <v>5.6497175141242938E-3</v>
      </c>
      <c r="G557" t="str">
        <f t="shared" si="26"/>
        <v xml:space="preserve">ZoPD </v>
      </c>
    </row>
    <row r="558" spans="1:7" x14ac:dyDescent="0.4">
      <c r="A558" t="str">
        <f t="shared" si="24"/>
        <v>[_Punctuation</v>
      </c>
      <c r="B558" t="s">
        <v>187</v>
      </c>
      <c r="C558" t="s">
        <v>5</v>
      </c>
      <c r="D558">
        <v>2006</v>
      </c>
      <c r="E558">
        <v>1</v>
      </c>
      <c r="F558">
        <f t="shared" si="25"/>
        <v>5.6497175141242938E-3</v>
      </c>
      <c r="G558" t="str">
        <f t="shared" si="26"/>
        <v xml:space="preserve">[ </v>
      </c>
    </row>
    <row r="559" spans="1:7" x14ac:dyDescent="0.4">
      <c r="A559" t="str">
        <f t="shared" si="24"/>
        <v>`_Punctuation</v>
      </c>
      <c r="B559" t="s">
        <v>188</v>
      </c>
      <c r="C559" t="s">
        <v>5</v>
      </c>
      <c r="D559">
        <v>2007</v>
      </c>
      <c r="E559">
        <v>1</v>
      </c>
      <c r="F559">
        <f t="shared" si="25"/>
        <v>5.4945054945054949E-3</v>
      </c>
      <c r="G559" t="str">
        <f t="shared" si="26"/>
        <v xml:space="preserve">` </v>
      </c>
    </row>
    <row r="560" spans="1:7" x14ac:dyDescent="0.4">
      <c r="A560" t="str">
        <f t="shared" si="24"/>
        <v>`_Punctuation</v>
      </c>
      <c r="B560" t="s">
        <v>188</v>
      </c>
      <c r="C560" t="s">
        <v>5</v>
      </c>
      <c r="D560">
        <v>2008</v>
      </c>
      <c r="E560">
        <v>2</v>
      </c>
      <c r="F560">
        <f t="shared" si="25"/>
        <v>0.01</v>
      </c>
      <c r="G560" t="str">
        <f t="shared" si="26"/>
        <v xml:space="preserve">` ` </v>
      </c>
    </row>
    <row r="561" spans="1:7" x14ac:dyDescent="0.4">
      <c r="A561" t="str">
        <f t="shared" si="24"/>
        <v>`_Punctuation</v>
      </c>
      <c r="B561" t="s">
        <v>188</v>
      </c>
      <c r="C561" t="s">
        <v>5</v>
      </c>
      <c r="D561">
        <v>2009</v>
      </c>
      <c r="E561">
        <v>3</v>
      </c>
      <c r="F561">
        <f t="shared" si="25"/>
        <v>1.3953488372093023E-2</v>
      </c>
      <c r="G561" t="str">
        <f t="shared" si="26"/>
        <v xml:space="preserve">` ` ` </v>
      </c>
    </row>
    <row r="562" spans="1:7" x14ac:dyDescent="0.4">
      <c r="A562" t="str">
        <f t="shared" si="24"/>
        <v>`_Punctuation</v>
      </c>
      <c r="B562" t="s">
        <v>188</v>
      </c>
      <c r="C562" t="s">
        <v>5</v>
      </c>
      <c r="D562">
        <v>2010</v>
      </c>
      <c r="E562">
        <v>2</v>
      </c>
      <c r="F562">
        <f t="shared" si="25"/>
        <v>9.1743119266055051E-3</v>
      </c>
      <c r="G562" t="str">
        <f t="shared" si="26"/>
        <v xml:space="preserve">` ` </v>
      </c>
    </row>
    <row r="563" spans="1:7" x14ac:dyDescent="0.4">
      <c r="A563" t="str">
        <f t="shared" si="24"/>
        <v>`_Punctuation</v>
      </c>
      <c r="B563" t="s">
        <v>188</v>
      </c>
      <c r="C563" t="s">
        <v>5</v>
      </c>
      <c r="D563">
        <v>2011</v>
      </c>
      <c r="E563">
        <v>1</v>
      </c>
      <c r="F563">
        <f t="shared" si="25"/>
        <v>4.5045045045045045E-3</v>
      </c>
      <c r="G563" t="str">
        <f t="shared" si="26"/>
        <v xml:space="preserve">` </v>
      </c>
    </row>
    <row r="564" spans="1:7" x14ac:dyDescent="0.4">
      <c r="A564" t="str">
        <f t="shared" si="24"/>
        <v>`_Punctuation</v>
      </c>
      <c r="B564" t="s">
        <v>188</v>
      </c>
      <c r="C564" t="s">
        <v>5</v>
      </c>
      <c r="D564">
        <v>2012</v>
      </c>
      <c r="E564">
        <v>1</v>
      </c>
      <c r="F564">
        <f t="shared" si="25"/>
        <v>4.4052863436123352E-3</v>
      </c>
      <c r="G564" t="str">
        <f t="shared" si="26"/>
        <v xml:space="preserve">` </v>
      </c>
    </row>
    <row r="565" spans="1:7" x14ac:dyDescent="0.4">
      <c r="A565" t="str">
        <f t="shared" si="24"/>
        <v>`_Punctuation</v>
      </c>
      <c r="B565" t="s">
        <v>188</v>
      </c>
      <c r="C565" t="s">
        <v>5</v>
      </c>
      <c r="D565">
        <v>2013</v>
      </c>
      <c r="E565">
        <v>1</v>
      </c>
      <c r="F565">
        <f t="shared" si="25"/>
        <v>5.434782608695652E-3</v>
      </c>
      <c r="G565" t="str">
        <f t="shared" si="26"/>
        <v xml:space="preserve">` </v>
      </c>
    </row>
    <row r="566" spans="1:7" x14ac:dyDescent="0.4">
      <c r="A566" t="str">
        <f t="shared" si="24"/>
        <v>ef_Alpha</v>
      </c>
      <c r="B566" t="s">
        <v>189</v>
      </c>
      <c r="C566" t="s">
        <v>16</v>
      </c>
      <c r="D566">
        <v>1997</v>
      </c>
      <c r="E566">
        <v>1</v>
      </c>
      <c r="F566">
        <f t="shared" si="25"/>
        <v>6.7114093959731542E-3</v>
      </c>
      <c r="G566" t="str">
        <f t="shared" si="26"/>
        <v xml:space="preserve">ef </v>
      </c>
    </row>
    <row r="567" spans="1:7" x14ac:dyDescent="0.4">
      <c r="A567" t="str">
        <f t="shared" si="24"/>
        <v>ef_Alpha</v>
      </c>
      <c r="B567" t="s">
        <v>189</v>
      </c>
      <c r="C567" t="s">
        <v>16</v>
      </c>
      <c r="D567">
        <v>1998</v>
      </c>
      <c r="E567">
        <v>1</v>
      </c>
      <c r="F567">
        <f t="shared" si="25"/>
        <v>6.5359477124183009E-3</v>
      </c>
      <c r="G567" t="str">
        <f t="shared" si="26"/>
        <v xml:space="preserve">ef </v>
      </c>
    </row>
    <row r="568" spans="1:7" x14ac:dyDescent="0.4">
      <c r="A568" t="str">
        <f t="shared" si="24"/>
        <v>f_Alpha</v>
      </c>
      <c r="B568" t="s">
        <v>190</v>
      </c>
      <c r="C568" t="s">
        <v>16</v>
      </c>
      <c r="D568">
        <v>2009</v>
      </c>
      <c r="E568">
        <v>2</v>
      </c>
      <c r="F568">
        <f t="shared" si="25"/>
        <v>9.3023255813953487E-3</v>
      </c>
      <c r="G568" t="str">
        <f t="shared" si="26"/>
        <v xml:space="preserve">f f </v>
      </c>
    </row>
    <row r="569" spans="1:7" x14ac:dyDescent="0.4">
      <c r="A569" t="str">
        <f t="shared" si="24"/>
        <v>f_Alpha</v>
      </c>
      <c r="B569" t="s">
        <v>190</v>
      </c>
      <c r="C569" t="s">
        <v>16</v>
      </c>
      <c r="D569">
        <v>2010</v>
      </c>
      <c r="E569">
        <v>1</v>
      </c>
      <c r="F569">
        <f t="shared" si="25"/>
        <v>4.5871559633027525E-3</v>
      </c>
      <c r="G569" t="str">
        <f t="shared" si="26"/>
        <v xml:space="preserve">f </v>
      </c>
    </row>
    <row r="570" spans="1:7" x14ac:dyDescent="0.4">
      <c r="A570" t="str">
        <f t="shared" si="24"/>
        <v>f_Alpha</v>
      </c>
      <c r="B570" t="s">
        <v>190</v>
      </c>
      <c r="C570" t="s">
        <v>16</v>
      </c>
      <c r="D570">
        <v>2011</v>
      </c>
      <c r="E570">
        <v>2</v>
      </c>
      <c r="F570">
        <f t="shared" si="25"/>
        <v>9.0090090090090089E-3</v>
      </c>
      <c r="G570" t="str">
        <f t="shared" si="26"/>
        <v xml:space="preserve">f f </v>
      </c>
    </row>
    <row r="571" spans="1:7" x14ac:dyDescent="0.4">
      <c r="A571" t="str">
        <f t="shared" si="24"/>
        <v>f_Alpha</v>
      </c>
      <c r="B571" t="s">
        <v>190</v>
      </c>
      <c r="C571" t="s">
        <v>16</v>
      </c>
      <c r="D571">
        <v>2012</v>
      </c>
      <c r="E571">
        <v>1</v>
      </c>
      <c r="F571">
        <f t="shared" si="25"/>
        <v>4.4052863436123352E-3</v>
      </c>
      <c r="G571" t="str">
        <f t="shared" si="26"/>
        <v xml:space="preserve">f </v>
      </c>
    </row>
    <row r="572" spans="1:7" x14ac:dyDescent="0.4">
      <c r="A572" t="str">
        <f t="shared" si="24"/>
        <v>f_Alpha</v>
      </c>
      <c r="B572" t="s">
        <v>190</v>
      </c>
      <c r="C572" t="s">
        <v>16</v>
      </c>
      <c r="D572">
        <v>2013</v>
      </c>
      <c r="E572">
        <v>1</v>
      </c>
      <c r="F572">
        <f t="shared" si="25"/>
        <v>5.434782608695652E-3</v>
      </c>
      <c r="G572" t="str">
        <f t="shared" si="26"/>
        <v xml:space="preserve">f </v>
      </c>
    </row>
    <row r="573" spans="1:7" x14ac:dyDescent="0.4">
      <c r="A573" t="str">
        <f t="shared" si="24"/>
        <v>gavy_Alpha</v>
      </c>
      <c r="B573" t="s">
        <v>191</v>
      </c>
      <c r="C573" t="s">
        <v>16</v>
      </c>
      <c r="D573">
        <v>2006</v>
      </c>
      <c r="E573">
        <v>1</v>
      </c>
      <c r="F573">
        <f t="shared" si="25"/>
        <v>5.6497175141242938E-3</v>
      </c>
      <c r="G573" t="str">
        <f t="shared" si="26"/>
        <v xml:space="preserve">gavy </v>
      </c>
    </row>
    <row r="574" spans="1:7" x14ac:dyDescent="0.4">
      <c r="A574" t="str">
        <f t="shared" si="24"/>
        <v>god_Alpha</v>
      </c>
      <c r="B574" t="s">
        <v>192</v>
      </c>
      <c r="C574" t="s">
        <v>16</v>
      </c>
      <c r="D574">
        <v>1999</v>
      </c>
      <c r="E574">
        <v>2</v>
      </c>
      <c r="F574">
        <f t="shared" si="25"/>
        <v>2.0833333333333332E-2</v>
      </c>
      <c r="G574" t="str">
        <f t="shared" si="26"/>
        <v xml:space="preserve">god god </v>
      </c>
    </row>
    <row r="575" spans="1:7" x14ac:dyDescent="0.4">
      <c r="A575" t="str">
        <f t="shared" si="24"/>
        <v>god_Alpha</v>
      </c>
      <c r="B575" t="s">
        <v>192</v>
      </c>
      <c r="C575" t="s">
        <v>16</v>
      </c>
      <c r="D575">
        <v>2000</v>
      </c>
      <c r="E575">
        <v>3</v>
      </c>
      <c r="F575">
        <f t="shared" si="25"/>
        <v>2.4E-2</v>
      </c>
      <c r="G575" t="str">
        <f t="shared" si="26"/>
        <v xml:space="preserve">god god god </v>
      </c>
    </row>
    <row r="576" spans="1:7" x14ac:dyDescent="0.4">
      <c r="A576" t="str">
        <f t="shared" si="24"/>
        <v>god_Alpha</v>
      </c>
      <c r="B576" t="s">
        <v>192</v>
      </c>
      <c r="C576" t="s">
        <v>16</v>
      </c>
      <c r="D576">
        <v>2001</v>
      </c>
      <c r="E576">
        <v>2</v>
      </c>
      <c r="F576">
        <f t="shared" si="25"/>
        <v>1.6129032258064516E-2</v>
      </c>
      <c r="G576" t="str">
        <f t="shared" si="26"/>
        <v xml:space="preserve">god god </v>
      </c>
    </row>
    <row r="577" spans="1:7" x14ac:dyDescent="0.4">
      <c r="A577" t="str">
        <f t="shared" si="24"/>
        <v>god_Alpha</v>
      </c>
      <c r="B577" t="s">
        <v>192</v>
      </c>
      <c r="C577" t="s">
        <v>16</v>
      </c>
      <c r="D577">
        <v>2002</v>
      </c>
      <c r="E577">
        <v>1</v>
      </c>
      <c r="F577">
        <f t="shared" si="25"/>
        <v>7.4074074074074077E-3</v>
      </c>
      <c r="G577" t="str">
        <f t="shared" si="26"/>
        <v xml:space="preserve">god </v>
      </c>
    </row>
    <row r="578" spans="1:7" x14ac:dyDescent="0.4">
      <c r="A578" t="str">
        <f t="shared" si="24"/>
        <v>god_Alpha</v>
      </c>
      <c r="B578" t="s">
        <v>192</v>
      </c>
      <c r="C578" t="s">
        <v>16</v>
      </c>
      <c r="D578">
        <v>2003</v>
      </c>
      <c r="E578">
        <v>1</v>
      </c>
      <c r="F578">
        <f t="shared" si="25"/>
        <v>7.5187969924812026E-3</v>
      </c>
      <c r="G578" t="str">
        <f t="shared" si="26"/>
        <v xml:space="preserve">god </v>
      </c>
    </row>
    <row r="579" spans="1:7" x14ac:dyDescent="0.4">
      <c r="A579" t="str">
        <f t="shared" ref="A579:A642" si="27">B579&amp;"_"&amp;C579</f>
        <v>god_Alpha</v>
      </c>
      <c r="B579" t="s">
        <v>192</v>
      </c>
      <c r="C579" t="s">
        <v>16</v>
      </c>
      <c r="D579">
        <v>2005</v>
      </c>
      <c r="E579">
        <v>3</v>
      </c>
      <c r="F579">
        <f t="shared" ref="F579:F642" si="28">E579/SUMIF(D:D,D579,E:E)</f>
        <v>2.2388059701492536E-2</v>
      </c>
      <c r="G579" t="str">
        <f t="shared" ref="G579:G642" si="29">REPT(B579&amp;" ",E579)</f>
        <v xml:space="preserve">god god god </v>
      </c>
    </row>
    <row r="580" spans="1:7" x14ac:dyDescent="0.4">
      <c r="A580" t="str">
        <f t="shared" si="27"/>
        <v>god_Alpha</v>
      </c>
      <c r="B580" t="s">
        <v>192</v>
      </c>
      <c r="C580" t="s">
        <v>16</v>
      </c>
      <c r="D580">
        <v>2014</v>
      </c>
      <c r="E580">
        <v>1</v>
      </c>
      <c r="F580">
        <f t="shared" si="28"/>
        <v>6.2893081761006293E-3</v>
      </c>
      <c r="G580" t="str">
        <f t="shared" si="29"/>
        <v xml:space="preserve">god </v>
      </c>
    </row>
    <row r="581" spans="1:7" x14ac:dyDescent="0.4">
      <c r="A581" t="str">
        <f t="shared" si="27"/>
        <v>group_Alpha</v>
      </c>
      <c r="B581" t="s">
        <v>193</v>
      </c>
      <c r="C581" t="s">
        <v>16</v>
      </c>
      <c r="D581">
        <v>2006</v>
      </c>
      <c r="E581">
        <v>1</v>
      </c>
      <c r="F581">
        <f t="shared" si="28"/>
        <v>5.6497175141242938E-3</v>
      </c>
      <c r="G581" t="str">
        <f t="shared" si="29"/>
        <v xml:space="preserve">group </v>
      </c>
    </row>
    <row r="582" spans="1:7" x14ac:dyDescent="0.4">
      <c r="A582" t="str">
        <f t="shared" si="27"/>
        <v>iKON_Alpha</v>
      </c>
      <c r="B582" t="s">
        <v>194</v>
      </c>
      <c r="C582" t="s">
        <v>16</v>
      </c>
      <c r="D582">
        <v>2015</v>
      </c>
      <c r="E582">
        <v>1</v>
      </c>
      <c r="F582">
        <f t="shared" si="28"/>
        <v>6.4516129032258064E-3</v>
      </c>
      <c r="G582" t="str">
        <f t="shared" si="29"/>
        <v xml:space="preserve">iKON </v>
      </c>
    </row>
    <row r="583" spans="1:7" x14ac:dyDescent="0.4">
      <c r="A583" t="str">
        <f t="shared" si="27"/>
        <v>iKON_Alpha</v>
      </c>
      <c r="B583" t="s">
        <v>194</v>
      </c>
      <c r="C583" t="s">
        <v>16</v>
      </c>
      <c r="D583">
        <v>2018</v>
      </c>
      <c r="E583">
        <v>1</v>
      </c>
      <c r="F583">
        <f t="shared" si="28"/>
        <v>4.5454545454545456E-2</v>
      </c>
      <c r="G583" t="str">
        <f t="shared" si="29"/>
        <v xml:space="preserve">iKON </v>
      </c>
    </row>
    <row r="584" spans="1:7" x14ac:dyDescent="0.4">
      <c r="A584" t="str">
        <f t="shared" si="27"/>
        <v>izi_Alpha</v>
      </c>
      <c r="B584" t="s">
        <v>195</v>
      </c>
      <c r="C584" t="s">
        <v>16</v>
      </c>
      <c r="D584">
        <v>2005</v>
      </c>
      <c r="E584">
        <v>1</v>
      </c>
      <c r="F584">
        <f t="shared" si="28"/>
        <v>7.462686567164179E-3</v>
      </c>
      <c r="G584" t="str">
        <f t="shared" si="29"/>
        <v xml:space="preserve">izi </v>
      </c>
    </row>
    <row r="585" spans="1:7" x14ac:dyDescent="0.4">
      <c r="A585" t="str">
        <f t="shared" si="27"/>
        <v>kiky_Alpha</v>
      </c>
      <c r="B585" t="s">
        <v>196</v>
      </c>
      <c r="C585" t="s">
        <v>16</v>
      </c>
      <c r="D585">
        <v>1994</v>
      </c>
      <c r="E585">
        <v>1</v>
      </c>
      <c r="F585">
        <f t="shared" si="28"/>
        <v>1.282051282051282E-2</v>
      </c>
      <c r="G585" t="str">
        <f t="shared" si="29"/>
        <v xml:space="preserve">kiky </v>
      </c>
    </row>
    <row r="586" spans="1:7" x14ac:dyDescent="0.4">
      <c r="A586" t="str">
        <f t="shared" si="27"/>
        <v>lssue_Alpha</v>
      </c>
      <c r="B586" t="s">
        <v>197</v>
      </c>
      <c r="C586" t="s">
        <v>16</v>
      </c>
      <c r="D586">
        <v>1994</v>
      </c>
      <c r="E586">
        <v>1</v>
      </c>
      <c r="F586">
        <f t="shared" si="28"/>
        <v>1.282051282051282E-2</v>
      </c>
      <c r="G586" t="str">
        <f t="shared" si="29"/>
        <v xml:space="preserve">lssue </v>
      </c>
    </row>
    <row r="587" spans="1:7" x14ac:dyDescent="0.4">
      <c r="A587" t="str">
        <f t="shared" si="27"/>
        <v>minute_Alpha</v>
      </c>
      <c r="B587" t="s">
        <v>198</v>
      </c>
      <c r="C587" t="s">
        <v>16</v>
      </c>
      <c r="D587">
        <v>2009</v>
      </c>
      <c r="E587">
        <v>2</v>
      </c>
      <c r="F587">
        <f t="shared" si="28"/>
        <v>9.3023255813953487E-3</v>
      </c>
      <c r="G587" t="str">
        <f t="shared" si="29"/>
        <v xml:space="preserve">minute minute </v>
      </c>
    </row>
    <row r="588" spans="1:7" x14ac:dyDescent="0.4">
      <c r="A588" t="str">
        <f t="shared" si="27"/>
        <v>minute_Alpha</v>
      </c>
      <c r="B588" t="s">
        <v>198</v>
      </c>
      <c r="C588" t="s">
        <v>16</v>
      </c>
      <c r="D588">
        <v>2010</v>
      </c>
      <c r="E588">
        <v>2</v>
      </c>
      <c r="F588">
        <f t="shared" si="28"/>
        <v>9.1743119266055051E-3</v>
      </c>
      <c r="G588" t="str">
        <f t="shared" si="29"/>
        <v xml:space="preserve">minute minute </v>
      </c>
    </row>
    <row r="589" spans="1:7" x14ac:dyDescent="0.4">
      <c r="A589" t="str">
        <f t="shared" si="27"/>
        <v>minute_Alpha</v>
      </c>
      <c r="B589" t="s">
        <v>198</v>
      </c>
      <c r="C589" t="s">
        <v>16</v>
      </c>
      <c r="D589">
        <v>2011</v>
      </c>
      <c r="E589">
        <v>2</v>
      </c>
      <c r="F589">
        <f t="shared" si="28"/>
        <v>9.0090090090090089E-3</v>
      </c>
      <c r="G589" t="str">
        <f t="shared" si="29"/>
        <v xml:space="preserve">minute minute </v>
      </c>
    </row>
    <row r="590" spans="1:7" x14ac:dyDescent="0.4">
      <c r="A590" t="str">
        <f t="shared" si="27"/>
        <v>minute_Alpha</v>
      </c>
      <c r="B590" t="s">
        <v>198</v>
      </c>
      <c r="C590" t="s">
        <v>16</v>
      </c>
      <c r="D590">
        <v>2012</v>
      </c>
      <c r="E590">
        <v>1</v>
      </c>
      <c r="F590">
        <f t="shared" si="28"/>
        <v>4.4052863436123352E-3</v>
      </c>
      <c r="G590" t="str">
        <f t="shared" si="29"/>
        <v xml:space="preserve">minute </v>
      </c>
    </row>
    <row r="591" spans="1:7" x14ac:dyDescent="0.4">
      <c r="A591" t="str">
        <f t="shared" si="27"/>
        <v>minute_Alpha</v>
      </c>
      <c r="B591" t="s">
        <v>198</v>
      </c>
      <c r="C591" t="s">
        <v>16</v>
      </c>
      <c r="D591">
        <v>2013</v>
      </c>
      <c r="E591">
        <v>1</v>
      </c>
      <c r="F591">
        <f t="shared" si="28"/>
        <v>5.434782608695652E-3</v>
      </c>
      <c r="G591" t="str">
        <f t="shared" si="29"/>
        <v xml:space="preserve">minute </v>
      </c>
    </row>
    <row r="592" spans="1:7" x14ac:dyDescent="0.4">
      <c r="A592" t="str">
        <f t="shared" si="27"/>
        <v>nj_Alpha</v>
      </c>
      <c r="B592" t="s">
        <v>199</v>
      </c>
      <c r="C592" t="s">
        <v>16</v>
      </c>
      <c r="D592">
        <v>2006</v>
      </c>
      <c r="E592">
        <v>1</v>
      </c>
      <c r="F592">
        <f t="shared" si="28"/>
        <v>5.6497175141242938E-3</v>
      </c>
      <c r="G592" t="str">
        <f t="shared" si="29"/>
        <v xml:space="preserve">nj </v>
      </c>
    </row>
    <row r="593" spans="1:7" x14ac:dyDescent="0.4">
      <c r="A593" t="str">
        <f t="shared" si="27"/>
        <v>pd_Alpha</v>
      </c>
      <c r="B593" t="s">
        <v>200</v>
      </c>
      <c r="C593" t="s">
        <v>16</v>
      </c>
      <c r="D593">
        <v>2004</v>
      </c>
      <c r="E593">
        <v>1</v>
      </c>
      <c r="F593">
        <f t="shared" si="28"/>
        <v>6.9444444444444441E-3</v>
      </c>
      <c r="G593" t="str">
        <f t="shared" si="29"/>
        <v xml:space="preserve">pd </v>
      </c>
    </row>
    <row r="594" spans="1:7" x14ac:dyDescent="0.4">
      <c r="A594" t="str">
        <f t="shared" si="27"/>
        <v>pd_Alpha</v>
      </c>
      <c r="B594" t="s">
        <v>200</v>
      </c>
      <c r="C594" t="s">
        <v>16</v>
      </c>
      <c r="D594">
        <v>2006</v>
      </c>
      <c r="E594">
        <v>1</v>
      </c>
      <c r="F594">
        <f t="shared" si="28"/>
        <v>5.6497175141242938E-3</v>
      </c>
      <c r="G594" t="str">
        <f t="shared" si="29"/>
        <v xml:space="preserve">pd </v>
      </c>
    </row>
    <row r="595" spans="1:7" x14ac:dyDescent="0.4">
      <c r="A595" t="str">
        <f t="shared" si="27"/>
        <v>project_Alpha</v>
      </c>
      <c r="B595" t="s">
        <v>201</v>
      </c>
      <c r="C595" t="s">
        <v>16</v>
      </c>
      <c r="D595">
        <v>2006</v>
      </c>
      <c r="E595">
        <v>1</v>
      </c>
      <c r="F595">
        <f t="shared" si="28"/>
        <v>5.6497175141242938E-3</v>
      </c>
      <c r="G595" t="str">
        <f t="shared" si="29"/>
        <v xml:space="preserve">project </v>
      </c>
    </row>
    <row r="596" spans="1:7" x14ac:dyDescent="0.4">
      <c r="A596" t="str">
        <f t="shared" si="27"/>
        <v>the_Alpha</v>
      </c>
      <c r="B596" t="s">
        <v>202</v>
      </c>
      <c r="C596" t="s">
        <v>16</v>
      </c>
      <c r="D596">
        <v>2014</v>
      </c>
      <c r="E596">
        <v>2</v>
      </c>
      <c r="F596">
        <f t="shared" si="28"/>
        <v>1.2578616352201259E-2</v>
      </c>
      <c r="G596" t="str">
        <f t="shared" si="29"/>
        <v xml:space="preserve">the the </v>
      </c>
    </row>
    <row r="597" spans="1:7" x14ac:dyDescent="0.4">
      <c r="A597" t="str">
        <f t="shared" si="27"/>
        <v>the_Alpha</v>
      </c>
      <c r="B597" t="s">
        <v>202</v>
      </c>
      <c r="C597" t="s">
        <v>16</v>
      </c>
      <c r="D597">
        <v>2015</v>
      </c>
      <c r="E597">
        <v>1</v>
      </c>
      <c r="F597">
        <f t="shared" si="28"/>
        <v>6.4516129032258064E-3</v>
      </c>
      <c r="G597" t="str">
        <f t="shared" si="29"/>
        <v xml:space="preserve">the </v>
      </c>
    </row>
    <row r="598" spans="1:7" x14ac:dyDescent="0.4">
      <c r="A598" t="str">
        <f t="shared" si="27"/>
        <v>the_Alpha</v>
      </c>
      <c r="B598" t="s">
        <v>202</v>
      </c>
      <c r="C598" t="s">
        <v>16</v>
      </c>
      <c r="D598">
        <v>2016</v>
      </c>
      <c r="E598">
        <v>1</v>
      </c>
      <c r="F598">
        <f t="shared" si="28"/>
        <v>7.7519379844961239E-3</v>
      </c>
      <c r="G598" t="str">
        <f t="shared" si="29"/>
        <v xml:space="preserve">the </v>
      </c>
    </row>
    <row r="599" spans="1:7" x14ac:dyDescent="0.4">
      <c r="A599" t="str">
        <f t="shared" si="27"/>
        <v>the_Alpha</v>
      </c>
      <c r="B599" t="s">
        <v>202</v>
      </c>
      <c r="C599" t="s">
        <v>16</v>
      </c>
      <c r="D599">
        <v>2019</v>
      </c>
      <c r="E599">
        <v>1</v>
      </c>
      <c r="F599">
        <f t="shared" si="28"/>
        <v>3.5714285714285712E-2</v>
      </c>
      <c r="G599" t="str">
        <f t="shared" si="29"/>
        <v xml:space="preserve">the </v>
      </c>
    </row>
    <row r="600" spans="1:7" x14ac:dyDescent="0.4">
      <c r="A600" t="str">
        <f t="shared" si="27"/>
        <v>ve_Alpha</v>
      </c>
      <c r="B600" t="s">
        <v>203</v>
      </c>
      <c r="C600" t="s">
        <v>16</v>
      </c>
      <c r="D600">
        <v>2011</v>
      </c>
      <c r="E600">
        <v>1</v>
      </c>
      <c r="F600">
        <f t="shared" si="28"/>
        <v>4.5045045045045045E-3</v>
      </c>
      <c r="G600" t="str">
        <f t="shared" si="29"/>
        <v xml:space="preserve">ve </v>
      </c>
    </row>
    <row r="601" spans="1:7" x14ac:dyDescent="0.4">
      <c r="A601" t="str">
        <f t="shared" si="27"/>
        <v>x_Alpha</v>
      </c>
      <c r="B601" t="s">
        <v>204</v>
      </c>
      <c r="C601" t="s">
        <v>16</v>
      </c>
      <c r="D601">
        <v>2009</v>
      </c>
      <c r="E601">
        <v>2</v>
      </c>
      <c r="F601">
        <f t="shared" si="28"/>
        <v>9.3023255813953487E-3</v>
      </c>
      <c r="G601" t="str">
        <f t="shared" si="29"/>
        <v xml:space="preserve">x x </v>
      </c>
    </row>
    <row r="602" spans="1:7" x14ac:dyDescent="0.4">
      <c r="A602" t="str">
        <f t="shared" si="27"/>
        <v>x_Alpha</v>
      </c>
      <c r="B602" t="s">
        <v>204</v>
      </c>
      <c r="C602" t="s">
        <v>16</v>
      </c>
      <c r="D602">
        <v>2010</v>
      </c>
      <c r="E602">
        <v>1</v>
      </c>
      <c r="F602">
        <f t="shared" si="28"/>
        <v>4.5871559633027525E-3</v>
      </c>
      <c r="G602" t="str">
        <f t="shared" si="29"/>
        <v xml:space="preserve">x </v>
      </c>
    </row>
    <row r="603" spans="1:7" x14ac:dyDescent="0.4">
      <c r="A603" t="str">
        <f t="shared" si="27"/>
        <v>x_Alpha</v>
      </c>
      <c r="B603" t="s">
        <v>204</v>
      </c>
      <c r="C603" t="s">
        <v>16</v>
      </c>
      <c r="D603">
        <v>2011</v>
      </c>
      <c r="E603">
        <v>2</v>
      </c>
      <c r="F603">
        <f t="shared" si="28"/>
        <v>9.0090090090090089E-3</v>
      </c>
      <c r="G603" t="str">
        <f t="shared" si="29"/>
        <v xml:space="preserve">x x </v>
      </c>
    </row>
    <row r="604" spans="1:7" x14ac:dyDescent="0.4">
      <c r="A604" t="str">
        <f t="shared" si="27"/>
        <v>x_Alpha</v>
      </c>
      <c r="B604" t="s">
        <v>204</v>
      </c>
      <c r="C604" t="s">
        <v>16</v>
      </c>
      <c r="D604">
        <v>2012</v>
      </c>
      <c r="E604">
        <v>1</v>
      </c>
      <c r="F604">
        <f t="shared" si="28"/>
        <v>4.4052863436123352E-3</v>
      </c>
      <c r="G604" t="str">
        <f t="shared" si="29"/>
        <v xml:space="preserve">x </v>
      </c>
    </row>
    <row r="605" spans="1:7" x14ac:dyDescent="0.4">
      <c r="A605" t="str">
        <f t="shared" si="27"/>
        <v>x_Alpha</v>
      </c>
      <c r="B605" t="s">
        <v>204</v>
      </c>
      <c r="C605" t="s">
        <v>16</v>
      </c>
      <c r="D605">
        <v>2013</v>
      </c>
      <c r="E605">
        <v>1</v>
      </c>
      <c r="F605">
        <f t="shared" si="28"/>
        <v>5.434782608695652E-3</v>
      </c>
      <c r="G605" t="str">
        <f t="shared" si="29"/>
        <v xml:space="preserve">x </v>
      </c>
    </row>
    <row r="606" spans="1:7" x14ac:dyDescent="0.4">
      <c r="A606" t="str">
        <f t="shared" si="27"/>
        <v>美人_Foreign</v>
      </c>
      <c r="B606" t="s">
        <v>205</v>
      </c>
      <c r="C606" t="s">
        <v>206</v>
      </c>
      <c r="D606">
        <v>2006</v>
      </c>
      <c r="E606">
        <v>1</v>
      </c>
      <c r="F606">
        <f t="shared" si="28"/>
        <v>5.6497175141242938E-3</v>
      </c>
      <c r="G606" t="str">
        <f t="shared" si="29"/>
        <v xml:space="preserve">美人 </v>
      </c>
    </row>
    <row r="607" spans="1:7" x14ac:dyDescent="0.4">
      <c r="A607" t="str">
        <f t="shared" si="27"/>
        <v>가비엔제이_Noun</v>
      </c>
      <c r="B607" t="s">
        <v>207</v>
      </c>
      <c r="C607" t="s">
        <v>208</v>
      </c>
      <c r="D607">
        <v>2005</v>
      </c>
      <c r="E607">
        <v>2</v>
      </c>
      <c r="F607">
        <f t="shared" si="28"/>
        <v>1.4925373134328358E-2</v>
      </c>
      <c r="G607" t="str">
        <f t="shared" si="29"/>
        <v xml:space="preserve">가비엔제이 가비엔제이 </v>
      </c>
    </row>
    <row r="608" spans="1:7" x14ac:dyDescent="0.4">
      <c r="A608" t="str">
        <f t="shared" si="27"/>
        <v>가비엔제이_Noun</v>
      </c>
      <c r="B608" t="s">
        <v>207</v>
      </c>
      <c r="C608" t="s">
        <v>208</v>
      </c>
      <c r="D608">
        <v>2006</v>
      </c>
      <c r="E608">
        <v>4</v>
      </c>
      <c r="F608">
        <f t="shared" si="28"/>
        <v>2.2598870056497175E-2</v>
      </c>
      <c r="G608" t="str">
        <f t="shared" si="29"/>
        <v xml:space="preserve">가비엔제이 가비엔제이 가비엔제이 가비엔제이 </v>
      </c>
    </row>
    <row r="609" spans="1:7" x14ac:dyDescent="0.4">
      <c r="A609" t="str">
        <f t="shared" si="27"/>
        <v>가비엔제이_Noun</v>
      </c>
      <c r="B609" t="s">
        <v>207</v>
      </c>
      <c r="C609" t="s">
        <v>208</v>
      </c>
      <c r="D609">
        <v>2007</v>
      </c>
      <c r="E609">
        <v>1</v>
      </c>
      <c r="F609">
        <f t="shared" si="28"/>
        <v>5.4945054945054949E-3</v>
      </c>
      <c r="G609" t="str">
        <f t="shared" si="29"/>
        <v xml:space="preserve">가비엔제이 </v>
      </c>
    </row>
    <row r="610" spans="1:7" x14ac:dyDescent="0.4">
      <c r="A610" t="str">
        <f t="shared" si="27"/>
        <v>가비엔제이_Noun</v>
      </c>
      <c r="B610" t="s">
        <v>207</v>
      </c>
      <c r="C610" t="s">
        <v>208</v>
      </c>
      <c r="D610">
        <v>2008</v>
      </c>
      <c r="E610">
        <v>1</v>
      </c>
      <c r="F610">
        <f t="shared" si="28"/>
        <v>5.0000000000000001E-3</v>
      </c>
      <c r="G610" t="str">
        <f t="shared" si="29"/>
        <v xml:space="preserve">가비엔제이 </v>
      </c>
    </row>
    <row r="611" spans="1:7" x14ac:dyDescent="0.4">
      <c r="A611" t="str">
        <f t="shared" si="27"/>
        <v>가비엔제이_Noun</v>
      </c>
      <c r="B611" t="s">
        <v>207</v>
      </c>
      <c r="C611" t="s">
        <v>208</v>
      </c>
      <c r="D611">
        <v>2009</v>
      </c>
      <c r="E611">
        <v>1</v>
      </c>
      <c r="F611">
        <f t="shared" si="28"/>
        <v>4.6511627906976744E-3</v>
      </c>
      <c r="G611" t="str">
        <f t="shared" si="29"/>
        <v xml:space="preserve">가비엔제이 </v>
      </c>
    </row>
    <row r="612" spans="1:7" x14ac:dyDescent="0.4">
      <c r="A612" t="str">
        <f t="shared" si="27"/>
        <v>가비엔제이_Noun</v>
      </c>
      <c r="B612" t="s">
        <v>207</v>
      </c>
      <c r="C612" t="s">
        <v>208</v>
      </c>
      <c r="D612">
        <v>2010</v>
      </c>
      <c r="E612">
        <v>1</v>
      </c>
      <c r="F612">
        <f t="shared" si="28"/>
        <v>4.5871559633027525E-3</v>
      </c>
      <c r="G612" t="str">
        <f t="shared" si="29"/>
        <v xml:space="preserve">가비엔제이 </v>
      </c>
    </row>
    <row r="613" spans="1:7" x14ac:dyDescent="0.4">
      <c r="A613" t="str">
        <f t="shared" si="27"/>
        <v>가인_Noun</v>
      </c>
      <c r="B613" t="s">
        <v>209</v>
      </c>
      <c r="C613" t="s">
        <v>208</v>
      </c>
      <c r="D613">
        <v>2009</v>
      </c>
      <c r="E613">
        <v>1</v>
      </c>
      <c r="F613">
        <f t="shared" si="28"/>
        <v>4.6511627906976744E-3</v>
      </c>
      <c r="G613" t="str">
        <f t="shared" si="29"/>
        <v xml:space="preserve">가인 </v>
      </c>
    </row>
    <row r="614" spans="1:7" x14ac:dyDescent="0.4">
      <c r="A614" t="str">
        <f t="shared" si="27"/>
        <v>가인_Noun</v>
      </c>
      <c r="B614" t="s">
        <v>209</v>
      </c>
      <c r="C614" t="s">
        <v>208</v>
      </c>
      <c r="D614">
        <v>2010</v>
      </c>
      <c r="E614">
        <v>1</v>
      </c>
      <c r="F614">
        <f t="shared" si="28"/>
        <v>4.5871559633027525E-3</v>
      </c>
      <c r="G614" t="str">
        <f t="shared" si="29"/>
        <v xml:space="preserve">가인 </v>
      </c>
    </row>
    <row r="615" spans="1:7" x14ac:dyDescent="0.4">
      <c r="A615" t="str">
        <f t="shared" si="27"/>
        <v>가인_Noun</v>
      </c>
      <c r="B615" t="s">
        <v>209</v>
      </c>
      <c r="C615" t="s">
        <v>208</v>
      </c>
      <c r="D615">
        <v>2012</v>
      </c>
      <c r="E615">
        <v>1</v>
      </c>
      <c r="F615">
        <f t="shared" si="28"/>
        <v>4.4052863436123352E-3</v>
      </c>
      <c r="G615" t="str">
        <f t="shared" si="29"/>
        <v xml:space="preserve">가인 </v>
      </c>
    </row>
    <row r="616" spans="1:7" x14ac:dyDescent="0.4">
      <c r="A616" t="str">
        <f t="shared" si="27"/>
        <v>감자_Noun</v>
      </c>
      <c r="B616" t="s">
        <v>210</v>
      </c>
      <c r="C616" t="s">
        <v>208</v>
      </c>
      <c r="D616">
        <v>2010</v>
      </c>
      <c r="E616">
        <v>1</v>
      </c>
      <c r="F616">
        <f t="shared" si="28"/>
        <v>4.5871559633027525E-3</v>
      </c>
      <c r="G616" t="str">
        <f t="shared" si="29"/>
        <v xml:space="preserve">감자 </v>
      </c>
    </row>
    <row r="617" spans="1:7" x14ac:dyDescent="0.4">
      <c r="A617" t="str">
        <f t="shared" si="27"/>
        <v>갓_Noun</v>
      </c>
      <c r="B617" t="s">
        <v>211</v>
      </c>
      <c r="C617" t="s">
        <v>208</v>
      </c>
      <c r="D617">
        <v>2015</v>
      </c>
      <c r="E617">
        <v>1</v>
      </c>
      <c r="F617">
        <f t="shared" si="28"/>
        <v>6.4516129032258064E-3</v>
      </c>
      <c r="G617" t="str">
        <f t="shared" si="29"/>
        <v xml:space="preserve">갓 </v>
      </c>
    </row>
    <row r="618" spans="1:7" x14ac:dyDescent="0.4">
      <c r="A618" t="str">
        <f t="shared" si="27"/>
        <v>강남_Noun</v>
      </c>
      <c r="B618" t="s">
        <v>212</v>
      </c>
      <c r="C618" t="s">
        <v>208</v>
      </c>
      <c r="D618">
        <v>2015</v>
      </c>
      <c r="E618">
        <v>1</v>
      </c>
      <c r="F618">
        <f t="shared" si="28"/>
        <v>6.4516129032258064E-3</v>
      </c>
      <c r="G618" t="str">
        <f t="shared" si="29"/>
        <v xml:space="preserve">강남 </v>
      </c>
    </row>
    <row r="619" spans="1:7" x14ac:dyDescent="0.4">
      <c r="A619" t="str">
        <f t="shared" si="27"/>
        <v>강산에_Noun</v>
      </c>
      <c r="B619" t="s">
        <v>213</v>
      </c>
      <c r="C619" t="s">
        <v>208</v>
      </c>
      <c r="D619">
        <v>1993</v>
      </c>
      <c r="E619">
        <v>1</v>
      </c>
      <c r="F619">
        <f t="shared" si="28"/>
        <v>9.433962264150943E-3</v>
      </c>
      <c r="G619" t="str">
        <f t="shared" si="29"/>
        <v xml:space="preserve">강산에 </v>
      </c>
    </row>
    <row r="620" spans="1:7" x14ac:dyDescent="0.4">
      <c r="A620" t="str">
        <f t="shared" si="27"/>
        <v>강산에_Noun</v>
      </c>
      <c r="B620" t="s">
        <v>213</v>
      </c>
      <c r="C620" t="s">
        <v>208</v>
      </c>
      <c r="D620">
        <v>1994</v>
      </c>
      <c r="E620">
        <v>1</v>
      </c>
      <c r="F620">
        <f t="shared" si="28"/>
        <v>1.282051282051282E-2</v>
      </c>
      <c r="G620" t="str">
        <f t="shared" si="29"/>
        <v xml:space="preserve">강산에 </v>
      </c>
    </row>
    <row r="621" spans="1:7" x14ac:dyDescent="0.4">
      <c r="A621" t="str">
        <f t="shared" si="27"/>
        <v>강산에_Noun</v>
      </c>
      <c r="B621" t="s">
        <v>213</v>
      </c>
      <c r="C621" t="s">
        <v>208</v>
      </c>
      <c r="D621">
        <v>1996</v>
      </c>
      <c r="E621">
        <v>1</v>
      </c>
      <c r="F621">
        <f t="shared" si="28"/>
        <v>7.6335877862595417E-3</v>
      </c>
      <c r="G621" t="str">
        <f t="shared" si="29"/>
        <v xml:space="preserve">강산에 </v>
      </c>
    </row>
    <row r="622" spans="1:7" x14ac:dyDescent="0.4">
      <c r="A622" t="str">
        <f t="shared" si="27"/>
        <v>강산에_Noun</v>
      </c>
      <c r="B622" t="s">
        <v>213</v>
      </c>
      <c r="C622" t="s">
        <v>208</v>
      </c>
      <c r="D622">
        <v>1998</v>
      </c>
      <c r="E622">
        <v>1</v>
      </c>
      <c r="F622">
        <f t="shared" si="28"/>
        <v>6.5359477124183009E-3</v>
      </c>
      <c r="G622" t="str">
        <f t="shared" si="29"/>
        <v xml:space="preserve">강산에 </v>
      </c>
    </row>
    <row r="623" spans="1:7" x14ac:dyDescent="0.4">
      <c r="A623" t="str">
        <f t="shared" si="27"/>
        <v>강성훈_Noun</v>
      </c>
      <c r="B623" t="s">
        <v>214</v>
      </c>
      <c r="C623" t="s">
        <v>208</v>
      </c>
      <c r="D623">
        <v>2001</v>
      </c>
      <c r="E623">
        <v>1</v>
      </c>
      <c r="F623">
        <f t="shared" si="28"/>
        <v>8.0645161290322578E-3</v>
      </c>
      <c r="G623" t="str">
        <f t="shared" si="29"/>
        <v xml:space="preserve">강성훈 </v>
      </c>
    </row>
    <row r="624" spans="1:7" x14ac:dyDescent="0.4">
      <c r="A624" t="str">
        <f t="shared" si="27"/>
        <v>강성훈_Noun</v>
      </c>
      <c r="B624" t="s">
        <v>214</v>
      </c>
      <c r="C624" t="s">
        <v>208</v>
      </c>
      <c r="D624">
        <v>2003</v>
      </c>
      <c r="E624">
        <v>1</v>
      </c>
      <c r="F624">
        <f t="shared" si="28"/>
        <v>7.5187969924812026E-3</v>
      </c>
      <c r="G624" t="str">
        <f t="shared" si="29"/>
        <v xml:space="preserve">강성훈 </v>
      </c>
    </row>
    <row r="625" spans="1:7" x14ac:dyDescent="0.4">
      <c r="A625" t="str">
        <f t="shared" si="27"/>
        <v>강성훈_Noun</v>
      </c>
      <c r="B625" t="s">
        <v>214</v>
      </c>
      <c r="C625" t="s">
        <v>208</v>
      </c>
      <c r="D625">
        <v>2004</v>
      </c>
      <c r="E625">
        <v>1</v>
      </c>
      <c r="F625">
        <f t="shared" si="28"/>
        <v>6.9444444444444441E-3</v>
      </c>
      <c r="G625" t="str">
        <f t="shared" si="29"/>
        <v xml:space="preserve">강성훈 </v>
      </c>
    </row>
    <row r="626" spans="1:7" x14ac:dyDescent="0.4">
      <c r="A626" t="str">
        <f t="shared" si="27"/>
        <v>강수지_Noun</v>
      </c>
      <c r="B626" t="s">
        <v>215</v>
      </c>
      <c r="C626" t="s">
        <v>208</v>
      </c>
      <c r="D626">
        <v>1991</v>
      </c>
      <c r="E626">
        <v>2</v>
      </c>
      <c r="F626">
        <f t="shared" si="28"/>
        <v>2.1505376344086023E-2</v>
      </c>
      <c r="G626" t="str">
        <f t="shared" si="29"/>
        <v xml:space="preserve">강수지 강수지 </v>
      </c>
    </row>
    <row r="627" spans="1:7" x14ac:dyDescent="0.4">
      <c r="A627" t="str">
        <f t="shared" si="27"/>
        <v>강수지_Noun</v>
      </c>
      <c r="B627" t="s">
        <v>215</v>
      </c>
      <c r="C627" t="s">
        <v>208</v>
      </c>
      <c r="D627">
        <v>1992</v>
      </c>
      <c r="E627">
        <v>1</v>
      </c>
      <c r="F627">
        <f t="shared" si="28"/>
        <v>1.020408163265306E-2</v>
      </c>
      <c r="G627" t="str">
        <f t="shared" si="29"/>
        <v xml:space="preserve">강수지 </v>
      </c>
    </row>
    <row r="628" spans="1:7" x14ac:dyDescent="0.4">
      <c r="A628" t="str">
        <f t="shared" si="27"/>
        <v>강수지_Noun</v>
      </c>
      <c r="B628" t="s">
        <v>215</v>
      </c>
      <c r="C628" t="s">
        <v>208</v>
      </c>
      <c r="D628">
        <v>1993</v>
      </c>
      <c r="E628">
        <v>1</v>
      </c>
      <c r="F628">
        <f t="shared" si="28"/>
        <v>9.433962264150943E-3</v>
      </c>
      <c r="G628" t="str">
        <f t="shared" si="29"/>
        <v xml:space="preserve">강수지 </v>
      </c>
    </row>
    <row r="629" spans="1:7" x14ac:dyDescent="0.4">
      <c r="A629" t="str">
        <f t="shared" si="27"/>
        <v>강수지_Noun</v>
      </c>
      <c r="B629" t="s">
        <v>215</v>
      </c>
      <c r="C629" t="s">
        <v>208</v>
      </c>
      <c r="D629">
        <v>1994</v>
      </c>
      <c r="E629">
        <v>1</v>
      </c>
      <c r="F629">
        <f t="shared" si="28"/>
        <v>1.282051282051282E-2</v>
      </c>
      <c r="G629" t="str">
        <f t="shared" si="29"/>
        <v xml:space="preserve">강수지 </v>
      </c>
    </row>
    <row r="630" spans="1:7" x14ac:dyDescent="0.4">
      <c r="A630" t="str">
        <f t="shared" si="27"/>
        <v>강수지_Noun</v>
      </c>
      <c r="B630" t="s">
        <v>215</v>
      </c>
      <c r="C630" t="s">
        <v>208</v>
      </c>
      <c r="D630">
        <v>1995</v>
      </c>
      <c r="E630">
        <v>2</v>
      </c>
      <c r="F630">
        <f t="shared" si="28"/>
        <v>2.197802197802198E-2</v>
      </c>
      <c r="G630" t="str">
        <f t="shared" si="29"/>
        <v xml:space="preserve">강수지 강수지 </v>
      </c>
    </row>
    <row r="631" spans="1:7" x14ac:dyDescent="0.4">
      <c r="A631" t="str">
        <f t="shared" si="27"/>
        <v>강수지_Noun</v>
      </c>
      <c r="B631" t="s">
        <v>215</v>
      </c>
      <c r="C631" t="s">
        <v>208</v>
      </c>
      <c r="D631">
        <v>2000</v>
      </c>
      <c r="E631">
        <v>1</v>
      </c>
      <c r="F631">
        <f t="shared" si="28"/>
        <v>8.0000000000000002E-3</v>
      </c>
      <c r="G631" t="str">
        <f t="shared" si="29"/>
        <v xml:space="preserve">강수지 </v>
      </c>
    </row>
    <row r="632" spans="1:7" x14ac:dyDescent="0.4">
      <c r="A632" t="str">
        <f t="shared" si="27"/>
        <v>강승윤_Noun</v>
      </c>
      <c r="B632" t="s">
        <v>216</v>
      </c>
      <c r="C632" t="s">
        <v>208</v>
      </c>
      <c r="D632">
        <v>2010</v>
      </c>
      <c r="E632">
        <v>1</v>
      </c>
      <c r="F632">
        <f t="shared" si="28"/>
        <v>4.5871559633027525E-3</v>
      </c>
      <c r="G632" t="str">
        <f t="shared" si="29"/>
        <v xml:space="preserve">강승윤 </v>
      </c>
    </row>
    <row r="633" spans="1:7" x14ac:dyDescent="0.4">
      <c r="A633" t="str">
        <f t="shared" si="27"/>
        <v>강인원_Noun</v>
      </c>
      <c r="B633" t="s">
        <v>217</v>
      </c>
      <c r="C633" t="s">
        <v>208</v>
      </c>
      <c r="D633">
        <v>1989</v>
      </c>
      <c r="E633">
        <v>1</v>
      </c>
      <c r="F633">
        <f t="shared" si="28"/>
        <v>0.05</v>
      </c>
      <c r="G633" t="str">
        <f t="shared" si="29"/>
        <v xml:space="preserve">강인원 </v>
      </c>
    </row>
    <row r="634" spans="1:7" x14ac:dyDescent="0.4">
      <c r="A634" t="str">
        <f t="shared" si="27"/>
        <v>강타_Noun</v>
      </c>
      <c r="B634" t="s">
        <v>218</v>
      </c>
      <c r="C634" t="s">
        <v>208</v>
      </c>
      <c r="D634">
        <v>2001</v>
      </c>
      <c r="E634">
        <v>1</v>
      </c>
      <c r="F634">
        <f t="shared" si="28"/>
        <v>8.0645161290322578E-3</v>
      </c>
      <c r="G634" t="str">
        <f t="shared" si="29"/>
        <v xml:space="preserve">강타 </v>
      </c>
    </row>
    <row r="635" spans="1:7" x14ac:dyDescent="0.4">
      <c r="A635" t="str">
        <f t="shared" si="27"/>
        <v>강타_Noun</v>
      </c>
      <c r="B635" t="s">
        <v>218</v>
      </c>
      <c r="C635" t="s">
        <v>208</v>
      </c>
      <c r="D635">
        <v>2002</v>
      </c>
      <c r="E635">
        <v>1</v>
      </c>
      <c r="F635">
        <f t="shared" si="28"/>
        <v>7.4074074074074077E-3</v>
      </c>
      <c r="G635" t="str">
        <f t="shared" si="29"/>
        <v xml:space="preserve">강타 </v>
      </c>
    </row>
    <row r="636" spans="1:7" x14ac:dyDescent="0.4">
      <c r="A636" t="str">
        <f t="shared" si="27"/>
        <v>강타_Noun</v>
      </c>
      <c r="B636" t="s">
        <v>218</v>
      </c>
      <c r="C636" t="s">
        <v>208</v>
      </c>
      <c r="D636">
        <v>2003</v>
      </c>
      <c r="E636">
        <v>1</v>
      </c>
      <c r="F636">
        <f t="shared" si="28"/>
        <v>7.5187969924812026E-3</v>
      </c>
      <c r="G636" t="str">
        <f t="shared" si="29"/>
        <v xml:space="preserve">강타 </v>
      </c>
    </row>
    <row r="637" spans="1:7" x14ac:dyDescent="0.4">
      <c r="A637" t="str">
        <f t="shared" si="27"/>
        <v>개리_Noun</v>
      </c>
      <c r="B637" t="s">
        <v>219</v>
      </c>
      <c r="C637" t="s">
        <v>208</v>
      </c>
      <c r="D637">
        <v>2014</v>
      </c>
      <c r="E637">
        <v>1</v>
      </c>
      <c r="F637">
        <f t="shared" si="28"/>
        <v>6.2893081761006293E-3</v>
      </c>
      <c r="G637" t="str">
        <f t="shared" si="29"/>
        <v xml:space="preserve">개리 </v>
      </c>
    </row>
    <row r="638" spans="1:7" x14ac:dyDescent="0.4">
      <c r="A638" t="str">
        <f t="shared" si="27"/>
        <v>개리_Noun</v>
      </c>
      <c r="B638" t="s">
        <v>219</v>
      </c>
      <c r="C638" t="s">
        <v>208</v>
      </c>
      <c r="D638">
        <v>2015</v>
      </c>
      <c r="E638">
        <v>2</v>
      </c>
      <c r="F638">
        <f t="shared" si="28"/>
        <v>1.2903225806451613E-2</v>
      </c>
      <c r="G638" t="str">
        <f t="shared" si="29"/>
        <v xml:space="preserve">개리 개리 </v>
      </c>
    </row>
    <row r="639" spans="1:7" x14ac:dyDescent="0.4">
      <c r="A639" t="str">
        <f t="shared" si="27"/>
        <v>거미_Noun</v>
      </c>
      <c r="B639" t="s">
        <v>220</v>
      </c>
      <c r="C639" t="s">
        <v>208</v>
      </c>
      <c r="D639">
        <v>2003</v>
      </c>
      <c r="E639">
        <v>1</v>
      </c>
      <c r="F639">
        <f t="shared" si="28"/>
        <v>7.5187969924812026E-3</v>
      </c>
      <c r="G639" t="str">
        <f t="shared" si="29"/>
        <v xml:space="preserve">거미 </v>
      </c>
    </row>
    <row r="640" spans="1:7" x14ac:dyDescent="0.4">
      <c r="A640" t="str">
        <f t="shared" si="27"/>
        <v>거미_Noun</v>
      </c>
      <c r="B640" t="s">
        <v>220</v>
      </c>
      <c r="C640" t="s">
        <v>208</v>
      </c>
      <c r="D640">
        <v>2004</v>
      </c>
      <c r="E640">
        <v>1</v>
      </c>
      <c r="F640">
        <f t="shared" si="28"/>
        <v>6.9444444444444441E-3</v>
      </c>
      <c r="G640" t="str">
        <f t="shared" si="29"/>
        <v xml:space="preserve">거미 </v>
      </c>
    </row>
    <row r="641" spans="1:7" x14ac:dyDescent="0.4">
      <c r="A641" t="str">
        <f t="shared" si="27"/>
        <v>거미_Noun</v>
      </c>
      <c r="B641" t="s">
        <v>220</v>
      </c>
      <c r="C641" t="s">
        <v>208</v>
      </c>
      <c r="D641">
        <v>2005</v>
      </c>
      <c r="E641">
        <v>3</v>
      </c>
      <c r="F641">
        <f t="shared" si="28"/>
        <v>2.2388059701492536E-2</v>
      </c>
      <c r="G641" t="str">
        <f t="shared" si="29"/>
        <v xml:space="preserve">거미 거미 거미 </v>
      </c>
    </row>
    <row r="642" spans="1:7" x14ac:dyDescent="0.4">
      <c r="A642" t="str">
        <f t="shared" si="27"/>
        <v>거미_Noun</v>
      </c>
      <c r="B642" t="s">
        <v>220</v>
      </c>
      <c r="C642" t="s">
        <v>208</v>
      </c>
      <c r="D642">
        <v>2006</v>
      </c>
      <c r="E642">
        <v>1</v>
      </c>
      <c r="F642">
        <f t="shared" si="28"/>
        <v>5.6497175141242938E-3</v>
      </c>
      <c r="G642" t="str">
        <f t="shared" si="29"/>
        <v xml:space="preserve">거미 </v>
      </c>
    </row>
    <row r="643" spans="1:7" x14ac:dyDescent="0.4">
      <c r="A643" t="str">
        <f t="shared" ref="A643:A706" si="30">B643&amp;"_"&amp;C643</f>
        <v>거미_Noun</v>
      </c>
      <c r="B643" t="s">
        <v>220</v>
      </c>
      <c r="C643" t="s">
        <v>208</v>
      </c>
      <c r="D643">
        <v>2007</v>
      </c>
      <c r="E643">
        <v>1</v>
      </c>
      <c r="F643">
        <f t="shared" ref="F643:F706" si="31">E643/SUMIF(D:D,D643,E:E)</f>
        <v>5.4945054945054949E-3</v>
      </c>
      <c r="G643" t="str">
        <f t="shared" ref="G643:G706" si="32">REPT(B643&amp;" ",E643)</f>
        <v xml:space="preserve">거미 </v>
      </c>
    </row>
    <row r="644" spans="1:7" x14ac:dyDescent="0.4">
      <c r="A644" t="str">
        <f t="shared" si="30"/>
        <v>거미_Noun</v>
      </c>
      <c r="B644" t="s">
        <v>220</v>
      </c>
      <c r="C644" t="s">
        <v>208</v>
      </c>
      <c r="D644">
        <v>2008</v>
      </c>
      <c r="E644">
        <v>1</v>
      </c>
      <c r="F644">
        <f t="shared" si="31"/>
        <v>5.0000000000000001E-3</v>
      </c>
      <c r="G644" t="str">
        <f t="shared" si="32"/>
        <v xml:space="preserve">거미 </v>
      </c>
    </row>
    <row r="645" spans="1:7" x14ac:dyDescent="0.4">
      <c r="A645" t="str">
        <f t="shared" si="30"/>
        <v>거미_Noun</v>
      </c>
      <c r="B645" t="s">
        <v>220</v>
      </c>
      <c r="C645" t="s">
        <v>208</v>
      </c>
      <c r="D645">
        <v>2010</v>
      </c>
      <c r="E645">
        <v>2</v>
      </c>
      <c r="F645">
        <f t="shared" si="31"/>
        <v>9.1743119266055051E-3</v>
      </c>
      <c r="G645" t="str">
        <f t="shared" si="32"/>
        <v xml:space="preserve">거미 거미 </v>
      </c>
    </row>
    <row r="646" spans="1:7" x14ac:dyDescent="0.4">
      <c r="A646" t="str">
        <f t="shared" si="30"/>
        <v>거미_Noun</v>
      </c>
      <c r="B646" t="s">
        <v>220</v>
      </c>
      <c r="C646" t="s">
        <v>208</v>
      </c>
      <c r="D646">
        <v>2013</v>
      </c>
      <c r="E646">
        <v>1</v>
      </c>
      <c r="F646">
        <f t="shared" si="31"/>
        <v>5.434782608695652E-3</v>
      </c>
      <c r="G646" t="str">
        <f t="shared" si="32"/>
        <v xml:space="preserve">거미 </v>
      </c>
    </row>
    <row r="647" spans="1:7" x14ac:dyDescent="0.4">
      <c r="A647" t="str">
        <f t="shared" si="30"/>
        <v>거미_Noun</v>
      </c>
      <c r="B647" t="s">
        <v>220</v>
      </c>
      <c r="C647" t="s">
        <v>208</v>
      </c>
      <c r="D647">
        <v>2016</v>
      </c>
      <c r="E647">
        <v>1</v>
      </c>
      <c r="F647">
        <f t="shared" si="31"/>
        <v>7.7519379844961239E-3</v>
      </c>
      <c r="G647" t="str">
        <f t="shared" si="32"/>
        <v xml:space="preserve">거미 </v>
      </c>
    </row>
    <row r="648" spans="1:7" x14ac:dyDescent="0.4">
      <c r="A648" t="str">
        <f t="shared" si="30"/>
        <v>거북이_Noun</v>
      </c>
      <c r="B648" t="s">
        <v>221</v>
      </c>
      <c r="C648" t="s">
        <v>208</v>
      </c>
      <c r="D648">
        <v>2004</v>
      </c>
      <c r="E648">
        <v>1</v>
      </c>
      <c r="F648">
        <f t="shared" si="31"/>
        <v>6.9444444444444441E-3</v>
      </c>
      <c r="G648" t="str">
        <f t="shared" si="32"/>
        <v xml:space="preserve">거북이 </v>
      </c>
    </row>
    <row r="649" spans="1:7" x14ac:dyDescent="0.4">
      <c r="A649" t="str">
        <f t="shared" si="30"/>
        <v>거북이_Noun</v>
      </c>
      <c r="B649" t="s">
        <v>221</v>
      </c>
      <c r="C649" t="s">
        <v>208</v>
      </c>
      <c r="D649">
        <v>2005</v>
      </c>
      <c r="E649">
        <v>1</v>
      </c>
      <c r="F649">
        <f t="shared" si="31"/>
        <v>7.462686567164179E-3</v>
      </c>
      <c r="G649" t="str">
        <f t="shared" si="32"/>
        <v xml:space="preserve">거북이 </v>
      </c>
    </row>
    <row r="650" spans="1:7" x14ac:dyDescent="0.4">
      <c r="A650" t="str">
        <f t="shared" si="30"/>
        <v>거북이_Noun</v>
      </c>
      <c r="B650" t="s">
        <v>221</v>
      </c>
      <c r="C650" t="s">
        <v>208</v>
      </c>
      <c r="D650">
        <v>2006</v>
      </c>
      <c r="E650">
        <v>1</v>
      </c>
      <c r="F650">
        <f t="shared" si="31"/>
        <v>5.6497175141242938E-3</v>
      </c>
      <c r="G650" t="str">
        <f t="shared" si="32"/>
        <v xml:space="preserve">거북이 </v>
      </c>
    </row>
    <row r="651" spans="1:7" x14ac:dyDescent="0.4">
      <c r="A651" t="str">
        <f t="shared" si="30"/>
        <v>걸_Noun</v>
      </c>
      <c r="B651" t="s">
        <v>222</v>
      </c>
      <c r="C651" t="s">
        <v>208</v>
      </c>
      <c r="D651">
        <v>1995</v>
      </c>
      <c r="E651">
        <v>1</v>
      </c>
      <c r="F651">
        <f t="shared" si="31"/>
        <v>1.098901098901099E-2</v>
      </c>
      <c r="G651" t="str">
        <f t="shared" si="32"/>
        <v xml:space="preserve">걸 </v>
      </c>
    </row>
    <row r="652" spans="1:7" x14ac:dyDescent="0.4">
      <c r="A652" t="str">
        <f t="shared" si="30"/>
        <v>걸_Noun</v>
      </c>
      <c r="B652" t="s">
        <v>222</v>
      </c>
      <c r="C652" t="s">
        <v>208</v>
      </c>
      <c r="D652">
        <v>2006</v>
      </c>
      <c r="E652">
        <v>1</v>
      </c>
      <c r="F652">
        <f t="shared" si="31"/>
        <v>5.6497175141242938E-3</v>
      </c>
      <c r="G652" t="str">
        <f t="shared" si="32"/>
        <v xml:space="preserve">걸 </v>
      </c>
    </row>
    <row r="653" spans="1:7" x14ac:dyDescent="0.4">
      <c r="A653" t="str">
        <f t="shared" si="30"/>
        <v>걸스데이_Noun</v>
      </c>
      <c r="B653" t="s">
        <v>223</v>
      </c>
      <c r="C653" t="s">
        <v>208</v>
      </c>
      <c r="D653">
        <v>2011</v>
      </c>
      <c r="E653">
        <v>1</v>
      </c>
      <c r="F653">
        <f t="shared" si="31"/>
        <v>4.5045045045045045E-3</v>
      </c>
      <c r="G653" t="str">
        <f t="shared" si="32"/>
        <v xml:space="preserve">걸스데이 </v>
      </c>
    </row>
    <row r="654" spans="1:7" x14ac:dyDescent="0.4">
      <c r="A654" t="str">
        <f t="shared" si="30"/>
        <v>걸스데이_Noun</v>
      </c>
      <c r="B654" t="s">
        <v>223</v>
      </c>
      <c r="C654" t="s">
        <v>208</v>
      </c>
      <c r="D654">
        <v>2013</v>
      </c>
      <c r="E654">
        <v>2</v>
      </c>
      <c r="F654">
        <f t="shared" si="31"/>
        <v>1.0869565217391304E-2</v>
      </c>
      <c r="G654" t="str">
        <f t="shared" si="32"/>
        <v xml:space="preserve">걸스데이 걸스데이 </v>
      </c>
    </row>
    <row r="655" spans="1:7" x14ac:dyDescent="0.4">
      <c r="A655" t="str">
        <f t="shared" si="30"/>
        <v>걸스데이_Noun</v>
      </c>
      <c r="B655" t="s">
        <v>223</v>
      </c>
      <c r="C655" t="s">
        <v>208</v>
      </c>
      <c r="D655">
        <v>2014</v>
      </c>
      <c r="E655">
        <v>2</v>
      </c>
      <c r="F655">
        <f t="shared" si="31"/>
        <v>1.2578616352201259E-2</v>
      </c>
      <c r="G655" t="str">
        <f t="shared" si="32"/>
        <v xml:space="preserve">걸스데이 걸스데이 </v>
      </c>
    </row>
    <row r="656" spans="1:7" x14ac:dyDescent="0.4">
      <c r="A656" t="str">
        <f t="shared" si="30"/>
        <v>견우_Noun</v>
      </c>
      <c r="B656" t="s">
        <v>224</v>
      </c>
      <c r="C656" t="s">
        <v>208</v>
      </c>
      <c r="D656">
        <v>2005</v>
      </c>
      <c r="E656">
        <v>1</v>
      </c>
      <c r="F656">
        <f t="shared" si="31"/>
        <v>7.462686567164179E-3</v>
      </c>
      <c r="G656" t="str">
        <f t="shared" si="32"/>
        <v xml:space="preserve">견우 </v>
      </c>
    </row>
    <row r="657" spans="1:7" x14ac:dyDescent="0.4">
      <c r="A657" t="str">
        <f t="shared" si="30"/>
        <v>고_Modifier</v>
      </c>
      <c r="B657" t="s">
        <v>225</v>
      </c>
      <c r="C657" t="s">
        <v>226</v>
      </c>
      <c r="D657">
        <v>1997</v>
      </c>
      <c r="E657">
        <v>1</v>
      </c>
      <c r="F657">
        <f t="shared" si="31"/>
        <v>6.7114093959731542E-3</v>
      </c>
      <c r="G657" t="str">
        <f t="shared" si="32"/>
        <v xml:space="preserve">고 </v>
      </c>
    </row>
    <row r="658" spans="1:7" x14ac:dyDescent="0.4">
      <c r="A658" t="str">
        <f t="shared" si="30"/>
        <v>고유진_Noun</v>
      </c>
      <c r="B658" t="s">
        <v>227</v>
      </c>
      <c r="C658" t="s">
        <v>208</v>
      </c>
      <c r="D658">
        <v>2004</v>
      </c>
      <c r="E658">
        <v>1</v>
      </c>
      <c r="F658">
        <f t="shared" si="31"/>
        <v>6.9444444444444441E-3</v>
      </c>
      <c r="G658" t="str">
        <f t="shared" si="32"/>
        <v xml:space="preserve">고유진 </v>
      </c>
    </row>
    <row r="659" spans="1:7" x14ac:dyDescent="0.4">
      <c r="A659" t="str">
        <f t="shared" si="30"/>
        <v>과_Josa</v>
      </c>
      <c r="B659" t="s">
        <v>228</v>
      </c>
      <c r="C659" t="s">
        <v>229</v>
      </c>
      <c r="D659">
        <v>2000</v>
      </c>
      <c r="E659">
        <v>1</v>
      </c>
      <c r="F659">
        <f t="shared" si="31"/>
        <v>8.0000000000000002E-3</v>
      </c>
      <c r="G659" t="str">
        <f t="shared" si="32"/>
        <v xml:space="preserve">과 </v>
      </c>
    </row>
    <row r="660" spans="1:7" x14ac:dyDescent="0.4">
      <c r="A660" t="str">
        <f t="shared" si="30"/>
        <v>구_Modifier</v>
      </c>
      <c r="B660" t="s">
        <v>230</v>
      </c>
      <c r="C660" t="s">
        <v>226</v>
      </c>
      <c r="D660">
        <v>2014</v>
      </c>
      <c r="E660">
        <v>1</v>
      </c>
      <c r="F660">
        <f t="shared" si="31"/>
        <v>6.2893081761006293E-3</v>
      </c>
      <c r="G660" t="str">
        <f t="shared" si="32"/>
        <v xml:space="preserve">구 </v>
      </c>
    </row>
    <row r="661" spans="1:7" x14ac:dyDescent="0.4">
      <c r="A661" t="str">
        <f t="shared" si="30"/>
        <v>구본승_Noun</v>
      </c>
      <c r="B661" t="s">
        <v>231</v>
      </c>
      <c r="C661" t="s">
        <v>208</v>
      </c>
      <c r="D661">
        <v>1994</v>
      </c>
      <c r="E661">
        <v>1</v>
      </c>
      <c r="F661">
        <f t="shared" si="31"/>
        <v>1.282051282051282E-2</v>
      </c>
      <c r="G661" t="str">
        <f t="shared" si="32"/>
        <v xml:space="preserve">구본승 </v>
      </c>
    </row>
    <row r="662" spans="1:7" x14ac:dyDescent="0.4">
      <c r="A662" t="str">
        <f t="shared" si="30"/>
        <v>구본승_Noun</v>
      </c>
      <c r="B662" t="s">
        <v>231</v>
      </c>
      <c r="C662" t="s">
        <v>208</v>
      </c>
      <c r="D662">
        <v>1997</v>
      </c>
      <c r="E662">
        <v>1</v>
      </c>
      <c r="F662">
        <f t="shared" si="31"/>
        <v>6.7114093959731542E-3</v>
      </c>
      <c r="G662" t="str">
        <f t="shared" si="32"/>
        <v xml:space="preserve">구본승 </v>
      </c>
    </row>
    <row r="663" spans="1:7" x14ac:dyDescent="0.4">
      <c r="A663" t="str">
        <f t="shared" si="30"/>
        <v>구피_Noun</v>
      </c>
      <c r="B663" t="s">
        <v>232</v>
      </c>
      <c r="C663" t="s">
        <v>208</v>
      </c>
      <c r="D663">
        <v>1997</v>
      </c>
      <c r="E663">
        <v>1</v>
      </c>
      <c r="F663">
        <f t="shared" si="31"/>
        <v>6.7114093959731542E-3</v>
      </c>
      <c r="G663" t="str">
        <f t="shared" si="32"/>
        <v xml:space="preserve">구피 </v>
      </c>
    </row>
    <row r="664" spans="1:7" x14ac:dyDescent="0.4">
      <c r="A664" t="str">
        <f t="shared" si="30"/>
        <v>권_Noun</v>
      </c>
      <c r="B664" t="s">
        <v>233</v>
      </c>
      <c r="C664" t="s">
        <v>208</v>
      </c>
      <c r="D664">
        <v>2014</v>
      </c>
      <c r="E664">
        <v>1</v>
      </c>
      <c r="F664">
        <f t="shared" si="31"/>
        <v>6.2893081761006293E-3</v>
      </c>
      <c r="G664" t="str">
        <f t="shared" si="32"/>
        <v xml:space="preserve">권 </v>
      </c>
    </row>
    <row r="665" spans="1:7" x14ac:dyDescent="0.4">
      <c r="A665" t="str">
        <f t="shared" si="30"/>
        <v>권_Suffix</v>
      </c>
      <c r="B665" t="s">
        <v>233</v>
      </c>
      <c r="C665" t="s">
        <v>234</v>
      </c>
      <c r="D665">
        <v>1995</v>
      </c>
      <c r="E665">
        <v>1</v>
      </c>
      <c r="F665">
        <f t="shared" si="31"/>
        <v>1.098901098901099E-2</v>
      </c>
      <c r="G665" t="str">
        <f t="shared" si="32"/>
        <v xml:space="preserve">권 </v>
      </c>
    </row>
    <row r="666" spans="1:7" x14ac:dyDescent="0.4">
      <c r="A666" t="str">
        <f t="shared" si="30"/>
        <v>권인하_Noun</v>
      </c>
      <c r="B666" t="s">
        <v>235</v>
      </c>
      <c r="C666" t="s">
        <v>208</v>
      </c>
      <c r="D666">
        <v>1989</v>
      </c>
      <c r="E666">
        <v>1</v>
      </c>
      <c r="F666">
        <f t="shared" si="31"/>
        <v>0.05</v>
      </c>
      <c r="G666" t="str">
        <f t="shared" si="32"/>
        <v xml:space="preserve">권인하 </v>
      </c>
    </row>
    <row r="667" spans="1:7" x14ac:dyDescent="0.4">
      <c r="A667" t="str">
        <f t="shared" si="30"/>
        <v>권인하_Noun</v>
      </c>
      <c r="B667" t="s">
        <v>235</v>
      </c>
      <c r="C667" t="s">
        <v>208</v>
      </c>
      <c r="D667">
        <v>1991</v>
      </c>
      <c r="E667">
        <v>1</v>
      </c>
      <c r="F667">
        <f t="shared" si="31"/>
        <v>1.0752688172043012E-2</v>
      </c>
      <c r="G667" t="str">
        <f t="shared" si="32"/>
        <v xml:space="preserve">권인하 </v>
      </c>
    </row>
    <row r="668" spans="1:7" x14ac:dyDescent="0.4">
      <c r="A668" t="str">
        <f t="shared" si="30"/>
        <v>권인하_Noun</v>
      </c>
      <c r="B668" t="s">
        <v>235</v>
      </c>
      <c r="C668" t="s">
        <v>208</v>
      </c>
      <c r="D668">
        <v>1992</v>
      </c>
      <c r="E668">
        <v>1</v>
      </c>
      <c r="F668">
        <f t="shared" si="31"/>
        <v>1.020408163265306E-2</v>
      </c>
      <c r="G668" t="str">
        <f t="shared" si="32"/>
        <v xml:space="preserve">권인하 </v>
      </c>
    </row>
    <row r="669" spans="1:7" x14ac:dyDescent="0.4">
      <c r="A669" t="str">
        <f t="shared" si="30"/>
        <v>권정열_Noun</v>
      </c>
      <c r="B669" t="s">
        <v>236</v>
      </c>
      <c r="C669" t="s">
        <v>208</v>
      </c>
      <c r="D669">
        <v>2015</v>
      </c>
      <c r="E669">
        <v>1</v>
      </c>
      <c r="F669">
        <f t="shared" si="31"/>
        <v>6.4516129032258064E-3</v>
      </c>
      <c r="G669" t="str">
        <f t="shared" si="32"/>
        <v xml:space="preserve">권정열 </v>
      </c>
    </row>
    <row r="670" spans="1:7" x14ac:dyDescent="0.4">
      <c r="A670" t="str">
        <f t="shared" si="30"/>
        <v>권진원_Noun</v>
      </c>
      <c r="B670" t="s">
        <v>237</v>
      </c>
      <c r="C670" t="s">
        <v>208</v>
      </c>
      <c r="D670">
        <v>1996</v>
      </c>
      <c r="E670">
        <v>2</v>
      </c>
      <c r="F670">
        <f t="shared" si="31"/>
        <v>1.5267175572519083E-2</v>
      </c>
      <c r="G670" t="str">
        <f t="shared" si="32"/>
        <v xml:space="preserve">권진원 권진원 </v>
      </c>
    </row>
    <row r="671" spans="1:7" x14ac:dyDescent="0.4">
      <c r="A671" t="str">
        <f t="shared" si="30"/>
        <v>권진원_Noun</v>
      </c>
      <c r="B671" t="s">
        <v>237</v>
      </c>
      <c r="C671" t="s">
        <v>208</v>
      </c>
      <c r="D671">
        <v>1999</v>
      </c>
      <c r="E671">
        <v>1</v>
      </c>
      <c r="F671">
        <f t="shared" si="31"/>
        <v>1.0416666666666666E-2</v>
      </c>
      <c r="G671" t="str">
        <f t="shared" si="32"/>
        <v xml:space="preserve">권진원 </v>
      </c>
    </row>
    <row r="672" spans="1:7" x14ac:dyDescent="0.4">
      <c r="A672" t="str">
        <f t="shared" si="30"/>
        <v>규_Noun</v>
      </c>
      <c r="B672" t="s">
        <v>238</v>
      </c>
      <c r="C672" t="s">
        <v>208</v>
      </c>
      <c r="D672">
        <v>1992</v>
      </c>
      <c r="E672">
        <v>1</v>
      </c>
      <c r="F672">
        <f t="shared" si="31"/>
        <v>1.020408163265306E-2</v>
      </c>
      <c r="G672" t="str">
        <f t="shared" si="32"/>
        <v xml:space="preserve">규 </v>
      </c>
    </row>
    <row r="673" spans="1:7" x14ac:dyDescent="0.4">
      <c r="A673" t="str">
        <f t="shared" si="30"/>
        <v>규_Noun</v>
      </c>
      <c r="B673" t="s">
        <v>238</v>
      </c>
      <c r="C673" t="s">
        <v>208</v>
      </c>
      <c r="D673">
        <v>1996</v>
      </c>
      <c r="E673">
        <v>1</v>
      </c>
      <c r="F673">
        <f t="shared" si="31"/>
        <v>7.6335877862595417E-3</v>
      </c>
      <c r="G673" t="str">
        <f t="shared" si="32"/>
        <v xml:space="preserve">규 </v>
      </c>
    </row>
    <row r="674" spans="1:7" x14ac:dyDescent="0.4">
      <c r="A674" t="str">
        <f t="shared" si="30"/>
        <v>규_Noun</v>
      </c>
      <c r="B674" t="s">
        <v>238</v>
      </c>
      <c r="C674" t="s">
        <v>208</v>
      </c>
      <c r="D674">
        <v>2000</v>
      </c>
      <c r="E674">
        <v>1</v>
      </c>
      <c r="F674">
        <f t="shared" si="31"/>
        <v>8.0000000000000002E-3</v>
      </c>
      <c r="G674" t="str">
        <f t="shared" si="32"/>
        <v xml:space="preserve">규 </v>
      </c>
    </row>
    <row r="675" spans="1:7" x14ac:dyDescent="0.4">
      <c r="A675" t="str">
        <f t="shared" si="30"/>
        <v>규현_Noun</v>
      </c>
      <c r="B675" t="s">
        <v>239</v>
      </c>
      <c r="C675" t="s">
        <v>208</v>
      </c>
      <c r="D675">
        <v>2014</v>
      </c>
      <c r="E675">
        <v>1</v>
      </c>
      <c r="F675">
        <f t="shared" si="31"/>
        <v>6.2893081761006293E-3</v>
      </c>
      <c r="G675" t="str">
        <f t="shared" si="32"/>
        <v xml:space="preserve">규현 </v>
      </c>
    </row>
    <row r="676" spans="1:7" x14ac:dyDescent="0.4">
      <c r="A676" t="str">
        <f t="shared" si="30"/>
        <v>그림물감_Noun</v>
      </c>
      <c r="B676" t="s">
        <v>240</v>
      </c>
      <c r="C676" t="s">
        <v>208</v>
      </c>
      <c r="D676">
        <v>1990</v>
      </c>
      <c r="E676">
        <v>1</v>
      </c>
      <c r="F676">
        <f t="shared" si="31"/>
        <v>1.6949152542372881E-2</v>
      </c>
      <c r="G676" t="str">
        <f t="shared" si="32"/>
        <v xml:space="preserve">그림물감 </v>
      </c>
    </row>
    <row r="677" spans="1:7" x14ac:dyDescent="0.4">
      <c r="A677" t="str">
        <f t="shared" si="30"/>
        <v>기하_Noun</v>
      </c>
      <c r="B677" t="s">
        <v>241</v>
      </c>
      <c r="C677" t="s">
        <v>208</v>
      </c>
      <c r="D677">
        <v>1991</v>
      </c>
      <c r="E677">
        <v>1</v>
      </c>
      <c r="F677">
        <f t="shared" si="31"/>
        <v>1.0752688172043012E-2</v>
      </c>
      <c r="G677" t="str">
        <f t="shared" si="32"/>
        <v xml:space="preserve">기하 </v>
      </c>
    </row>
    <row r="678" spans="1:7" x14ac:dyDescent="0.4">
      <c r="A678" t="str">
        <f t="shared" si="30"/>
        <v>긱스_Noun</v>
      </c>
      <c r="B678" t="s">
        <v>242</v>
      </c>
      <c r="C678" t="s">
        <v>208</v>
      </c>
      <c r="D678">
        <v>2011</v>
      </c>
      <c r="E678">
        <v>2</v>
      </c>
      <c r="F678">
        <f t="shared" si="31"/>
        <v>9.0090090090090089E-3</v>
      </c>
      <c r="G678" t="str">
        <f t="shared" si="32"/>
        <v xml:space="preserve">긱스 긱스 </v>
      </c>
    </row>
    <row r="679" spans="1:7" x14ac:dyDescent="0.4">
      <c r="A679" t="str">
        <f t="shared" si="30"/>
        <v>긱스_Noun</v>
      </c>
      <c r="B679" t="s">
        <v>242</v>
      </c>
      <c r="C679" t="s">
        <v>208</v>
      </c>
      <c r="D679">
        <v>2012</v>
      </c>
      <c r="E679">
        <v>2</v>
      </c>
      <c r="F679">
        <f t="shared" si="31"/>
        <v>8.8105726872246704E-3</v>
      </c>
      <c r="G679" t="str">
        <f t="shared" si="32"/>
        <v xml:space="preserve">긱스 긱스 </v>
      </c>
    </row>
    <row r="680" spans="1:7" x14ac:dyDescent="0.4">
      <c r="A680" t="str">
        <f t="shared" si="30"/>
        <v>긱스_Noun</v>
      </c>
      <c r="B680" t="s">
        <v>242</v>
      </c>
      <c r="C680" t="s">
        <v>208</v>
      </c>
      <c r="D680">
        <v>2013</v>
      </c>
      <c r="E680">
        <v>2</v>
      </c>
      <c r="F680">
        <f t="shared" si="31"/>
        <v>1.0869565217391304E-2</v>
      </c>
      <c r="G680" t="str">
        <f t="shared" si="32"/>
        <v xml:space="preserve">긱스 긱스 </v>
      </c>
    </row>
    <row r="681" spans="1:7" x14ac:dyDescent="0.4">
      <c r="A681" t="str">
        <f t="shared" si="30"/>
        <v>길_Noun</v>
      </c>
      <c r="B681" t="s">
        <v>243</v>
      </c>
      <c r="C681" t="s">
        <v>208</v>
      </c>
      <c r="D681">
        <v>2011</v>
      </c>
      <c r="E681">
        <v>2</v>
      </c>
      <c r="F681">
        <f t="shared" si="31"/>
        <v>9.0090090090090089E-3</v>
      </c>
      <c r="G681" t="str">
        <f t="shared" si="32"/>
        <v xml:space="preserve">길 길 </v>
      </c>
    </row>
    <row r="682" spans="1:7" x14ac:dyDescent="0.4">
      <c r="A682" t="str">
        <f t="shared" si="30"/>
        <v>김_Noun</v>
      </c>
      <c r="B682" t="s">
        <v>244</v>
      </c>
      <c r="C682" t="s">
        <v>208</v>
      </c>
      <c r="D682">
        <v>1991</v>
      </c>
      <c r="E682">
        <v>1</v>
      </c>
      <c r="F682">
        <f t="shared" si="31"/>
        <v>1.0752688172043012E-2</v>
      </c>
      <c r="G682" t="str">
        <f t="shared" si="32"/>
        <v xml:space="preserve">김 </v>
      </c>
    </row>
    <row r="683" spans="1:7" x14ac:dyDescent="0.4">
      <c r="A683" t="str">
        <f t="shared" si="30"/>
        <v>김_Noun</v>
      </c>
      <c r="B683" t="s">
        <v>244</v>
      </c>
      <c r="C683" t="s">
        <v>208</v>
      </c>
      <c r="D683">
        <v>1993</v>
      </c>
      <c r="E683">
        <v>2</v>
      </c>
      <c r="F683">
        <f t="shared" si="31"/>
        <v>1.8867924528301886E-2</v>
      </c>
      <c r="G683" t="str">
        <f t="shared" si="32"/>
        <v xml:space="preserve">김 김 </v>
      </c>
    </row>
    <row r="684" spans="1:7" x14ac:dyDescent="0.4">
      <c r="A684" t="str">
        <f t="shared" si="30"/>
        <v>김_Noun</v>
      </c>
      <c r="B684" t="s">
        <v>244</v>
      </c>
      <c r="C684" t="s">
        <v>208</v>
      </c>
      <c r="D684">
        <v>1995</v>
      </c>
      <c r="E684">
        <v>2</v>
      </c>
      <c r="F684">
        <f t="shared" si="31"/>
        <v>2.197802197802198E-2</v>
      </c>
      <c r="G684" t="str">
        <f t="shared" si="32"/>
        <v xml:space="preserve">김 김 </v>
      </c>
    </row>
    <row r="685" spans="1:7" x14ac:dyDescent="0.4">
      <c r="A685" t="str">
        <f t="shared" si="30"/>
        <v>김건모_Noun</v>
      </c>
      <c r="B685" t="s">
        <v>245</v>
      </c>
      <c r="C685" t="s">
        <v>208</v>
      </c>
      <c r="D685">
        <v>1992</v>
      </c>
      <c r="E685">
        <v>1</v>
      </c>
      <c r="F685">
        <f t="shared" si="31"/>
        <v>1.020408163265306E-2</v>
      </c>
      <c r="G685" t="str">
        <f t="shared" si="32"/>
        <v xml:space="preserve">김건모 </v>
      </c>
    </row>
    <row r="686" spans="1:7" x14ac:dyDescent="0.4">
      <c r="A686" t="str">
        <f t="shared" si="30"/>
        <v>김건모_Noun</v>
      </c>
      <c r="B686" t="s">
        <v>245</v>
      </c>
      <c r="C686" t="s">
        <v>208</v>
      </c>
      <c r="D686">
        <v>1993</v>
      </c>
      <c r="E686">
        <v>4</v>
      </c>
      <c r="F686">
        <f t="shared" si="31"/>
        <v>3.7735849056603772E-2</v>
      </c>
      <c r="G686" t="str">
        <f t="shared" si="32"/>
        <v xml:space="preserve">김건모 김건모 김건모 김건모 </v>
      </c>
    </row>
    <row r="687" spans="1:7" x14ac:dyDescent="0.4">
      <c r="A687" t="str">
        <f t="shared" si="30"/>
        <v>김건모_Noun</v>
      </c>
      <c r="B687" t="s">
        <v>245</v>
      </c>
      <c r="C687" t="s">
        <v>208</v>
      </c>
      <c r="D687">
        <v>1995</v>
      </c>
      <c r="E687">
        <v>2</v>
      </c>
      <c r="F687">
        <f t="shared" si="31"/>
        <v>2.197802197802198E-2</v>
      </c>
      <c r="G687" t="str">
        <f t="shared" si="32"/>
        <v xml:space="preserve">김건모 김건모 </v>
      </c>
    </row>
    <row r="688" spans="1:7" x14ac:dyDescent="0.4">
      <c r="A688" t="str">
        <f t="shared" si="30"/>
        <v>김건모_Noun</v>
      </c>
      <c r="B688" t="s">
        <v>245</v>
      </c>
      <c r="C688" t="s">
        <v>208</v>
      </c>
      <c r="D688">
        <v>1996</v>
      </c>
      <c r="E688">
        <v>1</v>
      </c>
      <c r="F688">
        <f t="shared" si="31"/>
        <v>7.6335877862595417E-3</v>
      </c>
      <c r="G688" t="str">
        <f t="shared" si="32"/>
        <v xml:space="preserve">김건모 </v>
      </c>
    </row>
    <row r="689" spans="1:7" x14ac:dyDescent="0.4">
      <c r="A689" t="str">
        <f t="shared" si="30"/>
        <v>김건모_Noun</v>
      </c>
      <c r="B689" t="s">
        <v>245</v>
      </c>
      <c r="C689" t="s">
        <v>208</v>
      </c>
      <c r="D689">
        <v>1998</v>
      </c>
      <c r="E689">
        <v>1</v>
      </c>
      <c r="F689">
        <f t="shared" si="31"/>
        <v>6.5359477124183009E-3</v>
      </c>
      <c r="G689" t="str">
        <f t="shared" si="32"/>
        <v xml:space="preserve">김건모 </v>
      </c>
    </row>
    <row r="690" spans="1:7" x14ac:dyDescent="0.4">
      <c r="A690" t="str">
        <f t="shared" si="30"/>
        <v>김건모_Noun</v>
      </c>
      <c r="B690" t="s">
        <v>245</v>
      </c>
      <c r="C690" t="s">
        <v>208</v>
      </c>
      <c r="D690">
        <v>1999</v>
      </c>
      <c r="E690">
        <v>1</v>
      </c>
      <c r="F690">
        <f t="shared" si="31"/>
        <v>1.0416666666666666E-2</v>
      </c>
      <c r="G690" t="str">
        <f t="shared" si="32"/>
        <v xml:space="preserve">김건모 </v>
      </c>
    </row>
    <row r="691" spans="1:7" x14ac:dyDescent="0.4">
      <c r="A691" t="str">
        <f t="shared" si="30"/>
        <v>김건모_Noun</v>
      </c>
      <c r="B691" t="s">
        <v>245</v>
      </c>
      <c r="C691" t="s">
        <v>208</v>
      </c>
      <c r="D691">
        <v>2000</v>
      </c>
      <c r="E691">
        <v>2</v>
      </c>
      <c r="F691">
        <f t="shared" si="31"/>
        <v>1.6E-2</v>
      </c>
      <c r="G691" t="str">
        <f t="shared" si="32"/>
        <v xml:space="preserve">김건모 김건모 </v>
      </c>
    </row>
    <row r="692" spans="1:7" x14ac:dyDescent="0.4">
      <c r="A692" t="str">
        <f t="shared" si="30"/>
        <v>김건모_Noun</v>
      </c>
      <c r="B692" t="s">
        <v>245</v>
      </c>
      <c r="C692" t="s">
        <v>208</v>
      </c>
      <c r="D692">
        <v>2001</v>
      </c>
      <c r="E692">
        <v>2</v>
      </c>
      <c r="F692">
        <f t="shared" si="31"/>
        <v>1.6129032258064516E-2</v>
      </c>
      <c r="G692" t="str">
        <f t="shared" si="32"/>
        <v xml:space="preserve">김건모 김건모 </v>
      </c>
    </row>
    <row r="693" spans="1:7" x14ac:dyDescent="0.4">
      <c r="A693" t="str">
        <f t="shared" si="30"/>
        <v>김건모_Noun</v>
      </c>
      <c r="B693" t="s">
        <v>245</v>
      </c>
      <c r="C693" t="s">
        <v>208</v>
      </c>
      <c r="D693">
        <v>2003</v>
      </c>
      <c r="E693">
        <v>2</v>
      </c>
      <c r="F693">
        <f t="shared" si="31"/>
        <v>1.5037593984962405E-2</v>
      </c>
      <c r="G693" t="str">
        <f t="shared" si="32"/>
        <v xml:space="preserve">김건모 김건모 </v>
      </c>
    </row>
    <row r="694" spans="1:7" x14ac:dyDescent="0.4">
      <c r="A694" t="str">
        <f t="shared" si="30"/>
        <v>김건모_Noun</v>
      </c>
      <c r="B694" t="s">
        <v>245</v>
      </c>
      <c r="C694" t="s">
        <v>208</v>
      </c>
      <c r="D694">
        <v>2004</v>
      </c>
      <c r="E694">
        <v>1</v>
      </c>
      <c r="F694">
        <f t="shared" si="31"/>
        <v>6.9444444444444441E-3</v>
      </c>
      <c r="G694" t="str">
        <f t="shared" si="32"/>
        <v xml:space="preserve">김건모 </v>
      </c>
    </row>
    <row r="695" spans="1:7" x14ac:dyDescent="0.4">
      <c r="A695" t="str">
        <f t="shared" si="30"/>
        <v>김경록_Noun</v>
      </c>
      <c r="B695" t="s">
        <v>246</v>
      </c>
      <c r="C695" t="s">
        <v>208</v>
      </c>
      <c r="D695">
        <v>2009</v>
      </c>
      <c r="E695">
        <v>1</v>
      </c>
      <c r="F695">
        <f t="shared" si="31"/>
        <v>4.6511627906976744E-3</v>
      </c>
      <c r="G695" t="str">
        <f t="shared" si="32"/>
        <v xml:space="preserve">김경록 </v>
      </c>
    </row>
    <row r="696" spans="1:7" x14ac:dyDescent="0.4">
      <c r="A696" t="str">
        <f t="shared" si="30"/>
        <v>김경호_Noun</v>
      </c>
      <c r="B696" t="s">
        <v>247</v>
      </c>
      <c r="C696" t="s">
        <v>208</v>
      </c>
      <c r="D696">
        <v>1997</v>
      </c>
      <c r="E696">
        <v>3</v>
      </c>
      <c r="F696">
        <f t="shared" si="31"/>
        <v>2.0134228187919462E-2</v>
      </c>
      <c r="G696" t="str">
        <f t="shared" si="32"/>
        <v xml:space="preserve">김경호 김경호 김경호 </v>
      </c>
    </row>
    <row r="697" spans="1:7" x14ac:dyDescent="0.4">
      <c r="A697" t="str">
        <f t="shared" si="30"/>
        <v>김경호_Noun</v>
      </c>
      <c r="B697" t="s">
        <v>247</v>
      </c>
      <c r="C697" t="s">
        <v>208</v>
      </c>
      <c r="D697">
        <v>1998</v>
      </c>
      <c r="E697">
        <v>1</v>
      </c>
      <c r="F697">
        <f t="shared" si="31"/>
        <v>6.5359477124183009E-3</v>
      </c>
      <c r="G697" t="str">
        <f t="shared" si="32"/>
        <v xml:space="preserve">김경호 </v>
      </c>
    </row>
    <row r="698" spans="1:7" x14ac:dyDescent="0.4">
      <c r="A698" t="str">
        <f t="shared" si="30"/>
        <v>김경호_Noun</v>
      </c>
      <c r="B698" t="s">
        <v>247</v>
      </c>
      <c r="C698" t="s">
        <v>208</v>
      </c>
      <c r="D698">
        <v>1999</v>
      </c>
      <c r="E698">
        <v>2</v>
      </c>
      <c r="F698">
        <f t="shared" si="31"/>
        <v>2.0833333333333332E-2</v>
      </c>
      <c r="G698" t="str">
        <f t="shared" si="32"/>
        <v xml:space="preserve">김경호 김경호 </v>
      </c>
    </row>
    <row r="699" spans="1:7" x14ac:dyDescent="0.4">
      <c r="A699" t="str">
        <f t="shared" si="30"/>
        <v>김경호_Noun</v>
      </c>
      <c r="B699" t="s">
        <v>247</v>
      </c>
      <c r="C699" t="s">
        <v>208</v>
      </c>
      <c r="D699">
        <v>2000</v>
      </c>
      <c r="E699">
        <v>1</v>
      </c>
      <c r="F699">
        <f t="shared" si="31"/>
        <v>8.0000000000000002E-3</v>
      </c>
      <c r="G699" t="str">
        <f t="shared" si="32"/>
        <v xml:space="preserve">김경호 </v>
      </c>
    </row>
    <row r="700" spans="1:7" x14ac:dyDescent="0.4">
      <c r="A700" t="str">
        <f t="shared" si="30"/>
        <v>김경호_Noun</v>
      </c>
      <c r="B700" t="s">
        <v>247</v>
      </c>
      <c r="C700" t="s">
        <v>208</v>
      </c>
      <c r="D700">
        <v>2001</v>
      </c>
      <c r="E700">
        <v>1</v>
      </c>
      <c r="F700">
        <f t="shared" si="31"/>
        <v>8.0645161290322578E-3</v>
      </c>
      <c r="G700" t="str">
        <f t="shared" si="32"/>
        <v xml:space="preserve">김경호 </v>
      </c>
    </row>
    <row r="701" spans="1:7" x14ac:dyDescent="0.4">
      <c r="A701" t="str">
        <f t="shared" si="30"/>
        <v>김경호_Noun</v>
      </c>
      <c r="B701" t="s">
        <v>247</v>
      </c>
      <c r="C701" t="s">
        <v>208</v>
      </c>
      <c r="D701">
        <v>2003</v>
      </c>
      <c r="E701">
        <v>1</v>
      </c>
      <c r="F701">
        <f t="shared" si="31"/>
        <v>7.5187969924812026E-3</v>
      </c>
      <c r="G701" t="str">
        <f t="shared" si="32"/>
        <v xml:space="preserve">김경호 </v>
      </c>
    </row>
    <row r="702" spans="1:7" x14ac:dyDescent="0.4">
      <c r="A702" t="str">
        <f t="shared" si="30"/>
        <v>김광민_Noun</v>
      </c>
      <c r="B702" t="s">
        <v>248</v>
      </c>
      <c r="C702" t="s">
        <v>208</v>
      </c>
      <c r="D702">
        <v>1999</v>
      </c>
      <c r="E702">
        <v>1</v>
      </c>
      <c r="F702">
        <f t="shared" si="31"/>
        <v>1.0416666666666666E-2</v>
      </c>
      <c r="G702" t="str">
        <f t="shared" si="32"/>
        <v xml:space="preserve">김광민 </v>
      </c>
    </row>
    <row r="703" spans="1:7" x14ac:dyDescent="0.4">
      <c r="A703" t="str">
        <f t="shared" si="30"/>
        <v>김광석_Noun</v>
      </c>
      <c r="B703" t="s">
        <v>249</v>
      </c>
      <c r="C703" t="s">
        <v>208</v>
      </c>
      <c r="D703">
        <v>1992</v>
      </c>
      <c r="E703">
        <v>1</v>
      </c>
      <c r="F703">
        <f t="shared" si="31"/>
        <v>1.020408163265306E-2</v>
      </c>
      <c r="G703" t="str">
        <f t="shared" si="32"/>
        <v xml:space="preserve">김광석 </v>
      </c>
    </row>
    <row r="704" spans="1:7" x14ac:dyDescent="0.4">
      <c r="A704" t="str">
        <f t="shared" si="30"/>
        <v>김광석_Noun</v>
      </c>
      <c r="B704" t="s">
        <v>249</v>
      </c>
      <c r="C704" t="s">
        <v>208</v>
      </c>
      <c r="D704">
        <v>1994</v>
      </c>
      <c r="E704">
        <v>1</v>
      </c>
      <c r="F704">
        <f t="shared" si="31"/>
        <v>1.282051282051282E-2</v>
      </c>
      <c r="G704" t="str">
        <f t="shared" si="32"/>
        <v xml:space="preserve">김광석 </v>
      </c>
    </row>
    <row r="705" spans="1:7" x14ac:dyDescent="0.4">
      <c r="A705" t="str">
        <f t="shared" si="30"/>
        <v>김광석_Noun</v>
      </c>
      <c r="B705" t="s">
        <v>249</v>
      </c>
      <c r="C705" t="s">
        <v>208</v>
      </c>
      <c r="D705">
        <v>1995</v>
      </c>
      <c r="E705">
        <v>1</v>
      </c>
      <c r="F705">
        <f t="shared" si="31"/>
        <v>1.098901098901099E-2</v>
      </c>
      <c r="G705" t="str">
        <f t="shared" si="32"/>
        <v xml:space="preserve">김광석 </v>
      </c>
    </row>
    <row r="706" spans="1:7" x14ac:dyDescent="0.4">
      <c r="A706" t="str">
        <f t="shared" si="30"/>
        <v>김광석_Noun</v>
      </c>
      <c r="B706" t="s">
        <v>249</v>
      </c>
      <c r="C706" t="s">
        <v>208</v>
      </c>
      <c r="D706">
        <v>2000</v>
      </c>
      <c r="E706">
        <v>1</v>
      </c>
      <c r="F706">
        <f t="shared" si="31"/>
        <v>8.0000000000000002E-3</v>
      </c>
      <c r="G706" t="str">
        <f t="shared" si="32"/>
        <v xml:space="preserve">김광석 </v>
      </c>
    </row>
    <row r="707" spans="1:7" x14ac:dyDescent="0.4">
      <c r="A707" t="str">
        <f t="shared" ref="A707:A770" si="33">B707&amp;"_"&amp;C707</f>
        <v>김광석_Noun</v>
      </c>
      <c r="B707" t="s">
        <v>249</v>
      </c>
      <c r="C707" t="s">
        <v>208</v>
      </c>
      <c r="D707">
        <v>2012</v>
      </c>
      <c r="E707">
        <v>1</v>
      </c>
      <c r="F707">
        <f t="shared" ref="F707:F770" si="34">E707/SUMIF(D:D,D707,E:E)</f>
        <v>4.4052863436123352E-3</v>
      </c>
      <c r="G707" t="str">
        <f t="shared" ref="G707:G770" si="35">REPT(B707&amp;" ",E707)</f>
        <v xml:space="preserve">김광석 </v>
      </c>
    </row>
    <row r="708" spans="1:7" x14ac:dyDescent="0.4">
      <c r="A708" t="str">
        <f t="shared" si="33"/>
        <v>김광진_Noun</v>
      </c>
      <c r="B708" t="s">
        <v>250</v>
      </c>
      <c r="C708" t="s">
        <v>208</v>
      </c>
      <c r="D708">
        <v>1998</v>
      </c>
      <c r="E708">
        <v>1</v>
      </c>
      <c r="F708">
        <f t="shared" si="34"/>
        <v>6.5359477124183009E-3</v>
      </c>
      <c r="G708" t="str">
        <f t="shared" si="35"/>
        <v xml:space="preserve">김광진 </v>
      </c>
    </row>
    <row r="709" spans="1:7" x14ac:dyDescent="0.4">
      <c r="A709" t="str">
        <f t="shared" si="33"/>
        <v>김광진_Noun</v>
      </c>
      <c r="B709" t="s">
        <v>250</v>
      </c>
      <c r="C709" t="s">
        <v>208</v>
      </c>
      <c r="D709">
        <v>2002</v>
      </c>
      <c r="E709">
        <v>1</v>
      </c>
      <c r="F709">
        <f t="shared" si="34"/>
        <v>7.4074074074074077E-3</v>
      </c>
      <c r="G709" t="str">
        <f t="shared" si="35"/>
        <v xml:space="preserve">김광진 </v>
      </c>
    </row>
    <row r="710" spans="1:7" x14ac:dyDescent="0.4">
      <c r="A710" t="str">
        <f t="shared" si="33"/>
        <v>김국환_Noun</v>
      </c>
      <c r="B710" t="s">
        <v>251</v>
      </c>
      <c r="C710" t="s">
        <v>208</v>
      </c>
      <c r="D710">
        <v>1991</v>
      </c>
      <c r="E710">
        <v>1</v>
      </c>
      <c r="F710">
        <f t="shared" si="34"/>
        <v>1.0752688172043012E-2</v>
      </c>
      <c r="G710" t="str">
        <f t="shared" si="35"/>
        <v xml:space="preserve">김국환 </v>
      </c>
    </row>
    <row r="711" spans="1:7" x14ac:dyDescent="0.4">
      <c r="A711" t="str">
        <f t="shared" si="33"/>
        <v>김규민_Noun</v>
      </c>
      <c r="B711" t="s">
        <v>252</v>
      </c>
      <c r="C711" t="s">
        <v>208</v>
      </c>
      <c r="D711">
        <v>1997</v>
      </c>
      <c r="E711">
        <v>1</v>
      </c>
      <c r="F711">
        <f t="shared" si="34"/>
        <v>6.7114093959731542E-3</v>
      </c>
      <c r="G711" t="str">
        <f t="shared" si="35"/>
        <v xml:space="preserve">김규민 </v>
      </c>
    </row>
    <row r="712" spans="1:7" x14ac:dyDescent="0.4">
      <c r="A712" t="str">
        <f t="shared" si="33"/>
        <v>김나영_Noun</v>
      </c>
      <c r="B712" t="s">
        <v>253</v>
      </c>
      <c r="C712" t="s">
        <v>208</v>
      </c>
      <c r="D712">
        <v>2016</v>
      </c>
      <c r="E712">
        <v>1</v>
      </c>
      <c r="F712">
        <f t="shared" si="34"/>
        <v>7.7519379844961239E-3</v>
      </c>
      <c r="G712" t="str">
        <f t="shared" si="35"/>
        <v xml:space="preserve">김나영 </v>
      </c>
    </row>
    <row r="713" spans="1:7" x14ac:dyDescent="0.4">
      <c r="A713" t="str">
        <f t="shared" si="33"/>
        <v>김돈_Noun</v>
      </c>
      <c r="B713" t="s">
        <v>254</v>
      </c>
      <c r="C713" t="s">
        <v>208</v>
      </c>
      <c r="D713">
        <v>1996</v>
      </c>
      <c r="E713">
        <v>1</v>
      </c>
      <c r="F713">
        <f t="shared" si="34"/>
        <v>7.6335877862595417E-3</v>
      </c>
      <c r="G713" t="str">
        <f t="shared" si="35"/>
        <v xml:space="preserve">김돈 </v>
      </c>
    </row>
    <row r="714" spans="1:7" x14ac:dyDescent="0.4">
      <c r="A714" t="str">
        <f t="shared" si="33"/>
        <v>김동률_Noun</v>
      </c>
      <c r="B714" t="s">
        <v>255</v>
      </c>
      <c r="C714" t="s">
        <v>208</v>
      </c>
      <c r="D714">
        <v>1998</v>
      </c>
      <c r="E714">
        <v>2</v>
      </c>
      <c r="F714">
        <f t="shared" si="34"/>
        <v>1.3071895424836602E-2</v>
      </c>
      <c r="G714" t="str">
        <f t="shared" si="35"/>
        <v xml:space="preserve">김동률 김동률 </v>
      </c>
    </row>
    <row r="715" spans="1:7" x14ac:dyDescent="0.4">
      <c r="A715" t="str">
        <f t="shared" si="33"/>
        <v>김동률_Noun</v>
      </c>
      <c r="B715" t="s">
        <v>255</v>
      </c>
      <c r="C715" t="s">
        <v>208</v>
      </c>
      <c r="D715">
        <v>2001</v>
      </c>
      <c r="E715">
        <v>1</v>
      </c>
      <c r="F715">
        <f t="shared" si="34"/>
        <v>8.0645161290322578E-3</v>
      </c>
      <c r="G715" t="str">
        <f t="shared" si="35"/>
        <v xml:space="preserve">김동률 </v>
      </c>
    </row>
    <row r="716" spans="1:7" x14ac:dyDescent="0.4">
      <c r="A716" t="str">
        <f t="shared" si="33"/>
        <v>김동률_Noun</v>
      </c>
      <c r="B716" t="s">
        <v>255</v>
      </c>
      <c r="C716" t="s">
        <v>208</v>
      </c>
      <c r="D716">
        <v>2002</v>
      </c>
      <c r="E716">
        <v>1</v>
      </c>
      <c r="F716">
        <f t="shared" si="34"/>
        <v>7.4074074074074077E-3</v>
      </c>
      <c r="G716" t="str">
        <f t="shared" si="35"/>
        <v xml:space="preserve">김동률 </v>
      </c>
    </row>
    <row r="717" spans="1:7" x14ac:dyDescent="0.4">
      <c r="A717" t="str">
        <f t="shared" si="33"/>
        <v>김동률_Noun</v>
      </c>
      <c r="B717" t="s">
        <v>255</v>
      </c>
      <c r="C717" t="s">
        <v>208</v>
      </c>
      <c r="D717">
        <v>2004</v>
      </c>
      <c r="E717">
        <v>1</v>
      </c>
      <c r="F717">
        <f t="shared" si="34"/>
        <v>6.9444444444444441E-3</v>
      </c>
      <c r="G717" t="str">
        <f t="shared" si="35"/>
        <v xml:space="preserve">김동률 </v>
      </c>
    </row>
    <row r="718" spans="1:7" x14ac:dyDescent="0.4">
      <c r="A718" t="str">
        <f t="shared" si="33"/>
        <v>김동률_Noun</v>
      </c>
      <c r="B718" t="s">
        <v>255</v>
      </c>
      <c r="C718" t="s">
        <v>208</v>
      </c>
      <c r="D718">
        <v>2008</v>
      </c>
      <c r="E718">
        <v>2</v>
      </c>
      <c r="F718">
        <f t="shared" si="34"/>
        <v>0.01</v>
      </c>
      <c r="G718" t="str">
        <f t="shared" si="35"/>
        <v xml:space="preserve">김동률 김동률 </v>
      </c>
    </row>
    <row r="719" spans="1:7" x14ac:dyDescent="0.4">
      <c r="A719" t="str">
        <f t="shared" si="33"/>
        <v>김동완_Noun</v>
      </c>
      <c r="B719" t="s">
        <v>256</v>
      </c>
      <c r="C719" t="s">
        <v>208</v>
      </c>
      <c r="D719">
        <v>2007</v>
      </c>
      <c r="E719">
        <v>1</v>
      </c>
      <c r="F719">
        <f t="shared" si="34"/>
        <v>5.4945054945054949E-3</v>
      </c>
      <c r="G719" t="str">
        <f t="shared" si="35"/>
        <v xml:space="preserve">김동완 </v>
      </c>
    </row>
    <row r="720" spans="1:7" x14ac:dyDescent="0.4">
      <c r="A720" t="str">
        <f t="shared" si="33"/>
        <v>김동욱_Noun</v>
      </c>
      <c r="B720" t="s">
        <v>257</v>
      </c>
      <c r="C720" t="s">
        <v>208</v>
      </c>
      <c r="D720">
        <v>2002</v>
      </c>
      <c r="E720">
        <v>2</v>
      </c>
      <c r="F720">
        <f t="shared" si="34"/>
        <v>1.4814814814814815E-2</v>
      </c>
      <c r="G720" t="str">
        <f t="shared" si="35"/>
        <v xml:space="preserve">김동욱 김동욱 </v>
      </c>
    </row>
    <row r="721" spans="1:7" x14ac:dyDescent="0.4">
      <c r="A721" t="str">
        <f t="shared" si="33"/>
        <v>김동욱_Noun</v>
      </c>
      <c r="B721" t="s">
        <v>257</v>
      </c>
      <c r="C721" t="s">
        <v>208</v>
      </c>
      <c r="D721">
        <v>2003</v>
      </c>
      <c r="E721">
        <v>1</v>
      </c>
      <c r="F721">
        <f t="shared" si="34"/>
        <v>7.5187969924812026E-3</v>
      </c>
      <c r="G721" t="str">
        <f t="shared" si="35"/>
        <v xml:space="preserve">김동욱 </v>
      </c>
    </row>
    <row r="722" spans="1:7" x14ac:dyDescent="0.4">
      <c r="A722" t="str">
        <f t="shared" si="33"/>
        <v>김명_Noun</v>
      </c>
      <c r="B722" t="s">
        <v>258</v>
      </c>
      <c r="C722" t="s">
        <v>208</v>
      </c>
      <c r="D722">
        <v>1993</v>
      </c>
      <c r="E722">
        <v>1</v>
      </c>
      <c r="F722">
        <f t="shared" si="34"/>
        <v>9.433962264150943E-3</v>
      </c>
      <c r="G722" t="str">
        <f t="shared" si="35"/>
        <v xml:space="preserve">김명 </v>
      </c>
    </row>
    <row r="723" spans="1:7" x14ac:dyDescent="0.4">
      <c r="A723" t="str">
        <f t="shared" si="33"/>
        <v>김민교_Noun</v>
      </c>
      <c r="B723" t="s">
        <v>259</v>
      </c>
      <c r="C723" t="s">
        <v>208</v>
      </c>
      <c r="D723">
        <v>1994</v>
      </c>
      <c r="E723">
        <v>1</v>
      </c>
      <c r="F723">
        <f t="shared" si="34"/>
        <v>1.282051282051282E-2</v>
      </c>
      <c r="G723" t="str">
        <f t="shared" si="35"/>
        <v xml:space="preserve">김민교 </v>
      </c>
    </row>
    <row r="724" spans="1:7" x14ac:dyDescent="0.4">
      <c r="A724" t="str">
        <f t="shared" si="33"/>
        <v>김민기_Noun</v>
      </c>
      <c r="B724" t="s">
        <v>260</v>
      </c>
      <c r="C724" t="s">
        <v>208</v>
      </c>
      <c r="D724">
        <v>2004</v>
      </c>
      <c r="E724">
        <v>1</v>
      </c>
      <c r="F724">
        <f t="shared" si="34"/>
        <v>6.9444444444444441E-3</v>
      </c>
      <c r="G724" t="str">
        <f t="shared" si="35"/>
        <v xml:space="preserve">김민기 </v>
      </c>
    </row>
    <row r="725" spans="1:7" x14ac:dyDescent="0.4">
      <c r="A725" t="str">
        <f t="shared" si="33"/>
        <v>김민기_Noun</v>
      </c>
      <c r="B725" t="s">
        <v>260</v>
      </c>
      <c r="C725" t="s">
        <v>208</v>
      </c>
      <c r="D725">
        <v>2013</v>
      </c>
      <c r="E725">
        <v>1</v>
      </c>
      <c r="F725">
        <f t="shared" si="34"/>
        <v>5.434782608695652E-3</v>
      </c>
      <c r="G725" t="str">
        <f t="shared" si="35"/>
        <v xml:space="preserve">김민기 </v>
      </c>
    </row>
    <row r="726" spans="1:7" x14ac:dyDescent="0.4">
      <c r="A726" t="str">
        <f t="shared" si="33"/>
        <v>김민우_Noun</v>
      </c>
      <c r="B726" t="s">
        <v>261</v>
      </c>
      <c r="C726" t="s">
        <v>208</v>
      </c>
      <c r="D726">
        <v>1990</v>
      </c>
      <c r="E726">
        <v>3</v>
      </c>
      <c r="F726">
        <f t="shared" si="34"/>
        <v>5.0847457627118647E-2</v>
      </c>
      <c r="G726" t="str">
        <f t="shared" si="35"/>
        <v xml:space="preserve">김민우 김민우 김민우 </v>
      </c>
    </row>
    <row r="727" spans="1:7" x14ac:dyDescent="0.4">
      <c r="A727" t="str">
        <f t="shared" si="33"/>
        <v>김민우_Noun</v>
      </c>
      <c r="B727" t="s">
        <v>261</v>
      </c>
      <c r="C727" t="s">
        <v>208</v>
      </c>
      <c r="D727">
        <v>1991</v>
      </c>
      <c r="E727">
        <v>1</v>
      </c>
      <c r="F727">
        <f t="shared" si="34"/>
        <v>1.0752688172043012E-2</v>
      </c>
      <c r="G727" t="str">
        <f t="shared" si="35"/>
        <v xml:space="preserve">김민우 </v>
      </c>
    </row>
    <row r="728" spans="1:7" x14ac:dyDescent="0.4">
      <c r="A728" t="str">
        <f t="shared" si="33"/>
        <v>김민종_Noun</v>
      </c>
      <c r="B728" t="s">
        <v>262</v>
      </c>
      <c r="C728" t="s">
        <v>208</v>
      </c>
      <c r="D728">
        <v>1996</v>
      </c>
      <c r="E728">
        <v>1</v>
      </c>
      <c r="F728">
        <f t="shared" si="34"/>
        <v>7.6335877862595417E-3</v>
      </c>
      <c r="G728" t="str">
        <f t="shared" si="35"/>
        <v xml:space="preserve">김민종 </v>
      </c>
    </row>
    <row r="729" spans="1:7" x14ac:dyDescent="0.4">
      <c r="A729" t="str">
        <f t="shared" si="33"/>
        <v>김민종_Noun</v>
      </c>
      <c r="B729" t="s">
        <v>262</v>
      </c>
      <c r="C729" t="s">
        <v>208</v>
      </c>
      <c r="D729">
        <v>1998</v>
      </c>
      <c r="E729">
        <v>1</v>
      </c>
      <c r="F729">
        <f t="shared" si="34"/>
        <v>6.5359477124183009E-3</v>
      </c>
      <c r="G729" t="str">
        <f t="shared" si="35"/>
        <v xml:space="preserve">김민종 </v>
      </c>
    </row>
    <row r="730" spans="1:7" x14ac:dyDescent="0.4">
      <c r="A730" t="str">
        <f t="shared" si="33"/>
        <v>김민종_Noun</v>
      </c>
      <c r="B730" t="s">
        <v>262</v>
      </c>
      <c r="C730" t="s">
        <v>208</v>
      </c>
      <c r="D730">
        <v>1999</v>
      </c>
      <c r="E730">
        <v>2</v>
      </c>
      <c r="F730">
        <f t="shared" si="34"/>
        <v>2.0833333333333332E-2</v>
      </c>
      <c r="G730" t="str">
        <f t="shared" si="35"/>
        <v xml:space="preserve">김민종 김민종 </v>
      </c>
    </row>
    <row r="731" spans="1:7" x14ac:dyDescent="0.4">
      <c r="A731" t="str">
        <f t="shared" si="33"/>
        <v>김민종_Noun</v>
      </c>
      <c r="B731" t="s">
        <v>262</v>
      </c>
      <c r="C731" t="s">
        <v>208</v>
      </c>
      <c r="D731">
        <v>2000</v>
      </c>
      <c r="E731">
        <v>2</v>
      </c>
      <c r="F731">
        <f t="shared" si="34"/>
        <v>1.6E-2</v>
      </c>
      <c r="G731" t="str">
        <f t="shared" si="35"/>
        <v xml:space="preserve">김민종 김민종 </v>
      </c>
    </row>
    <row r="732" spans="1:7" x14ac:dyDescent="0.4">
      <c r="A732" t="str">
        <f t="shared" si="33"/>
        <v>김민종_Noun</v>
      </c>
      <c r="B732" t="s">
        <v>262</v>
      </c>
      <c r="C732" t="s">
        <v>208</v>
      </c>
      <c r="D732">
        <v>2001</v>
      </c>
      <c r="E732">
        <v>2</v>
      </c>
      <c r="F732">
        <f t="shared" si="34"/>
        <v>1.6129032258064516E-2</v>
      </c>
      <c r="G732" t="str">
        <f t="shared" si="35"/>
        <v xml:space="preserve">김민종 김민종 </v>
      </c>
    </row>
    <row r="733" spans="1:7" x14ac:dyDescent="0.4">
      <c r="A733" t="str">
        <f t="shared" si="33"/>
        <v>김민종_Noun</v>
      </c>
      <c r="B733" t="s">
        <v>262</v>
      </c>
      <c r="C733" t="s">
        <v>208</v>
      </c>
      <c r="D733">
        <v>2003</v>
      </c>
      <c r="E733">
        <v>1</v>
      </c>
      <c r="F733">
        <f t="shared" si="34"/>
        <v>7.5187969924812026E-3</v>
      </c>
      <c r="G733" t="str">
        <f t="shared" si="35"/>
        <v xml:space="preserve">김민종 </v>
      </c>
    </row>
    <row r="734" spans="1:7" x14ac:dyDescent="0.4">
      <c r="A734" t="str">
        <f t="shared" si="33"/>
        <v>김범룡_Noun</v>
      </c>
      <c r="B734" t="s">
        <v>263</v>
      </c>
      <c r="C734" t="s">
        <v>208</v>
      </c>
      <c r="D734">
        <v>1992</v>
      </c>
      <c r="E734">
        <v>1</v>
      </c>
      <c r="F734">
        <f t="shared" si="34"/>
        <v>1.020408163265306E-2</v>
      </c>
      <c r="G734" t="str">
        <f t="shared" si="35"/>
        <v xml:space="preserve">김범룡 </v>
      </c>
    </row>
    <row r="735" spans="1:7" x14ac:dyDescent="0.4">
      <c r="A735" t="str">
        <f t="shared" si="33"/>
        <v>김범수_Noun</v>
      </c>
      <c r="B735" t="s">
        <v>264</v>
      </c>
      <c r="C735" t="s">
        <v>208</v>
      </c>
      <c r="D735">
        <v>1996</v>
      </c>
      <c r="E735">
        <v>1</v>
      </c>
      <c r="F735">
        <f t="shared" si="34"/>
        <v>7.6335877862595417E-3</v>
      </c>
      <c r="G735" t="str">
        <f t="shared" si="35"/>
        <v xml:space="preserve">김범수 </v>
      </c>
    </row>
    <row r="736" spans="1:7" x14ac:dyDescent="0.4">
      <c r="A736" t="str">
        <f t="shared" si="33"/>
        <v>김범수_Noun</v>
      </c>
      <c r="B736" t="s">
        <v>264</v>
      </c>
      <c r="C736" t="s">
        <v>208</v>
      </c>
      <c r="D736">
        <v>2001</v>
      </c>
      <c r="E736">
        <v>1</v>
      </c>
      <c r="F736">
        <f t="shared" si="34"/>
        <v>8.0645161290322578E-3</v>
      </c>
      <c r="G736" t="str">
        <f t="shared" si="35"/>
        <v xml:space="preserve">김범수 </v>
      </c>
    </row>
    <row r="737" spans="1:7" x14ac:dyDescent="0.4">
      <c r="A737" t="str">
        <f t="shared" si="33"/>
        <v>김범수_Noun</v>
      </c>
      <c r="B737" t="s">
        <v>264</v>
      </c>
      <c r="C737" t="s">
        <v>208</v>
      </c>
      <c r="D737">
        <v>2003</v>
      </c>
      <c r="E737">
        <v>2</v>
      </c>
      <c r="F737">
        <f t="shared" si="34"/>
        <v>1.5037593984962405E-2</v>
      </c>
      <c r="G737" t="str">
        <f t="shared" si="35"/>
        <v xml:space="preserve">김범수 김범수 </v>
      </c>
    </row>
    <row r="738" spans="1:7" x14ac:dyDescent="0.4">
      <c r="A738" t="str">
        <f t="shared" si="33"/>
        <v>김범수_Noun</v>
      </c>
      <c r="B738" t="s">
        <v>264</v>
      </c>
      <c r="C738" t="s">
        <v>208</v>
      </c>
      <c r="D738">
        <v>2004</v>
      </c>
      <c r="E738">
        <v>1</v>
      </c>
      <c r="F738">
        <f t="shared" si="34"/>
        <v>6.9444444444444441E-3</v>
      </c>
      <c r="G738" t="str">
        <f t="shared" si="35"/>
        <v xml:space="preserve">김범수 </v>
      </c>
    </row>
    <row r="739" spans="1:7" x14ac:dyDescent="0.4">
      <c r="A739" t="str">
        <f t="shared" si="33"/>
        <v>김범수_Noun</v>
      </c>
      <c r="B739" t="s">
        <v>264</v>
      </c>
      <c r="C739" t="s">
        <v>208</v>
      </c>
      <c r="D739">
        <v>2005</v>
      </c>
      <c r="E739">
        <v>1</v>
      </c>
      <c r="F739">
        <f t="shared" si="34"/>
        <v>7.462686567164179E-3</v>
      </c>
      <c r="G739" t="str">
        <f t="shared" si="35"/>
        <v xml:space="preserve">김범수 </v>
      </c>
    </row>
    <row r="740" spans="1:7" x14ac:dyDescent="0.4">
      <c r="A740" t="str">
        <f t="shared" si="33"/>
        <v>김범수_Noun</v>
      </c>
      <c r="B740" t="s">
        <v>264</v>
      </c>
      <c r="C740" t="s">
        <v>208</v>
      </c>
      <c r="D740">
        <v>2008</v>
      </c>
      <c r="E740">
        <v>1</v>
      </c>
      <c r="F740">
        <f t="shared" si="34"/>
        <v>5.0000000000000001E-3</v>
      </c>
      <c r="G740" t="str">
        <f t="shared" si="35"/>
        <v xml:space="preserve">김범수 </v>
      </c>
    </row>
    <row r="741" spans="1:7" x14ac:dyDescent="0.4">
      <c r="A741" t="str">
        <f t="shared" si="33"/>
        <v>김범수_Noun</v>
      </c>
      <c r="B741" t="s">
        <v>264</v>
      </c>
      <c r="C741" t="s">
        <v>208</v>
      </c>
      <c r="D741">
        <v>2011</v>
      </c>
      <c r="E741">
        <v>2</v>
      </c>
      <c r="F741">
        <f t="shared" si="34"/>
        <v>9.0090090090090089E-3</v>
      </c>
      <c r="G741" t="str">
        <f t="shared" si="35"/>
        <v xml:space="preserve">김범수 김범수 </v>
      </c>
    </row>
    <row r="742" spans="1:7" x14ac:dyDescent="0.4">
      <c r="A742" t="str">
        <f t="shared" si="33"/>
        <v>김보경_Noun</v>
      </c>
      <c r="B742" t="s">
        <v>265</v>
      </c>
      <c r="C742" t="s">
        <v>208</v>
      </c>
      <c r="D742">
        <v>2011</v>
      </c>
      <c r="E742">
        <v>1</v>
      </c>
      <c r="F742">
        <f t="shared" si="34"/>
        <v>4.5045045045045045E-3</v>
      </c>
      <c r="G742" t="str">
        <f t="shared" si="35"/>
        <v xml:space="preserve">김보경 </v>
      </c>
    </row>
    <row r="743" spans="1:7" x14ac:dyDescent="0.4">
      <c r="A743" t="str">
        <f t="shared" si="33"/>
        <v>김보경_Noun</v>
      </c>
      <c r="B743" t="s">
        <v>265</v>
      </c>
      <c r="C743" t="s">
        <v>208</v>
      </c>
      <c r="D743">
        <v>2012</v>
      </c>
      <c r="E743">
        <v>1</v>
      </c>
      <c r="F743">
        <f t="shared" si="34"/>
        <v>4.4052863436123352E-3</v>
      </c>
      <c r="G743" t="str">
        <f t="shared" si="35"/>
        <v xml:space="preserve">김보경 </v>
      </c>
    </row>
    <row r="744" spans="1:7" x14ac:dyDescent="0.4">
      <c r="A744" t="str">
        <f t="shared" si="33"/>
        <v>김상배_Noun</v>
      </c>
      <c r="B744" t="s">
        <v>266</v>
      </c>
      <c r="C744" t="s">
        <v>208</v>
      </c>
      <c r="D744">
        <v>1990</v>
      </c>
      <c r="E744">
        <v>1</v>
      </c>
      <c r="F744">
        <f t="shared" si="34"/>
        <v>1.6949152542372881E-2</v>
      </c>
      <c r="G744" t="str">
        <f t="shared" si="35"/>
        <v xml:space="preserve">김상배 </v>
      </c>
    </row>
    <row r="745" spans="1:7" x14ac:dyDescent="0.4">
      <c r="A745" t="str">
        <f t="shared" si="33"/>
        <v>김성면_Noun</v>
      </c>
      <c r="B745" t="s">
        <v>267</v>
      </c>
      <c r="C745" t="s">
        <v>208</v>
      </c>
      <c r="D745">
        <v>1995</v>
      </c>
      <c r="E745">
        <v>1</v>
      </c>
      <c r="F745">
        <f t="shared" si="34"/>
        <v>1.098901098901099E-2</v>
      </c>
      <c r="G745" t="str">
        <f t="shared" si="35"/>
        <v xml:space="preserve">김성면 </v>
      </c>
    </row>
    <row r="746" spans="1:7" x14ac:dyDescent="0.4">
      <c r="A746" t="str">
        <f t="shared" si="33"/>
        <v>김성면_Noun</v>
      </c>
      <c r="B746" t="s">
        <v>267</v>
      </c>
      <c r="C746" t="s">
        <v>208</v>
      </c>
      <c r="D746">
        <v>1997</v>
      </c>
      <c r="E746">
        <v>1</v>
      </c>
      <c r="F746">
        <f t="shared" si="34"/>
        <v>6.7114093959731542E-3</v>
      </c>
      <c r="G746" t="str">
        <f t="shared" si="35"/>
        <v xml:space="preserve">김성면 </v>
      </c>
    </row>
    <row r="747" spans="1:7" x14ac:dyDescent="0.4">
      <c r="A747" t="str">
        <f t="shared" si="33"/>
        <v>김성면_Noun</v>
      </c>
      <c r="B747" t="s">
        <v>267</v>
      </c>
      <c r="C747" t="s">
        <v>208</v>
      </c>
      <c r="D747">
        <v>1999</v>
      </c>
      <c r="E747">
        <v>1</v>
      </c>
      <c r="F747">
        <f t="shared" si="34"/>
        <v>1.0416666666666666E-2</v>
      </c>
      <c r="G747" t="str">
        <f t="shared" si="35"/>
        <v xml:space="preserve">김성면 </v>
      </c>
    </row>
    <row r="748" spans="1:7" x14ac:dyDescent="0.4">
      <c r="A748" t="str">
        <f t="shared" si="33"/>
        <v>김성재_Noun</v>
      </c>
      <c r="B748" t="s">
        <v>268</v>
      </c>
      <c r="C748" t="s">
        <v>208</v>
      </c>
      <c r="D748">
        <v>1995</v>
      </c>
      <c r="E748">
        <v>1</v>
      </c>
      <c r="F748">
        <f t="shared" si="34"/>
        <v>1.098901098901099E-2</v>
      </c>
      <c r="G748" t="str">
        <f t="shared" si="35"/>
        <v xml:space="preserve">김성재 </v>
      </c>
    </row>
    <row r="749" spans="1:7" x14ac:dyDescent="0.4">
      <c r="A749" t="str">
        <f t="shared" si="33"/>
        <v>김성호_Noun</v>
      </c>
      <c r="B749" t="s">
        <v>269</v>
      </c>
      <c r="C749" t="s">
        <v>208</v>
      </c>
      <c r="D749">
        <v>1992</v>
      </c>
      <c r="E749">
        <v>1</v>
      </c>
      <c r="F749">
        <f t="shared" si="34"/>
        <v>1.020408163265306E-2</v>
      </c>
      <c r="G749" t="str">
        <f t="shared" si="35"/>
        <v xml:space="preserve">김성호 </v>
      </c>
    </row>
    <row r="750" spans="1:7" x14ac:dyDescent="0.4">
      <c r="A750" t="str">
        <f t="shared" si="33"/>
        <v>김성호_Noun</v>
      </c>
      <c r="B750" t="s">
        <v>269</v>
      </c>
      <c r="C750" t="s">
        <v>208</v>
      </c>
      <c r="D750">
        <v>2008</v>
      </c>
      <c r="E750">
        <v>1</v>
      </c>
      <c r="F750">
        <f t="shared" si="34"/>
        <v>5.0000000000000001E-3</v>
      </c>
      <c r="G750" t="str">
        <f t="shared" si="35"/>
        <v xml:space="preserve">김성호 </v>
      </c>
    </row>
    <row r="751" spans="1:7" x14ac:dyDescent="0.4">
      <c r="A751" t="str">
        <f t="shared" si="33"/>
        <v>김세영_Noun</v>
      </c>
      <c r="B751" t="s">
        <v>270</v>
      </c>
      <c r="C751" t="s">
        <v>208</v>
      </c>
      <c r="D751">
        <v>2009</v>
      </c>
      <c r="E751">
        <v>1</v>
      </c>
      <c r="F751">
        <f t="shared" si="34"/>
        <v>4.6511627906976744E-3</v>
      </c>
      <c r="G751" t="str">
        <f t="shared" si="35"/>
        <v xml:space="preserve">김세영 </v>
      </c>
    </row>
    <row r="752" spans="1:7" x14ac:dyDescent="0.4">
      <c r="A752" t="str">
        <f t="shared" si="33"/>
        <v>김수희_Noun</v>
      </c>
      <c r="B752" t="s">
        <v>271</v>
      </c>
      <c r="C752" t="s">
        <v>208</v>
      </c>
      <c r="D752">
        <v>1990</v>
      </c>
      <c r="E752">
        <v>3</v>
      </c>
      <c r="F752">
        <f t="shared" si="34"/>
        <v>5.0847457627118647E-2</v>
      </c>
      <c r="G752" t="str">
        <f t="shared" si="35"/>
        <v xml:space="preserve">김수희 김수희 김수희 </v>
      </c>
    </row>
    <row r="753" spans="1:7" x14ac:dyDescent="0.4">
      <c r="A753" t="str">
        <f t="shared" si="33"/>
        <v>김승기_Noun</v>
      </c>
      <c r="B753" t="s">
        <v>272</v>
      </c>
      <c r="C753" t="s">
        <v>208</v>
      </c>
      <c r="D753">
        <v>1992</v>
      </c>
      <c r="E753">
        <v>2</v>
      </c>
      <c r="F753">
        <f t="shared" si="34"/>
        <v>2.0408163265306121E-2</v>
      </c>
      <c r="G753" t="str">
        <f t="shared" si="35"/>
        <v xml:space="preserve">김승기 김승기 </v>
      </c>
    </row>
    <row r="754" spans="1:7" x14ac:dyDescent="0.4">
      <c r="A754" t="str">
        <f t="shared" si="33"/>
        <v>김승기_Noun</v>
      </c>
      <c r="B754" t="s">
        <v>272</v>
      </c>
      <c r="C754" t="s">
        <v>208</v>
      </c>
      <c r="D754">
        <v>1993</v>
      </c>
      <c r="E754">
        <v>1</v>
      </c>
      <c r="F754">
        <f t="shared" si="34"/>
        <v>9.433962264150943E-3</v>
      </c>
      <c r="G754" t="str">
        <f t="shared" si="35"/>
        <v xml:space="preserve">김승기 </v>
      </c>
    </row>
    <row r="755" spans="1:7" x14ac:dyDescent="0.4">
      <c r="A755" t="str">
        <f t="shared" si="33"/>
        <v>김아중_Noun</v>
      </c>
      <c r="B755" t="s">
        <v>273</v>
      </c>
      <c r="C755" t="s">
        <v>208</v>
      </c>
      <c r="D755">
        <v>2007</v>
      </c>
      <c r="E755">
        <v>2</v>
      </c>
      <c r="F755">
        <f t="shared" si="34"/>
        <v>1.098901098901099E-2</v>
      </c>
      <c r="G755" t="str">
        <f t="shared" si="35"/>
        <v xml:space="preserve">김아중 김아중 </v>
      </c>
    </row>
    <row r="756" spans="1:7" x14ac:dyDescent="0.4">
      <c r="A756" t="str">
        <f t="shared" si="33"/>
        <v>김연아_Noun</v>
      </c>
      <c r="B756" t="s">
        <v>274</v>
      </c>
      <c r="C756" t="s">
        <v>208</v>
      </c>
      <c r="D756">
        <v>2011</v>
      </c>
      <c r="E756">
        <v>1</v>
      </c>
      <c r="F756">
        <f t="shared" si="34"/>
        <v>4.5045045045045045E-3</v>
      </c>
      <c r="G756" t="str">
        <f t="shared" si="35"/>
        <v xml:space="preserve">김연아 </v>
      </c>
    </row>
    <row r="757" spans="1:7" x14ac:dyDescent="0.4">
      <c r="A757" t="str">
        <f t="shared" si="33"/>
        <v>김연우_Noun</v>
      </c>
      <c r="B757" t="s">
        <v>275</v>
      </c>
      <c r="C757" t="s">
        <v>208</v>
      </c>
      <c r="D757">
        <v>1996</v>
      </c>
      <c r="E757">
        <v>1</v>
      </c>
      <c r="F757">
        <f t="shared" si="34"/>
        <v>7.6335877862595417E-3</v>
      </c>
      <c r="G757" t="str">
        <f t="shared" si="35"/>
        <v xml:space="preserve">김연우 </v>
      </c>
    </row>
    <row r="758" spans="1:7" x14ac:dyDescent="0.4">
      <c r="A758" t="str">
        <f t="shared" si="33"/>
        <v>김연우_Noun</v>
      </c>
      <c r="B758" t="s">
        <v>275</v>
      </c>
      <c r="C758" t="s">
        <v>208</v>
      </c>
      <c r="D758">
        <v>1999</v>
      </c>
      <c r="E758">
        <v>2</v>
      </c>
      <c r="F758">
        <f t="shared" si="34"/>
        <v>2.0833333333333332E-2</v>
      </c>
      <c r="G758" t="str">
        <f t="shared" si="35"/>
        <v xml:space="preserve">김연우 김연우 </v>
      </c>
    </row>
    <row r="759" spans="1:7" x14ac:dyDescent="0.4">
      <c r="A759" t="str">
        <f t="shared" si="33"/>
        <v>김연우_Noun</v>
      </c>
      <c r="B759" t="s">
        <v>275</v>
      </c>
      <c r="C759" t="s">
        <v>208</v>
      </c>
      <c r="D759">
        <v>2004</v>
      </c>
      <c r="E759">
        <v>1</v>
      </c>
      <c r="F759">
        <f t="shared" si="34"/>
        <v>6.9444444444444441E-3</v>
      </c>
      <c r="G759" t="str">
        <f t="shared" si="35"/>
        <v xml:space="preserve">김연우 </v>
      </c>
    </row>
    <row r="760" spans="1:7" x14ac:dyDescent="0.4">
      <c r="A760" t="str">
        <f t="shared" si="33"/>
        <v>김연우_Noun</v>
      </c>
      <c r="B760" t="s">
        <v>275</v>
      </c>
      <c r="C760" t="s">
        <v>208</v>
      </c>
      <c r="D760">
        <v>2011</v>
      </c>
      <c r="E760">
        <v>1</v>
      </c>
      <c r="F760">
        <f t="shared" si="34"/>
        <v>4.5045045045045045E-3</v>
      </c>
      <c r="G760" t="str">
        <f t="shared" si="35"/>
        <v xml:space="preserve">김연우 </v>
      </c>
    </row>
    <row r="761" spans="1:7" x14ac:dyDescent="0.4">
      <c r="A761" t="str">
        <f t="shared" si="33"/>
        <v>김연지_Noun</v>
      </c>
      <c r="B761" t="s">
        <v>276</v>
      </c>
      <c r="C761" t="s">
        <v>208</v>
      </c>
      <c r="D761">
        <v>2006</v>
      </c>
      <c r="E761">
        <v>2</v>
      </c>
      <c r="F761">
        <f t="shared" si="34"/>
        <v>1.1299435028248588E-2</v>
      </c>
      <c r="G761" t="str">
        <f t="shared" si="35"/>
        <v xml:space="preserve">김연지 김연지 </v>
      </c>
    </row>
    <row r="762" spans="1:7" x14ac:dyDescent="0.4">
      <c r="A762" t="str">
        <f t="shared" si="33"/>
        <v>김완선_Noun</v>
      </c>
      <c r="B762" t="s">
        <v>277</v>
      </c>
      <c r="C762" t="s">
        <v>208</v>
      </c>
      <c r="D762">
        <v>1990</v>
      </c>
      <c r="E762">
        <v>3</v>
      </c>
      <c r="F762">
        <f t="shared" si="34"/>
        <v>5.0847457627118647E-2</v>
      </c>
      <c r="G762" t="str">
        <f t="shared" si="35"/>
        <v xml:space="preserve">김완선 김완선 김완선 </v>
      </c>
    </row>
    <row r="763" spans="1:7" x14ac:dyDescent="0.4">
      <c r="A763" t="str">
        <f t="shared" si="33"/>
        <v>김완선_Noun</v>
      </c>
      <c r="B763" t="s">
        <v>277</v>
      </c>
      <c r="C763" t="s">
        <v>208</v>
      </c>
      <c r="D763">
        <v>1992</v>
      </c>
      <c r="E763">
        <v>1</v>
      </c>
      <c r="F763">
        <f t="shared" si="34"/>
        <v>1.020408163265306E-2</v>
      </c>
      <c r="G763" t="str">
        <f t="shared" si="35"/>
        <v xml:space="preserve">김완선 </v>
      </c>
    </row>
    <row r="764" spans="1:7" x14ac:dyDescent="0.4">
      <c r="A764" t="str">
        <f t="shared" si="33"/>
        <v>김완선_Noun</v>
      </c>
      <c r="B764" t="s">
        <v>277</v>
      </c>
      <c r="C764" t="s">
        <v>208</v>
      </c>
      <c r="D764">
        <v>2002</v>
      </c>
      <c r="E764">
        <v>1</v>
      </c>
      <c r="F764">
        <f t="shared" si="34"/>
        <v>7.4074074074074077E-3</v>
      </c>
      <c r="G764" t="str">
        <f t="shared" si="35"/>
        <v xml:space="preserve">김완선 </v>
      </c>
    </row>
    <row r="765" spans="1:7" x14ac:dyDescent="0.4">
      <c r="A765" t="str">
        <f t="shared" si="33"/>
        <v>김용준_Noun</v>
      </c>
      <c r="B765" t="s">
        <v>278</v>
      </c>
      <c r="C765" t="s">
        <v>208</v>
      </c>
      <c r="D765">
        <v>2009</v>
      </c>
      <c r="E765">
        <v>1</v>
      </c>
      <c r="F765">
        <f t="shared" si="34"/>
        <v>4.6511627906976744E-3</v>
      </c>
      <c r="G765" t="str">
        <f t="shared" si="35"/>
        <v xml:space="preserve">김용준 </v>
      </c>
    </row>
    <row r="766" spans="1:7" x14ac:dyDescent="0.4">
      <c r="A766" t="str">
        <f t="shared" si="33"/>
        <v>김원준_Noun</v>
      </c>
      <c r="B766" t="s">
        <v>279</v>
      </c>
      <c r="C766" t="s">
        <v>208</v>
      </c>
      <c r="D766">
        <v>1992</v>
      </c>
      <c r="E766">
        <v>2</v>
      </c>
      <c r="F766">
        <f t="shared" si="34"/>
        <v>2.0408163265306121E-2</v>
      </c>
      <c r="G766" t="str">
        <f t="shared" si="35"/>
        <v xml:space="preserve">김원준 김원준 </v>
      </c>
    </row>
    <row r="767" spans="1:7" x14ac:dyDescent="0.4">
      <c r="A767" t="str">
        <f t="shared" si="33"/>
        <v>김원준_Noun</v>
      </c>
      <c r="B767" t="s">
        <v>279</v>
      </c>
      <c r="C767" t="s">
        <v>208</v>
      </c>
      <c r="D767">
        <v>1993</v>
      </c>
      <c r="E767">
        <v>2</v>
      </c>
      <c r="F767">
        <f t="shared" si="34"/>
        <v>1.8867924528301886E-2</v>
      </c>
      <c r="G767" t="str">
        <f t="shared" si="35"/>
        <v xml:space="preserve">김원준 김원준 </v>
      </c>
    </row>
    <row r="768" spans="1:7" x14ac:dyDescent="0.4">
      <c r="A768" t="str">
        <f t="shared" si="33"/>
        <v>김원준_Noun</v>
      </c>
      <c r="B768" t="s">
        <v>279</v>
      </c>
      <c r="C768" t="s">
        <v>208</v>
      </c>
      <c r="D768">
        <v>1994</v>
      </c>
      <c r="E768">
        <v>2</v>
      </c>
      <c r="F768">
        <f t="shared" si="34"/>
        <v>2.564102564102564E-2</v>
      </c>
      <c r="G768" t="str">
        <f t="shared" si="35"/>
        <v xml:space="preserve">김원준 김원준 </v>
      </c>
    </row>
    <row r="769" spans="1:7" x14ac:dyDescent="0.4">
      <c r="A769" t="str">
        <f t="shared" si="33"/>
        <v>김원준_Noun</v>
      </c>
      <c r="B769" t="s">
        <v>279</v>
      </c>
      <c r="C769" t="s">
        <v>208</v>
      </c>
      <c r="D769">
        <v>1995</v>
      </c>
      <c r="E769">
        <v>2</v>
      </c>
      <c r="F769">
        <f t="shared" si="34"/>
        <v>2.197802197802198E-2</v>
      </c>
      <c r="G769" t="str">
        <f t="shared" si="35"/>
        <v xml:space="preserve">김원준 김원준 </v>
      </c>
    </row>
    <row r="770" spans="1:7" x14ac:dyDescent="0.4">
      <c r="A770" t="str">
        <f t="shared" si="33"/>
        <v>김원준_Noun</v>
      </c>
      <c r="B770" t="s">
        <v>279</v>
      </c>
      <c r="C770" t="s">
        <v>208</v>
      </c>
      <c r="D770">
        <v>1996</v>
      </c>
      <c r="E770">
        <v>2</v>
      </c>
      <c r="F770">
        <f t="shared" si="34"/>
        <v>1.5267175572519083E-2</v>
      </c>
      <c r="G770" t="str">
        <f t="shared" si="35"/>
        <v xml:space="preserve">김원준 김원준 </v>
      </c>
    </row>
    <row r="771" spans="1:7" x14ac:dyDescent="0.4">
      <c r="A771" t="str">
        <f t="shared" ref="A771:A834" si="36">B771&amp;"_"&amp;C771</f>
        <v>김원준_Noun</v>
      </c>
      <c r="B771" t="s">
        <v>279</v>
      </c>
      <c r="C771" t="s">
        <v>208</v>
      </c>
      <c r="D771">
        <v>1997</v>
      </c>
      <c r="E771">
        <v>1</v>
      </c>
      <c r="F771">
        <f t="shared" ref="F771:F834" si="37">E771/SUMIF(D:D,D771,E:E)</f>
        <v>6.7114093959731542E-3</v>
      </c>
      <c r="G771" t="str">
        <f t="shared" ref="G771:G834" si="38">REPT(B771&amp;" ",E771)</f>
        <v xml:space="preserve">김원준 </v>
      </c>
    </row>
    <row r="772" spans="1:7" x14ac:dyDescent="0.4">
      <c r="A772" t="str">
        <f t="shared" si="36"/>
        <v>김원준_Noun</v>
      </c>
      <c r="B772" t="s">
        <v>279</v>
      </c>
      <c r="C772" t="s">
        <v>208</v>
      </c>
      <c r="D772">
        <v>2000</v>
      </c>
      <c r="E772">
        <v>1</v>
      </c>
      <c r="F772">
        <f t="shared" si="37"/>
        <v>8.0000000000000002E-3</v>
      </c>
      <c r="G772" t="str">
        <f t="shared" si="38"/>
        <v xml:space="preserve">김원준 </v>
      </c>
    </row>
    <row r="773" spans="1:7" x14ac:dyDescent="0.4">
      <c r="A773" t="str">
        <f t="shared" si="36"/>
        <v>김윤아_Noun</v>
      </c>
      <c r="B773" t="s">
        <v>280</v>
      </c>
      <c r="C773" t="s">
        <v>208</v>
      </c>
      <c r="D773">
        <v>2001</v>
      </c>
      <c r="E773">
        <v>1</v>
      </c>
      <c r="F773">
        <f t="shared" si="37"/>
        <v>8.0645161290322578E-3</v>
      </c>
      <c r="G773" t="str">
        <f t="shared" si="38"/>
        <v xml:space="preserve">김윤아 </v>
      </c>
    </row>
    <row r="774" spans="1:7" x14ac:dyDescent="0.4">
      <c r="A774" t="str">
        <f t="shared" si="36"/>
        <v>김윤아_Noun</v>
      </c>
      <c r="B774" t="s">
        <v>280</v>
      </c>
      <c r="C774" t="s">
        <v>208</v>
      </c>
      <c r="D774">
        <v>2004</v>
      </c>
      <c r="E774">
        <v>1</v>
      </c>
      <c r="F774">
        <f t="shared" si="37"/>
        <v>6.9444444444444441E-3</v>
      </c>
      <c r="G774" t="str">
        <f t="shared" si="38"/>
        <v xml:space="preserve">김윤아 </v>
      </c>
    </row>
    <row r="775" spans="1:7" x14ac:dyDescent="0.4">
      <c r="A775" t="str">
        <f t="shared" si="36"/>
        <v>김장훈_Noun</v>
      </c>
      <c r="B775" t="s">
        <v>281</v>
      </c>
      <c r="C775" t="s">
        <v>208</v>
      </c>
      <c r="D775">
        <v>1991</v>
      </c>
      <c r="E775">
        <v>1</v>
      </c>
      <c r="F775">
        <f t="shared" si="37"/>
        <v>1.0752688172043012E-2</v>
      </c>
      <c r="G775" t="str">
        <f t="shared" si="38"/>
        <v xml:space="preserve">김장훈 </v>
      </c>
    </row>
    <row r="776" spans="1:7" x14ac:dyDescent="0.4">
      <c r="A776" t="str">
        <f t="shared" si="36"/>
        <v>김장훈_Noun</v>
      </c>
      <c r="B776" t="s">
        <v>281</v>
      </c>
      <c r="C776" t="s">
        <v>208</v>
      </c>
      <c r="D776">
        <v>1998</v>
      </c>
      <c r="E776">
        <v>3</v>
      </c>
      <c r="F776">
        <f t="shared" si="37"/>
        <v>1.9607843137254902E-2</v>
      </c>
      <c r="G776" t="str">
        <f t="shared" si="38"/>
        <v xml:space="preserve">김장훈 김장훈 김장훈 </v>
      </c>
    </row>
    <row r="777" spans="1:7" x14ac:dyDescent="0.4">
      <c r="A777" t="str">
        <f t="shared" si="36"/>
        <v>김장훈_Noun</v>
      </c>
      <c r="B777" t="s">
        <v>281</v>
      </c>
      <c r="C777" t="s">
        <v>208</v>
      </c>
      <c r="D777">
        <v>1999</v>
      </c>
      <c r="E777">
        <v>1</v>
      </c>
      <c r="F777">
        <f t="shared" si="37"/>
        <v>1.0416666666666666E-2</v>
      </c>
      <c r="G777" t="str">
        <f t="shared" si="38"/>
        <v xml:space="preserve">김장훈 </v>
      </c>
    </row>
    <row r="778" spans="1:7" x14ac:dyDescent="0.4">
      <c r="A778" t="str">
        <f t="shared" si="36"/>
        <v>김장훈_Noun</v>
      </c>
      <c r="B778" t="s">
        <v>281</v>
      </c>
      <c r="C778" t="s">
        <v>208</v>
      </c>
      <c r="D778">
        <v>2001</v>
      </c>
      <c r="E778">
        <v>2</v>
      </c>
      <c r="F778">
        <f t="shared" si="37"/>
        <v>1.6129032258064516E-2</v>
      </c>
      <c r="G778" t="str">
        <f t="shared" si="38"/>
        <v xml:space="preserve">김장훈 김장훈 </v>
      </c>
    </row>
    <row r="779" spans="1:7" x14ac:dyDescent="0.4">
      <c r="A779" t="str">
        <f t="shared" si="36"/>
        <v>김장훈_Noun</v>
      </c>
      <c r="B779" t="s">
        <v>281</v>
      </c>
      <c r="C779" t="s">
        <v>208</v>
      </c>
      <c r="D779">
        <v>2002</v>
      </c>
      <c r="E779">
        <v>1</v>
      </c>
      <c r="F779">
        <f t="shared" si="37"/>
        <v>7.4074074074074077E-3</v>
      </c>
      <c r="G779" t="str">
        <f t="shared" si="38"/>
        <v xml:space="preserve">김장훈 </v>
      </c>
    </row>
    <row r="780" spans="1:7" x14ac:dyDescent="0.4">
      <c r="A780" t="str">
        <f t="shared" si="36"/>
        <v>김정민_Noun</v>
      </c>
      <c r="B780" t="s">
        <v>282</v>
      </c>
      <c r="C780" t="s">
        <v>208</v>
      </c>
      <c r="D780">
        <v>1994</v>
      </c>
      <c r="E780">
        <v>1</v>
      </c>
      <c r="F780">
        <f t="shared" si="37"/>
        <v>1.282051282051282E-2</v>
      </c>
      <c r="G780" t="str">
        <f t="shared" si="38"/>
        <v xml:space="preserve">김정민 </v>
      </c>
    </row>
    <row r="781" spans="1:7" x14ac:dyDescent="0.4">
      <c r="A781" t="str">
        <f t="shared" si="36"/>
        <v>김정민_Noun</v>
      </c>
      <c r="B781" t="s">
        <v>282</v>
      </c>
      <c r="C781" t="s">
        <v>208</v>
      </c>
      <c r="D781">
        <v>1995</v>
      </c>
      <c r="E781">
        <v>2</v>
      </c>
      <c r="F781">
        <f t="shared" si="37"/>
        <v>2.197802197802198E-2</v>
      </c>
      <c r="G781" t="str">
        <f t="shared" si="38"/>
        <v xml:space="preserve">김정민 김정민 </v>
      </c>
    </row>
    <row r="782" spans="1:7" x14ac:dyDescent="0.4">
      <c r="A782" t="str">
        <f t="shared" si="36"/>
        <v>김정민_Noun</v>
      </c>
      <c r="B782" t="s">
        <v>282</v>
      </c>
      <c r="C782" t="s">
        <v>208</v>
      </c>
      <c r="D782">
        <v>1996</v>
      </c>
      <c r="E782">
        <v>2</v>
      </c>
      <c r="F782">
        <f t="shared" si="37"/>
        <v>1.5267175572519083E-2</v>
      </c>
      <c r="G782" t="str">
        <f t="shared" si="38"/>
        <v xml:space="preserve">김정민 김정민 </v>
      </c>
    </row>
    <row r="783" spans="1:7" x14ac:dyDescent="0.4">
      <c r="A783" t="str">
        <f t="shared" si="36"/>
        <v>김정민_Noun</v>
      </c>
      <c r="B783" t="s">
        <v>282</v>
      </c>
      <c r="C783" t="s">
        <v>208</v>
      </c>
      <c r="D783">
        <v>1998</v>
      </c>
      <c r="E783">
        <v>2</v>
      </c>
      <c r="F783">
        <f t="shared" si="37"/>
        <v>1.3071895424836602E-2</v>
      </c>
      <c r="G783" t="str">
        <f t="shared" si="38"/>
        <v xml:space="preserve">김정민 김정민 </v>
      </c>
    </row>
    <row r="784" spans="1:7" x14ac:dyDescent="0.4">
      <c r="A784" t="str">
        <f t="shared" si="36"/>
        <v>김정민_Noun</v>
      </c>
      <c r="B784" t="s">
        <v>282</v>
      </c>
      <c r="C784" t="s">
        <v>208</v>
      </c>
      <c r="D784">
        <v>2002</v>
      </c>
      <c r="E784">
        <v>1</v>
      </c>
      <c r="F784">
        <f t="shared" si="37"/>
        <v>7.4074074074074077E-3</v>
      </c>
      <c r="G784" t="str">
        <f t="shared" si="38"/>
        <v xml:space="preserve">김정민 </v>
      </c>
    </row>
    <row r="785" spans="1:7" x14ac:dyDescent="0.4">
      <c r="A785" t="str">
        <f t="shared" si="36"/>
        <v>김정수_Noun</v>
      </c>
      <c r="B785" t="s">
        <v>283</v>
      </c>
      <c r="C785" t="s">
        <v>208</v>
      </c>
      <c r="D785">
        <v>1990</v>
      </c>
      <c r="E785">
        <v>4</v>
      </c>
      <c r="F785">
        <f t="shared" si="37"/>
        <v>6.7796610169491525E-2</v>
      </c>
      <c r="G785" t="str">
        <f t="shared" si="38"/>
        <v xml:space="preserve">김정수 김정수 김정수 김정수 </v>
      </c>
    </row>
    <row r="786" spans="1:7" x14ac:dyDescent="0.4">
      <c r="A786" t="str">
        <f t="shared" si="36"/>
        <v>김정수_Noun</v>
      </c>
      <c r="B786" t="s">
        <v>283</v>
      </c>
      <c r="C786" t="s">
        <v>208</v>
      </c>
      <c r="D786">
        <v>1992</v>
      </c>
      <c r="E786">
        <v>1</v>
      </c>
      <c r="F786">
        <f t="shared" si="37"/>
        <v>1.020408163265306E-2</v>
      </c>
      <c r="G786" t="str">
        <f t="shared" si="38"/>
        <v xml:space="preserve">김정수 </v>
      </c>
    </row>
    <row r="787" spans="1:7" x14ac:dyDescent="0.4">
      <c r="A787" t="str">
        <f t="shared" si="36"/>
        <v>김정훈_Noun</v>
      </c>
      <c r="B787" t="s">
        <v>284</v>
      </c>
      <c r="C787" t="s">
        <v>208</v>
      </c>
      <c r="D787">
        <v>2002</v>
      </c>
      <c r="E787">
        <v>1</v>
      </c>
      <c r="F787">
        <f t="shared" si="37"/>
        <v>7.4074074074074077E-3</v>
      </c>
      <c r="G787" t="str">
        <f t="shared" si="38"/>
        <v xml:space="preserve">김정훈 </v>
      </c>
    </row>
    <row r="788" spans="1:7" x14ac:dyDescent="0.4">
      <c r="A788" t="str">
        <f t="shared" si="36"/>
        <v>김정훈_Noun</v>
      </c>
      <c r="B788" t="s">
        <v>284</v>
      </c>
      <c r="C788" t="s">
        <v>208</v>
      </c>
      <c r="D788">
        <v>2003</v>
      </c>
      <c r="E788">
        <v>1</v>
      </c>
      <c r="F788">
        <f t="shared" si="37"/>
        <v>7.5187969924812026E-3</v>
      </c>
      <c r="G788" t="str">
        <f t="shared" si="38"/>
        <v xml:space="preserve">김정훈 </v>
      </c>
    </row>
    <row r="789" spans="1:7" x14ac:dyDescent="0.4">
      <c r="A789" t="str">
        <f t="shared" si="36"/>
        <v>김조한_Noun</v>
      </c>
      <c r="B789" t="s">
        <v>285</v>
      </c>
      <c r="C789" t="s">
        <v>208</v>
      </c>
      <c r="D789">
        <v>1998</v>
      </c>
      <c r="E789">
        <v>1</v>
      </c>
      <c r="F789">
        <f t="shared" si="37"/>
        <v>6.5359477124183009E-3</v>
      </c>
      <c r="G789" t="str">
        <f t="shared" si="38"/>
        <v xml:space="preserve">김조한 </v>
      </c>
    </row>
    <row r="790" spans="1:7" x14ac:dyDescent="0.4">
      <c r="A790" t="str">
        <f t="shared" si="36"/>
        <v>김조한_Noun</v>
      </c>
      <c r="B790" t="s">
        <v>285</v>
      </c>
      <c r="C790" t="s">
        <v>208</v>
      </c>
      <c r="D790">
        <v>2001</v>
      </c>
      <c r="E790">
        <v>1</v>
      </c>
      <c r="F790">
        <f t="shared" si="37"/>
        <v>8.0645161290322578E-3</v>
      </c>
      <c r="G790" t="str">
        <f t="shared" si="38"/>
        <v xml:space="preserve">김조한 </v>
      </c>
    </row>
    <row r="791" spans="1:7" x14ac:dyDescent="0.4">
      <c r="A791" t="str">
        <f t="shared" si="36"/>
        <v>김종국_Noun</v>
      </c>
      <c r="B791" t="s">
        <v>286</v>
      </c>
      <c r="C791" t="s">
        <v>208</v>
      </c>
      <c r="D791">
        <v>2002</v>
      </c>
      <c r="E791">
        <v>1</v>
      </c>
      <c r="F791">
        <f t="shared" si="37"/>
        <v>7.4074074074074077E-3</v>
      </c>
      <c r="G791" t="str">
        <f t="shared" si="38"/>
        <v xml:space="preserve">김종국 </v>
      </c>
    </row>
    <row r="792" spans="1:7" x14ac:dyDescent="0.4">
      <c r="A792" t="str">
        <f t="shared" si="36"/>
        <v>김종국_Noun</v>
      </c>
      <c r="B792" t="s">
        <v>286</v>
      </c>
      <c r="C792" t="s">
        <v>208</v>
      </c>
      <c r="D792">
        <v>2004</v>
      </c>
      <c r="E792">
        <v>2</v>
      </c>
      <c r="F792">
        <f t="shared" si="37"/>
        <v>1.3888888888888888E-2</v>
      </c>
      <c r="G792" t="str">
        <f t="shared" si="38"/>
        <v xml:space="preserve">김종국 김종국 </v>
      </c>
    </row>
    <row r="793" spans="1:7" x14ac:dyDescent="0.4">
      <c r="A793" t="str">
        <f t="shared" si="36"/>
        <v>김종국_Noun</v>
      </c>
      <c r="B793" t="s">
        <v>286</v>
      </c>
      <c r="C793" t="s">
        <v>208</v>
      </c>
      <c r="D793">
        <v>2005</v>
      </c>
      <c r="E793">
        <v>4</v>
      </c>
      <c r="F793">
        <f t="shared" si="37"/>
        <v>2.9850746268656716E-2</v>
      </c>
      <c r="G793" t="str">
        <f t="shared" si="38"/>
        <v xml:space="preserve">김종국 김종국 김종국 김종국 </v>
      </c>
    </row>
    <row r="794" spans="1:7" x14ac:dyDescent="0.4">
      <c r="A794" t="str">
        <f t="shared" si="36"/>
        <v>김종국_Noun</v>
      </c>
      <c r="B794" t="s">
        <v>286</v>
      </c>
      <c r="C794" t="s">
        <v>208</v>
      </c>
      <c r="D794">
        <v>2006</v>
      </c>
      <c r="E794">
        <v>3</v>
      </c>
      <c r="F794">
        <f t="shared" si="37"/>
        <v>1.6949152542372881E-2</v>
      </c>
      <c r="G794" t="str">
        <f t="shared" si="38"/>
        <v xml:space="preserve">김종국 김종국 김종국 </v>
      </c>
    </row>
    <row r="795" spans="1:7" x14ac:dyDescent="0.4">
      <c r="A795" t="str">
        <f t="shared" si="36"/>
        <v>김종국_Noun</v>
      </c>
      <c r="B795" t="s">
        <v>286</v>
      </c>
      <c r="C795" t="s">
        <v>208</v>
      </c>
      <c r="D795">
        <v>2007</v>
      </c>
      <c r="E795">
        <v>1</v>
      </c>
      <c r="F795">
        <f t="shared" si="37"/>
        <v>5.4945054945054949E-3</v>
      </c>
      <c r="G795" t="str">
        <f t="shared" si="38"/>
        <v xml:space="preserve">김종국 </v>
      </c>
    </row>
    <row r="796" spans="1:7" x14ac:dyDescent="0.4">
      <c r="A796" t="str">
        <f t="shared" si="36"/>
        <v>김종국_Noun</v>
      </c>
      <c r="B796" t="s">
        <v>286</v>
      </c>
      <c r="C796" t="s">
        <v>208</v>
      </c>
      <c r="D796">
        <v>2008</v>
      </c>
      <c r="E796">
        <v>1</v>
      </c>
      <c r="F796">
        <f t="shared" si="37"/>
        <v>5.0000000000000001E-3</v>
      </c>
      <c r="G796" t="str">
        <f t="shared" si="38"/>
        <v xml:space="preserve">김종국 </v>
      </c>
    </row>
    <row r="797" spans="1:7" x14ac:dyDescent="0.4">
      <c r="A797" t="str">
        <f t="shared" si="36"/>
        <v>김종국_Noun</v>
      </c>
      <c r="B797" t="s">
        <v>286</v>
      </c>
      <c r="C797" t="s">
        <v>208</v>
      </c>
      <c r="D797">
        <v>2009</v>
      </c>
      <c r="E797">
        <v>1</v>
      </c>
      <c r="F797">
        <f t="shared" si="37"/>
        <v>4.6511627906976744E-3</v>
      </c>
      <c r="G797" t="str">
        <f t="shared" si="38"/>
        <v xml:space="preserve">김종국 </v>
      </c>
    </row>
    <row r="798" spans="1:7" x14ac:dyDescent="0.4">
      <c r="A798" t="str">
        <f t="shared" si="36"/>
        <v>김종서_Noun</v>
      </c>
      <c r="B798" t="s">
        <v>287</v>
      </c>
      <c r="C798" t="s">
        <v>208</v>
      </c>
      <c r="D798">
        <v>1992</v>
      </c>
      <c r="E798">
        <v>2</v>
      </c>
      <c r="F798">
        <f t="shared" si="37"/>
        <v>2.0408163265306121E-2</v>
      </c>
      <c r="G798" t="str">
        <f t="shared" si="38"/>
        <v xml:space="preserve">김종서 김종서 </v>
      </c>
    </row>
    <row r="799" spans="1:7" x14ac:dyDescent="0.4">
      <c r="A799" t="str">
        <f t="shared" si="36"/>
        <v>김종서_Noun</v>
      </c>
      <c r="B799" t="s">
        <v>287</v>
      </c>
      <c r="C799" t="s">
        <v>208</v>
      </c>
      <c r="D799">
        <v>1993</v>
      </c>
      <c r="E799">
        <v>4</v>
      </c>
      <c r="F799">
        <f t="shared" si="37"/>
        <v>3.7735849056603772E-2</v>
      </c>
      <c r="G799" t="str">
        <f t="shared" si="38"/>
        <v xml:space="preserve">김종서 김종서 김종서 김종서 </v>
      </c>
    </row>
    <row r="800" spans="1:7" x14ac:dyDescent="0.4">
      <c r="A800" t="str">
        <f t="shared" si="36"/>
        <v>김종서_Noun</v>
      </c>
      <c r="B800" t="s">
        <v>287</v>
      </c>
      <c r="C800" t="s">
        <v>208</v>
      </c>
      <c r="D800">
        <v>1996</v>
      </c>
      <c r="E800">
        <v>5</v>
      </c>
      <c r="F800">
        <f t="shared" si="37"/>
        <v>3.8167938931297711E-2</v>
      </c>
      <c r="G800" t="str">
        <f t="shared" si="38"/>
        <v xml:space="preserve">김종서 김종서 김종서 김종서 김종서 </v>
      </c>
    </row>
    <row r="801" spans="1:7" x14ac:dyDescent="0.4">
      <c r="A801" t="str">
        <f t="shared" si="36"/>
        <v>김종서_Noun</v>
      </c>
      <c r="B801" t="s">
        <v>287</v>
      </c>
      <c r="C801" t="s">
        <v>208</v>
      </c>
      <c r="D801">
        <v>1997</v>
      </c>
      <c r="E801">
        <v>1</v>
      </c>
      <c r="F801">
        <f t="shared" si="37"/>
        <v>6.7114093959731542E-3</v>
      </c>
      <c r="G801" t="str">
        <f t="shared" si="38"/>
        <v xml:space="preserve">김종서 </v>
      </c>
    </row>
    <row r="802" spans="1:7" x14ac:dyDescent="0.4">
      <c r="A802" t="str">
        <f t="shared" si="36"/>
        <v>김종서_Noun</v>
      </c>
      <c r="B802" t="s">
        <v>287</v>
      </c>
      <c r="C802" t="s">
        <v>208</v>
      </c>
      <c r="D802">
        <v>1998</v>
      </c>
      <c r="E802">
        <v>1</v>
      </c>
      <c r="F802">
        <f t="shared" si="37"/>
        <v>6.5359477124183009E-3</v>
      </c>
      <c r="G802" t="str">
        <f t="shared" si="38"/>
        <v xml:space="preserve">김종서 </v>
      </c>
    </row>
    <row r="803" spans="1:7" x14ac:dyDescent="0.4">
      <c r="A803" t="str">
        <f t="shared" si="36"/>
        <v>김종서_Noun</v>
      </c>
      <c r="B803" t="s">
        <v>287</v>
      </c>
      <c r="C803" t="s">
        <v>208</v>
      </c>
      <c r="D803">
        <v>1999</v>
      </c>
      <c r="E803">
        <v>1</v>
      </c>
      <c r="F803">
        <f t="shared" si="37"/>
        <v>1.0416666666666666E-2</v>
      </c>
      <c r="G803" t="str">
        <f t="shared" si="38"/>
        <v xml:space="preserve">김종서 </v>
      </c>
    </row>
    <row r="804" spans="1:7" x14ac:dyDescent="0.4">
      <c r="A804" t="str">
        <f t="shared" si="36"/>
        <v>김종서_Noun</v>
      </c>
      <c r="B804" t="s">
        <v>287</v>
      </c>
      <c r="C804" t="s">
        <v>208</v>
      </c>
      <c r="D804">
        <v>2002</v>
      </c>
      <c r="E804">
        <v>1</v>
      </c>
      <c r="F804">
        <f t="shared" si="37"/>
        <v>7.4074074074074077E-3</v>
      </c>
      <c r="G804" t="str">
        <f t="shared" si="38"/>
        <v xml:space="preserve">김종서 </v>
      </c>
    </row>
    <row r="805" spans="1:7" x14ac:dyDescent="0.4">
      <c r="A805" t="str">
        <f t="shared" si="36"/>
        <v>김종서_Noun</v>
      </c>
      <c r="B805" t="s">
        <v>287</v>
      </c>
      <c r="C805" t="s">
        <v>208</v>
      </c>
      <c r="D805">
        <v>2007</v>
      </c>
      <c r="E805">
        <v>1</v>
      </c>
      <c r="F805">
        <f t="shared" si="37"/>
        <v>5.4945054945054949E-3</v>
      </c>
      <c r="G805" t="str">
        <f t="shared" si="38"/>
        <v xml:space="preserve">김종서 </v>
      </c>
    </row>
    <row r="806" spans="1:7" x14ac:dyDescent="0.4">
      <c r="A806" t="str">
        <f t="shared" si="36"/>
        <v>김종욱_Noun</v>
      </c>
      <c r="B806" t="s">
        <v>288</v>
      </c>
      <c r="C806" t="s">
        <v>208</v>
      </c>
      <c r="D806">
        <v>2008</v>
      </c>
      <c r="E806">
        <v>1</v>
      </c>
      <c r="F806">
        <f t="shared" si="37"/>
        <v>5.0000000000000001E-3</v>
      </c>
      <c r="G806" t="str">
        <f t="shared" si="38"/>
        <v xml:space="preserve">김종욱 </v>
      </c>
    </row>
    <row r="807" spans="1:7" x14ac:dyDescent="0.4">
      <c r="A807" t="str">
        <f t="shared" si="36"/>
        <v>김종찬_Noun</v>
      </c>
      <c r="B807" t="s">
        <v>289</v>
      </c>
      <c r="C807" t="s">
        <v>208</v>
      </c>
      <c r="D807">
        <v>1993</v>
      </c>
      <c r="E807">
        <v>1</v>
      </c>
      <c r="F807">
        <f t="shared" si="37"/>
        <v>9.433962264150943E-3</v>
      </c>
      <c r="G807" t="str">
        <f t="shared" si="38"/>
        <v xml:space="preserve">김종찬 </v>
      </c>
    </row>
    <row r="808" spans="1:7" x14ac:dyDescent="0.4">
      <c r="A808" t="str">
        <f t="shared" si="36"/>
        <v>김종환_Noun</v>
      </c>
      <c r="B808" t="s">
        <v>290</v>
      </c>
      <c r="C808" t="s">
        <v>208</v>
      </c>
      <c r="D808">
        <v>1997</v>
      </c>
      <c r="E808">
        <v>4</v>
      </c>
      <c r="F808">
        <f t="shared" si="37"/>
        <v>2.6845637583892617E-2</v>
      </c>
      <c r="G808" t="str">
        <f t="shared" si="38"/>
        <v xml:space="preserve">김종환 김종환 김종환 김종환 </v>
      </c>
    </row>
    <row r="809" spans="1:7" x14ac:dyDescent="0.4">
      <c r="A809" t="str">
        <f t="shared" si="36"/>
        <v>김종환_Noun</v>
      </c>
      <c r="B809" t="s">
        <v>290</v>
      </c>
      <c r="C809" t="s">
        <v>208</v>
      </c>
      <c r="D809">
        <v>1999</v>
      </c>
      <c r="E809">
        <v>1</v>
      </c>
      <c r="F809">
        <f t="shared" si="37"/>
        <v>1.0416666666666666E-2</v>
      </c>
      <c r="G809" t="str">
        <f t="shared" si="38"/>
        <v xml:space="preserve">김종환 </v>
      </c>
    </row>
    <row r="810" spans="1:7" x14ac:dyDescent="0.4">
      <c r="A810" t="str">
        <f t="shared" si="36"/>
        <v>김종환_Noun</v>
      </c>
      <c r="B810" t="s">
        <v>290</v>
      </c>
      <c r="C810" t="s">
        <v>208</v>
      </c>
      <c r="D810">
        <v>2005</v>
      </c>
      <c r="E810">
        <v>2</v>
      </c>
      <c r="F810">
        <f t="shared" si="37"/>
        <v>1.4925373134328358E-2</v>
      </c>
      <c r="G810" t="str">
        <f t="shared" si="38"/>
        <v xml:space="preserve">김종환 김종환 </v>
      </c>
    </row>
    <row r="811" spans="1:7" x14ac:dyDescent="0.4">
      <c r="A811" t="str">
        <f t="shared" si="36"/>
        <v>김준선_Noun</v>
      </c>
      <c r="B811" t="s">
        <v>291</v>
      </c>
      <c r="C811" t="s">
        <v>208</v>
      </c>
      <c r="D811">
        <v>1993</v>
      </c>
      <c r="E811">
        <v>1</v>
      </c>
      <c r="F811">
        <f t="shared" si="37"/>
        <v>9.433962264150943E-3</v>
      </c>
      <c r="G811" t="str">
        <f t="shared" si="38"/>
        <v xml:space="preserve">김준선 </v>
      </c>
    </row>
    <row r="812" spans="1:7" x14ac:dyDescent="0.4">
      <c r="A812" t="str">
        <f t="shared" si="36"/>
        <v>김지애_Noun</v>
      </c>
      <c r="B812" t="s">
        <v>292</v>
      </c>
      <c r="C812" t="s">
        <v>208</v>
      </c>
      <c r="D812">
        <v>1990</v>
      </c>
      <c r="E812">
        <v>1</v>
      </c>
      <c r="F812">
        <f t="shared" si="37"/>
        <v>1.6949152542372881E-2</v>
      </c>
      <c r="G812" t="str">
        <f t="shared" si="38"/>
        <v xml:space="preserve">김지애 </v>
      </c>
    </row>
    <row r="813" spans="1:7" x14ac:dyDescent="0.4">
      <c r="A813" t="str">
        <f t="shared" si="36"/>
        <v>김지연_Noun</v>
      </c>
      <c r="B813" t="s">
        <v>293</v>
      </c>
      <c r="C813" t="s">
        <v>208</v>
      </c>
      <c r="D813">
        <v>1991</v>
      </c>
      <c r="E813">
        <v>1</v>
      </c>
      <c r="F813">
        <f t="shared" si="37"/>
        <v>1.0752688172043012E-2</v>
      </c>
      <c r="G813" t="str">
        <f t="shared" si="38"/>
        <v xml:space="preserve">김지연 </v>
      </c>
    </row>
    <row r="814" spans="1:7" x14ac:dyDescent="0.4">
      <c r="A814" t="str">
        <f t="shared" si="36"/>
        <v>김지현_Noun</v>
      </c>
      <c r="B814" t="s">
        <v>294</v>
      </c>
      <c r="C814" t="s">
        <v>208</v>
      </c>
      <c r="D814">
        <v>1997</v>
      </c>
      <c r="E814">
        <v>1</v>
      </c>
      <c r="F814">
        <f t="shared" si="37"/>
        <v>6.7114093959731542E-3</v>
      </c>
      <c r="G814" t="str">
        <f t="shared" si="38"/>
        <v xml:space="preserve">김지현 </v>
      </c>
    </row>
    <row r="815" spans="1:7" x14ac:dyDescent="0.4">
      <c r="A815" t="str">
        <f t="shared" si="36"/>
        <v>김지환_Noun</v>
      </c>
      <c r="B815" t="s">
        <v>295</v>
      </c>
      <c r="C815" t="s">
        <v>208</v>
      </c>
      <c r="D815">
        <v>1991</v>
      </c>
      <c r="E815">
        <v>1</v>
      </c>
      <c r="F815">
        <f t="shared" si="37"/>
        <v>1.0752688172043012E-2</v>
      </c>
      <c r="G815" t="str">
        <f t="shared" si="38"/>
        <v xml:space="preserve">김지환 </v>
      </c>
    </row>
    <row r="816" spans="1:7" x14ac:dyDescent="0.4">
      <c r="A816" t="str">
        <f t="shared" si="36"/>
        <v>김진표_Noun</v>
      </c>
      <c r="B816" t="s">
        <v>296</v>
      </c>
      <c r="C816" t="s">
        <v>208</v>
      </c>
      <c r="D816">
        <v>2001</v>
      </c>
      <c r="E816">
        <v>1</v>
      </c>
      <c r="F816">
        <f t="shared" si="37"/>
        <v>8.0645161290322578E-3</v>
      </c>
      <c r="G816" t="str">
        <f t="shared" si="38"/>
        <v xml:space="preserve">김진표 </v>
      </c>
    </row>
    <row r="817" spans="1:7" x14ac:dyDescent="0.4">
      <c r="A817" t="str">
        <f t="shared" si="36"/>
        <v>김진표_Noun</v>
      </c>
      <c r="B817" t="s">
        <v>296</v>
      </c>
      <c r="C817" t="s">
        <v>208</v>
      </c>
      <c r="D817">
        <v>2003</v>
      </c>
      <c r="E817">
        <v>2</v>
      </c>
      <c r="F817">
        <f t="shared" si="37"/>
        <v>1.5037593984962405E-2</v>
      </c>
      <c r="G817" t="str">
        <f t="shared" si="38"/>
        <v xml:space="preserve">김진표 김진표 </v>
      </c>
    </row>
    <row r="818" spans="1:7" x14ac:dyDescent="0.4">
      <c r="A818" t="str">
        <f t="shared" si="36"/>
        <v>김진표_Noun</v>
      </c>
      <c r="B818" t="s">
        <v>296</v>
      </c>
      <c r="C818" t="s">
        <v>208</v>
      </c>
      <c r="D818">
        <v>2004</v>
      </c>
      <c r="E818">
        <v>1</v>
      </c>
      <c r="F818">
        <f t="shared" si="37"/>
        <v>6.9444444444444441E-3</v>
      </c>
      <c r="G818" t="str">
        <f t="shared" si="38"/>
        <v xml:space="preserve">김진표 </v>
      </c>
    </row>
    <row r="819" spans="1:7" x14ac:dyDescent="0.4">
      <c r="A819" t="str">
        <f t="shared" si="36"/>
        <v>김창원_Noun</v>
      </c>
      <c r="B819" t="s">
        <v>297</v>
      </c>
      <c r="C819" t="s">
        <v>208</v>
      </c>
      <c r="D819">
        <v>1996</v>
      </c>
      <c r="E819">
        <v>1</v>
      </c>
      <c r="F819">
        <f t="shared" si="37"/>
        <v>7.6335877862595417E-3</v>
      </c>
      <c r="G819" t="str">
        <f t="shared" si="38"/>
        <v xml:space="preserve">김창원 </v>
      </c>
    </row>
    <row r="820" spans="1:7" x14ac:dyDescent="0.4">
      <c r="A820" t="str">
        <f t="shared" si="36"/>
        <v>김태영_Noun</v>
      </c>
      <c r="B820" t="s">
        <v>298</v>
      </c>
      <c r="C820" t="s">
        <v>208</v>
      </c>
      <c r="D820">
        <v>2000</v>
      </c>
      <c r="E820">
        <v>1</v>
      </c>
      <c r="F820">
        <f t="shared" si="37"/>
        <v>8.0000000000000002E-3</v>
      </c>
      <c r="G820" t="str">
        <f t="shared" si="38"/>
        <v xml:space="preserve">김태영 </v>
      </c>
    </row>
    <row r="821" spans="1:7" x14ac:dyDescent="0.4">
      <c r="A821" t="str">
        <f t="shared" si="36"/>
        <v>김태우_Noun</v>
      </c>
      <c r="B821" t="s">
        <v>299</v>
      </c>
      <c r="C821" t="s">
        <v>208</v>
      </c>
      <c r="D821">
        <v>1993</v>
      </c>
      <c r="E821">
        <v>1</v>
      </c>
      <c r="F821">
        <f t="shared" si="37"/>
        <v>9.433962264150943E-3</v>
      </c>
      <c r="G821" t="str">
        <f t="shared" si="38"/>
        <v xml:space="preserve">김태우 </v>
      </c>
    </row>
    <row r="822" spans="1:7" x14ac:dyDescent="0.4">
      <c r="A822" t="str">
        <f t="shared" si="36"/>
        <v>김태우_Noun</v>
      </c>
      <c r="B822" t="s">
        <v>299</v>
      </c>
      <c r="C822" t="s">
        <v>208</v>
      </c>
      <c r="D822">
        <v>2006</v>
      </c>
      <c r="E822">
        <v>1</v>
      </c>
      <c r="F822">
        <f t="shared" si="37"/>
        <v>5.6497175141242938E-3</v>
      </c>
      <c r="G822" t="str">
        <f t="shared" si="38"/>
        <v xml:space="preserve">김태우 </v>
      </c>
    </row>
    <row r="823" spans="1:7" x14ac:dyDescent="0.4">
      <c r="A823" t="str">
        <f t="shared" si="36"/>
        <v>김태우_Noun</v>
      </c>
      <c r="B823" t="s">
        <v>299</v>
      </c>
      <c r="C823" t="s">
        <v>208</v>
      </c>
      <c r="D823">
        <v>2009</v>
      </c>
      <c r="E823">
        <v>1</v>
      </c>
      <c r="F823">
        <f t="shared" si="37"/>
        <v>4.6511627906976744E-3</v>
      </c>
      <c r="G823" t="str">
        <f t="shared" si="38"/>
        <v xml:space="preserve">김태우 </v>
      </c>
    </row>
    <row r="824" spans="1:7" x14ac:dyDescent="0.4">
      <c r="A824" t="str">
        <f t="shared" si="36"/>
        <v>김태형_Noun</v>
      </c>
      <c r="B824" t="s">
        <v>300</v>
      </c>
      <c r="C824" t="s">
        <v>208</v>
      </c>
      <c r="D824">
        <v>1991</v>
      </c>
      <c r="E824">
        <v>1</v>
      </c>
      <c r="F824">
        <f t="shared" si="37"/>
        <v>1.0752688172043012E-2</v>
      </c>
      <c r="G824" t="str">
        <f t="shared" si="38"/>
        <v xml:space="preserve">김태형 </v>
      </c>
    </row>
    <row r="825" spans="1:7" x14ac:dyDescent="0.4">
      <c r="A825" t="str">
        <f t="shared" si="36"/>
        <v>김현성_Noun</v>
      </c>
      <c r="B825" t="s">
        <v>301</v>
      </c>
      <c r="C825" t="s">
        <v>208</v>
      </c>
      <c r="D825">
        <v>1997</v>
      </c>
      <c r="E825">
        <v>1</v>
      </c>
      <c r="F825">
        <f t="shared" si="37"/>
        <v>6.7114093959731542E-3</v>
      </c>
      <c r="G825" t="str">
        <f t="shared" si="38"/>
        <v xml:space="preserve">김현성 </v>
      </c>
    </row>
    <row r="826" spans="1:7" x14ac:dyDescent="0.4">
      <c r="A826" t="str">
        <f t="shared" si="36"/>
        <v>김현성_Noun</v>
      </c>
      <c r="B826" t="s">
        <v>301</v>
      </c>
      <c r="C826" t="s">
        <v>208</v>
      </c>
      <c r="D826">
        <v>2000</v>
      </c>
      <c r="E826">
        <v>1</v>
      </c>
      <c r="F826">
        <f t="shared" si="37"/>
        <v>8.0000000000000002E-3</v>
      </c>
      <c r="G826" t="str">
        <f t="shared" si="38"/>
        <v xml:space="preserve">김현성 </v>
      </c>
    </row>
    <row r="827" spans="1:7" x14ac:dyDescent="0.4">
      <c r="A827" t="str">
        <f t="shared" si="36"/>
        <v>김현성_Noun</v>
      </c>
      <c r="B827" t="s">
        <v>301</v>
      </c>
      <c r="C827" t="s">
        <v>208</v>
      </c>
      <c r="D827">
        <v>2002</v>
      </c>
      <c r="E827">
        <v>1</v>
      </c>
      <c r="F827">
        <f t="shared" si="37"/>
        <v>7.4074074074074077E-3</v>
      </c>
      <c r="G827" t="str">
        <f t="shared" si="38"/>
        <v xml:space="preserve">김현성 </v>
      </c>
    </row>
    <row r="828" spans="1:7" x14ac:dyDescent="0.4">
      <c r="A828" t="str">
        <f t="shared" si="36"/>
        <v>김현식_Noun</v>
      </c>
      <c r="B828" t="s">
        <v>302</v>
      </c>
      <c r="C828" t="s">
        <v>208</v>
      </c>
      <c r="D828">
        <v>1989</v>
      </c>
      <c r="E828">
        <v>1</v>
      </c>
      <c r="F828">
        <f t="shared" si="37"/>
        <v>0.05</v>
      </c>
      <c r="G828" t="str">
        <f t="shared" si="38"/>
        <v xml:space="preserve">김현식 </v>
      </c>
    </row>
    <row r="829" spans="1:7" x14ac:dyDescent="0.4">
      <c r="A829" t="str">
        <f t="shared" si="36"/>
        <v>김현식_Noun</v>
      </c>
      <c r="B829" t="s">
        <v>302</v>
      </c>
      <c r="C829" t="s">
        <v>208</v>
      </c>
      <c r="D829">
        <v>1990</v>
      </c>
      <c r="E829">
        <v>1</v>
      </c>
      <c r="F829">
        <f t="shared" si="37"/>
        <v>1.6949152542372881E-2</v>
      </c>
      <c r="G829" t="str">
        <f t="shared" si="38"/>
        <v xml:space="preserve">김현식 </v>
      </c>
    </row>
    <row r="830" spans="1:7" x14ac:dyDescent="0.4">
      <c r="A830" t="str">
        <f t="shared" si="36"/>
        <v>김현식_Noun</v>
      </c>
      <c r="B830" t="s">
        <v>302</v>
      </c>
      <c r="C830" t="s">
        <v>208</v>
      </c>
      <c r="D830">
        <v>1991</v>
      </c>
      <c r="E830">
        <v>2</v>
      </c>
      <c r="F830">
        <f t="shared" si="37"/>
        <v>2.1505376344086023E-2</v>
      </c>
      <c r="G830" t="str">
        <f t="shared" si="38"/>
        <v xml:space="preserve">김현식 김현식 </v>
      </c>
    </row>
    <row r="831" spans="1:7" x14ac:dyDescent="0.4">
      <c r="A831" t="str">
        <f t="shared" si="36"/>
        <v>김현정_Noun</v>
      </c>
      <c r="B831" t="s">
        <v>303</v>
      </c>
      <c r="C831" t="s">
        <v>208</v>
      </c>
      <c r="D831">
        <v>1997</v>
      </c>
      <c r="E831">
        <v>3</v>
      </c>
      <c r="F831">
        <f t="shared" si="37"/>
        <v>2.0134228187919462E-2</v>
      </c>
      <c r="G831" t="str">
        <f t="shared" si="38"/>
        <v xml:space="preserve">김현정 김현정 김현정 </v>
      </c>
    </row>
    <row r="832" spans="1:7" x14ac:dyDescent="0.4">
      <c r="A832" t="str">
        <f t="shared" si="36"/>
        <v>김현정_Noun</v>
      </c>
      <c r="B832" t="s">
        <v>303</v>
      </c>
      <c r="C832" t="s">
        <v>208</v>
      </c>
      <c r="D832">
        <v>1999</v>
      </c>
      <c r="E832">
        <v>2</v>
      </c>
      <c r="F832">
        <f t="shared" si="37"/>
        <v>2.0833333333333332E-2</v>
      </c>
      <c r="G832" t="str">
        <f t="shared" si="38"/>
        <v xml:space="preserve">김현정 김현정 </v>
      </c>
    </row>
    <row r="833" spans="1:7" x14ac:dyDescent="0.4">
      <c r="A833" t="str">
        <f t="shared" si="36"/>
        <v>김현정_Noun</v>
      </c>
      <c r="B833" t="s">
        <v>303</v>
      </c>
      <c r="C833" t="s">
        <v>208</v>
      </c>
      <c r="D833">
        <v>2000</v>
      </c>
      <c r="E833">
        <v>3</v>
      </c>
      <c r="F833">
        <f t="shared" si="37"/>
        <v>2.4E-2</v>
      </c>
      <c r="G833" t="str">
        <f t="shared" si="38"/>
        <v xml:space="preserve">김현정 김현정 김현정 </v>
      </c>
    </row>
    <row r="834" spans="1:7" x14ac:dyDescent="0.4">
      <c r="A834" t="str">
        <f t="shared" si="36"/>
        <v>김현정_Noun</v>
      </c>
      <c r="B834" t="s">
        <v>303</v>
      </c>
      <c r="C834" t="s">
        <v>208</v>
      </c>
      <c r="D834">
        <v>2001</v>
      </c>
      <c r="E834">
        <v>1</v>
      </c>
      <c r="F834">
        <f t="shared" si="37"/>
        <v>8.0645161290322578E-3</v>
      </c>
      <c r="G834" t="str">
        <f t="shared" si="38"/>
        <v xml:space="preserve">김현정 </v>
      </c>
    </row>
    <row r="835" spans="1:7" x14ac:dyDescent="0.4">
      <c r="A835" t="str">
        <f t="shared" ref="A835:A898" si="39">B835&amp;"_"&amp;C835</f>
        <v>김현정_Noun</v>
      </c>
      <c r="B835" t="s">
        <v>303</v>
      </c>
      <c r="C835" t="s">
        <v>208</v>
      </c>
      <c r="D835">
        <v>2002</v>
      </c>
      <c r="E835">
        <v>1</v>
      </c>
      <c r="F835">
        <f t="shared" ref="F835:F898" si="40">E835/SUMIF(D:D,D835,E:E)</f>
        <v>7.4074074074074077E-3</v>
      </c>
      <c r="G835" t="str">
        <f t="shared" ref="G835:G898" si="41">REPT(B835&amp;" ",E835)</f>
        <v xml:space="preserve">김현정 </v>
      </c>
    </row>
    <row r="836" spans="1:7" x14ac:dyDescent="0.4">
      <c r="A836" t="str">
        <f t="shared" si="39"/>
        <v>김현정_Noun</v>
      </c>
      <c r="B836" t="s">
        <v>303</v>
      </c>
      <c r="C836" t="s">
        <v>208</v>
      </c>
      <c r="D836">
        <v>2003</v>
      </c>
      <c r="E836">
        <v>1</v>
      </c>
      <c r="F836">
        <f t="shared" si="40"/>
        <v>7.5187969924812026E-3</v>
      </c>
      <c r="G836" t="str">
        <f t="shared" si="41"/>
        <v xml:space="preserve">김현정 </v>
      </c>
    </row>
    <row r="837" spans="1:7" x14ac:dyDescent="0.4">
      <c r="A837" t="str">
        <f t="shared" si="39"/>
        <v>김현철_Noun</v>
      </c>
      <c r="B837" t="s">
        <v>304</v>
      </c>
      <c r="C837" t="s">
        <v>208</v>
      </c>
      <c r="D837">
        <v>1992</v>
      </c>
      <c r="E837">
        <v>2</v>
      </c>
      <c r="F837">
        <f t="shared" si="40"/>
        <v>2.0408163265306121E-2</v>
      </c>
      <c r="G837" t="str">
        <f t="shared" si="41"/>
        <v xml:space="preserve">김현철 김현철 </v>
      </c>
    </row>
    <row r="838" spans="1:7" x14ac:dyDescent="0.4">
      <c r="A838" t="str">
        <f t="shared" si="39"/>
        <v>김현철_Noun</v>
      </c>
      <c r="B838" t="s">
        <v>304</v>
      </c>
      <c r="C838" t="s">
        <v>208</v>
      </c>
      <c r="D838">
        <v>1993</v>
      </c>
      <c r="E838">
        <v>1</v>
      </c>
      <c r="F838">
        <f t="shared" si="40"/>
        <v>9.433962264150943E-3</v>
      </c>
      <c r="G838" t="str">
        <f t="shared" si="41"/>
        <v xml:space="preserve">김현철 </v>
      </c>
    </row>
    <row r="839" spans="1:7" x14ac:dyDescent="0.4">
      <c r="A839" t="str">
        <f t="shared" si="39"/>
        <v>김현철_Noun</v>
      </c>
      <c r="B839" t="s">
        <v>304</v>
      </c>
      <c r="C839" t="s">
        <v>208</v>
      </c>
      <c r="D839">
        <v>1994</v>
      </c>
      <c r="E839">
        <v>1</v>
      </c>
      <c r="F839">
        <f t="shared" si="40"/>
        <v>1.282051282051282E-2</v>
      </c>
      <c r="G839" t="str">
        <f t="shared" si="41"/>
        <v xml:space="preserve">김현철 </v>
      </c>
    </row>
    <row r="840" spans="1:7" x14ac:dyDescent="0.4">
      <c r="A840" t="str">
        <f t="shared" si="39"/>
        <v>김현철_Noun</v>
      </c>
      <c r="B840" t="s">
        <v>304</v>
      </c>
      <c r="C840" t="s">
        <v>208</v>
      </c>
      <c r="D840">
        <v>1995</v>
      </c>
      <c r="E840">
        <v>2</v>
      </c>
      <c r="F840">
        <f t="shared" si="40"/>
        <v>2.197802197802198E-2</v>
      </c>
      <c r="G840" t="str">
        <f t="shared" si="41"/>
        <v xml:space="preserve">김현철 김현철 </v>
      </c>
    </row>
    <row r="841" spans="1:7" x14ac:dyDescent="0.4">
      <c r="A841" t="str">
        <f t="shared" si="39"/>
        <v>김현철_Noun</v>
      </c>
      <c r="B841" t="s">
        <v>304</v>
      </c>
      <c r="C841" t="s">
        <v>208</v>
      </c>
      <c r="D841">
        <v>1996</v>
      </c>
      <c r="E841">
        <v>1</v>
      </c>
      <c r="F841">
        <f t="shared" si="40"/>
        <v>7.6335877862595417E-3</v>
      </c>
      <c r="G841" t="str">
        <f t="shared" si="41"/>
        <v xml:space="preserve">김현철 </v>
      </c>
    </row>
    <row r="842" spans="1:7" x14ac:dyDescent="0.4">
      <c r="A842" t="str">
        <f t="shared" si="39"/>
        <v>김현철_Noun</v>
      </c>
      <c r="B842" t="s">
        <v>304</v>
      </c>
      <c r="C842" t="s">
        <v>208</v>
      </c>
      <c r="D842">
        <v>1998</v>
      </c>
      <c r="E842">
        <v>1</v>
      </c>
      <c r="F842">
        <f t="shared" si="40"/>
        <v>6.5359477124183009E-3</v>
      </c>
      <c r="G842" t="str">
        <f t="shared" si="41"/>
        <v xml:space="preserve">김현철 </v>
      </c>
    </row>
    <row r="843" spans="1:7" x14ac:dyDescent="0.4">
      <c r="A843" t="str">
        <f t="shared" si="39"/>
        <v>김현철_Noun</v>
      </c>
      <c r="B843" t="s">
        <v>304</v>
      </c>
      <c r="C843" t="s">
        <v>208</v>
      </c>
      <c r="D843">
        <v>1999</v>
      </c>
      <c r="E843">
        <v>1</v>
      </c>
      <c r="F843">
        <f t="shared" si="40"/>
        <v>1.0416666666666666E-2</v>
      </c>
      <c r="G843" t="str">
        <f t="shared" si="41"/>
        <v xml:space="preserve">김현철 </v>
      </c>
    </row>
    <row r="844" spans="1:7" x14ac:dyDescent="0.4">
      <c r="A844" t="str">
        <f t="shared" si="39"/>
        <v>김현철_Noun</v>
      </c>
      <c r="B844" t="s">
        <v>304</v>
      </c>
      <c r="C844" t="s">
        <v>208</v>
      </c>
      <c r="D844">
        <v>2000</v>
      </c>
      <c r="E844">
        <v>1</v>
      </c>
      <c r="F844">
        <f t="shared" si="40"/>
        <v>8.0000000000000002E-3</v>
      </c>
      <c r="G844" t="str">
        <f t="shared" si="41"/>
        <v xml:space="preserve">김현철 </v>
      </c>
    </row>
    <row r="845" spans="1:7" x14ac:dyDescent="0.4">
      <c r="A845" t="str">
        <f t="shared" si="39"/>
        <v>김현철_Noun</v>
      </c>
      <c r="B845" t="s">
        <v>304</v>
      </c>
      <c r="C845" t="s">
        <v>208</v>
      </c>
      <c r="D845">
        <v>2002</v>
      </c>
      <c r="E845">
        <v>1</v>
      </c>
      <c r="F845">
        <f t="shared" si="40"/>
        <v>7.4074074074074077E-3</v>
      </c>
      <c r="G845" t="str">
        <f t="shared" si="41"/>
        <v xml:space="preserve">김현철 </v>
      </c>
    </row>
    <row r="846" spans="1:7" x14ac:dyDescent="0.4">
      <c r="A846" t="str">
        <f t="shared" si="39"/>
        <v>김형중_Noun</v>
      </c>
      <c r="B846" t="s">
        <v>305</v>
      </c>
      <c r="C846" t="s">
        <v>208</v>
      </c>
      <c r="D846">
        <v>2003</v>
      </c>
      <c r="E846">
        <v>1</v>
      </c>
      <c r="F846">
        <f t="shared" si="40"/>
        <v>7.5187969924812026E-3</v>
      </c>
      <c r="G846" t="str">
        <f t="shared" si="41"/>
        <v xml:space="preserve">김형중 </v>
      </c>
    </row>
    <row r="847" spans="1:7" x14ac:dyDescent="0.4">
      <c r="A847" t="str">
        <f t="shared" si="39"/>
        <v>김형중_Noun</v>
      </c>
      <c r="B847" t="s">
        <v>305</v>
      </c>
      <c r="C847" t="s">
        <v>208</v>
      </c>
      <c r="D847">
        <v>2004</v>
      </c>
      <c r="E847">
        <v>1</v>
      </c>
      <c r="F847">
        <f t="shared" si="40"/>
        <v>6.9444444444444441E-3</v>
      </c>
      <c r="G847" t="str">
        <f t="shared" si="41"/>
        <v xml:space="preserve">김형중 </v>
      </c>
    </row>
    <row r="848" spans="1:7" x14ac:dyDescent="0.4">
      <c r="A848" t="str">
        <f t="shared" si="39"/>
        <v>김혜림_Noun</v>
      </c>
      <c r="B848" t="s">
        <v>306</v>
      </c>
      <c r="C848" t="s">
        <v>208</v>
      </c>
      <c r="D848">
        <v>1994</v>
      </c>
      <c r="E848">
        <v>1</v>
      </c>
      <c r="F848">
        <f t="shared" si="40"/>
        <v>1.282051282051282E-2</v>
      </c>
      <c r="G848" t="str">
        <f t="shared" si="41"/>
        <v xml:space="preserve">김혜림 </v>
      </c>
    </row>
    <row r="849" spans="1:7" x14ac:dyDescent="0.4">
      <c r="A849" t="str">
        <f t="shared" si="39"/>
        <v>꼬꼬_Noun</v>
      </c>
      <c r="B849" t="s">
        <v>307</v>
      </c>
      <c r="C849" t="s">
        <v>208</v>
      </c>
      <c r="D849">
        <v>1999</v>
      </c>
      <c r="E849">
        <v>1</v>
      </c>
      <c r="F849">
        <f t="shared" si="40"/>
        <v>1.0416666666666666E-2</v>
      </c>
      <c r="G849" t="str">
        <f t="shared" si="41"/>
        <v xml:space="preserve">꼬꼬 </v>
      </c>
    </row>
    <row r="850" spans="1:7" x14ac:dyDescent="0.4">
      <c r="A850" t="str">
        <f t="shared" si="39"/>
        <v>꼬꼬_Noun</v>
      </c>
      <c r="B850" t="s">
        <v>307</v>
      </c>
      <c r="C850" t="s">
        <v>208</v>
      </c>
      <c r="D850">
        <v>2000</v>
      </c>
      <c r="E850">
        <v>1</v>
      </c>
      <c r="F850">
        <f t="shared" si="40"/>
        <v>8.0000000000000002E-3</v>
      </c>
      <c r="G850" t="str">
        <f t="shared" si="41"/>
        <v xml:space="preserve">꼬꼬 </v>
      </c>
    </row>
    <row r="851" spans="1:7" x14ac:dyDescent="0.4">
      <c r="A851" t="str">
        <f t="shared" si="39"/>
        <v>꼬꼬_Noun</v>
      </c>
      <c r="B851" t="s">
        <v>307</v>
      </c>
      <c r="C851" t="s">
        <v>208</v>
      </c>
      <c r="D851">
        <v>2002</v>
      </c>
      <c r="E851">
        <v>1</v>
      </c>
      <c r="F851">
        <f t="shared" si="40"/>
        <v>7.4074074074074077E-3</v>
      </c>
      <c r="G851" t="str">
        <f t="shared" si="41"/>
        <v xml:space="preserve">꼬꼬 </v>
      </c>
    </row>
    <row r="852" spans="1:7" x14ac:dyDescent="0.4">
      <c r="A852" t="str">
        <f t="shared" si="39"/>
        <v>나_Josa</v>
      </c>
      <c r="B852" t="s">
        <v>308</v>
      </c>
      <c r="C852" t="s">
        <v>229</v>
      </c>
      <c r="D852">
        <v>1993</v>
      </c>
      <c r="E852">
        <v>1</v>
      </c>
      <c r="F852">
        <f t="shared" si="40"/>
        <v>9.433962264150943E-3</v>
      </c>
      <c r="G852" t="str">
        <f t="shared" si="41"/>
        <v xml:space="preserve">나 </v>
      </c>
    </row>
    <row r="853" spans="1:7" x14ac:dyDescent="0.4">
      <c r="A853" t="str">
        <f t="shared" si="39"/>
        <v>나_Josa</v>
      </c>
      <c r="B853" t="s">
        <v>308</v>
      </c>
      <c r="C853" t="s">
        <v>229</v>
      </c>
      <c r="D853">
        <v>1996</v>
      </c>
      <c r="E853">
        <v>1</v>
      </c>
      <c r="F853">
        <f t="shared" si="40"/>
        <v>7.6335877862595417E-3</v>
      </c>
      <c r="G853" t="str">
        <f t="shared" si="41"/>
        <v xml:space="preserve">나 </v>
      </c>
    </row>
    <row r="854" spans="1:7" x14ac:dyDescent="0.4">
      <c r="A854" t="str">
        <f t="shared" si="39"/>
        <v>나_Noun</v>
      </c>
      <c r="B854" t="s">
        <v>308</v>
      </c>
      <c r="C854" t="s">
        <v>208</v>
      </c>
      <c r="D854">
        <v>2008</v>
      </c>
      <c r="E854">
        <v>2</v>
      </c>
      <c r="F854">
        <f t="shared" si="40"/>
        <v>0.01</v>
      </c>
      <c r="G854" t="str">
        <f t="shared" si="41"/>
        <v xml:space="preserve">나 나 </v>
      </c>
    </row>
    <row r="855" spans="1:7" x14ac:dyDescent="0.4">
      <c r="A855" t="str">
        <f t="shared" si="39"/>
        <v>나르샤_Noun</v>
      </c>
      <c r="B855" t="s">
        <v>309</v>
      </c>
      <c r="C855" t="s">
        <v>208</v>
      </c>
      <c r="D855">
        <v>2010</v>
      </c>
      <c r="E855">
        <v>1</v>
      </c>
      <c r="F855">
        <f t="shared" si="40"/>
        <v>4.5871559633027525E-3</v>
      </c>
      <c r="G855" t="str">
        <f t="shared" si="41"/>
        <v xml:space="preserve">나르샤 </v>
      </c>
    </row>
    <row r="856" spans="1:7" x14ac:dyDescent="0.4">
      <c r="A856" t="str">
        <f t="shared" si="39"/>
        <v>나무_Noun</v>
      </c>
      <c r="B856" t="s">
        <v>310</v>
      </c>
      <c r="C856" t="s">
        <v>208</v>
      </c>
      <c r="D856">
        <v>1995</v>
      </c>
      <c r="E856">
        <v>1</v>
      </c>
      <c r="F856">
        <f t="shared" si="40"/>
        <v>1.098901098901099E-2</v>
      </c>
      <c r="G856" t="str">
        <f t="shared" si="41"/>
        <v xml:space="preserve">나무 </v>
      </c>
    </row>
    <row r="857" spans="1:7" x14ac:dyDescent="0.4">
      <c r="A857" t="str">
        <f t="shared" si="39"/>
        <v>나무_Noun</v>
      </c>
      <c r="B857" t="s">
        <v>310</v>
      </c>
      <c r="C857" t="s">
        <v>208</v>
      </c>
      <c r="D857">
        <v>1996</v>
      </c>
      <c r="E857">
        <v>1</v>
      </c>
      <c r="F857">
        <f t="shared" si="40"/>
        <v>7.6335877862595417E-3</v>
      </c>
      <c r="G857" t="str">
        <f t="shared" si="41"/>
        <v xml:space="preserve">나무 </v>
      </c>
    </row>
    <row r="858" spans="1:7" x14ac:dyDescent="0.4">
      <c r="A858" t="str">
        <f t="shared" si="39"/>
        <v>나비_Noun</v>
      </c>
      <c r="B858" t="s">
        <v>311</v>
      </c>
      <c r="C858" t="s">
        <v>208</v>
      </c>
      <c r="D858">
        <v>2009</v>
      </c>
      <c r="E858">
        <v>1</v>
      </c>
      <c r="F858">
        <f t="shared" si="40"/>
        <v>4.6511627906976744E-3</v>
      </c>
      <c r="G858" t="str">
        <f t="shared" si="41"/>
        <v xml:space="preserve">나비 </v>
      </c>
    </row>
    <row r="859" spans="1:7" x14ac:dyDescent="0.4">
      <c r="A859" t="str">
        <f t="shared" si="39"/>
        <v>나비_Noun</v>
      </c>
      <c r="B859" t="s">
        <v>311</v>
      </c>
      <c r="C859" t="s">
        <v>208</v>
      </c>
      <c r="D859">
        <v>2011</v>
      </c>
      <c r="E859">
        <v>1</v>
      </c>
      <c r="F859">
        <f t="shared" si="40"/>
        <v>4.5045045045045045E-3</v>
      </c>
      <c r="G859" t="str">
        <f t="shared" si="41"/>
        <v xml:space="preserve">나비 </v>
      </c>
    </row>
    <row r="860" spans="1:7" x14ac:dyDescent="0.4">
      <c r="A860" t="str">
        <f t="shared" si="39"/>
        <v>나얼_Noun</v>
      </c>
      <c r="B860" t="s">
        <v>312</v>
      </c>
      <c r="C860" t="s">
        <v>208</v>
      </c>
      <c r="D860">
        <v>2005</v>
      </c>
      <c r="E860">
        <v>2</v>
      </c>
      <c r="F860">
        <f t="shared" si="40"/>
        <v>1.4925373134328358E-2</v>
      </c>
      <c r="G860" t="str">
        <f t="shared" si="41"/>
        <v xml:space="preserve">나얼 나얼 </v>
      </c>
    </row>
    <row r="861" spans="1:7" x14ac:dyDescent="0.4">
      <c r="A861" t="str">
        <f t="shared" si="39"/>
        <v>나얼_Noun</v>
      </c>
      <c r="B861" t="s">
        <v>312</v>
      </c>
      <c r="C861" t="s">
        <v>208</v>
      </c>
      <c r="D861">
        <v>2012</v>
      </c>
      <c r="E861">
        <v>2</v>
      </c>
      <c r="F861">
        <f t="shared" si="40"/>
        <v>8.8105726872246704E-3</v>
      </c>
      <c r="G861" t="str">
        <f t="shared" si="41"/>
        <v xml:space="preserve">나얼 나얼 </v>
      </c>
    </row>
    <row r="862" spans="1:7" x14ac:dyDescent="0.4">
      <c r="A862" t="str">
        <f t="shared" si="39"/>
        <v>나얼_Noun</v>
      </c>
      <c r="B862" t="s">
        <v>312</v>
      </c>
      <c r="C862" t="s">
        <v>208</v>
      </c>
      <c r="D862">
        <v>2015</v>
      </c>
      <c r="E862">
        <v>1</v>
      </c>
      <c r="F862">
        <f t="shared" si="40"/>
        <v>6.4516129032258064E-3</v>
      </c>
      <c r="G862" t="str">
        <f t="shared" si="41"/>
        <v xml:space="preserve">나얼 </v>
      </c>
    </row>
    <row r="863" spans="1:7" x14ac:dyDescent="0.4">
      <c r="A863" t="str">
        <f t="shared" si="39"/>
        <v>나윤권_Noun</v>
      </c>
      <c r="B863" t="s">
        <v>313</v>
      </c>
      <c r="C863" t="s">
        <v>208</v>
      </c>
      <c r="D863">
        <v>2005</v>
      </c>
      <c r="E863">
        <v>1</v>
      </c>
      <c r="F863">
        <f t="shared" si="40"/>
        <v>7.462686567164179E-3</v>
      </c>
      <c r="G863" t="str">
        <f t="shared" si="41"/>
        <v xml:space="preserve">나윤권 </v>
      </c>
    </row>
    <row r="864" spans="1:7" x14ac:dyDescent="0.4">
      <c r="A864" t="str">
        <f t="shared" si="39"/>
        <v>나현희_Noun</v>
      </c>
      <c r="B864" t="s">
        <v>314</v>
      </c>
      <c r="C864" t="s">
        <v>208</v>
      </c>
      <c r="D864">
        <v>1993</v>
      </c>
      <c r="E864">
        <v>1</v>
      </c>
      <c r="F864">
        <f t="shared" si="40"/>
        <v>9.433962264150943E-3</v>
      </c>
      <c r="G864" t="str">
        <f t="shared" si="41"/>
        <v xml:space="preserve">나현희 </v>
      </c>
    </row>
    <row r="865" spans="1:7" x14ac:dyDescent="0.4">
      <c r="A865" t="str">
        <f t="shared" si="39"/>
        <v>낯선_Noun</v>
      </c>
      <c r="B865" t="s">
        <v>315</v>
      </c>
      <c r="C865" t="s">
        <v>208</v>
      </c>
      <c r="D865">
        <v>1993</v>
      </c>
      <c r="E865">
        <v>1</v>
      </c>
      <c r="F865">
        <f t="shared" si="40"/>
        <v>9.433962264150943E-3</v>
      </c>
      <c r="G865" t="str">
        <f t="shared" si="41"/>
        <v xml:space="preserve">낯선 </v>
      </c>
    </row>
    <row r="866" spans="1:7" x14ac:dyDescent="0.4">
      <c r="A866" t="str">
        <f t="shared" si="39"/>
        <v>내추럴_Noun</v>
      </c>
      <c r="B866" t="s">
        <v>316</v>
      </c>
      <c r="C866" t="s">
        <v>208</v>
      </c>
      <c r="D866">
        <v>2001</v>
      </c>
      <c r="E866">
        <v>1</v>
      </c>
      <c r="F866">
        <f t="shared" si="40"/>
        <v>8.0645161290322578E-3</v>
      </c>
      <c r="G866" t="str">
        <f t="shared" si="41"/>
        <v xml:space="preserve">내추럴 </v>
      </c>
    </row>
    <row r="867" spans="1:7" x14ac:dyDescent="0.4">
      <c r="A867" t="str">
        <f t="shared" si="39"/>
        <v>너비_Noun</v>
      </c>
      <c r="B867" t="s">
        <v>317</v>
      </c>
      <c r="C867" t="s">
        <v>208</v>
      </c>
      <c r="D867">
        <v>2004</v>
      </c>
      <c r="E867">
        <v>2</v>
      </c>
      <c r="F867">
        <f t="shared" si="40"/>
        <v>1.3888888888888888E-2</v>
      </c>
      <c r="G867" t="str">
        <f t="shared" si="41"/>
        <v xml:space="preserve">너비 너비 </v>
      </c>
    </row>
    <row r="868" spans="1:7" x14ac:dyDescent="0.4">
      <c r="A868" t="str">
        <f t="shared" si="39"/>
        <v>너비_Noun</v>
      </c>
      <c r="B868" t="s">
        <v>317</v>
      </c>
      <c r="C868" t="s">
        <v>208</v>
      </c>
      <c r="D868">
        <v>2005</v>
      </c>
      <c r="E868">
        <v>7</v>
      </c>
      <c r="F868">
        <f t="shared" si="40"/>
        <v>5.2238805970149252E-2</v>
      </c>
      <c r="G868" t="str">
        <f t="shared" si="41"/>
        <v xml:space="preserve">너비 너비 너비 너비 너비 너비 너비 </v>
      </c>
    </row>
    <row r="869" spans="1:7" x14ac:dyDescent="0.4">
      <c r="A869" t="str">
        <f t="shared" si="39"/>
        <v>너비_Noun</v>
      </c>
      <c r="B869" t="s">
        <v>317</v>
      </c>
      <c r="C869" t="s">
        <v>208</v>
      </c>
      <c r="D869">
        <v>2006</v>
      </c>
      <c r="E869">
        <v>5</v>
      </c>
      <c r="F869">
        <f t="shared" si="40"/>
        <v>2.8248587570621469E-2</v>
      </c>
      <c r="G869" t="str">
        <f t="shared" si="41"/>
        <v xml:space="preserve">너비 너비 너비 너비 너비 </v>
      </c>
    </row>
    <row r="870" spans="1:7" x14ac:dyDescent="0.4">
      <c r="A870" t="str">
        <f t="shared" si="39"/>
        <v>너비_Noun</v>
      </c>
      <c r="B870" t="s">
        <v>317</v>
      </c>
      <c r="C870" t="s">
        <v>208</v>
      </c>
      <c r="D870">
        <v>2007</v>
      </c>
      <c r="E870">
        <v>5</v>
      </c>
      <c r="F870">
        <f t="shared" si="40"/>
        <v>2.7472527472527472E-2</v>
      </c>
      <c r="G870" t="str">
        <f t="shared" si="41"/>
        <v xml:space="preserve">너비 너비 너비 너비 너비 </v>
      </c>
    </row>
    <row r="871" spans="1:7" x14ac:dyDescent="0.4">
      <c r="A871" t="str">
        <f t="shared" si="39"/>
        <v>너비_Noun</v>
      </c>
      <c r="B871" t="s">
        <v>317</v>
      </c>
      <c r="C871" t="s">
        <v>208</v>
      </c>
      <c r="D871">
        <v>2008</v>
      </c>
      <c r="E871">
        <v>2</v>
      </c>
      <c r="F871">
        <f t="shared" si="40"/>
        <v>0.01</v>
      </c>
      <c r="G871" t="str">
        <f t="shared" si="41"/>
        <v xml:space="preserve">너비 너비 </v>
      </c>
    </row>
    <row r="872" spans="1:7" x14ac:dyDescent="0.4">
      <c r="A872" t="str">
        <f t="shared" si="39"/>
        <v>너비_Noun</v>
      </c>
      <c r="B872" t="s">
        <v>317</v>
      </c>
      <c r="C872" t="s">
        <v>208</v>
      </c>
      <c r="D872">
        <v>2009</v>
      </c>
      <c r="E872">
        <v>2</v>
      </c>
      <c r="F872">
        <f t="shared" si="40"/>
        <v>9.3023255813953487E-3</v>
      </c>
      <c r="G872" t="str">
        <f t="shared" si="41"/>
        <v xml:space="preserve">너비 너비 </v>
      </c>
    </row>
    <row r="873" spans="1:7" x14ac:dyDescent="0.4">
      <c r="A873" t="str">
        <f t="shared" si="39"/>
        <v>넛츠_Noun</v>
      </c>
      <c r="B873" t="s">
        <v>318</v>
      </c>
      <c r="C873" t="s">
        <v>208</v>
      </c>
      <c r="D873">
        <v>2007</v>
      </c>
      <c r="E873">
        <v>2</v>
      </c>
      <c r="F873">
        <f t="shared" si="40"/>
        <v>1.098901098901099E-2</v>
      </c>
      <c r="G873" t="str">
        <f t="shared" si="41"/>
        <v xml:space="preserve">넛츠 넛츠 </v>
      </c>
    </row>
    <row r="874" spans="1:7" x14ac:dyDescent="0.4">
      <c r="A874" t="str">
        <f t="shared" si="39"/>
        <v>네_Determiner</v>
      </c>
      <c r="B874" t="s">
        <v>319</v>
      </c>
      <c r="C874" t="s">
        <v>320</v>
      </c>
      <c r="D874">
        <v>2006</v>
      </c>
      <c r="E874">
        <v>1</v>
      </c>
      <c r="F874">
        <f t="shared" si="40"/>
        <v>5.6497175141242938E-3</v>
      </c>
      <c r="G874" t="str">
        <f t="shared" si="41"/>
        <v xml:space="preserve">네 </v>
      </c>
    </row>
    <row r="875" spans="1:7" x14ac:dyDescent="0.4">
      <c r="A875" t="str">
        <f t="shared" si="39"/>
        <v>넥스트_Noun</v>
      </c>
      <c r="B875" t="s">
        <v>321</v>
      </c>
      <c r="C875" t="s">
        <v>208</v>
      </c>
      <c r="D875">
        <v>1992</v>
      </c>
      <c r="E875">
        <v>1</v>
      </c>
      <c r="F875">
        <f t="shared" si="40"/>
        <v>1.020408163265306E-2</v>
      </c>
      <c r="G875" t="str">
        <f t="shared" si="41"/>
        <v xml:space="preserve">넥스트 </v>
      </c>
    </row>
    <row r="876" spans="1:7" x14ac:dyDescent="0.4">
      <c r="A876" t="str">
        <f t="shared" si="39"/>
        <v>넥스트_Noun</v>
      </c>
      <c r="B876" t="s">
        <v>321</v>
      </c>
      <c r="C876" t="s">
        <v>208</v>
      </c>
      <c r="D876">
        <v>1994</v>
      </c>
      <c r="E876">
        <v>1</v>
      </c>
      <c r="F876">
        <f t="shared" si="40"/>
        <v>1.282051282051282E-2</v>
      </c>
      <c r="G876" t="str">
        <f t="shared" si="41"/>
        <v xml:space="preserve">넥스트 </v>
      </c>
    </row>
    <row r="877" spans="1:7" x14ac:dyDescent="0.4">
      <c r="A877" t="str">
        <f t="shared" si="39"/>
        <v>넥스트_Noun</v>
      </c>
      <c r="B877" t="s">
        <v>321</v>
      </c>
      <c r="C877" t="s">
        <v>208</v>
      </c>
      <c r="D877">
        <v>1995</v>
      </c>
      <c r="E877">
        <v>1</v>
      </c>
      <c r="F877">
        <f t="shared" si="40"/>
        <v>1.098901098901099E-2</v>
      </c>
      <c r="G877" t="str">
        <f t="shared" si="41"/>
        <v xml:space="preserve">넥스트 </v>
      </c>
    </row>
    <row r="878" spans="1:7" x14ac:dyDescent="0.4">
      <c r="A878" t="str">
        <f t="shared" si="39"/>
        <v>넥스트_Noun</v>
      </c>
      <c r="B878" t="s">
        <v>321</v>
      </c>
      <c r="C878" t="s">
        <v>208</v>
      </c>
      <c r="D878">
        <v>1997</v>
      </c>
      <c r="E878">
        <v>2</v>
      </c>
      <c r="F878">
        <f t="shared" si="40"/>
        <v>1.3422818791946308E-2</v>
      </c>
      <c r="G878" t="str">
        <f t="shared" si="41"/>
        <v xml:space="preserve">넥스트 넥스트 </v>
      </c>
    </row>
    <row r="879" spans="1:7" x14ac:dyDescent="0.4">
      <c r="A879" t="str">
        <f t="shared" si="39"/>
        <v>넬_Noun</v>
      </c>
      <c r="B879" t="s">
        <v>322</v>
      </c>
      <c r="C879" t="s">
        <v>208</v>
      </c>
      <c r="D879">
        <v>2003</v>
      </c>
      <c r="E879">
        <v>1</v>
      </c>
      <c r="F879">
        <f t="shared" si="40"/>
        <v>7.5187969924812026E-3</v>
      </c>
      <c r="G879" t="str">
        <f t="shared" si="41"/>
        <v xml:space="preserve">넬 </v>
      </c>
    </row>
    <row r="880" spans="1:7" x14ac:dyDescent="0.4">
      <c r="A880" t="str">
        <f t="shared" si="39"/>
        <v>넬_Noun</v>
      </c>
      <c r="B880" t="s">
        <v>322</v>
      </c>
      <c r="C880" t="s">
        <v>208</v>
      </c>
      <c r="D880">
        <v>2008</v>
      </c>
      <c r="E880">
        <v>1</v>
      </c>
      <c r="F880">
        <f t="shared" si="40"/>
        <v>5.0000000000000001E-3</v>
      </c>
      <c r="G880" t="str">
        <f t="shared" si="41"/>
        <v xml:space="preserve">넬 </v>
      </c>
    </row>
    <row r="881" spans="1:7" x14ac:dyDescent="0.4">
      <c r="A881" t="str">
        <f t="shared" si="39"/>
        <v>녀석_Noun</v>
      </c>
      <c r="B881" t="s">
        <v>323</v>
      </c>
      <c r="C881" t="s">
        <v>208</v>
      </c>
      <c r="D881">
        <v>2012</v>
      </c>
      <c r="E881">
        <v>1</v>
      </c>
      <c r="F881">
        <f t="shared" si="40"/>
        <v>4.4052863436123352E-3</v>
      </c>
      <c r="G881" t="str">
        <f t="shared" si="41"/>
        <v xml:space="preserve">녀석 </v>
      </c>
    </row>
    <row r="882" spans="1:7" x14ac:dyDescent="0.4">
      <c r="A882" t="str">
        <f t="shared" si="39"/>
        <v>노래_Noun</v>
      </c>
      <c r="B882" t="s">
        <v>324</v>
      </c>
      <c r="C882" t="s">
        <v>208</v>
      </c>
      <c r="D882">
        <v>1989</v>
      </c>
      <c r="E882">
        <v>1</v>
      </c>
      <c r="F882">
        <f t="shared" si="40"/>
        <v>0.05</v>
      </c>
      <c r="G882" t="str">
        <f t="shared" si="41"/>
        <v xml:space="preserve">노래 </v>
      </c>
    </row>
    <row r="883" spans="1:7" x14ac:dyDescent="0.4">
      <c r="A883" t="str">
        <f t="shared" si="39"/>
        <v>노래_Noun</v>
      </c>
      <c r="B883" t="s">
        <v>324</v>
      </c>
      <c r="C883" t="s">
        <v>208</v>
      </c>
      <c r="D883">
        <v>1991</v>
      </c>
      <c r="E883">
        <v>1</v>
      </c>
      <c r="F883">
        <f t="shared" si="40"/>
        <v>1.0752688172043012E-2</v>
      </c>
      <c r="G883" t="str">
        <f t="shared" si="41"/>
        <v xml:space="preserve">노래 </v>
      </c>
    </row>
    <row r="884" spans="1:7" x14ac:dyDescent="0.4">
      <c r="A884" t="str">
        <f t="shared" si="39"/>
        <v>노래_Noun</v>
      </c>
      <c r="B884" t="s">
        <v>324</v>
      </c>
      <c r="C884" t="s">
        <v>208</v>
      </c>
      <c r="D884">
        <v>1992</v>
      </c>
      <c r="E884">
        <v>1</v>
      </c>
      <c r="F884">
        <f t="shared" si="40"/>
        <v>1.020408163265306E-2</v>
      </c>
      <c r="G884" t="str">
        <f t="shared" si="41"/>
        <v xml:space="preserve">노래 </v>
      </c>
    </row>
    <row r="885" spans="1:7" x14ac:dyDescent="0.4">
      <c r="A885" t="str">
        <f t="shared" si="39"/>
        <v>노블레스_Noun</v>
      </c>
      <c r="B885" t="s">
        <v>325</v>
      </c>
      <c r="C885" t="s">
        <v>208</v>
      </c>
      <c r="D885">
        <v>2008</v>
      </c>
      <c r="E885">
        <v>1</v>
      </c>
      <c r="F885">
        <f t="shared" si="40"/>
        <v>5.0000000000000001E-3</v>
      </c>
      <c r="G885" t="str">
        <f t="shared" si="41"/>
        <v xml:space="preserve">노블레스 </v>
      </c>
    </row>
    <row r="886" spans="1:7" x14ac:dyDescent="0.4">
      <c r="A886" t="str">
        <f t="shared" si="39"/>
        <v>노사연_Noun</v>
      </c>
      <c r="B886" t="s">
        <v>326</v>
      </c>
      <c r="C886" t="s">
        <v>208</v>
      </c>
      <c r="D886">
        <v>1989</v>
      </c>
      <c r="E886">
        <v>1</v>
      </c>
      <c r="F886">
        <f t="shared" si="40"/>
        <v>0.05</v>
      </c>
      <c r="G886" t="str">
        <f t="shared" si="41"/>
        <v xml:space="preserve">노사연 </v>
      </c>
    </row>
    <row r="887" spans="1:7" x14ac:dyDescent="0.4">
      <c r="A887" t="str">
        <f t="shared" si="39"/>
        <v>노영심_Noun</v>
      </c>
      <c r="B887" t="s">
        <v>327</v>
      </c>
      <c r="C887" t="s">
        <v>208</v>
      </c>
      <c r="D887">
        <v>1992</v>
      </c>
      <c r="E887">
        <v>1</v>
      </c>
      <c r="F887">
        <f t="shared" si="40"/>
        <v>1.020408163265306E-2</v>
      </c>
      <c r="G887" t="str">
        <f t="shared" si="41"/>
        <v xml:space="preserve">노영심 </v>
      </c>
    </row>
    <row r="888" spans="1:7" x14ac:dyDescent="0.4">
      <c r="A888" t="str">
        <f t="shared" si="39"/>
        <v>노영심_Noun</v>
      </c>
      <c r="B888" t="s">
        <v>327</v>
      </c>
      <c r="C888" t="s">
        <v>208</v>
      </c>
      <c r="D888">
        <v>1995</v>
      </c>
      <c r="E888">
        <v>1</v>
      </c>
      <c r="F888">
        <f t="shared" si="40"/>
        <v>1.098901098901099E-2</v>
      </c>
      <c r="G888" t="str">
        <f t="shared" si="41"/>
        <v xml:space="preserve">노영심 </v>
      </c>
    </row>
    <row r="889" spans="1:7" x14ac:dyDescent="0.4">
      <c r="A889" t="str">
        <f t="shared" si="39"/>
        <v>노을_Noun</v>
      </c>
      <c r="B889" t="s">
        <v>328</v>
      </c>
      <c r="C889" t="s">
        <v>208</v>
      </c>
      <c r="D889">
        <v>2003</v>
      </c>
      <c r="E889">
        <v>1</v>
      </c>
      <c r="F889">
        <f t="shared" si="40"/>
        <v>7.5187969924812026E-3</v>
      </c>
      <c r="G889" t="str">
        <f t="shared" si="41"/>
        <v xml:space="preserve">노을 </v>
      </c>
    </row>
    <row r="890" spans="1:7" x14ac:dyDescent="0.4">
      <c r="A890" t="str">
        <f t="shared" si="39"/>
        <v>노을_Noun</v>
      </c>
      <c r="B890" t="s">
        <v>328</v>
      </c>
      <c r="C890" t="s">
        <v>208</v>
      </c>
      <c r="D890">
        <v>2006</v>
      </c>
      <c r="E890">
        <v>1</v>
      </c>
      <c r="F890">
        <f t="shared" si="40"/>
        <v>5.6497175141242938E-3</v>
      </c>
      <c r="G890" t="str">
        <f t="shared" si="41"/>
        <v xml:space="preserve">노을 </v>
      </c>
    </row>
    <row r="891" spans="1:7" x14ac:dyDescent="0.4">
      <c r="A891" t="str">
        <f t="shared" si="39"/>
        <v>노을_Noun</v>
      </c>
      <c r="B891" t="s">
        <v>328</v>
      </c>
      <c r="C891" t="s">
        <v>208</v>
      </c>
      <c r="D891">
        <v>2011</v>
      </c>
      <c r="E891">
        <v>2</v>
      </c>
      <c r="F891">
        <f t="shared" si="40"/>
        <v>9.0090090090090089E-3</v>
      </c>
      <c r="G891" t="str">
        <f t="shared" si="41"/>
        <v xml:space="preserve">노을 노을 </v>
      </c>
    </row>
    <row r="892" spans="1:7" x14ac:dyDescent="0.4">
      <c r="A892" t="str">
        <f t="shared" si="39"/>
        <v>노을_Noun</v>
      </c>
      <c r="B892" t="s">
        <v>328</v>
      </c>
      <c r="C892" t="s">
        <v>208</v>
      </c>
      <c r="D892">
        <v>2012</v>
      </c>
      <c r="E892">
        <v>3</v>
      </c>
      <c r="F892">
        <f t="shared" si="40"/>
        <v>1.3215859030837005E-2</v>
      </c>
      <c r="G892" t="str">
        <f t="shared" si="41"/>
        <v xml:space="preserve">노을 노을 노을 </v>
      </c>
    </row>
    <row r="893" spans="1:7" x14ac:dyDescent="0.4">
      <c r="A893" t="str">
        <f t="shared" si="39"/>
        <v>노을_Noun</v>
      </c>
      <c r="B893" t="s">
        <v>328</v>
      </c>
      <c r="C893" t="s">
        <v>208</v>
      </c>
      <c r="D893">
        <v>2015</v>
      </c>
      <c r="E893">
        <v>1</v>
      </c>
      <c r="F893">
        <f t="shared" si="40"/>
        <v>6.4516129032258064E-3</v>
      </c>
      <c r="G893" t="str">
        <f t="shared" si="41"/>
        <v xml:space="preserve">노을 </v>
      </c>
    </row>
    <row r="894" spans="1:7" x14ac:dyDescent="0.4">
      <c r="A894" t="str">
        <f t="shared" si="39"/>
        <v>노이즈_Noun</v>
      </c>
      <c r="B894" t="s">
        <v>329</v>
      </c>
      <c r="C894" t="s">
        <v>208</v>
      </c>
      <c r="D894">
        <v>1992</v>
      </c>
      <c r="E894">
        <v>2</v>
      </c>
      <c r="F894">
        <f t="shared" si="40"/>
        <v>2.0408163265306121E-2</v>
      </c>
      <c r="G894" t="str">
        <f t="shared" si="41"/>
        <v xml:space="preserve">노이즈 노이즈 </v>
      </c>
    </row>
    <row r="895" spans="1:7" x14ac:dyDescent="0.4">
      <c r="A895" t="str">
        <f t="shared" si="39"/>
        <v>노이즈_Noun</v>
      </c>
      <c r="B895" t="s">
        <v>329</v>
      </c>
      <c r="C895" t="s">
        <v>208</v>
      </c>
      <c r="D895">
        <v>1994</v>
      </c>
      <c r="E895">
        <v>1</v>
      </c>
      <c r="F895">
        <f t="shared" si="40"/>
        <v>1.282051282051282E-2</v>
      </c>
      <c r="G895" t="str">
        <f t="shared" si="41"/>
        <v xml:space="preserve">노이즈 </v>
      </c>
    </row>
    <row r="896" spans="1:7" x14ac:dyDescent="0.4">
      <c r="A896" t="str">
        <f t="shared" si="39"/>
        <v>노이즈_Noun</v>
      </c>
      <c r="B896" t="s">
        <v>329</v>
      </c>
      <c r="C896" t="s">
        <v>208</v>
      </c>
      <c r="D896">
        <v>1995</v>
      </c>
      <c r="E896">
        <v>4</v>
      </c>
      <c r="F896">
        <f t="shared" si="40"/>
        <v>4.3956043956043959E-2</v>
      </c>
      <c r="G896" t="str">
        <f t="shared" si="41"/>
        <v xml:space="preserve">노이즈 노이즈 노이즈 노이즈 </v>
      </c>
    </row>
    <row r="897" spans="1:7" x14ac:dyDescent="0.4">
      <c r="A897" t="str">
        <f t="shared" si="39"/>
        <v>노홍철_Noun</v>
      </c>
      <c r="B897" t="s">
        <v>330</v>
      </c>
      <c r="C897" t="s">
        <v>208</v>
      </c>
      <c r="D897">
        <v>2011</v>
      </c>
      <c r="E897">
        <v>1</v>
      </c>
      <c r="F897">
        <f t="shared" si="40"/>
        <v>4.5045045045045045E-3</v>
      </c>
      <c r="G897" t="str">
        <f t="shared" si="41"/>
        <v xml:space="preserve">노홍철 </v>
      </c>
    </row>
    <row r="898" spans="1:7" x14ac:dyDescent="0.4">
      <c r="A898" t="str">
        <f t="shared" si="39"/>
        <v>녹색지대_Noun</v>
      </c>
      <c r="B898" t="s">
        <v>331</v>
      </c>
      <c r="C898" t="s">
        <v>208</v>
      </c>
      <c r="D898">
        <v>1994</v>
      </c>
      <c r="E898">
        <v>1</v>
      </c>
      <c r="F898">
        <f t="shared" si="40"/>
        <v>1.282051282051282E-2</v>
      </c>
      <c r="G898" t="str">
        <f t="shared" si="41"/>
        <v xml:space="preserve">녹색지대 </v>
      </c>
    </row>
    <row r="899" spans="1:7" x14ac:dyDescent="0.4">
      <c r="A899" t="str">
        <f t="shared" ref="A899:A962" si="42">B899&amp;"_"&amp;C899</f>
        <v>녹색지대_Noun</v>
      </c>
      <c r="B899" t="s">
        <v>331</v>
      </c>
      <c r="C899" t="s">
        <v>208</v>
      </c>
      <c r="D899">
        <v>1995</v>
      </c>
      <c r="E899">
        <v>3</v>
      </c>
      <c r="F899">
        <f t="shared" ref="F899:F962" si="43">E899/SUMIF(D:D,D899,E:E)</f>
        <v>3.2967032967032968E-2</v>
      </c>
      <c r="G899" t="str">
        <f t="shared" ref="G899:G962" si="44">REPT(B899&amp;" ",E899)</f>
        <v xml:space="preserve">녹색지대 녹색지대 녹색지대 </v>
      </c>
    </row>
    <row r="900" spans="1:7" x14ac:dyDescent="0.4">
      <c r="A900" t="str">
        <f t="shared" si="42"/>
        <v>녹색지대_Noun</v>
      </c>
      <c r="B900" t="s">
        <v>331</v>
      </c>
      <c r="C900" t="s">
        <v>208</v>
      </c>
      <c r="D900">
        <v>1997</v>
      </c>
      <c r="E900">
        <v>1</v>
      </c>
      <c r="F900">
        <f t="shared" si="43"/>
        <v>6.7114093959731542E-3</v>
      </c>
      <c r="G900" t="str">
        <f t="shared" si="44"/>
        <v xml:space="preserve">녹색지대 </v>
      </c>
    </row>
    <row r="901" spans="1:7" x14ac:dyDescent="0.4">
      <c r="A901" t="str">
        <f t="shared" si="42"/>
        <v>뉴_Noun</v>
      </c>
      <c r="B901" t="s">
        <v>332</v>
      </c>
      <c r="C901" t="s">
        <v>208</v>
      </c>
      <c r="D901">
        <v>1998</v>
      </c>
      <c r="E901">
        <v>1</v>
      </c>
      <c r="F901">
        <f t="shared" si="43"/>
        <v>6.5359477124183009E-3</v>
      </c>
      <c r="G901" t="str">
        <f t="shared" si="44"/>
        <v xml:space="preserve">뉴 </v>
      </c>
    </row>
    <row r="902" spans="1:7" x14ac:dyDescent="0.4">
      <c r="A902" t="str">
        <f t="shared" si="42"/>
        <v>니_Josa</v>
      </c>
      <c r="B902" t="s">
        <v>333</v>
      </c>
      <c r="C902" t="s">
        <v>229</v>
      </c>
      <c r="D902">
        <v>1999</v>
      </c>
      <c r="E902">
        <v>1</v>
      </c>
      <c r="F902">
        <f t="shared" si="43"/>
        <v>1.0416666666666666E-2</v>
      </c>
      <c r="G902" t="str">
        <f t="shared" si="44"/>
        <v xml:space="preserve">니 </v>
      </c>
    </row>
    <row r="903" spans="1:7" x14ac:dyDescent="0.4">
      <c r="A903" t="str">
        <f t="shared" si="42"/>
        <v>닉_Noun</v>
      </c>
      <c r="B903" t="s">
        <v>334</v>
      </c>
      <c r="C903" t="s">
        <v>208</v>
      </c>
      <c r="D903">
        <v>2016</v>
      </c>
      <c r="E903">
        <v>1</v>
      </c>
      <c r="F903">
        <f t="shared" si="43"/>
        <v>7.7519379844961239E-3</v>
      </c>
      <c r="G903" t="str">
        <f t="shared" si="44"/>
        <v xml:space="preserve">닉 </v>
      </c>
    </row>
    <row r="904" spans="1:7" x14ac:dyDescent="0.4">
      <c r="A904" t="str">
        <f t="shared" si="42"/>
        <v>닐_Noun</v>
      </c>
      <c r="B904" t="s">
        <v>335</v>
      </c>
      <c r="C904" t="s">
        <v>208</v>
      </c>
      <c r="D904">
        <v>2017</v>
      </c>
      <c r="E904">
        <v>1</v>
      </c>
      <c r="F904">
        <f t="shared" si="43"/>
        <v>3.5714285714285712E-2</v>
      </c>
      <c r="G904" t="str">
        <f t="shared" si="44"/>
        <v xml:space="preserve">닐 </v>
      </c>
    </row>
    <row r="905" spans="1:7" x14ac:dyDescent="0.4">
      <c r="A905" t="str">
        <f t="shared" si="42"/>
        <v>다비치_Noun</v>
      </c>
      <c r="B905" t="s">
        <v>336</v>
      </c>
      <c r="C905" t="s">
        <v>208</v>
      </c>
      <c r="D905">
        <v>2008</v>
      </c>
      <c r="E905">
        <v>4</v>
      </c>
      <c r="F905">
        <f t="shared" si="43"/>
        <v>0.02</v>
      </c>
      <c r="G905" t="str">
        <f t="shared" si="44"/>
        <v xml:space="preserve">다비치 다비치 다비치 다비치 </v>
      </c>
    </row>
    <row r="906" spans="1:7" x14ac:dyDescent="0.4">
      <c r="A906" t="str">
        <f t="shared" si="42"/>
        <v>다비치_Noun</v>
      </c>
      <c r="B906" t="s">
        <v>336</v>
      </c>
      <c r="C906" t="s">
        <v>208</v>
      </c>
      <c r="D906">
        <v>2009</v>
      </c>
      <c r="E906">
        <v>4</v>
      </c>
      <c r="F906">
        <f t="shared" si="43"/>
        <v>1.8604651162790697E-2</v>
      </c>
      <c r="G906" t="str">
        <f t="shared" si="44"/>
        <v xml:space="preserve">다비치 다비치 다비치 다비치 </v>
      </c>
    </row>
    <row r="907" spans="1:7" x14ac:dyDescent="0.4">
      <c r="A907" t="str">
        <f t="shared" si="42"/>
        <v>다비치_Noun</v>
      </c>
      <c r="B907" t="s">
        <v>336</v>
      </c>
      <c r="C907" t="s">
        <v>208</v>
      </c>
      <c r="D907">
        <v>2010</v>
      </c>
      <c r="E907">
        <v>3</v>
      </c>
      <c r="F907">
        <f t="shared" si="43"/>
        <v>1.3761467889908258E-2</v>
      </c>
      <c r="G907" t="str">
        <f t="shared" si="44"/>
        <v xml:space="preserve">다비치 다비치 다비치 </v>
      </c>
    </row>
    <row r="908" spans="1:7" x14ac:dyDescent="0.4">
      <c r="A908" t="str">
        <f t="shared" si="42"/>
        <v>다비치_Noun</v>
      </c>
      <c r="B908" t="s">
        <v>336</v>
      </c>
      <c r="C908" t="s">
        <v>208</v>
      </c>
      <c r="D908">
        <v>2011</v>
      </c>
      <c r="E908">
        <v>3</v>
      </c>
      <c r="F908">
        <f t="shared" si="43"/>
        <v>1.3513513513513514E-2</v>
      </c>
      <c r="G908" t="str">
        <f t="shared" si="44"/>
        <v xml:space="preserve">다비치 다비치 다비치 </v>
      </c>
    </row>
    <row r="909" spans="1:7" x14ac:dyDescent="0.4">
      <c r="A909" t="str">
        <f t="shared" si="42"/>
        <v>다비치_Noun</v>
      </c>
      <c r="B909" t="s">
        <v>336</v>
      </c>
      <c r="C909" t="s">
        <v>208</v>
      </c>
      <c r="D909">
        <v>2012</v>
      </c>
      <c r="E909">
        <v>3</v>
      </c>
      <c r="F909">
        <f t="shared" si="43"/>
        <v>1.3215859030837005E-2</v>
      </c>
      <c r="G909" t="str">
        <f t="shared" si="44"/>
        <v xml:space="preserve">다비치 다비치 다비치 </v>
      </c>
    </row>
    <row r="910" spans="1:7" x14ac:dyDescent="0.4">
      <c r="A910" t="str">
        <f t="shared" si="42"/>
        <v>다비치_Noun</v>
      </c>
      <c r="B910" t="s">
        <v>336</v>
      </c>
      <c r="C910" t="s">
        <v>208</v>
      </c>
      <c r="D910">
        <v>2013</v>
      </c>
      <c r="E910">
        <v>5</v>
      </c>
      <c r="F910">
        <f t="shared" si="43"/>
        <v>2.717391304347826E-2</v>
      </c>
      <c r="G910" t="str">
        <f t="shared" si="44"/>
        <v xml:space="preserve">다비치 다비치 다비치 다비치 다비치 </v>
      </c>
    </row>
    <row r="911" spans="1:7" x14ac:dyDescent="0.4">
      <c r="A911" t="str">
        <f t="shared" si="42"/>
        <v>다비치_Noun</v>
      </c>
      <c r="B911" t="s">
        <v>336</v>
      </c>
      <c r="C911" t="s">
        <v>208</v>
      </c>
      <c r="D911">
        <v>2015</v>
      </c>
      <c r="E911">
        <v>2</v>
      </c>
      <c r="F911">
        <f t="shared" si="43"/>
        <v>1.2903225806451613E-2</v>
      </c>
      <c r="G911" t="str">
        <f t="shared" si="44"/>
        <v xml:space="preserve">다비치 다비치 </v>
      </c>
    </row>
    <row r="912" spans="1:7" x14ac:dyDescent="0.4">
      <c r="A912" t="str">
        <f t="shared" si="42"/>
        <v>다비치_Noun</v>
      </c>
      <c r="B912" t="s">
        <v>336</v>
      </c>
      <c r="C912" t="s">
        <v>208</v>
      </c>
      <c r="D912">
        <v>2016</v>
      </c>
      <c r="E912">
        <v>1</v>
      </c>
      <c r="F912">
        <f t="shared" si="43"/>
        <v>7.7519379844961239E-3</v>
      </c>
      <c r="G912" t="str">
        <f t="shared" si="44"/>
        <v xml:space="preserve">다비치 </v>
      </c>
    </row>
    <row r="913" spans="1:7" x14ac:dyDescent="0.4">
      <c r="A913" t="str">
        <f t="shared" si="42"/>
        <v>다이나믹_Noun</v>
      </c>
      <c r="B913" t="s">
        <v>337</v>
      </c>
      <c r="C913" t="s">
        <v>208</v>
      </c>
      <c r="D913">
        <v>2004</v>
      </c>
      <c r="E913">
        <v>1</v>
      </c>
      <c r="F913">
        <f t="shared" si="43"/>
        <v>6.9444444444444441E-3</v>
      </c>
      <c r="G913" t="str">
        <f t="shared" si="44"/>
        <v xml:space="preserve">다이나믹 </v>
      </c>
    </row>
    <row r="914" spans="1:7" x14ac:dyDescent="0.4">
      <c r="A914" t="str">
        <f t="shared" si="42"/>
        <v>다이나믹_Noun</v>
      </c>
      <c r="B914" t="s">
        <v>337</v>
      </c>
      <c r="C914" t="s">
        <v>208</v>
      </c>
      <c r="D914">
        <v>2009</v>
      </c>
      <c r="E914">
        <v>1</v>
      </c>
      <c r="F914">
        <f t="shared" si="43"/>
        <v>4.6511627906976744E-3</v>
      </c>
      <c r="G914" t="str">
        <f t="shared" si="44"/>
        <v xml:space="preserve">다이나믹 </v>
      </c>
    </row>
    <row r="915" spans="1:7" x14ac:dyDescent="0.4">
      <c r="A915" t="str">
        <f t="shared" si="42"/>
        <v>다이나믹_Noun</v>
      </c>
      <c r="B915" t="s">
        <v>337</v>
      </c>
      <c r="C915" t="s">
        <v>208</v>
      </c>
      <c r="D915">
        <v>2012</v>
      </c>
      <c r="E915">
        <v>1</v>
      </c>
      <c r="F915">
        <f t="shared" si="43"/>
        <v>4.4052863436123352E-3</v>
      </c>
      <c r="G915" t="str">
        <f t="shared" si="44"/>
        <v xml:space="preserve">다이나믹 </v>
      </c>
    </row>
    <row r="916" spans="1:7" x14ac:dyDescent="0.4">
      <c r="A916" t="str">
        <f t="shared" si="42"/>
        <v>다이나믹_Noun</v>
      </c>
      <c r="B916" t="s">
        <v>337</v>
      </c>
      <c r="C916" t="s">
        <v>208</v>
      </c>
      <c r="D916">
        <v>2013</v>
      </c>
      <c r="E916">
        <v>1</v>
      </c>
      <c r="F916">
        <f t="shared" si="43"/>
        <v>5.434782608695652E-3</v>
      </c>
      <c r="G916" t="str">
        <f t="shared" si="44"/>
        <v xml:space="preserve">다이나믹 </v>
      </c>
    </row>
    <row r="917" spans="1:7" x14ac:dyDescent="0.4">
      <c r="A917" t="str">
        <f t="shared" si="42"/>
        <v>닥터_Noun</v>
      </c>
      <c r="B917" t="s">
        <v>338</v>
      </c>
      <c r="C917" t="s">
        <v>208</v>
      </c>
      <c r="D917">
        <v>1993</v>
      </c>
      <c r="E917">
        <v>1</v>
      </c>
      <c r="F917">
        <f t="shared" si="43"/>
        <v>9.433962264150943E-3</v>
      </c>
      <c r="G917" t="str">
        <f t="shared" si="44"/>
        <v xml:space="preserve">닥터 </v>
      </c>
    </row>
    <row r="918" spans="1:7" x14ac:dyDescent="0.4">
      <c r="A918" t="str">
        <f t="shared" si="42"/>
        <v>달샤벳_Noun</v>
      </c>
      <c r="B918" t="s">
        <v>339</v>
      </c>
      <c r="C918" t="s">
        <v>208</v>
      </c>
      <c r="D918">
        <v>2011</v>
      </c>
      <c r="E918">
        <v>1</v>
      </c>
      <c r="F918">
        <f t="shared" si="43"/>
        <v>4.5045045045045045E-3</v>
      </c>
      <c r="G918" t="str">
        <f t="shared" si="44"/>
        <v xml:space="preserve">달샤벳 </v>
      </c>
    </row>
    <row r="919" spans="1:7" x14ac:dyDescent="0.4">
      <c r="A919" t="str">
        <f t="shared" si="42"/>
        <v>달팽이_Noun</v>
      </c>
      <c r="B919" t="s">
        <v>340</v>
      </c>
      <c r="C919" t="s">
        <v>208</v>
      </c>
      <c r="D919">
        <v>2011</v>
      </c>
      <c r="E919">
        <v>2</v>
      </c>
      <c r="F919">
        <f t="shared" si="43"/>
        <v>9.0090090090090089E-3</v>
      </c>
      <c r="G919" t="str">
        <f t="shared" si="44"/>
        <v xml:space="preserve">달팽이 달팽이 </v>
      </c>
    </row>
    <row r="920" spans="1:7" x14ac:dyDescent="0.4">
      <c r="A920" t="str">
        <f t="shared" si="42"/>
        <v>닷_Modifier</v>
      </c>
      <c r="B920" t="s">
        <v>341</v>
      </c>
      <c r="C920" t="s">
        <v>226</v>
      </c>
      <c r="D920">
        <v>2011</v>
      </c>
      <c r="E920">
        <v>1</v>
      </c>
      <c r="F920">
        <f t="shared" si="43"/>
        <v>4.5045045045045045E-3</v>
      </c>
      <c r="G920" t="str">
        <f t="shared" si="44"/>
        <v xml:space="preserve">닷 </v>
      </c>
    </row>
    <row r="921" spans="1:7" x14ac:dyDescent="0.4">
      <c r="A921" t="str">
        <f t="shared" si="42"/>
        <v>대성_Noun</v>
      </c>
      <c r="B921" t="s">
        <v>342</v>
      </c>
      <c r="C921" t="s">
        <v>208</v>
      </c>
      <c r="D921">
        <v>2008</v>
      </c>
      <c r="E921">
        <v>1</v>
      </c>
      <c r="F921">
        <f t="shared" si="43"/>
        <v>5.0000000000000001E-3</v>
      </c>
      <c r="G921" t="str">
        <f t="shared" si="44"/>
        <v xml:space="preserve">대성 </v>
      </c>
    </row>
    <row r="922" spans="1:7" x14ac:dyDescent="0.4">
      <c r="A922" t="str">
        <f t="shared" si="42"/>
        <v>대일_Noun</v>
      </c>
      <c r="B922" t="s">
        <v>343</v>
      </c>
      <c r="C922" t="s">
        <v>208</v>
      </c>
      <c r="D922">
        <v>1995</v>
      </c>
      <c r="E922">
        <v>1</v>
      </c>
      <c r="F922">
        <f t="shared" si="43"/>
        <v>1.098901098901099E-2</v>
      </c>
      <c r="G922" t="str">
        <f t="shared" si="44"/>
        <v xml:space="preserve">대일 </v>
      </c>
    </row>
    <row r="923" spans="1:7" x14ac:dyDescent="0.4">
      <c r="A923" t="str">
        <f t="shared" si="42"/>
        <v>대준이_Noun</v>
      </c>
      <c r="B923" t="s">
        <v>344</v>
      </c>
      <c r="C923" t="s">
        <v>208</v>
      </c>
      <c r="D923">
        <v>2012</v>
      </c>
      <c r="E923">
        <v>1</v>
      </c>
      <c r="F923">
        <f t="shared" si="43"/>
        <v>4.4052863436123352E-3</v>
      </c>
      <c r="G923" t="str">
        <f t="shared" si="44"/>
        <v xml:space="preserve">대준이 </v>
      </c>
    </row>
    <row r="924" spans="1:7" x14ac:dyDescent="0.4">
      <c r="A924" t="str">
        <f t="shared" si="42"/>
        <v>더_Noun</v>
      </c>
      <c r="B924" t="s">
        <v>345</v>
      </c>
      <c r="C924" t="s">
        <v>208</v>
      </c>
      <c r="D924">
        <v>1994</v>
      </c>
      <c r="E924">
        <v>1</v>
      </c>
      <c r="F924">
        <f t="shared" si="43"/>
        <v>1.282051282051282E-2</v>
      </c>
      <c r="G924" t="str">
        <f t="shared" si="44"/>
        <v xml:space="preserve">더 </v>
      </c>
    </row>
    <row r="925" spans="1:7" x14ac:dyDescent="0.4">
      <c r="A925" t="str">
        <f t="shared" si="42"/>
        <v>더_Noun</v>
      </c>
      <c r="B925" t="s">
        <v>345</v>
      </c>
      <c r="C925" t="s">
        <v>208</v>
      </c>
      <c r="D925">
        <v>1995</v>
      </c>
      <c r="E925">
        <v>2</v>
      </c>
      <c r="F925">
        <f t="shared" si="43"/>
        <v>2.197802197802198E-2</v>
      </c>
      <c r="G925" t="str">
        <f t="shared" si="44"/>
        <v xml:space="preserve">더 더 </v>
      </c>
    </row>
    <row r="926" spans="1:7" x14ac:dyDescent="0.4">
      <c r="A926" t="str">
        <f t="shared" si="42"/>
        <v>더_Noun</v>
      </c>
      <c r="B926" t="s">
        <v>345</v>
      </c>
      <c r="C926" t="s">
        <v>208</v>
      </c>
      <c r="D926">
        <v>2000</v>
      </c>
      <c r="E926">
        <v>1</v>
      </c>
      <c r="F926">
        <f t="shared" si="43"/>
        <v>8.0000000000000002E-3</v>
      </c>
      <c r="G926" t="str">
        <f t="shared" si="44"/>
        <v xml:space="preserve">더 </v>
      </c>
    </row>
    <row r="927" spans="1:7" x14ac:dyDescent="0.4">
      <c r="A927" t="str">
        <f t="shared" si="42"/>
        <v>더_Noun</v>
      </c>
      <c r="B927" t="s">
        <v>345</v>
      </c>
      <c r="C927" t="s">
        <v>208</v>
      </c>
      <c r="D927">
        <v>2001</v>
      </c>
      <c r="E927">
        <v>1</v>
      </c>
      <c r="F927">
        <f t="shared" si="43"/>
        <v>8.0645161290322578E-3</v>
      </c>
      <c r="G927" t="str">
        <f t="shared" si="44"/>
        <v xml:space="preserve">더 </v>
      </c>
    </row>
    <row r="928" spans="1:7" x14ac:dyDescent="0.4">
      <c r="A928" t="str">
        <f t="shared" si="42"/>
        <v>더_Noun</v>
      </c>
      <c r="B928" t="s">
        <v>345</v>
      </c>
      <c r="C928" t="s">
        <v>208</v>
      </c>
      <c r="D928">
        <v>2002</v>
      </c>
      <c r="E928">
        <v>3</v>
      </c>
      <c r="F928">
        <f t="shared" si="43"/>
        <v>2.2222222222222223E-2</v>
      </c>
      <c r="G928" t="str">
        <f t="shared" si="44"/>
        <v xml:space="preserve">더 더 더 </v>
      </c>
    </row>
    <row r="929" spans="1:7" x14ac:dyDescent="0.4">
      <c r="A929" t="str">
        <f t="shared" si="42"/>
        <v>더_Noun</v>
      </c>
      <c r="B929" t="s">
        <v>345</v>
      </c>
      <c r="C929" t="s">
        <v>208</v>
      </c>
      <c r="D929">
        <v>2003</v>
      </c>
      <c r="E929">
        <v>1</v>
      </c>
      <c r="F929">
        <f t="shared" si="43"/>
        <v>7.5187969924812026E-3</v>
      </c>
      <c r="G929" t="str">
        <f t="shared" si="44"/>
        <v xml:space="preserve">더 </v>
      </c>
    </row>
    <row r="930" spans="1:7" x14ac:dyDescent="0.4">
      <c r="A930" t="str">
        <f t="shared" si="42"/>
        <v>더_Noun</v>
      </c>
      <c r="B930" t="s">
        <v>345</v>
      </c>
      <c r="C930" t="s">
        <v>208</v>
      </c>
      <c r="D930">
        <v>2005</v>
      </c>
      <c r="E930">
        <v>1</v>
      </c>
      <c r="F930">
        <f t="shared" si="43"/>
        <v>7.462686567164179E-3</v>
      </c>
      <c r="G930" t="str">
        <f t="shared" si="44"/>
        <v xml:space="preserve">더 </v>
      </c>
    </row>
    <row r="931" spans="1:7" x14ac:dyDescent="0.4">
      <c r="A931" t="str">
        <f t="shared" si="42"/>
        <v>더_Noun</v>
      </c>
      <c r="B931" t="s">
        <v>345</v>
      </c>
      <c r="C931" t="s">
        <v>208</v>
      </c>
      <c r="D931">
        <v>2006</v>
      </c>
      <c r="E931">
        <v>4</v>
      </c>
      <c r="F931">
        <f t="shared" si="43"/>
        <v>2.2598870056497175E-2</v>
      </c>
      <c r="G931" t="str">
        <f t="shared" si="44"/>
        <v xml:space="preserve">더 더 더 더 </v>
      </c>
    </row>
    <row r="932" spans="1:7" x14ac:dyDescent="0.4">
      <c r="A932" t="str">
        <f t="shared" si="42"/>
        <v>더_Noun</v>
      </c>
      <c r="B932" t="s">
        <v>345</v>
      </c>
      <c r="C932" t="s">
        <v>208</v>
      </c>
      <c r="D932">
        <v>2007</v>
      </c>
      <c r="E932">
        <v>3</v>
      </c>
      <c r="F932">
        <f t="shared" si="43"/>
        <v>1.6483516483516484E-2</v>
      </c>
      <c r="G932" t="str">
        <f t="shared" si="44"/>
        <v xml:space="preserve">더 더 더 </v>
      </c>
    </row>
    <row r="933" spans="1:7" x14ac:dyDescent="0.4">
      <c r="A933" t="str">
        <f t="shared" si="42"/>
        <v>더_Noun</v>
      </c>
      <c r="B933" t="s">
        <v>345</v>
      </c>
      <c r="C933" t="s">
        <v>208</v>
      </c>
      <c r="D933">
        <v>2008</v>
      </c>
      <c r="E933">
        <v>1</v>
      </c>
      <c r="F933">
        <f t="shared" si="43"/>
        <v>5.0000000000000001E-3</v>
      </c>
      <c r="G933" t="str">
        <f t="shared" si="44"/>
        <v xml:space="preserve">더 </v>
      </c>
    </row>
    <row r="934" spans="1:7" x14ac:dyDescent="0.4">
      <c r="A934" t="str">
        <f t="shared" si="42"/>
        <v>더_Noun</v>
      </c>
      <c r="B934" t="s">
        <v>345</v>
      </c>
      <c r="C934" t="s">
        <v>208</v>
      </c>
      <c r="D934">
        <v>2009</v>
      </c>
      <c r="E934">
        <v>3</v>
      </c>
      <c r="F934">
        <f t="shared" si="43"/>
        <v>1.3953488372093023E-2</v>
      </c>
      <c r="G934" t="str">
        <f t="shared" si="44"/>
        <v xml:space="preserve">더 더 더 </v>
      </c>
    </row>
    <row r="935" spans="1:7" x14ac:dyDescent="0.4">
      <c r="A935" t="str">
        <f t="shared" si="42"/>
        <v>더_Noun</v>
      </c>
      <c r="B935" t="s">
        <v>345</v>
      </c>
      <c r="C935" t="s">
        <v>208</v>
      </c>
      <c r="D935">
        <v>2014</v>
      </c>
      <c r="E935">
        <v>1</v>
      </c>
      <c r="F935">
        <f t="shared" si="43"/>
        <v>6.2893081761006293E-3</v>
      </c>
      <c r="G935" t="str">
        <f t="shared" si="44"/>
        <v xml:space="preserve">더 </v>
      </c>
    </row>
    <row r="936" spans="1:7" x14ac:dyDescent="0.4">
      <c r="A936" t="str">
        <f t="shared" si="42"/>
        <v>더더_Noun</v>
      </c>
      <c r="B936" t="s">
        <v>346</v>
      </c>
      <c r="C936" t="s">
        <v>208</v>
      </c>
      <c r="D936">
        <v>1997</v>
      </c>
      <c r="E936">
        <v>1</v>
      </c>
      <c r="F936">
        <f t="shared" si="43"/>
        <v>6.7114093959731542E-3</v>
      </c>
      <c r="G936" t="str">
        <f t="shared" si="44"/>
        <v xml:space="preserve">더더 </v>
      </c>
    </row>
    <row r="937" spans="1:7" x14ac:dyDescent="0.4">
      <c r="A937" t="str">
        <f t="shared" si="42"/>
        <v>더더_Noun</v>
      </c>
      <c r="B937" t="s">
        <v>346</v>
      </c>
      <c r="C937" t="s">
        <v>208</v>
      </c>
      <c r="D937">
        <v>1998</v>
      </c>
      <c r="E937">
        <v>1</v>
      </c>
      <c r="F937">
        <f t="shared" si="43"/>
        <v>6.5359477124183009E-3</v>
      </c>
      <c r="G937" t="str">
        <f t="shared" si="44"/>
        <v xml:space="preserve">더더 </v>
      </c>
    </row>
    <row r="938" spans="1:7" x14ac:dyDescent="0.4">
      <c r="A938" t="str">
        <f t="shared" si="42"/>
        <v>더원_Noun</v>
      </c>
      <c r="B938" t="s">
        <v>347</v>
      </c>
      <c r="C938" t="s">
        <v>208</v>
      </c>
      <c r="D938">
        <v>2013</v>
      </c>
      <c r="E938">
        <v>2</v>
      </c>
      <c r="F938">
        <f t="shared" si="43"/>
        <v>1.0869565217391304E-2</v>
      </c>
      <c r="G938" t="str">
        <f t="shared" si="44"/>
        <v xml:space="preserve">더원 더원 </v>
      </c>
    </row>
    <row r="939" spans="1:7" x14ac:dyDescent="0.4">
      <c r="A939" t="str">
        <f t="shared" si="42"/>
        <v>데이지_Noun</v>
      </c>
      <c r="B939" t="s">
        <v>348</v>
      </c>
      <c r="C939" t="s">
        <v>208</v>
      </c>
      <c r="D939">
        <v>1994</v>
      </c>
      <c r="E939">
        <v>1</v>
      </c>
      <c r="F939">
        <f t="shared" si="43"/>
        <v>1.282051282051282E-2</v>
      </c>
      <c r="G939" t="str">
        <f t="shared" si="44"/>
        <v xml:space="preserve">데이지 </v>
      </c>
    </row>
    <row r="940" spans="1:7" x14ac:dyDescent="0.4">
      <c r="A940" t="str">
        <f t="shared" si="42"/>
        <v>데프콘_Noun</v>
      </c>
      <c r="B940" t="s">
        <v>349</v>
      </c>
      <c r="C940" t="s">
        <v>208</v>
      </c>
      <c r="D940">
        <v>2003</v>
      </c>
      <c r="E940">
        <v>1</v>
      </c>
      <c r="F940">
        <f t="shared" si="43"/>
        <v>7.5187969924812026E-3</v>
      </c>
      <c r="G940" t="str">
        <f t="shared" si="44"/>
        <v xml:space="preserve">데프콘 </v>
      </c>
    </row>
    <row r="941" spans="1:7" x14ac:dyDescent="0.4">
      <c r="A941" t="str">
        <f t="shared" si="42"/>
        <v>델리스파이스_Noun</v>
      </c>
      <c r="B941" t="s">
        <v>350</v>
      </c>
      <c r="C941" t="s">
        <v>208</v>
      </c>
      <c r="D941">
        <v>1999</v>
      </c>
      <c r="E941">
        <v>1</v>
      </c>
      <c r="F941">
        <f t="shared" si="43"/>
        <v>1.0416666666666666E-2</v>
      </c>
      <c r="G941" t="str">
        <f t="shared" si="44"/>
        <v xml:space="preserve">델리스파이스 </v>
      </c>
    </row>
    <row r="942" spans="1:7" x14ac:dyDescent="0.4">
      <c r="A942" t="str">
        <f t="shared" si="42"/>
        <v>델리스파이스_Noun</v>
      </c>
      <c r="B942" t="s">
        <v>350</v>
      </c>
      <c r="C942" t="s">
        <v>208</v>
      </c>
      <c r="D942">
        <v>2001</v>
      </c>
      <c r="E942">
        <v>1</v>
      </c>
      <c r="F942">
        <f t="shared" si="43"/>
        <v>8.0645161290322578E-3</v>
      </c>
      <c r="G942" t="str">
        <f t="shared" si="44"/>
        <v xml:space="preserve">델리스파이스 </v>
      </c>
    </row>
    <row r="943" spans="1:7" x14ac:dyDescent="0.4">
      <c r="A943" t="str">
        <f t="shared" si="42"/>
        <v>델리스파이스_Noun</v>
      </c>
      <c r="B943" t="s">
        <v>350</v>
      </c>
      <c r="C943" t="s">
        <v>208</v>
      </c>
      <c r="D943">
        <v>2003</v>
      </c>
      <c r="E943">
        <v>1</v>
      </c>
      <c r="F943">
        <f t="shared" si="43"/>
        <v>7.5187969924812026E-3</v>
      </c>
      <c r="G943" t="str">
        <f t="shared" si="44"/>
        <v xml:space="preserve">델리스파이스 </v>
      </c>
    </row>
    <row r="944" spans="1:7" x14ac:dyDescent="0.4">
      <c r="A944" t="str">
        <f t="shared" si="42"/>
        <v>도미_Noun</v>
      </c>
      <c r="B944" t="s">
        <v>351</v>
      </c>
      <c r="C944" t="s">
        <v>208</v>
      </c>
      <c r="D944">
        <v>2016</v>
      </c>
      <c r="E944">
        <v>1</v>
      </c>
      <c r="F944">
        <f t="shared" si="43"/>
        <v>7.7519379844961239E-3</v>
      </c>
      <c r="G944" t="str">
        <f t="shared" si="44"/>
        <v xml:space="preserve">도미 </v>
      </c>
    </row>
    <row r="945" spans="1:7" x14ac:dyDescent="0.4">
      <c r="A945" t="str">
        <f t="shared" si="42"/>
        <v>도원경_Noun</v>
      </c>
      <c r="B945" t="s">
        <v>352</v>
      </c>
      <c r="C945" t="s">
        <v>208</v>
      </c>
      <c r="D945">
        <v>2002</v>
      </c>
      <c r="E945">
        <v>1</v>
      </c>
      <c r="F945">
        <f t="shared" si="43"/>
        <v>7.4074074074074077E-3</v>
      </c>
      <c r="G945" t="str">
        <f t="shared" si="44"/>
        <v xml:space="preserve">도원경 </v>
      </c>
    </row>
    <row r="946" spans="1:7" x14ac:dyDescent="0.4">
      <c r="A946" t="str">
        <f t="shared" si="42"/>
        <v>동물원_Noun</v>
      </c>
      <c r="B946" t="s">
        <v>353</v>
      </c>
      <c r="C946" t="s">
        <v>208</v>
      </c>
      <c r="D946">
        <v>1990</v>
      </c>
      <c r="E946">
        <v>1</v>
      </c>
      <c r="F946">
        <f t="shared" si="43"/>
        <v>1.6949152542372881E-2</v>
      </c>
      <c r="G946" t="str">
        <f t="shared" si="44"/>
        <v xml:space="preserve">동물원 </v>
      </c>
    </row>
    <row r="947" spans="1:7" x14ac:dyDescent="0.4">
      <c r="A947" t="str">
        <f t="shared" si="42"/>
        <v>동물원_Noun</v>
      </c>
      <c r="B947" t="s">
        <v>353</v>
      </c>
      <c r="C947" t="s">
        <v>208</v>
      </c>
      <c r="D947">
        <v>1991</v>
      </c>
      <c r="E947">
        <v>1</v>
      </c>
      <c r="F947">
        <f t="shared" si="43"/>
        <v>1.0752688172043012E-2</v>
      </c>
      <c r="G947" t="str">
        <f t="shared" si="44"/>
        <v xml:space="preserve">동물원 </v>
      </c>
    </row>
    <row r="948" spans="1:7" x14ac:dyDescent="0.4">
      <c r="A948" t="str">
        <f t="shared" si="42"/>
        <v>동물원_Noun</v>
      </c>
      <c r="B948" t="s">
        <v>353</v>
      </c>
      <c r="C948" t="s">
        <v>208</v>
      </c>
      <c r="D948">
        <v>1993</v>
      </c>
      <c r="E948">
        <v>1</v>
      </c>
      <c r="F948">
        <f t="shared" si="43"/>
        <v>9.433962264150943E-3</v>
      </c>
      <c r="G948" t="str">
        <f t="shared" si="44"/>
        <v xml:space="preserve">동물원 </v>
      </c>
    </row>
    <row r="949" spans="1:7" x14ac:dyDescent="0.4">
      <c r="A949" t="str">
        <f t="shared" si="42"/>
        <v>동물원_Noun</v>
      </c>
      <c r="B949" t="s">
        <v>353</v>
      </c>
      <c r="C949" t="s">
        <v>208</v>
      </c>
      <c r="D949">
        <v>1994</v>
      </c>
      <c r="E949">
        <v>1</v>
      </c>
      <c r="F949">
        <f t="shared" si="43"/>
        <v>1.282051282051282E-2</v>
      </c>
      <c r="G949" t="str">
        <f t="shared" si="44"/>
        <v xml:space="preserve">동물원 </v>
      </c>
    </row>
    <row r="950" spans="1:7" x14ac:dyDescent="0.4">
      <c r="A950" t="str">
        <f t="shared" si="42"/>
        <v>동물원_Noun</v>
      </c>
      <c r="B950" t="s">
        <v>353</v>
      </c>
      <c r="C950" t="s">
        <v>208</v>
      </c>
      <c r="D950">
        <v>1995</v>
      </c>
      <c r="E950">
        <v>1</v>
      </c>
      <c r="F950">
        <f t="shared" si="43"/>
        <v>1.098901098901099E-2</v>
      </c>
      <c r="G950" t="str">
        <f t="shared" si="44"/>
        <v xml:space="preserve">동물원 </v>
      </c>
    </row>
    <row r="951" spans="1:7" x14ac:dyDescent="0.4">
      <c r="A951" t="str">
        <f t="shared" si="42"/>
        <v>동방신기_Noun</v>
      </c>
      <c r="B951" t="s">
        <v>354</v>
      </c>
      <c r="C951" t="s">
        <v>208</v>
      </c>
      <c r="D951">
        <v>2004</v>
      </c>
      <c r="E951">
        <v>4</v>
      </c>
      <c r="F951">
        <f t="shared" si="43"/>
        <v>2.7777777777777776E-2</v>
      </c>
      <c r="G951" t="str">
        <f t="shared" si="44"/>
        <v xml:space="preserve">동방신기 동방신기 동방신기 동방신기 </v>
      </c>
    </row>
    <row r="952" spans="1:7" x14ac:dyDescent="0.4">
      <c r="A952" t="str">
        <f t="shared" si="42"/>
        <v>동방신기_Noun</v>
      </c>
      <c r="B952" t="s">
        <v>354</v>
      </c>
      <c r="C952" t="s">
        <v>208</v>
      </c>
      <c r="D952">
        <v>2005</v>
      </c>
      <c r="E952">
        <v>2</v>
      </c>
      <c r="F952">
        <f t="shared" si="43"/>
        <v>1.4925373134328358E-2</v>
      </c>
      <c r="G952" t="str">
        <f t="shared" si="44"/>
        <v xml:space="preserve">동방신기 동방신기 </v>
      </c>
    </row>
    <row r="953" spans="1:7" x14ac:dyDescent="0.4">
      <c r="A953" t="str">
        <f t="shared" si="42"/>
        <v>동방신기_Noun</v>
      </c>
      <c r="B953" t="s">
        <v>354</v>
      </c>
      <c r="C953" t="s">
        <v>208</v>
      </c>
      <c r="D953">
        <v>2008</v>
      </c>
      <c r="E953">
        <v>1</v>
      </c>
      <c r="F953">
        <f t="shared" si="43"/>
        <v>5.0000000000000001E-3</v>
      </c>
      <c r="G953" t="str">
        <f t="shared" si="44"/>
        <v xml:space="preserve">동방신기 </v>
      </c>
    </row>
    <row r="954" spans="1:7" x14ac:dyDescent="0.4">
      <c r="A954" t="str">
        <f t="shared" si="42"/>
        <v>동방신기_Noun</v>
      </c>
      <c r="B954" t="s">
        <v>354</v>
      </c>
      <c r="C954" t="s">
        <v>208</v>
      </c>
      <c r="D954">
        <v>2011</v>
      </c>
      <c r="E954">
        <v>1</v>
      </c>
      <c r="F954">
        <f t="shared" si="43"/>
        <v>4.5045045045045045E-3</v>
      </c>
      <c r="G954" t="str">
        <f t="shared" si="44"/>
        <v xml:space="preserve">동방신기 </v>
      </c>
    </row>
    <row r="955" spans="1:7" x14ac:dyDescent="0.4">
      <c r="A955" t="str">
        <f t="shared" si="42"/>
        <v>돼지_Noun</v>
      </c>
      <c r="B955" t="s">
        <v>355</v>
      </c>
      <c r="C955" t="s">
        <v>208</v>
      </c>
      <c r="D955">
        <v>2011</v>
      </c>
      <c r="E955">
        <v>1</v>
      </c>
      <c r="F955">
        <f t="shared" si="43"/>
        <v>4.5045045045045045E-3</v>
      </c>
      <c r="G955" t="str">
        <f t="shared" si="44"/>
        <v xml:space="preserve">돼지 </v>
      </c>
    </row>
    <row r="956" spans="1:7" x14ac:dyDescent="0.4">
      <c r="A956" t="str">
        <f t="shared" si="42"/>
        <v>두리안_Noun</v>
      </c>
      <c r="B956" t="s">
        <v>356</v>
      </c>
      <c r="C956" t="s">
        <v>208</v>
      </c>
      <c r="D956">
        <v>1999</v>
      </c>
      <c r="E956">
        <v>1</v>
      </c>
      <c r="F956">
        <f t="shared" si="43"/>
        <v>1.0416666666666666E-2</v>
      </c>
      <c r="G956" t="str">
        <f t="shared" si="44"/>
        <v xml:space="preserve">두리안 </v>
      </c>
    </row>
    <row r="957" spans="1:7" x14ac:dyDescent="0.4">
      <c r="A957" t="str">
        <f t="shared" si="42"/>
        <v>듀스_Noun</v>
      </c>
      <c r="B957" t="s">
        <v>357</v>
      </c>
      <c r="C957" t="s">
        <v>208</v>
      </c>
      <c r="D957">
        <v>1993</v>
      </c>
      <c r="E957">
        <v>3</v>
      </c>
      <c r="F957">
        <f t="shared" si="43"/>
        <v>2.8301886792452831E-2</v>
      </c>
      <c r="G957" t="str">
        <f t="shared" si="44"/>
        <v xml:space="preserve">듀스 듀스 듀스 </v>
      </c>
    </row>
    <row r="958" spans="1:7" x14ac:dyDescent="0.4">
      <c r="A958" t="str">
        <f t="shared" si="42"/>
        <v>듀스_Noun</v>
      </c>
      <c r="B958" t="s">
        <v>357</v>
      </c>
      <c r="C958" t="s">
        <v>208</v>
      </c>
      <c r="D958">
        <v>1995</v>
      </c>
      <c r="E958">
        <v>1</v>
      </c>
      <c r="F958">
        <f t="shared" si="43"/>
        <v>1.098901098901099E-2</v>
      </c>
      <c r="G958" t="str">
        <f t="shared" si="44"/>
        <v xml:space="preserve">듀스 </v>
      </c>
    </row>
    <row r="959" spans="1:7" x14ac:dyDescent="0.4">
      <c r="A959" t="str">
        <f t="shared" si="42"/>
        <v>듀스_Noun</v>
      </c>
      <c r="B959" t="s">
        <v>357</v>
      </c>
      <c r="C959" t="s">
        <v>208</v>
      </c>
      <c r="D959">
        <v>1996</v>
      </c>
      <c r="E959">
        <v>2</v>
      </c>
      <c r="F959">
        <f t="shared" si="43"/>
        <v>1.5267175572519083E-2</v>
      </c>
      <c r="G959" t="str">
        <f t="shared" si="44"/>
        <v xml:space="preserve">듀스 듀스 </v>
      </c>
    </row>
    <row r="960" spans="1:7" x14ac:dyDescent="0.4">
      <c r="A960" t="str">
        <f t="shared" si="42"/>
        <v>듀오_Noun</v>
      </c>
      <c r="B960" t="s">
        <v>358</v>
      </c>
      <c r="C960" t="s">
        <v>208</v>
      </c>
      <c r="D960">
        <v>2004</v>
      </c>
      <c r="E960">
        <v>1</v>
      </c>
      <c r="F960">
        <f t="shared" si="43"/>
        <v>6.9444444444444441E-3</v>
      </c>
      <c r="G960" t="str">
        <f t="shared" si="44"/>
        <v xml:space="preserve">듀오 </v>
      </c>
    </row>
    <row r="961" spans="1:7" x14ac:dyDescent="0.4">
      <c r="A961" t="str">
        <f t="shared" si="42"/>
        <v>듀오_Noun</v>
      </c>
      <c r="B961" t="s">
        <v>358</v>
      </c>
      <c r="C961" t="s">
        <v>208</v>
      </c>
      <c r="D961">
        <v>2009</v>
      </c>
      <c r="E961">
        <v>1</v>
      </c>
      <c r="F961">
        <f t="shared" si="43"/>
        <v>4.6511627906976744E-3</v>
      </c>
      <c r="G961" t="str">
        <f t="shared" si="44"/>
        <v xml:space="preserve">듀오 </v>
      </c>
    </row>
    <row r="962" spans="1:7" x14ac:dyDescent="0.4">
      <c r="A962" t="str">
        <f t="shared" si="42"/>
        <v>듀오_Noun</v>
      </c>
      <c r="B962" t="s">
        <v>358</v>
      </c>
      <c r="C962" t="s">
        <v>208</v>
      </c>
      <c r="D962">
        <v>2012</v>
      </c>
      <c r="E962">
        <v>1</v>
      </c>
      <c r="F962">
        <f t="shared" si="43"/>
        <v>4.4052863436123352E-3</v>
      </c>
      <c r="G962" t="str">
        <f t="shared" si="44"/>
        <v xml:space="preserve">듀오 </v>
      </c>
    </row>
    <row r="963" spans="1:7" x14ac:dyDescent="0.4">
      <c r="A963" t="str">
        <f t="shared" ref="A963:A1026" si="45">B963&amp;"_"&amp;C963</f>
        <v>듀오_Noun</v>
      </c>
      <c r="B963" t="s">
        <v>358</v>
      </c>
      <c r="C963" t="s">
        <v>208</v>
      </c>
      <c r="D963">
        <v>2013</v>
      </c>
      <c r="E963">
        <v>1</v>
      </c>
      <c r="F963">
        <f t="shared" ref="F963:F1026" si="46">E963/SUMIF(D:D,D963,E:E)</f>
        <v>5.434782608695652E-3</v>
      </c>
      <c r="G963" t="str">
        <f t="shared" ref="G963:G1026" si="47">REPT(B963&amp;" ",E963)</f>
        <v xml:space="preserve">듀오 </v>
      </c>
    </row>
    <row r="964" spans="1:7" x14ac:dyDescent="0.4">
      <c r="A964" t="str">
        <f t="shared" si="45"/>
        <v>드렁큰_Noun</v>
      </c>
      <c r="B964" t="s">
        <v>359</v>
      </c>
      <c r="C964" t="s">
        <v>208</v>
      </c>
      <c r="D964">
        <v>1999</v>
      </c>
      <c r="E964">
        <v>2</v>
      </c>
      <c r="F964">
        <f t="shared" si="46"/>
        <v>2.0833333333333332E-2</v>
      </c>
      <c r="G964" t="str">
        <f t="shared" si="47"/>
        <v xml:space="preserve">드렁큰 드렁큰 </v>
      </c>
    </row>
    <row r="965" spans="1:7" x14ac:dyDescent="0.4">
      <c r="A965" t="str">
        <f t="shared" si="45"/>
        <v>드렁큰_Noun</v>
      </c>
      <c r="B965" t="s">
        <v>359</v>
      </c>
      <c r="C965" t="s">
        <v>208</v>
      </c>
      <c r="D965">
        <v>2000</v>
      </c>
      <c r="E965">
        <v>1</v>
      </c>
      <c r="F965">
        <f t="shared" si="46"/>
        <v>8.0000000000000002E-3</v>
      </c>
      <c r="G965" t="str">
        <f t="shared" si="47"/>
        <v xml:space="preserve">드렁큰 </v>
      </c>
    </row>
    <row r="966" spans="1:7" x14ac:dyDescent="0.4">
      <c r="A966" t="str">
        <f t="shared" si="45"/>
        <v>드렁큰_Noun</v>
      </c>
      <c r="B966" t="s">
        <v>359</v>
      </c>
      <c r="C966" t="s">
        <v>208</v>
      </c>
      <c r="D966">
        <v>2001</v>
      </c>
      <c r="E966">
        <v>1</v>
      </c>
      <c r="F966">
        <f t="shared" si="46"/>
        <v>8.0645161290322578E-3</v>
      </c>
      <c r="G966" t="str">
        <f t="shared" si="47"/>
        <v xml:space="preserve">드렁큰 </v>
      </c>
    </row>
    <row r="967" spans="1:7" x14ac:dyDescent="0.4">
      <c r="A967" t="str">
        <f t="shared" si="45"/>
        <v>드렁큰_Noun</v>
      </c>
      <c r="B967" t="s">
        <v>359</v>
      </c>
      <c r="C967" t="s">
        <v>208</v>
      </c>
      <c r="D967">
        <v>2003</v>
      </c>
      <c r="E967">
        <v>1</v>
      </c>
      <c r="F967">
        <f t="shared" si="46"/>
        <v>7.5187969924812026E-3</v>
      </c>
      <c r="G967" t="str">
        <f t="shared" si="47"/>
        <v xml:space="preserve">드렁큰 </v>
      </c>
    </row>
    <row r="968" spans="1:7" x14ac:dyDescent="0.4">
      <c r="A968" t="str">
        <f t="shared" si="45"/>
        <v>드렁큰_Noun</v>
      </c>
      <c r="B968" t="s">
        <v>359</v>
      </c>
      <c r="C968" t="s">
        <v>208</v>
      </c>
      <c r="D968">
        <v>2004</v>
      </c>
      <c r="E968">
        <v>1</v>
      </c>
      <c r="F968">
        <f t="shared" si="46"/>
        <v>6.9444444444444441E-3</v>
      </c>
      <c r="G968" t="str">
        <f t="shared" si="47"/>
        <v xml:space="preserve">드렁큰 </v>
      </c>
    </row>
    <row r="969" spans="1:7" x14ac:dyDescent="0.4">
      <c r="A969" t="str">
        <f t="shared" si="45"/>
        <v>들_Suffix</v>
      </c>
      <c r="B969" t="s">
        <v>360</v>
      </c>
      <c r="C969" t="s">
        <v>234</v>
      </c>
      <c r="D969">
        <v>1989</v>
      </c>
      <c r="E969">
        <v>1</v>
      </c>
      <c r="F969">
        <f t="shared" si="46"/>
        <v>0.05</v>
      </c>
      <c r="G969" t="str">
        <f t="shared" si="47"/>
        <v xml:space="preserve">들 </v>
      </c>
    </row>
    <row r="970" spans="1:7" x14ac:dyDescent="0.4">
      <c r="A970" t="str">
        <f t="shared" si="45"/>
        <v>들_Suffix</v>
      </c>
      <c r="B970" t="s">
        <v>360</v>
      </c>
      <c r="C970" t="s">
        <v>234</v>
      </c>
      <c r="D970">
        <v>1991</v>
      </c>
      <c r="E970">
        <v>1</v>
      </c>
      <c r="F970">
        <f t="shared" si="46"/>
        <v>1.0752688172043012E-2</v>
      </c>
      <c r="G970" t="str">
        <f t="shared" si="47"/>
        <v xml:space="preserve">들 </v>
      </c>
    </row>
    <row r="971" spans="1:7" x14ac:dyDescent="0.4">
      <c r="A971" t="str">
        <f t="shared" si="45"/>
        <v>들_Suffix</v>
      </c>
      <c r="B971" t="s">
        <v>360</v>
      </c>
      <c r="C971" t="s">
        <v>234</v>
      </c>
      <c r="D971">
        <v>1992</v>
      </c>
      <c r="E971">
        <v>2</v>
      </c>
      <c r="F971">
        <f t="shared" si="46"/>
        <v>2.0408163265306121E-2</v>
      </c>
      <c r="G971" t="str">
        <f t="shared" si="47"/>
        <v xml:space="preserve">들 들 </v>
      </c>
    </row>
    <row r="972" spans="1:7" x14ac:dyDescent="0.4">
      <c r="A972" t="str">
        <f t="shared" si="45"/>
        <v>들_Suffix</v>
      </c>
      <c r="B972" t="s">
        <v>360</v>
      </c>
      <c r="C972" t="s">
        <v>234</v>
      </c>
      <c r="D972">
        <v>1993</v>
      </c>
      <c r="E972">
        <v>2</v>
      </c>
      <c r="F972">
        <f t="shared" si="46"/>
        <v>1.8867924528301886E-2</v>
      </c>
      <c r="G972" t="str">
        <f t="shared" si="47"/>
        <v xml:space="preserve">들 들 </v>
      </c>
    </row>
    <row r="973" spans="1:7" x14ac:dyDescent="0.4">
      <c r="A973" t="str">
        <f t="shared" si="45"/>
        <v>들_Suffix</v>
      </c>
      <c r="B973" t="s">
        <v>360</v>
      </c>
      <c r="C973" t="s">
        <v>234</v>
      </c>
      <c r="D973">
        <v>1994</v>
      </c>
      <c r="E973">
        <v>1</v>
      </c>
      <c r="F973">
        <f t="shared" si="46"/>
        <v>1.282051282051282E-2</v>
      </c>
      <c r="G973" t="str">
        <f t="shared" si="47"/>
        <v xml:space="preserve">들 </v>
      </c>
    </row>
    <row r="974" spans="1:7" x14ac:dyDescent="0.4">
      <c r="A974" t="str">
        <f t="shared" si="45"/>
        <v>들_Suffix</v>
      </c>
      <c r="B974" t="s">
        <v>360</v>
      </c>
      <c r="C974" t="s">
        <v>234</v>
      </c>
      <c r="D974">
        <v>1995</v>
      </c>
      <c r="E974">
        <v>1</v>
      </c>
      <c r="F974">
        <f t="shared" si="46"/>
        <v>1.098901098901099E-2</v>
      </c>
      <c r="G974" t="str">
        <f t="shared" si="47"/>
        <v xml:space="preserve">들 </v>
      </c>
    </row>
    <row r="975" spans="1:7" x14ac:dyDescent="0.4">
      <c r="A975" t="str">
        <f t="shared" si="45"/>
        <v>들_Suffix</v>
      </c>
      <c r="B975" t="s">
        <v>360</v>
      </c>
      <c r="C975" t="s">
        <v>234</v>
      </c>
      <c r="D975">
        <v>1996</v>
      </c>
      <c r="E975">
        <v>2</v>
      </c>
      <c r="F975">
        <f t="shared" si="46"/>
        <v>1.5267175572519083E-2</v>
      </c>
      <c r="G975" t="str">
        <f t="shared" si="47"/>
        <v xml:space="preserve">들 들 </v>
      </c>
    </row>
    <row r="976" spans="1:7" x14ac:dyDescent="0.4">
      <c r="A976" t="str">
        <f t="shared" si="45"/>
        <v>들_Suffix</v>
      </c>
      <c r="B976" t="s">
        <v>360</v>
      </c>
      <c r="C976" t="s">
        <v>234</v>
      </c>
      <c r="D976">
        <v>2012</v>
      </c>
      <c r="E976">
        <v>1</v>
      </c>
      <c r="F976">
        <f t="shared" si="46"/>
        <v>4.4052863436123352E-3</v>
      </c>
      <c r="G976" t="str">
        <f t="shared" si="47"/>
        <v xml:space="preserve">들 </v>
      </c>
    </row>
    <row r="977" spans="1:7" x14ac:dyDescent="0.4">
      <c r="A977" t="str">
        <f t="shared" si="45"/>
        <v>디바_Noun</v>
      </c>
      <c r="B977" t="s">
        <v>361</v>
      </c>
      <c r="C977" t="s">
        <v>208</v>
      </c>
      <c r="D977">
        <v>1997</v>
      </c>
      <c r="E977">
        <v>1</v>
      </c>
      <c r="F977">
        <f t="shared" si="46"/>
        <v>6.7114093959731542E-3</v>
      </c>
      <c r="G977" t="str">
        <f t="shared" si="47"/>
        <v xml:space="preserve">디바 </v>
      </c>
    </row>
    <row r="978" spans="1:7" x14ac:dyDescent="0.4">
      <c r="A978" t="str">
        <f t="shared" si="45"/>
        <v>디바_Noun</v>
      </c>
      <c r="B978" t="s">
        <v>361</v>
      </c>
      <c r="C978" t="s">
        <v>208</v>
      </c>
      <c r="D978">
        <v>1998</v>
      </c>
      <c r="E978">
        <v>1</v>
      </c>
      <c r="F978">
        <f t="shared" si="46"/>
        <v>6.5359477124183009E-3</v>
      </c>
      <c r="G978" t="str">
        <f t="shared" si="47"/>
        <v xml:space="preserve">디바 </v>
      </c>
    </row>
    <row r="979" spans="1:7" x14ac:dyDescent="0.4">
      <c r="A979" t="str">
        <f t="shared" si="45"/>
        <v>디셈버_Noun</v>
      </c>
      <c r="B979" t="s">
        <v>362</v>
      </c>
      <c r="C979" t="s">
        <v>208</v>
      </c>
      <c r="D979">
        <v>2010</v>
      </c>
      <c r="E979">
        <v>2</v>
      </c>
      <c r="F979">
        <f t="shared" si="46"/>
        <v>9.1743119266055051E-3</v>
      </c>
      <c r="G979" t="str">
        <f t="shared" si="47"/>
        <v xml:space="preserve">디셈버 디셈버 </v>
      </c>
    </row>
    <row r="980" spans="1:7" x14ac:dyDescent="0.4">
      <c r="A980" t="str">
        <f t="shared" si="45"/>
        <v>디셈버_Noun</v>
      </c>
      <c r="B980" t="s">
        <v>362</v>
      </c>
      <c r="C980" t="s">
        <v>208</v>
      </c>
      <c r="D980">
        <v>2012</v>
      </c>
      <c r="E980">
        <v>1</v>
      </c>
      <c r="F980">
        <f t="shared" si="46"/>
        <v>4.4052863436123352E-3</v>
      </c>
      <c r="G980" t="str">
        <f t="shared" si="47"/>
        <v xml:space="preserve">디셈버 </v>
      </c>
    </row>
    <row r="981" spans="1:7" x14ac:dyDescent="0.4">
      <c r="A981" t="str">
        <f t="shared" si="45"/>
        <v>뜨거운_Adjective</v>
      </c>
      <c r="B981" t="s">
        <v>363</v>
      </c>
      <c r="C981" t="s">
        <v>364</v>
      </c>
      <c r="D981">
        <v>2010</v>
      </c>
      <c r="E981">
        <v>1</v>
      </c>
      <c r="F981">
        <f t="shared" si="46"/>
        <v>4.5871559633027525E-3</v>
      </c>
      <c r="G981" t="str">
        <f t="shared" si="47"/>
        <v xml:space="preserve">뜨거운 </v>
      </c>
    </row>
    <row r="982" spans="1:7" x14ac:dyDescent="0.4">
      <c r="A982" t="str">
        <f t="shared" si="45"/>
        <v>라_Josa</v>
      </c>
      <c r="B982" t="s">
        <v>365</v>
      </c>
      <c r="C982" t="s">
        <v>229</v>
      </c>
      <c r="D982">
        <v>1993</v>
      </c>
      <c r="E982">
        <v>1</v>
      </c>
      <c r="F982">
        <f t="shared" si="46"/>
        <v>9.433962264150943E-3</v>
      </c>
      <c r="G982" t="str">
        <f t="shared" si="47"/>
        <v xml:space="preserve">라 </v>
      </c>
    </row>
    <row r="983" spans="1:7" x14ac:dyDescent="0.4">
      <c r="A983" t="str">
        <f t="shared" si="45"/>
        <v>락_Noun</v>
      </c>
      <c r="B983" t="s">
        <v>366</v>
      </c>
      <c r="C983" t="s">
        <v>208</v>
      </c>
      <c r="D983">
        <v>2007</v>
      </c>
      <c r="E983">
        <v>1</v>
      </c>
      <c r="F983">
        <f t="shared" si="46"/>
        <v>5.4945054945054949E-3</v>
      </c>
      <c r="G983" t="str">
        <f t="shared" si="47"/>
        <v xml:space="preserve">락 </v>
      </c>
    </row>
    <row r="984" spans="1:7" x14ac:dyDescent="0.4">
      <c r="A984" t="str">
        <f t="shared" si="45"/>
        <v>락_Noun</v>
      </c>
      <c r="B984" t="s">
        <v>366</v>
      </c>
      <c r="C984" t="s">
        <v>208</v>
      </c>
      <c r="D984">
        <v>2008</v>
      </c>
      <c r="E984">
        <v>1</v>
      </c>
      <c r="F984">
        <f t="shared" si="46"/>
        <v>5.0000000000000001E-3</v>
      </c>
      <c r="G984" t="str">
        <f t="shared" si="47"/>
        <v xml:space="preserve">락 </v>
      </c>
    </row>
    <row r="985" spans="1:7" x14ac:dyDescent="0.4">
      <c r="A985" t="str">
        <f t="shared" si="45"/>
        <v>란_Noun</v>
      </c>
      <c r="B985" t="s">
        <v>367</v>
      </c>
      <c r="C985" t="s">
        <v>208</v>
      </c>
      <c r="D985">
        <v>2006</v>
      </c>
      <c r="E985">
        <v>1</v>
      </c>
      <c r="F985">
        <f t="shared" si="46"/>
        <v>5.6497175141242938E-3</v>
      </c>
      <c r="G985" t="str">
        <f t="shared" si="47"/>
        <v xml:space="preserve">란 </v>
      </c>
    </row>
    <row r="986" spans="1:7" x14ac:dyDescent="0.4">
      <c r="A986" t="str">
        <f t="shared" si="45"/>
        <v>란_Noun</v>
      </c>
      <c r="B986" t="s">
        <v>367</v>
      </c>
      <c r="C986" t="s">
        <v>208</v>
      </c>
      <c r="D986">
        <v>2007</v>
      </c>
      <c r="E986">
        <v>1</v>
      </c>
      <c r="F986">
        <f t="shared" si="46"/>
        <v>5.4945054945054949E-3</v>
      </c>
      <c r="G986" t="str">
        <f t="shared" si="47"/>
        <v xml:space="preserve">란 </v>
      </c>
    </row>
    <row r="987" spans="1:7" x14ac:dyDescent="0.4">
      <c r="A987" t="str">
        <f t="shared" si="45"/>
        <v>랜드_Noun</v>
      </c>
      <c r="B987" t="s">
        <v>368</v>
      </c>
      <c r="C987" t="s">
        <v>208</v>
      </c>
      <c r="D987">
        <v>2018</v>
      </c>
      <c r="E987">
        <v>1</v>
      </c>
      <c r="F987">
        <f t="shared" si="46"/>
        <v>4.5454545454545456E-2</v>
      </c>
      <c r="G987" t="str">
        <f t="shared" si="47"/>
        <v xml:space="preserve">랜드 </v>
      </c>
    </row>
    <row r="988" spans="1:7" x14ac:dyDescent="0.4">
      <c r="A988" t="str">
        <f t="shared" si="45"/>
        <v>러브홀릭_Noun</v>
      </c>
      <c r="B988" t="s">
        <v>369</v>
      </c>
      <c r="C988" t="s">
        <v>208</v>
      </c>
      <c r="D988">
        <v>2003</v>
      </c>
      <c r="E988">
        <v>2</v>
      </c>
      <c r="F988">
        <f t="shared" si="46"/>
        <v>1.5037593984962405E-2</v>
      </c>
      <c r="G988" t="str">
        <f t="shared" si="47"/>
        <v xml:space="preserve">러브홀릭 러브홀릭 </v>
      </c>
    </row>
    <row r="989" spans="1:7" x14ac:dyDescent="0.4">
      <c r="A989" t="str">
        <f t="shared" si="45"/>
        <v>러브홀릭_Noun</v>
      </c>
      <c r="B989" t="s">
        <v>369</v>
      </c>
      <c r="C989" t="s">
        <v>208</v>
      </c>
      <c r="D989">
        <v>2004</v>
      </c>
      <c r="E989">
        <v>1</v>
      </c>
      <c r="F989">
        <f t="shared" si="46"/>
        <v>6.9444444444444441E-3</v>
      </c>
      <c r="G989" t="str">
        <f t="shared" si="47"/>
        <v xml:space="preserve">러브홀릭 </v>
      </c>
    </row>
    <row r="990" spans="1:7" x14ac:dyDescent="0.4">
      <c r="A990" t="str">
        <f t="shared" si="45"/>
        <v>럼블피쉬_Noun</v>
      </c>
      <c r="B990" t="s">
        <v>370</v>
      </c>
      <c r="C990" t="s">
        <v>208</v>
      </c>
      <c r="D990">
        <v>2004</v>
      </c>
      <c r="E990">
        <v>1</v>
      </c>
      <c r="F990">
        <f t="shared" si="46"/>
        <v>6.9444444444444441E-3</v>
      </c>
      <c r="G990" t="str">
        <f t="shared" si="47"/>
        <v xml:space="preserve">럼블피쉬 </v>
      </c>
    </row>
    <row r="991" spans="1:7" x14ac:dyDescent="0.4">
      <c r="A991" t="str">
        <f t="shared" si="45"/>
        <v>럼블피쉬_Noun</v>
      </c>
      <c r="B991" t="s">
        <v>370</v>
      </c>
      <c r="C991" t="s">
        <v>208</v>
      </c>
      <c r="D991">
        <v>2005</v>
      </c>
      <c r="E991">
        <v>1</v>
      </c>
      <c r="F991">
        <f t="shared" si="46"/>
        <v>7.462686567164179E-3</v>
      </c>
      <c r="G991" t="str">
        <f t="shared" si="47"/>
        <v xml:space="preserve">럼블피쉬 </v>
      </c>
    </row>
    <row r="992" spans="1:7" x14ac:dyDescent="0.4">
      <c r="A992" t="str">
        <f t="shared" si="45"/>
        <v>럼블피쉬_Noun</v>
      </c>
      <c r="B992" t="s">
        <v>370</v>
      </c>
      <c r="C992" t="s">
        <v>208</v>
      </c>
      <c r="D992">
        <v>2006</v>
      </c>
      <c r="E992">
        <v>1</v>
      </c>
      <c r="F992">
        <f t="shared" si="46"/>
        <v>5.6497175141242938E-3</v>
      </c>
      <c r="G992" t="str">
        <f t="shared" si="47"/>
        <v xml:space="preserve">럼블피쉬 </v>
      </c>
    </row>
    <row r="993" spans="1:7" x14ac:dyDescent="0.4">
      <c r="A993" t="str">
        <f t="shared" si="45"/>
        <v>럼블피쉬_Noun</v>
      </c>
      <c r="B993" t="s">
        <v>370</v>
      </c>
      <c r="C993" t="s">
        <v>208</v>
      </c>
      <c r="D993">
        <v>2007</v>
      </c>
      <c r="E993">
        <v>1</v>
      </c>
      <c r="F993">
        <f t="shared" si="46"/>
        <v>5.4945054945054949E-3</v>
      </c>
      <c r="G993" t="str">
        <f t="shared" si="47"/>
        <v xml:space="preserve">럼블피쉬 </v>
      </c>
    </row>
    <row r="994" spans="1:7" x14ac:dyDescent="0.4">
      <c r="A994" t="str">
        <f t="shared" si="45"/>
        <v>럼블피쉬_Noun</v>
      </c>
      <c r="B994" t="s">
        <v>370</v>
      </c>
      <c r="C994" t="s">
        <v>208</v>
      </c>
      <c r="D994">
        <v>2009</v>
      </c>
      <c r="E994">
        <v>1</v>
      </c>
      <c r="F994">
        <f t="shared" si="46"/>
        <v>4.6511627906976744E-3</v>
      </c>
      <c r="G994" t="str">
        <f t="shared" si="47"/>
        <v xml:space="preserve">럼블피쉬 </v>
      </c>
    </row>
    <row r="995" spans="1:7" x14ac:dyDescent="0.4">
      <c r="A995" t="str">
        <f t="shared" si="45"/>
        <v>레게_Noun</v>
      </c>
      <c r="B995" t="s">
        <v>371</v>
      </c>
      <c r="C995" t="s">
        <v>208</v>
      </c>
      <c r="D995">
        <v>1993</v>
      </c>
      <c r="E995">
        <v>1</v>
      </c>
      <c r="F995">
        <f t="shared" si="46"/>
        <v>9.433962264150943E-3</v>
      </c>
      <c r="G995" t="str">
        <f t="shared" si="47"/>
        <v xml:space="preserve">레게 </v>
      </c>
    </row>
    <row r="996" spans="1:7" x14ac:dyDescent="0.4">
      <c r="A996" t="str">
        <f t="shared" si="45"/>
        <v>레드_Noun</v>
      </c>
      <c r="B996" t="s">
        <v>372</v>
      </c>
      <c r="C996" t="s">
        <v>208</v>
      </c>
      <c r="D996">
        <v>1997</v>
      </c>
      <c r="E996">
        <v>1</v>
      </c>
      <c r="F996">
        <f t="shared" si="46"/>
        <v>6.7114093959731542E-3</v>
      </c>
      <c r="G996" t="str">
        <f t="shared" si="47"/>
        <v xml:space="preserve">레드 </v>
      </c>
    </row>
    <row r="997" spans="1:7" x14ac:dyDescent="0.4">
      <c r="A997" t="str">
        <f t="shared" si="45"/>
        <v>레드_Noun</v>
      </c>
      <c r="B997" t="s">
        <v>372</v>
      </c>
      <c r="C997" t="s">
        <v>208</v>
      </c>
      <c r="D997">
        <v>2016</v>
      </c>
      <c r="E997">
        <v>1</v>
      </c>
      <c r="F997">
        <f t="shared" si="46"/>
        <v>7.7519379844961239E-3</v>
      </c>
      <c r="G997" t="str">
        <f t="shared" si="47"/>
        <v xml:space="preserve">레드 </v>
      </c>
    </row>
    <row r="998" spans="1:7" x14ac:dyDescent="0.4">
      <c r="A998" t="str">
        <f t="shared" si="45"/>
        <v>레이나_Noun</v>
      </c>
      <c r="B998" t="s">
        <v>373</v>
      </c>
      <c r="C998" t="s">
        <v>208</v>
      </c>
      <c r="D998">
        <v>2014</v>
      </c>
      <c r="E998">
        <v>1</v>
      </c>
      <c r="F998">
        <f t="shared" si="46"/>
        <v>6.2893081761006293E-3</v>
      </c>
      <c r="G998" t="str">
        <f t="shared" si="47"/>
        <v xml:space="preserve">레이나 </v>
      </c>
    </row>
    <row r="999" spans="1:7" x14ac:dyDescent="0.4">
      <c r="A999" t="str">
        <f t="shared" si="45"/>
        <v>레이디스_Noun</v>
      </c>
      <c r="B999" t="s">
        <v>374</v>
      </c>
      <c r="C999" t="s">
        <v>208</v>
      </c>
      <c r="D999">
        <v>2013</v>
      </c>
      <c r="E999">
        <v>1</v>
      </c>
      <c r="F999">
        <f t="shared" si="46"/>
        <v>5.434782608695652E-3</v>
      </c>
      <c r="G999" t="str">
        <f t="shared" si="47"/>
        <v xml:space="preserve">레이디스 </v>
      </c>
    </row>
    <row r="1000" spans="1:7" x14ac:dyDescent="0.4">
      <c r="A1000" t="str">
        <f t="shared" si="45"/>
        <v>레인보우_Noun</v>
      </c>
      <c r="B1000" t="s">
        <v>375</v>
      </c>
      <c r="C1000" t="s">
        <v>208</v>
      </c>
      <c r="D1000">
        <v>2010</v>
      </c>
      <c r="E1000">
        <v>1</v>
      </c>
      <c r="F1000">
        <f t="shared" si="46"/>
        <v>4.5871559633027525E-3</v>
      </c>
      <c r="G1000" t="str">
        <f t="shared" si="47"/>
        <v xml:space="preserve">레인보우 </v>
      </c>
    </row>
    <row r="1001" spans="1:7" x14ac:dyDescent="0.4">
      <c r="A1001" t="str">
        <f t="shared" si="45"/>
        <v>레인보우_Noun</v>
      </c>
      <c r="B1001" t="s">
        <v>375</v>
      </c>
      <c r="C1001" t="s">
        <v>208</v>
      </c>
      <c r="D1001">
        <v>2011</v>
      </c>
      <c r="E1001">
        <v>1</v>
      </c>
      <c r="F1001">
        <f t="shared" si="46"/>
        <v>4.5045045045045045E-3</v>
      </c>
      <c r="G1001" t="str">
        <f t="shared" si="47"/>
        <v xml:space="preserve">레인보우 </v>
      </c>
    </row>
    <row r="1002" spans="1:7" x14ac:dyDescent="0.4">
      <c r="A1002" t="str">
        <f t="shared" si="45"/>
        <v>렉시_Noun</v>
      </c>
      <c r="B1002" t="s">
        <v>376</v>
      </c>
      <c r="C1002" t="s">
        <v>208</v>
      </c>
      <c r="D1002">
        <v>2003</v>
      </c>
      <c r="E1002">
        <v>1</v>
      </c>
      <c r="F1002">
        <f t="shared" si="46"/>
        <v>7.5187969924812026E-3</v>
      </c>
      <c r="G1002" t="str">
        <f t="shared" si="47"/>
        <v xml:space="preserve">렉시 </v>
      </c>
    </row>
    <row r="1003" spans="1:7" x14ac:dyDescent="0.4">
      <c r="A1003" t="str">
        <f t="shared" si="45"/>
        <v>렉시_Noun</v>
      </c>
      <c r="B1003" t="s">
        <v>376</v>
      </c>
      <c r="C1003" t="s">
        <v>208</v>
      </c>
      <c r="D1003">
        <v>2004</v>
      </c>
      <c r="E1003">
        <v>1</v>
      </c>
      <c r="F1003">
        <f t="shared" si="46"/>
        <v>6.9444444444444441E-3</v>
      </c>
      <c r="G1003" t="str">
        <f t="shared" si="47"/>
        <v xml:space="preserve">렉시 </v>
      </c>
    </row>
    <row r="1004" spans="1:7" x14ac:dyDescent="0.4">
      <c r="A1004" t="str">
        <f t="shared" si="45"/>
        <v>렉시_Noun</v>
      </c>
      <c r="B1004" t="s">
        <v>376</v>
      </c>
      <c r="C1004" t="s">
        <v>208</v>
      </c>
      <c r="D1004">
        <v>2005</v>
      </c>
      <c r="E1004">
        <v>1</v>
      </c>
      <c r="F1004">
        <f t="shared" si="46"/>
        <v>7.462686567164179E-3</v>
      </c>
      <c r="G1004" t="str">
        <f t="shared" si="47"/>
        <v xml:space="preserve">렉시 </v>
      </c>
    </row>
    <row r="1005" spans="1:7" x14ac:dyDescent="0.4">
      <c r="A1005" t="str">
        <f t="shared" si="45"/>
        <v>렉시_Noun</v>
      </c>
      <c r="B1005" t="s">
        <v>376</v>
      </c>
      <c r="C1005" t="s">
        <v>208</v>
      </c>
      <c r="D1005">
        <v>2007</v>
      </c>
      <c r="E1005">
        <v>1</v>
      </c>
      <c r="F1005">
        <f t="shared" si="46"/>
        <v>5.4945054945054949E-3</v>
      </c>
      <c r="G1005" t="str">
        <f t="shared" si="47"/>
        <v xml:space="preserve">렉시 </v>
      </c>
    </row>
    <row r="1006" spans="1:7" x14ac:dyDescent="0.4">
      <c r="A1006" t="str">
        <f t="shared" si="45"/>
        <v>로_Josa</v>
      </c>
      <c r="B1006" t="s">
        <v>377</v>
      </c>
      <c r="C1006" t="s">
        <v>229</v>
      </c>
      <c r="D1006">
        <v>2017</v>
      </c>
      <c r="E1006">
        <v>1</v>
      </c>
      <c r="F1006">
        <f t="shared" si="46"/>
        <v>3.5714285714285712E-2</v>
      </c>
      <c r="G1006" t="str">
        <f t="shared" si="47"/>
        <v xml:space="preserve">로 </v>
      </c>
    </row>
    <row r="1007" spans="1:7" x14ac:dyDescent="0.4">
      <c r="A1007" t="str">
        <f t="shared" si="45"/>
        <v>로꼬_Noun</v>
      </c>
      <c r="B1007" t="s">
        <v>378</v>
      </c>
      <c r="C1007" t="s">
        <v>208</v>
      </c>
      <c r="D1007">
        <v>2014</v>
      </c>
      <c r="E1007">
        <v>1</v>
      </c>
      <c r="F1007">
        <f t="shared" si="46"/>
        <v>6.2893081761006293E-3</v>
      </c>
      <c r="G1007" t="str">
        <f t="shared" si="47"/>
        <v xml:space="preserve">로꼬 </v>
      </c>
    </row>
    <row r="1008" spans="1:7" x14ac:dyDescent="0.4">
      <c r="A1008" t="str">
        <f t="shared" si="45"/>
        <v>로꼬_Noun</v>
      </c>
      <c r="B1008" t="s">
        <v>378</v>
      </c>
      <c r="C1008" t="s">
        <v>208</v>
      </c>
      <c r="D1008">
        <v>2015</v>
      </c>
      <c r="E1008">
        <v>1</v>
      </c>
      <c r="F1008">
        <f t="shared" si="46"/>
        <v>6.4516129032258064E-3</v>
      </c>
      <c r="G1008" t="str">
        <f t="shared" si="47"/>
        <v xml:space="preserve">로꼬 </v>
      </c>
    </row>
    <row r="1009" spans="1:7" x14ac:dyDescent="0.4">
      <c r="A1009" t="str">
        <f t="shared" si="45"/>
        <v>로망스_Noun</v>
      </c>
      <c r="B1009" t="s">
        <v>379</v>
      </c>
      <c r="C1009" t="s">
        <v>208</v>
      </c>
      <c r="D1009">
        <v>2017</v>
      </c>
      <c r="E1009">
        <v>1</v>
      </c>
      <c r="F1009">
        <f t="shared" si="46"/>
        <v>3.5714285714285712E-2</v>
      </c>
      <c r="G1009" t="str">
        <f t="shared" si="47"/>
        <v xml:space="preserve">로망스 </v>
      </c>
    </row>
    <row r="1010" spans="1:7" x14ac:dyDescent="0.4">
      <c r="A1010" t="str">
        <f t="shared" si="45"/>
        <v>로이킴_Noun</v>
      </c>
      <c r="B1010" t="s">
        <v>380</v>
      </c>
      <c r="C1010" t="s">
        <v>208</v>
      </c>
      <c r="D1010">
        <v>2012</v>
      </c>
      <c r="E1010">
        <v>2</v>
      </c>
      <c r="F1010">
        <f t="shared" si="46"/>
        <v>8.8105726872246704E-3</v>
      </c>
      <c r="G1010" t="str">
        <f t="shared" si="47"/>
        <v xml:space="preserve">로이킴 로이킴 </v>
      </c>
    </row>
    <row r="1011" spans="1:7" x14ac:dyDescent="0.4">
      <c r="A1011" t="str">
        <f t="shared" si="45"/>
        <v>로이킴_Noun</v>
      </c>
      <c r="B1011" t="s">
        <v>380</v>
      </c>
      <c r="C1011" t="s">
        <v>208</v>
      </c>
      <c r="D1011">
        <v>2013</v>
      </c>
      <c r="E1011">
        <v>1</v>
      </c>
      <c r="F1011">
        <f t="shared" si="46"/>
        <v>5.434782608695652E-3</v>
      </c>
      <c r="G1011" t="str">
        <f t="shared" si="47"/>
        <v xml:space="preserve">로이킴 </v>
      </c>
    </row>
    <row r="1012" spans="1:7" x14ac:dyDescent="0.4">
      <c r="A1012" t="str">
        <f t="shared" si="45"/>
        <v>로이킴_Noun</v>
      </c>
      <c r="B1012" t="s">
        <v>380</v>
      </c>
      <c r="C1012" t="s">
        <v>208</v>
      </c>
      <c r="D1012">
        <v>2018</v>
      </c>
      <c r="E1012">
        <v>1</v>
      </c>
      <c r="F1012">
        <f t="shared" si="46"/>
        <v>4.5454545454545456E-2</v>
      </c>
      <c r="G1012" t="str">
        <f t="shared" si="47"/>
        <v xml:space="preserve">로이킴 </v>
      </c>
    </row>
    <row r="1013" spans="1:7" x14ac:dyDescent="0.4">
      <c r="A1013" t="str">
        <f t="shared" si="45"/>
        <v>롤러_Noun</v>
      </c>
      <c r="B1013" t="s">
        <v>381</v>
      </c>
      <c r="C1013" t="s">
        <v>208</v>
      </c>
      <c r="D1013">
        <v>2000</v>
      </c>
      <c r="E1013">
        <v>1</v>
      </c>
      <c r="F1013">
        <f t="shared" si="46"/>
        <v>8.0000000000000002E-3</v>
      </c>
      <c r="G1013" t="str">
        <f t="shared" si="47"/>
        <v xml:space="preserve">롤러 </v>
      </c>
    </row>
    <row r="1014" spans="1:7" x14ac:dyDescent="0.4">
      <c r="A1014" t="str">
        <f t="shared" si="45"/>
        <v>롤러_Noun</v>
      </c>
      <c r="B1014" t="s">
        <v>381</v>
      </c>
      <c r="C1014" t="s">
        <v>208</v>
      </c>
      <c r="D1014">
        <v>2002</v>
      </c>
      <c r="E1014">
        <v>1</v>
      </c>
      <c r="F1014">
        <f t="shared" si="46"/>
        <v>7.4074074074074077E-3</v>
      </c>
      <c r="G1014" t="str">
        <f t="shared" si="47"/>
        <v xml:space="preserve">롤러 </v>
      </c>
    </row>
    <row r="1015" spans="1:7" x14ac:dyDescent="0.4">
      <c r="A1015" t="str">
        <f t="shared" si="45"/>
        <v>롤러_Noun</v>
      </c>
      <c r="B1015" t="s">
        <v>381</v>
      </c>
      <c r="C1015" t="s">
        <v>208</v>
      </c>
      <c r="D1015">
        <v>2004</v>
      </c>
      <c r="E1015">
        <v>1</v>
      </c>
      <c r="F1015">
        <f t="shared" si="46"/>
        <v>6.9444444444444441E-3</v>
      </c>
      <c r="G1015" t="str">
        <f t="shared" si="47"/>
        <v xml:space="preserve">롤러 </v>
      </c>
    </row>
    <row r="1016" spans="1:7" x14ac:dyDescent="0.4">
      <c r="A1016" t="str">
        <f t="shared" si="45"/>
        <v>룰라_Noun</v>
      </c>
      <c r="B1016" t="s">
        <v>382</v>
      </c>
      <c r="C1016" t="s">
        <v>208</v>
      </c>
      <c r="D1016">
        <v>1994</v>
      </c>
      <c r="E1016">
        <v>1</v>
      </c>
      <c r="F1016">
        <f t="shared" si="46"/>
        <v>1.282051282051282E-2</v>
      </c>
      <c r="G1016" t="str">
        <f t="shared" si="47"/>
        <v xml:space="preserve">룰라 </v>
      </c>
    </row>
    <row r="1017" spans="1:7" x14ac:dyDescent="0.4">
      <c r="A1017" t="str">
        <f t="shared" si="45"/>
        <v>룰라_Noun</v>
      </c>
      <c r="B1017" t="s">
        <v>382</v>
      </c>
      <c r="C1017" t="s">
        <v>208</v>
      </c>
      <c r="D1017">
        <v>1995</v>
      </c>
      <c r="E1017">
        <v>2</v>
      </c>
      <c r="F1017">
        <f t="shared" si="46"/>
        <v>2.197802197802198E-2</v>
      </c>
      <c r="G1017" t="str">
        <f t="shared" si="47"/>
        <v xml:space="preserve">룰라 룰라 </v>
      </c>
    </row>
    <row r="1018" spans="1:7" x14ac:dyDescent="0.4">
      <c r="A1018" t="str">
        <f t="shared" si="45"/>
        <v>룰라_Noun</v>
      </c>
      <c r="B1018" t="s">
        <v>382</v>
      </c>
      <c r="C1018" t="s">
        <v>208</v>
      </c>
      <c r="D1018">
        <v>1996</v>
      </c>
      <c r="E1018">
        <v>1</v>
      </c>
      <c r="F1018">
        <f t="shared" si="46"/>
        <v>7.6335877862595417E-3</v>
      </c>
      <c r="G1018" t="str">
        <f t="shared" si="47"/>
        <v xml:space="preserve">룰라 </v>
      </c>
    </row>
    <row r="1019" spans="1:7" x14ac:dyDescent="0.4">
      <c r="A1019" t="str">
        <f t="shared" si="45"/>
        <v>룰라_Noun</v>
      </c>
      <c r="B1019" t="s">
        <v>382</v>
      </c>
      <c r="C1019" t="s">
        <v>208</v>
      </c>
      <c r="D1019">
        <v>1997</v>
      </c>
      <c r="E1019">
        <v>2</v>
      </c>
      <c r="F1019">
        <f t="shared" si="46"/>
        <v>1.3422818791946308E-2</v>
      </c>
      <c r="G1019" t="str">
        <f t="shared" si="47"/>
        <v xml:space="preserve">룰라 룰라 </v>
      </c>
    </row>
    <row r="1020" spans="1:7" x14ac:dyDescent="0.4">
      <c r="A1020" t="str">
        <f t="shared" si="45"/>
        <v>룰라_Noun</v>
      </c>
      <c r="B1020" t="s">
        <v>382</v>
      </c>
      <c r="C1020" t="s">
        <v>208</v>
      </c>
      <c r="D1020">
        <v>1999</v>
      </c>
      <c r="E1020">
        <v>1</v>
      </c>
      <c r="F1020">
        <f t="shared" si="46"/>
        <v>1.0416666666666666E-2</v>
      </c>
      <c r="G1020" t="str">
        <f t="shared" si="47"/>
        <v xml:space="preserve">룰라 </v>
      </c>
    </row>
    <row r="1021" spans="1:7" x14ac:dyDescent="0.4">
      <c r="A1021" t="str">
        <f t="shared" si="45"/>
        <v>룰라_Noun</v>
      </c>
      <c r="B1021" t="s">
        <v>382</v>
      </c>
      <c r="C1021" t="s">
        <v>208</v>
      </c>
      <c r="D1021">
        <v>2000</v>
      </c>
      <c r="E1021">
        <v>1</v>
      </c>
      <c r="F1021">
        <f t="shared" si="46"/>
        <v>8.0000000000000002E-3</v>
      </c>
      <c r="G1021" t="str">
        <f t="shared" si="47"/>
        <v xml:space="preserve">룰라 </v>
      </c>
    </row>
    <row r="1022" spans="1:7" x14ac:dyDescent="0.4">
      <c r="A1022" t="str">
        <f t="shared" si="45"/>
        <v>류_Noun</v>
      </c>
      <c r="B1022" t="s">
        <v>383</v>
      </c>
      <c r="C1022" t="s">
        <v>208</v>
      </c>
      <c r="D1022">
        <v>2002</v>
      </c>
      <c r="E1022">
        <v>1</v>
      </c>
      <c r="F1022">
        <f t="shared" si="46"/>
        <v>7.4074074074074077E-3</v>
      </c>
      <c r="G1022" t="str">
        <f t="shared" si="47"/>
        <v xml:space="preserve">류 </v>
      </c>
    </row>
    <row r="1023" spans="1:7" x14ac:dyDescent="0.4">
      <c r="A1023" t="str">
        <f t="shared" si="45"/>
        <v>를_Josa</v>
      </c>
      <c r="B1023" t="s">
        <v>384</v>
      </c>
      <c r="C1023" t="s">
        <v>229</v>
      </c>
      <c r="D1023">
        <v>1989</v>
      </c>
      <c r="E1023">
        <v>1</v>
      </c>
      <c r="F1023">
        <f t="shared" si="46"/>
        <v>0.05</v>
      </c>
      <c r="G1023" t="str">
        <f t="shared" si="47"/>
        <v xml:space="preserve">를 </v>
      </c>
    </row>
    <row r="1024" spans="1:7" x14ac:dyDescent="0.4">
      <c r="A1024" t="str">
        <f t="shared" si="45"/>
        <v>를_Josa</v>
      </c>
      <c r="B1024" t="s">
        <v>384</v>
      </c>
      <c r="C1024" t="s">
        <v>229</v>
      </c>
      <c r="D1024">
        <v>1991</v>
      </c>
      <c r="E1024">
        <v>1</v>
      </c>
      <c r="F1024">
        <f t="shared" si="46"/>
        <v>1.0752688172043012E-2</v>
      </c>
      <c r="G1024" t="str">
        <f t="shared" si="47"/>
        <v xml:space="preserve">를 </v>
      </c>
    </row>
    <row r="1025" spans="1:7" x14ac:dyDescent="0.4">
      <c r="A1025" t="str">
        <f t="shared" si="45"/>
        <v>리사_Noun</v>
      </c>
      <c r="B1025" t="s">
        <v>385</v>
      </c>
      <c r="C1025" t="s">
        <v>208</v>
      </c>
      <c r="D1025">
        <v>2004</v>
      </c>
      <c r="E1025">
        <v>1</v>
      </c>
      <c r="F1025">
        <f t="shared" si="46"/>
        <v>6.9444444444444441E-3</v>
      </c>
      <c r="G1025" t="str">
        <f t="shared" si="47"/>
        <v xml:space="preserve">리사 </v>
      </c>
    </row>
    <row r="1026" spans="1:7" x14ac:dyDescent="0.4">
      <c r="A1026" t="str">
        <f t="shared" si="45"/>
        <v>리사_Noun</v>
      </c>
      <c r="B1026" t="s">
        <v>385</v>
      </c>
      <c r="C1026" t="s">
        <v>208</v>
      </c>
      <c r="D1026">
        <v>2006</v>
      </c>
      <c r="E1026">
        <v>1</v>
      </c>
      <c r="F1026">
        <f t="shared" si="46"/>
        <v>5.6497175141242938E-3</v>
      </c>
      <c r="G1026" t="str">
        <f t="shared" si="47"/>
        <v xml:space="preserve">리사 </v>
      </c>
    </row>
    <row r="1027" spans="1:7" x14ac:dyDescent="0.4">
      <c r="A1027" t="str">
        <f t="shared" ref="A1027:A1090" si="48">B1027&amp;"_"&amp;C1027</f>
        <v>리쌍_Noun</v>
      </c>
      <c r="B1027" t="s">
        <v>386</v>
      </c>
      <c r="C1027" t="s">
        <v>208</v>
      </c>
      <c r="D1027">
        <v>2003</v>
      </c>
      <c r="E1027">
        <v>1</v>
      </c>
      <c r="F1027">
        <f t="shared" ref="F1027:F1090" si="49">E1027/SUMIF(D:D,D1027,E:E)</f>
        <v>7.5187969924812026E-3</v>
      </c>
      <c r="G1027" t="str">
        <f t="shared" ref="G1027:G1090" si="50">REPT(B1027&amp;" ",E1027)</f>
        <v xml:space="preserve">리쌍 </v>
      </c>
    </row>
    <row r="1028" spans="1:7" x14ac:dyDescent="0.4">
      <c r="A1028" t="str">
        <f t="shared" si="48"/>
        <v>리쌍_Noun</v>
      </c>
      <c r="B1028" t="s">
        <v>386</v>
      </c>
      <c r="C1028" t="s">
        <v>208</v>
      </c>
      <c r="D1028">
        <v>2004</v>
      </c>
      <c r="E1028">
        <v>1</v>
      </c>
      <c r="F1028">
        <f t="shared" si="49"/>
        <v>6.9444444444444441E-3</v>
      </c>
      <c r="G1028" t="str">
        <f t="shared" si="50"/>
        <v xml:space="preserve">리쌍 </v>
      </c>
    </row>
    <row r="1029" spans="1:7" x14ac:dyDescent="0.4">
      <c r="A1029" t="str">
        <f t="shared" si="48"/>
        <v>리쌍_Noun</v>
      </c>
      <c r="B1029" t="s">
        <v>386</v>
      </c>
      <c r="C1029" t="s">
        <v>208</v>
      </c>
      <c r="D1029">
        <v>2005</v>
      </c>
      <c r="E1029">
        <v>1</v>
      </c>
      <c r="F1029">
        <f t="shared" si="49"/>
        <v>7.462686567164179E-3</v>
      </c>
      <c r="G1029" t="str">
        <f t="shared" si="50"/>
        <v xml:space="preserve">리쌍 </v>
      </c>
    </row>
    <row r="1030" spans="1:7" x14ac:dyDescent="0.4">
      <c r="A1030" t="str">
        <f t="shared" si="48"/>
        <v>리쌍_Noun</v>
      </c>
      <c r="B1030" t="s">
        <v>386</v>
      </c>
      <c r="C1030" t="s">
        <v>208</v>
      </c>
      <c r="D1030">
        <v>2007</v>
      </c>
      <c r="E1030">
        <v>1</v>
      </c>
      <c r="F1030">
        <f t="shared" si="49"/>
        <v>5.4945054945054949E-3</v>
      </c>
      <c r="G1030" t="str">
        <f t="shared" si="50"/>
        <v xml:space="preserve">리쌍 </v>
      </c>
    </row>
    <row r="1031" spans="1:7" x14ac:dyDescent="0.4">
      <c r="A1031" t="str">
        <f t="shared" si="48"/>
        <v>리쌍_Noun</v>
      </c>
      <c r="B1031" t="s">
        <v>386</v>
      </c>
      <c r="C1031" t="s">
        <v>208</v>
      </c>
      <c r="D1031">
        <v>2009</v>
      </c>
      <c r="E1031">
        <v>1</v>
      </c>
      <c r="F1031">
        <f t="shared" si="49"/>
        <v>4.6511627906976744E-3</v>
      </c>
      <c r="G1031" t="str">
        <f t="shared" si="50"/>
        <v xml:space="preserve">리쌍 </v>
      </c>
    </row>
    <row r="1032" spans="1:7" x14ac:dyDescent="0.4">
      <c r="A1032" t="str">
        <f t="shared" si="48"/>
        <v>리쌍_Noun</v>
      </c>
      <c r="B1032" t="s">
        <v>386</v>
      </c>
      <c r="C1032" t="s">
        <v>208</v>
      </c>
      <c r="D1032">
        <v>2011</v>
      </c>
      <c r="E1032">
        <v>4</v>
      </c>
      <c r="F1032">
        <f t="shared" si="49"/>
        <v>1.8018018018018018E-2</v>
      </c>
      <c r="G1032" t="str">
        <f t="shared" si="50"/>
        <v xml:space="preserve">리쌍 리쌍 리쌍 리쌍 </v>
      </c>
    </row>
    <row r="1033" spans="1:7" x14ac:dyDescent="0.4">
      <c r="A1033" t="str">
        <f t="shared" si="48"/>
        <v>리쌍_Noun</v>
      </c>
      <c r="B1033" t="s">
        <v>386</v>
      </c>
      <c r="C1033" t="s">
        <v>208</v>
      </c>
      <c r="D1033">
        <v>2013</v>
      </c>
      <c r="E1033">
        <v>1</v>
      </c>
      <c r="F1033">
        <f t="shared" si="49"/>
        <v>5.434782608695652E-3</v>
      </c>
      <c r="G1033" t="str">
        <f t="shared" si="50"/>
        <v xml:space="preserve">리쌍 </v>
      </c>
    </row>
    <row r="1034" spans="1:7" x14ac:dyDescent="0.4">
      <c r="A1034" t="str">
        <f t="shared" si="48"/>
        <v>리아_Noun</v>
      </c>
      <c r="B1034" t="s">
        <v>387</v>
      </c>
      <c r="C1034" t="s">
        <v>208</v>
      </c>
      <c r="D1034">
        <v>1997</v>
      </c>
      <c r="E1034">
        <v>2</v>
      </c>
      <c r="F1034">
        <f t="shared" si="49"/>
        <v>1.3422818791946308E-2</v>
      </c>
      <c r="G1034" t="str">
        <f t="shared" si="50"/>
        <v xml:space="preserve">리아 리아 </v>
      </c>
    </row>
    <row r="1035" spans="1:7" x14ac:dyDescent="0.4">
      <c r="A1035" t="str">
        <f t="shared" si="48"/>
        <v>리아_Noun</v>
      </c>
      <c r="B1035" t="s">
        <v>387</v>
      </c>
      <c r="C1035" t="s">
        <v>208</v>
      </c>
      <c r="D1035">
        <v>1998</v>
      </c>
      <c r="E1035">
        <v>3</v>
      </c>
      <c r="F1035">
        <f t="shared" si="49"/>
        <v>1.9607843137254902E-2</v>
      </c>
      <c r="G1035" t="str">
        <f t="shared" si="50"/>
        <v xml:space="preserve">리아 리아 리아 </v>
      </c>
    </row>
    <row r="1036" spans="1:7" x14ac:dyDescent="0.4">
      <c r="A1036" t="str">
        <f t="shared" si="48"/>
        <v>리치_Noun</v>
      </c>
      <c r="B1036" t="s">
        <v>388</v>
      </c>
      <c r="C1036" t="s">
        <v>208</v>
      </c>
      <c r="D1036">
        <v>2002</v>
      </c>
      <c r="E1036">
        <v>1</v>
      </c>
      <c r="F1036">
        <f t="shared" si="49"/>
        <v>7.4074074074074077E-3</v>
      </c>
      <c r="G1036" t="str">
        <f t="shared" si="50"/>
        <v xml:space="preserve">리치 </v>
      </c>
    </row>
    <row r="1037" spans="1:7" x14ac:dyDescent="0.4">
      <c r="A1037" t="str">
        <f t="shared" si="48"/>
        <v>리치_Noun</v>
      </c>
      <c r="B1037" t="s">
        <v>388</v>
      </c>
      <c r="C1037" t="s">
        <v>208</v>
      </c>
      <c r="D1037">
        <v>2003</v>
      </c>
      <c r="E1037">
        <v>1</v>
      </c>
      <c r="F1037">
        <f t="shared" si="49"/>
        <v>7.5187969924812026E-3</v>
      </c>
      <c r="G1037" t="str">
        <f t="shared" si="50"/>
        <v xml:space="preserve">리치 </v>
      </c>
    </row>
    <row r="1038" spans="1:7" x14ac:dyDescent="0.4">
      <c r="A1038" t="str">
        <f t="shared" si="48"/>
        <v>린_Noun</v>
      </c>
      <c r="B1038" t="s">
        <v>389</v>
      </c>
      <c r="C1038" t="s">
        <v>208</v>
      </c>
      <c r="D1038">
        <v>2004</v>
      </c>
      <c r="E1038">
        <v>1</v>
      </c>
      <c r="F1038">
        <f t="shared" si="49"/>
        <v>6.9444444444444441E-3</v>
      </c>
      <c r="G1038" t="str">
        <f t="shared" si="50"/>
        <v xml:space="preserve">린 </v>
      </c>
    </row>
    <row r="1039" spans="1:7" x14ac:dyDescent="0.4">
      <c r="A1039" t="str">
        <f t="shared" si="48"/>
        <v>린_Noun</v>
      </c>
      <c r="B1039" t="s">
        <v>389</v>
      </c>
      <c r="C1039" t="s">
        <v>208</v>
      </c>
      <c r="D1039">
        <v>2005</v>
      </c>
      <c r="E1039">
        <v>1</v>
      </c>
      <c r="F1039">
        <f t="shared" si="49"/>
        <v>7.462686567164179E-3</v>
      </c>
      <c r="G1039" t="str">
        <f t="shared" si="50"/>
        <v xml:space="preserve">린 </v>
      </c>
    </row>
    <row r="1040" spans="1:7" x14ac:dyDescent="0.4">
      <c r="A1040" t="str">
        <f t="shared" si="48"/>
        <v>린_Noun</v>
      </c>
      <c r="B1040" t="s">
        <v>389</v>
      </c>
      <c r="C1040" t="s">
        <v>208</v>
      </c>
      <c r="D1040">
        <v>2006</v>
      </c>
      <c r="E1040">
        <v>1</v>
      </c>
      <c r="F1040">
        <f t="shared" si="49"/>
        <v>5.6497175141242938E-3</v>
      </c>
      <c r="G1040" t="str">
        <f t="shared" si="50"/>
        <v xml:space="preserve">린 </v>
      </c>
    </row>
    <row r="1041" spans="1:7" x14ac:dyDescent="0.4">
      <c r="A1041" t="str">
        <f t="shared" si="48"/>
        <v>린_Noun</v>
      </c>
      <c r="B1041" t="s">
        <v>389</v>
      </c>
      <c r="C1041" t="s">
        <v>208</v>
      </c>
      <c r="D1041">
        <v>2007</v>
      </c>
      <c r="E1041">
        <v>2</v>
      </c>
      <c r="F1041">
        <f t="shared" si="49"/>
        <v>1.098901098901099E-2</v>
      </c>
      <c r="G1041" t="str">
        <f t="shared" si="50"/>
        <v xml:space="preserve">린 린 </v>
      </c>
    </row>
    <row r="1042" spans="1:7" x14ac:dyDescent="0.4">
      <c r="A1042" t="str">
        <f t="shared" si="48"/>
        <v>린_Noun</v>
      </c>
      <c r="B1042" t="s">
        <v>389</v>
      </c>
      <c r="C1042" t="s">
        <v>208</v>
      </c>
      <c r="D1042">
        <v>2009</v>
      </c>
      <c r="E1042">
        <v>1</v>
      </c>
      <c r="F1042">
        <f t="shared" si="49"/>
        <v>4.6511627906976744E-3</v>
      </c>
      <c r="G1042" t="str">
        <f t="shared" si="50"/>
        <v xml:space="preserve">린 </v>
      </c>
    </row>
    <row r="1043" spans="1:7" x14ac:dyDescent="0.4">
      <c r="A1043" t="str">
        <f t="shared" si="48"/>
        <v>린_Noun</v>
      </c>
      <c r="B1043" t="s">
        <v>389</v>
      </c>
      <c r="C1043" t="s">
        <v>208</v>
      </c>
      <c r="D1043">
        <v>2012</v>
      </c>
      <c r="E1043">
        <v>1</v>
      </c>
      <c r="F1043">
        <f t="shared" si="49"/>
        <v>4.4052863436123352E-3</v>
      </c>
      <c r="G1043" t="str">
        <f t="shared" si="50"/>
        <v xml:space="preserve">린 </v>
      </c>
    </row>
    <row r="1044" spans="1:7" x14ac:dyDescent="0.4">
      <c r="A1044" t="str">
        <f t="shared" si="48"/>
        <v>린_Noun</v>
      </c>
      <c r="B1044" t="s">
        <v>389</v>
      </c>
      <c r="C1044" t="s">
        <v>208</v>
      </c>
      <c r="D1044">
        <v>2013</v>
      </c>
      <c r="E1044">
        <v>2</v>
      </c>
      <c r="F1044">
        <f t="shared" si="49"/>
        <v>1.0869565217391304E-2</v>
      </c>
      <c r="G1044" t="str">
        <f t="shared" si="50"/>
        <v xml:space="preserve">린 린 </v>
      </c>
    </row>
    <row r="1045" spans="1:7" x14ac:dyDescent="0.4">
      <c r="A1045" t="str">
        <f t="shared" si="48"/>
        <v>린애_Noun</v>
      </c>
      <c r="B1045" t="s">
        <v>390</v>
      </c>
      <c r="C1045" t="s">
        <v>208</v>
      </c>
      <c r="D1045">
        <v>2002</v>
      </c>
      <c r="E1045">
        <v>1</v>
      </c>
      <c r="F1045">
        <f t="shared" si="49"/>
        <v>7.4074074074074077E-3</v>
      </c>
      <c r="G1045" t="str">
        <f t="shared" si="50"/>
        <v xml:space="preserve">린애 </v>
      </c>
    </row>
    <row r="1046" spans="1:7" x14ac:dyDescent="0.4">
      <c r="A1046" t="str">
        <f t="shared" si="48"/>
        <v>마골피_Noun</v>
      </c>
      <c r="B1046" t="s">
        <v>391</v>
      </c>
      <c r="C1046" t="s">
        <v>208</v>
      </c>
      <c r="D1046">
        <v>2007</v>
      </c>
      <c r="E1046">
        <v>1</v>
      </c>
      <c r="F1046">
        <f t="shared" si="49"/>
        <v>5.4945054945054949E-3</v>
      </c>
      <c r="G1046" t="str">
        <f t="shared" si="50"/>
        <v xml:space="preserve">마골피 </v>
      </c>
    </row>
    <row r="1047" spans="1:7" x14ac:dyDescent="0.4">
      <c r="A1047" t="str">
        <f t="shared" si="48"/>
        <v>마로니에_Noun</v>
      </c>
      <c r="B1047" t="s">
        <v>392</v>
      </c>
      <c r="C1047" t="s">
        <v>208</v>
      </c>
      <c r="D1047">
        <v>1994</v>
      </c>
      <c r="E1047">
        <v>1</v>
      </c>
      <c r="F1047">
        <f t="shared" si="49"/>
        <v>1.282051282051282E-2</v>
      </c>
      <c r="G1047" t="str">
        <f t="shared" si="50"/>
        <v xml:space="preserve">마로니에 </v>
      </c>
    </row>
    <row r="1048" spans="1:7" x14ac:dyDescent="0.4">
      <c r="A1048" t="str">
        <f t="shared" si="48"/>
        <v>마마_Noun</v>
      </c>
      <c r="B1048" t="s">
        <v>393</v>
      </c>
      <c r="C1048" t="s">
        <v>208</v>
      </c>
      <c r="D1048">
        <v>2015</v>
      </c>
      <c r="E1048">
        <v>1</v>
      </c>
      <c r="F1048">
        <f t="shared" si="49"/>
        <v>6.4516129032258064E-3</v>
      </c>
      <c r="G1048" t="str">
        <f t="shared" si="50"/>
        <v xml:space="preserve">마마 </v>
      </c>
    </row>
    <row r="1049" spans="1:7" x14ac:dyDescent="0.4">
      <c r="A1049" t="str">
        <f t="shared" si="48"/>
        <v>마마_Noun</v>
      </c>
      <c r="B1049" t="s">
        <v>393</v>
      </c>
      <c r="C1049" t="s">
        <v>208</v>
      </c>
      <c r="D1049">
        <v>2016</v>
      </c>
      <c r="E1049">
        <v>1</v>
      </c>
      <c r="F1049">
        <f t="shared" si="49"/>
        <v>7.7519379844961239E-3</v>
      </c>
      <c r="G1049" t="str">
        <f t="shared" si="50"/>
        <v xml:space="preserve">마마 </v>
      </c>
    </row>
    <row r="1050" spans="1:7" x14ac:dyDescent="0.4">
      <c r="A1050" t="str">
        <f t="shared" si="48"/>
        <v>마야_Noun</v>
      </c>
      <c r="B1050" t="s">
        <v>394</v>
      </c>
      <c r="C1050" t="s">
        <v>208</v>
      </c>
      <c r="D1050">
        <v>2003</v>
      </c>
      <c r="E1050">
        <v>1</v>
      </c>
      <c r="F1050">
        <f t="shared" si="49"/>
        <v>7.5187969924812026E-3</v>
      </c>
      <c r="G1050" t="str">
        <f t="shared" si="50"/>
        <v xml:space="preserve">마야 </v>
      </c>
    </row>
    <row r="1051" spans="1:7" x14ac:dyDescent="0.4">
      <c r="A1051" t="str">
        <f t="shared" si="48"/>
        <v>마야_Noun</v>
      </c>
      <c r="B1051" t="s">
        <v>394</v>
      </c>
      <c r="C1051" t="s">
        <v>208</v>
      </c>
      <c r="D1051">
        <v>2007</v>
      </c>
      <c r="E1051">
        <v>1</v>
      </c>
      <c r="F1051">
        <f t="shared" si="49"/>
        <v>5.4945054945054949E-3</v>
      </c>
      <c r="G1051" t="str">
        <f t="shared" si="50"/>
        <v xml:space="preserve">마야 </v>
      </c>
    </row>
    <row r="1052" spans="1:7" x14ac:dyDescent="0.4">
      <c r="A1052" t="str">
        <f t="shared" si="48"/>
        <v>마우스_Noun</v>
      </c>
      <c r="B1052" t="s">
        <v>395</v>
      </c>
      <c r="C1052" t="s">
        <v>208</v>
      </c>
      <c r="D1052">
        <v>2008</v>
      </c>
      <c r="E1052">
        <v>2</v>
      </c>
      <c r="F1052">
        <f t="shared" si="49"/>
        <v>0.01</v>
      </c>
      <c r="G1052" t="str">
        <f t="shared" si="50"/>
        <v xml:space="preserve">마우스 마우스 </v>
      </c>
    </row>
    <row r="1053" spans="1:7" x14ac:dyDescent="0.4">
      <c r="A1053" t="str">
        <f t="shared" si="48"/>
        <v>마우스_Noun</v>
      </c>
      <c r="B1053" t="s">
        <v>395</v>
      </c>
      <c r="C1053" t="s">
        <v>208</v>
      </c>
      <c r="D1053">
        <v>2009</v>
      </c>
      <c r="E1053">
        <v>1</v>
      </c>
      <c r="F1053">
        <f t="shared" si="49"/>
        <v>4.6511627906976744E-3</v>
      </c>
      <c r="G1053" t="str">
        <f t="shared" si="50"/>
        <v xml:space="preserve">마우스 </v>
      </c>
    </row>
    <row r="1054" spans="1:7" x14ac:dyDescent="0.4">
      <c r="A1054" t="str">
        <f t="shared" si="48"/>
        <v>마우스_Noun</v>
      </c>
      <c r="B1054" t="s">
        <v>395</v>
      </c>
      <c r="C1054" t="s">
        <v>208</v>
      </c>
      <c r="D1054">
        <v>2010</v>
      </c>
      <c r="E1054">
        <v>1</v>
      </c>
      <c r="F1054">
        <f t="shared" si="49"/>
        <v>4.5871559633027525E-3</v>
      </c>
      <c r="G1054" t="str">
        <f t="shared" si="50"/>
        <v xml:space="preserve">마우스 </v>
      </c>
    </row>
    <row r="1055" spans="1:7" x14ac:dyDescent="0.4">
      <c r="A1055" t="str">
        <f t="shared" si="48"/>
        <v>마우스_Noun</v>
      </c>
      <c r="B1055" t="s">
        <v>395</v>
      </c>
      <c r="C1055" t="s">
        <v>208</v>
      </c>
      <c r="D1055">
        <v>2011</v>
      </c>
      <c r="E1055">
        <v>2</v>
      </c>
      <c r="F1055">
        <f t="shared" si="49"/>
        <v>9.0090090090090089E-3</v>
      </c>
      <c r="G1055" t="str">
        <f t="shared" si="50"/>
        <v xml:space="preserve">마우스 마우스 </v>
      </c>
    </row>
    <row r="1056" spans="1:7" x14ac:dyDescent="0.4">
      <c r="A1056" t="str">
        <f t="shared" si="48"/>
        <v>마우스_Noun</v>
      </c>
      <c r="B1056" t="s">
        <v>395</v>
      </c>
      <c r="C1056" t="s">
        <v>208</v>
      </c>
      <c r="D1056">
        <v>2012</v>
      </c>
      <c r="E1056">
        <v>1</v>
      </c>
      <c r="F1056">
        <f t="shared" si="49"/>
        <v>4.4052863436123352E-3</v>
      </c>
      <c r="G1056" t="str">
        <f t="shared" si="50"/>
        <v xml:space="preserve">마우스 </v>
      </c>
    </row>
    <row r="1057" spans="1:7" x14ac:dyDescent="0.4">
      <c r="A1057" t="str">
        <f t="shared" si="48"/>
        <v>마을_Noun</v>
      </c>
      <c r="B1057" t="s">
        <v>396</v>
      </c>
      <c r="C1057" t="s">
        <v>208</v>
      </c>
      <c r="D1057">
        <v>1992</v>
      </c>
      <c r="E1057">
        <v>1</v>
      </c>
      <c r="F1057">
        <f t="shared" si="49"/>
        <v>1.020408163265306E-2</v>
      </c>
      <c r="G1057" t="str">
        <f t="shared" si="50"/>
        <v xml:space="preserve">마을 </v>
      </c>
    </row>
    <row r="1058" spans="1:7" x14ac:dyDescent="0.4">
      <c r="A1058" t="str">
        <f t="shared" si="48"/>
        <v>마이티_Noun</v>
      </c>
      <c r="B1058" t="s">
        <v>397</v>
      </c>
      <c r="C1058" t="s">
        <v>208</v>
      </c>
      <c r="D1058">
        <v>2008</v>
      </c>
      <c r="E1058">
        <v>2</v>
      </c>
      <c r="F1058">
        <f t="shared" si="49"/>
        <v>0.01</v>
      </c>
      <c r="G1058" t="str">
        <f t="shared" si="50"/>
        <v xml:space="preserve">마이티 마이티 </v>
      </c>
    </row>
    <row r="1059" spans="1:7" x14ac:dyDescent="0.4">
      <c r="A1059" t="str">
        <f t="shared" si="48"/>
        <v>마이티_Noun</v>
      </c>
      <c r="B1059" t="s">
        <v>397</v>
      </c>
      <c r="C1059" t="s">
        <v>208</v>
      </c>
      <c r="D1059">
        <v>2009</v>
      </c>
      <c r="E1059">
        <v>1</v>
      </c>
      <c r="F1059">
        <f t="shared" si="49"/>
        <v>4.6511627906976744E-3</v>
      </c>
      <c r="G1059" t="str">
        <f t="shared" si="50"/>
        <v xml:space="preserve">마이티 </v>
      </c>
    </row>
    <row r="1060" spans="1:7" x14ac:dyDescent="0.4">
      <c r="A1060" t="str">
        <f t="shared" si="48"/>
        <v>마이티_Noun</v>
      </c>
      <c r="B1060" t="s">
        <v>397</v>
      </c>
      <c r="C1060" t="s">
        <v>208</v>
      </c>
      <c r="D1060">
        <v>2010</v>
      </c>
      <c r="E1060">
        <v>1</v>
      </c>
      <c r="F1060">
        <f t="shared" si="49"/>
        <v>4.5871559633027525E-3</v>
      </c>
      <c r="G1060" t="str">
        <f t="shared" si="50"/>
        <v xml:space="preserve">마이티 </v>
      </c>
    </row>
    <row r="1061" spans="1:7" x14ac:dyDescent="0.4">
      <c r="A1061" t="str">
        <f t="shared" si="48"/>
        <v>마이티_Noun</v>
      </c>
      <c r="B1061" t="s">
        <v>397</v>
      </c>
      <c r="C1061" t="s">
        <v>208</v>
      </c>
      <c r="D1061">
        <v>2011</v>
      </c>
      <c r="E1061">
        <v>2</v>
      </c>
      <c r="F1061">
        <f t="shared" si="49"/>
        <v>9.0090090090090089E-3</v>
      </c>
      <c r="G1061" t="str">
        <f t="shared" si="50"/>
        <v xml:space="preserve">마이티 마이티 </v>
      </c>
    </row>
    <row r="1062" spans="1:7" x14ac:dyDescent="0.4">
      <c r="A1062" t="str">
        <f t="shared" si="48"/>
        <v>마이티_Noun</v>
      </c>
      <c r="B1062" t="s">
        <v>397</v>
      </c>
      <c r="C1062" t="s">
        <v>208</v>
      </c>
      <c r="D1062">
        <v>2012</v>
      </c>
      <c r="E1062">
        <v>1</v>
      </c>
      <c r="F1062">
        <f t="shared" si="49"/>
        <v>4.4052863436123352E-3</v>
      </c>
      <c r="G1062" t="str">
        <f t="shared" si="50"/>
        <v xml:space="preserve">마이티 </v>
      </c>
    </row>
    <row r="1063" spans="1:7" x14ac:dyDescent="0.4">
      <c r="A1063" t="str">
        <f t="shared" si="48"/>
        <v>마크_Noun</v>
      </c>
      <c r="B1063" t="s">
        <v>398</v>
      </c>
      <c r="C1063" t="s">
        <v>208</v>
      </c>
      <c r="D1063">
        <v>2014</v>
      </c>
      <c r="E1063">
        <v>1</v>
      </c>
      <c r="F1063">
        <f t="shared" si="49"/>
        <v>6.2893081761006293E-3</v>
      </c>
      <c r="G1063" t="str">
        <f t="shared" si="50"/>
        <v xml:space="preserve">마크 </v>
      </c>
    </row>
    <row r="1064" spans="1:7" x14ac:dyDescent="0.4">
      <c r="A1064" t="str">
        <f t="shared" si="48"/>
        <v>마크_Noun</v>
      </c>
      <c r="B1064" t="s">
        <v>398</v>
      </c>
      <c r="C1064" t="s">
        <v>208</v>
      </c>
      <c r="D1064">
        <v>2019</v>
      </c>
      <c r="E1064">
        <v>1</v>
      </c>
      <c r="F1064">
        <f t="shared" si="49"/>
        <v>3.5714285714285712E-2</v>
      </c>
      <c r="G1064" t="str">
        <f t="shared" si="50"/>
        <v xml:space="preserve">마크 </v>
      </c>
    </row>
    <row r="1065" spans="1:7" x14ac:dyDescent="0.4">
      <c r="A1065" t="str">
        <f t="shared" si="48"/>
        <v>만_Josa</v>
      </c>
      <c r="B1065" t="s">
        <v>399</v>
      </c>
      <c r="C1065" t="s">
        <v>229</v>
      </c>
      <c r="D1065">
        <v>2000</v>
      </c>
      <c r="E1065">
        <v>1</v>
      </c>
      <c r="F1065">
        <f t="shared" si="49"/>
        <v>8.0000000000000002E-3</v>
      </c>
      <c r="G1065" t="str">
        <f t="shared" si="50"/>
        <v xml:space="preserve">만 </v>
      </c>
    </row>
    <row r="1066" spans="1:7" x14ac:dyDescent="0.4">
      <c r="A1066" t="str">
        <f t="shared" si="48"/>
        <v>만_Josa</v>
      </c>
      <c r="B1066" t="s">
        <v>399</v>
      </c>
      <c r="C1066" t="s">
        <v>229</v>
      </c>
      <c r="D1066">
        <v>2007</v>
      </c>
      <c r="E1066">
        <v>1</v>
      </c>
      <c r="F1066">
        <f t="shared" si="49"/>
        <v>5.4945054945054949E-3</v>
      </c>
      <c r="G1066" t="str">
        <f t="shared" si="50"/>
        <v xml:space="preserve">만 </v>
      </c>
    </row>
    <row r="1067" spans="1:7" x14ac:dyDescent="0.4">
      <c r="A1067" t="str">
        <f t="shared" si="48"/>
        <v>매드클라운_Noun</v>
      </c>
      <c r="B1067" t="s">
        <v>400</v>
      </c>
      <c r="C1067" t="s">
        <v>208</v>
      </c>
      <c r="D1067">
        <v>2013</v>
      </c>
      <c r="E1067">
        <v>1</v>
      </c>
      <c r="F1067">
        <f t="shared" si="49"/>
        <v>5.434782608695652E-3</v>
      </c>
      <c r="G1067" t="str">
        <f t="shared" si="50"/>
        <v xml:space="preserve">매드클라운 </v>
      </c>
    </row>
    <row r="1068" spans="1:7" x14ac:dyDescent="0.4">
      <c r="A1068" t="str">
        <f t="shared" si="48"/>
        <v>매드클라운_Noun</v>
      </c>
      <c r="B1068" t="s">
        <v>400</v>
      </c>
      <c r="C1068" t="s">
        <v>208</v>
      </c>
      <c r="D1068">
        <v>2014</v>
      </c>
      <c r="E1068">
        <v>1</v>
      </c>
      <c r="F1068">
        <f t="shared" si="49"/>
        <v>6.2893081761006293E-3</v>
      </c>
      <c r="G1068" t="str">
        <f t="shared" si="50"/>
        <v xml:space="preserve">매드클라운 </v>
      </c>
    </row>
    <row r="1069" spans="1:7" x14ac:dyDescent="0.4">
      <c r="A1069" t="str">
        <f t="shared" si="48"/>
        <v>매드클라운_Noun</v>
      </c>
      <c r="B1069" t="s">
        <v>400</v>
      </c>
      <c r="C1069" t="s">
        <v>208</v>
      </c>
      <c r="D1069">
        <v>2015</v>
      </c>
      <c r="E1069">
        <v>1</v>
      </c>
      <c r="F1069">
        <f t="shared" si="49"/>
        <v>6.4516129032258064E-3</v>
      </c>
      <c r="G1069" t="str">
        <f t="shared" si="50"/>
        <v xml:space="preserve">매드클라운 </v>
      </c>
    </row>
    <row r="1070" spans="1:7" x14ac:dyDescent="0.4">
      <c r="A1070" t="str">
        <f t="shared" si="48"/>
        <v>매드클라운_Noun</v>
      </c>
      <c r="B1070" t="s">
        <v>400</v>
      </c>
      <c r="C1070" t="s">
        <v>208</v>
      </c>
      <c r="D1070">
        <v>2016</v>
      </c>
      <c r="E1070">
        <v>1</v>
      </c>
      <c r="F1070">
        <f t="shared" si="49"/>
        <v>7.7519379844961239E-3</v>
      </c>
      <c r="G1070" t="str">
        <f t="shared" si="50"/>
        <v xml:space="preserve">매드클라운 </v>
      </c>
    </row>
    <row r="1071" spans="1:7" x14ac:dyDescent="0.4">
      <c r="A1071" t="str">
        <f t="shared" si="48"/>
        <v>맨션_Noun</v>
      </c>
      <c r="B1071" t="s">
        <v>401</v>
      </c>
      <c r="C1071" t="s">
        <v>208</v>
      </c>
      <c r="D1071">
        <v>2002</v>
      </c>
      <c r="E1071">
        <v>1</v>
      </c>
      <c r="F1071">
        <f t="shared" si="49"/>
        <v>7.4074074074074077E-3</v>
      </c>
      <c r="G1071" t="str">
        <f t="shared" si="50"/>
        <v xml:space="preserve">맨션 </v>
      </c>
    </row>
    <row r="1072" spans="1:7" x14ac:dyDescent="0.4">
      <c r="A1072" t="str">
        <f t="shared" si="48"/>
        <v>맨션_Noun</v>
      </c>
      <c r="B1072" t="s">
        <v>401</v>
      </c>
      <c r="C1072" t="s">
        <v>208</v>
      </c>
      <c r="D1072">
        <v>2004</v>
      </c>
      <c r="E1072">
        <v>1</v>
      </c>
      <c r="F1072">
        <f t="shared" si="49"/>
        <v>6.9444444444444441E-3</v>
      </c>
      <c r="G1072" t="str">
        <f t="shared" si="50"/>
        <v xml:space="preserve">맨션 </v>
      </c>
    </row>
    <row r="1073" spans="1:7" x14ac:dyDescent="0.4">
      <c r="A1073" t="str">
        <f t="shared" si="48"/>
        <v>먼데이_Noun</v>
      </c>
      <c r="B1073" t="s">
        <v>402</v>
      </c>
      <c r="C1073" t="s">
        <v>208</v>
      </c>
      <c r="D1073">
        <v>2005</v>
      </c>
      <c r="E1073">
        <v>1</v>
      </c>
      <c r="F1073">
        <f t="shared" si="49"/>
        <v>7.462686567164179E-3</v>
      </c>
      <c r="G1073" t="str">
        <f t="shared" si="50"/>
        <v xml:space="preserve">먼데이 </v>
      </c>
    </row>
    <row r="1074" spans="1:7" x14ac:dyDescent="0.4">
      <c r="A1074" t="str">
        <f t="shared" si="48"/>
        <v>먼데이_Noun</v>
      </c>
      <c r="B1074" t="s">
        <v>402</v>
      </c>
      <c r="C1074" t="s">
        <v>208</v>
      </c>
      <c r="D1074">
        <v>2006</v>
      </c>
      <c r="E1074">
        <v>1</v>
      </c>
      <c r="F1074">
        <f t="shared" si="49"/>
        <v>5.6497175141242938E-3</v>
      </c>
      <c r="G1074" t="str">
        <f t="shared" si="50"/>
        <v xml:space="preserve">먼데이 </v>
      </c>
    </row>
    <row r="1075" spans="1:7" x14ac:dyDescent="0.4">
      <c r="A1075" t="str">
        <f t="shared" si="48"/>
        <v>먼데이_Noun</v>
      </c>
      <c r="B1075" t="s">
        <v>402</v>
      </c>
      <c r="C1075" t="s">
        <v>208</v>
      </c>
      <c r="D1075">
        <v>2007</v>
      </c>
      <c r="E1075">
        <v>3</v>
      </c>
      <c r="F1075">
        <f t="shared" si="49"/>
        <v>1.6483516483516484E-2</v>
      </c>
      <c r="G1075" t="str">
        <f t="shared" si="50"/>
        <v xml:space="preserve">먼데이 먼데이 먼데이 </v>
      </c>
    </row>
    <row r="1076" spans="1:7" x14ac:dyDescent="0.4">
      <c r="A1076" t="str">
        <f t="shared" si="48"/>
        <v>먼데이_Noun</v>
      </c>
      <c r="B1076" t="s">
        <v>402</v>
      </c>
      <c r="C1076" t="s">
        <v>208</v>
      </c>
      <c r="D1076">
        <v>2008</v>
      </c>
      <c r="E1076">
        <v>4</v>
      </c>
      <c r="F1076">
        <f t="shared" si="49"/>
        <v>0.02</v>
      </c>
      <c r="G1076" t="str">
        <f t="shared" si="50"/>
        <v xml:space="preserve">먼데이 먼데이 먼데이 먼데이 </v>
      </c>
    </row>
    <row r="1077" spans="1:7" x14ac:dyDescent="0.4">
      <c r="A1077" t="str">
        <f t="shared" si="48"/>
        <v>먼데이_Noun</v>
      </c>
      <c r="B1077" t="s">
        <v>402</v>
      </c>
      <c r="C1077" t="s">
        <v>208</v>
      </c>
      <c r="D1077">
        <v>2010</v>
      </c>
      <c r="E1077">
        <v>1</v>
      </c>
      <c r="F1077">
        <f t="shared" si="49"/>
        <v>4.5871559633027525E-3</v>
      </c>
      <c r="G1077" t="str">
        <f t="shared" si="50"/>
        <v xml:space="preserve">먼데이 </v>
      </c>
    </row>
    <row r="1078" spans="1:7" x14ac:dyDescent="0.4">
      <c r="A1078" t="str">
        <f t="shared" si="48"/>
        <v>메이비_Noun</v>
      </c>
      <c r="B1078" t="s">
        <v>403</v>
      </c>
      <c r="C1078" t="s">
        <v>208</v>
      </c>
      <c r="D1078">
        <v>2006</v>
      </c>
      <c r="E1078">
        <v>1</v>
      </c>
      <c r="F1078">
        <f t="shared" si="49"/>
        <v>5.6497175141242938E-3</v>
      </c>
      <c r="G1078" t="str">
        <f t="shared" si="50"/>
        <v xml:space="preserve">메이비 </v>
      </c>
    </row>
    <row r="1079" spans="1:7" x14ac:dyDescent="0.4">
      <c r="A1079" t="str">
        <f t="shared" si="48"/>
        <v>멜_Verb</v>
      </c>
      <c r="B1079" t="s">
        <v>404</v>
      </c>
      <c r="C1079" t="s">
        <v>405</v>
      </c>
      <c r="D1079">
        <v>2017</v>
      </c>
      <c r="E1079">
        <v>1</v>
      </c>
      <c r="F1079">
        <f t="shared" si="49"/>
        <v>3.5714285714285712E-2</v>
      </c>
      <c r="G1079" t="str">
        <f t="shared" si="50"/>
        <v xml:space="preserve">멜 </v>
      </c>
    </row>
    <row r="1080" spans="1:7" x14ac:dyDescent="0.4">
      <c r="A1080" t="str">
        <f t="shared" si="48"/>
        <v>명카드라이브_Noun</v>
      </c>
      <c r="B1080" t="s">
        <v>406</v>
      </c>
      <c r="C1080" t="s">
        <v>208</v>
      </c>
      <c r="D1080">
        <v>2009</v>
      </c>
      <c r="E1080">
        <v>1</v>
      </c>
      <c r="F1080">
        <f t="shared" si="49"/>
        <v>4.6511627906976744E-3</v>
      </c>
      <c r="G1080" t="str">
        <f t="shared" si="50"/>
        <v xml:space="preserve">명카드라이브 </v>
      </c>
    </row>
    <row r="1081" spans="1:7" x14ac:dyDescent="0.4">
      <c r="A1081" t="str">
        <f t="shared" si="48"/>
        <v>모노_Noun</v>
      </c>
      <c r="B1081" t="s">
        <v>407</v>
      </c>
      <c r="C1081" t="s">
        <v>208</v>
      </c>
      <c r="D1081">
        <v>1993</v>
      </c>
      <c r="E1081">
        <v>1</v>
      </c>
      <c r="F1081">
        <f t="shared" si="49"/>
        <v>9.433962264150943E-3</v>
      </c>
      <c r="G1081" t="str">
        <f t="shared" si="50"/>
        <v xml:space="preserve">모노 </v>
      </c>
    </row>
    <row r="1082" spans="1:7" x14ac:dyDescent="0.4">
      <c r="A1082" t="str">
        <f t="shared" si="48"/>
        <v>모노_Noun</v>
      </c>
      <c r="B1082" t="s">
        <v>407</v>
      </c>
      <c r="C1082" t="s">
        <v>208</v>
      </c>
      <c r="D1082">
        <v>1994</v>
      </c>
      <c r="E1082">
        <v>1</v>
      </c>
      <c r="F1082">
        <f t="shared" si="49"/>
        <v>1.282051282051282E-2</v>
      </c>
      <c r="G1082" t="str">
        <f t="shared" si="50"/>
        <v xml:space="preserve">모노 </v>
      </c>
    </row>
    <row r="1083" spans="1:7" x14ac:dyDescent="0.4">
      <c r="A1083" t="str">
        <f t="shared" si="48"/>
        <v>모모_Modifier</v>
      </c>
      <c r="B1083" t="s">
        <v>408</v>
      </c>
      <c r="C1083" t="s">
        <v>226</v>
      </c>
      <c r="D1083">
        <v>2018</v>
      </c>
      <c r="E1083">
        <v>1</v>
      </c>
      <c r="F1083">
        <f t="shared" si="49"/>
        <v>4.5454545454545456E-2</v>
      </c>
      <c r="G1083" t="str">
        <f t="shared" si="50"/>
        <v xml:space="preserve">모모 </v>
      </c>
    </row>
    <row r="1084" spans="1:7" x14ac:dyDescent="0.4">
      <c r="A1084" t="str">
        <f t="shared" si="48"/>
        <v>모세_Noun</v>
      </c>
      <c r="B1084" t="s">
        <v>409</v>
      </c>
      <c r="C1084" t="s">
        <v>208</v>
      </c>
      <c r="D1084">
        <v>2005</v>
      </c>
      <c r="E1084">
        <v>1</v>
      </c>
      <c r="F1084">
        <f t="shared" si="49"/>
        <v>7.462686567164179E-3</v>
      </c>
      <c r="G1084" t="str">
        <f t="shared" si="50"/>
        <v xml:space="preserve">모세 </v>
      </c>
    </row>
    <row r="1085" spans="1:7" x14ac:dyDescent="0.4">
      <c r="A1085" t="str">
        <f t="shared" si="48"/>
        <v>모자이크_Noun</v>
      </c>
      <c r="B1085" t="s">
        <v>410</v>
      </c>
      <c r="C1085" t="s">
        <v>208</v>
      </c>
      <c r="D1085">
        <v>1993</v>
      </c>
      <c r="E1085">
        <v>2</v>
      </c>
      <c r="F1085">
        <f t="shared" si="49"/>
        <v>1.8867924528301886E-2</v>
      </c>
      <c r="G1085" t="str">
        <f t="shared" si="50"/>
        <v xml:space="preserve">모자이크 모자이크 </v>
      </c>
    </row>
    <row r="1086" spans="1:7" x14ac:dyDescent="0.4">
      <c r="A1086" t="str">
        <f t="shared" si="48"/>
        <v>모자이크_Noun</v>
      </c>
      <c r="B1086" t="s">
        <v>410</v>
      </c>
      <c r="C1086" t="s">
        <v>208</v>
      </c>
      <c r="D1086">
        <v>1995</v>
      </c>
      <c r="E1086">
        <v>1</v>
      </c>
      <c r="F1086">
        <f t="shared" si="49"/>
        <v>1.098901098901099E-2</v>
      </c>
      <c r="G1086" t="str">
        <f t="shared" si="50"/>
        <v xml:space="preserve">모자이크 </v>
      </c>
    </row>
    <row r="1087" spans="1:7" x14ac:dyDescent="0.4">
      <c r="A1087" t="str">
        <f t="shared" si="48"/>
        <v>몰라_Verb</v>
      </c>
      <c r="B1087" t="s">
        <v>411</v>
      </c>
      <c r="C1087" t="s">
        <v>405</v>
      </c>
      <c r="D1087">
        <v>2008</v>
      </c>
      <c r="E1087">
        <v>2</v>
      </c>
      <c r="F1087">
        <f t="shared" si="49"/>
        <v>0.01</v>
      </c>
      <c r="G1087" t="str">
        <f t="shared" si="50"/>
        <v xml:space="preserve">몰라 몰라 </v>
      </c>
    </row>
    <row r="1088" spans="1:7" x14ac:dyDescent="0.4">
      <c r="A1088" t="str">
        <f t="shared" si="48"/>
        <v>몽_Noun</v>
      </c>
      <c r="B1088" t="s">
        <v>412</v>
      </c>
      <c r="C1088" t="s">
        <v>208</v>
      </c>
      <c r="D1088">
        <v>2004</v>
      </c>
      <c r="E1088">
        <v>2</v>
      </c>
      <c r="F1088">
        <f t="shared" si="49"/>
        <v>1.3888888888888888E-2</v>
      </c>
      <c r="G1088" t="str">
        <f t="shared" si="50"/>
        <v xml:space="preserve">몽 몽 </v>
      </c>
    </row>
    <row r="1089" spans="1:7" x14ac:dyDescent="0.4">
      <c r="A1089" t="str">
        <f t="shared" si="48"/>
        <v>몽_Noun</v>
      </c>
      <c r="B1089" t="s">
        <v>412</v>
      </c>
      <c r="C1089" t="s">
        <v>208</v>
      </c>
      <c r="D1089">
        <v>2005</v>
      </c>
      <c r="E1089">
        <v>3</v>
      </c>
      <c r="F1089">
        <f t="shared" si="49"/>
        <v>2.2388059701492536E-2</v>
      </c>
      <c r="G1089" t="str">
        <f t="shared" si="50"/>
        <v xml:space="preserve">몽 몽 몽 </v>
      </c>
    </row>
    <row r="1090" spans="1:7" x14ac:dyDescent="0.4">
      <c r="A1090" t="str">
        <f t="shared" si="48"/>
        <v>몽_Noun</v>
      </c>
      <c r="B1090" t="s">
        <v>412</v>
      </c>
      <c r="C1090" t="s">
        <v>208</v>
      </c>
      <c r="D1090">
        <v>2006</v>
      </c>
      <c r="E1090">
        <v>2</v>
      </c>
      <c r="F1090">
        <f t="shared" si="49"/>
        <v>1.1299435028248588E-2</v>
      </c>
      <c r="G1090" t="str">
        <f t="shared" si="50"/>
        <v xml:space="preserve">몽 몽 </v>
      </c>
    </row>
    <row r="1091" spans="1:7" x14ac:dyDescent="0.4">
      <c r="A1091" t="str">
        <f t="shared" ref="A1091:A1154" si="51">B1091&amp;"_"&amp;C1091</f>
        <v>몽_Noun</v>
      </c>
      <c r="B1091" t="s">
        <v>412</v>
      </c>
      <c r="C1091" t="s">
        <v>208</v>
      </c>
      <c r="D1091">
        <v>2007</v>
      </c>
      <c r="E1091">
        <v>1</v>
      </c>
      <c r="F1091">
        <f t="shared" ref="F1091:F1154" si="52">E1091/SUMIF(D:D,D1091,E:E)</f>
        <v>5.4945054945054949E-3</v>
      </c>
      <c r="G1091" t="str">
        <f t="shared" ref="G1091:G1154" si="53">REPT(B1091&amp;" ",E1091)</f>
        <v xml:space="preserve">몽 </v>
      </c>
    </row>
    <row r="1092" spans="1:7" x14ac:dyDescent="0.4">
      <c r="A1092" t="str">
        <f t="shared" si="51"/>
        <v>몽_Noun</v>
      </c>
      <c r="B1092" t="s">
        <v>412</v>
      </c>
      <c r="C1092" t="s">
        <v>208</v>
      </c>
      <c r="D1092">
        <v>2008</v>
      </c>
      <c r="E1092">
        <v>3</v>
      </c>
      <c r="F1092">
        <f t="shared" si="52"/>
        <v>1.4999999999999999E-2</v>
      </c>
      <c r="G1092" t="str">
        <f t="shared" si="53"/>
        <v xml:space="preserve">몽 몽 몽 </v>
      </c>
    </row>
    <row r="1093" spans="1:7" x14ac:dyDescent="0.4">
      <c r="A1093" t="str">
        <f t="shared" si="51"/>
        <v>몽_Noun</v>
      </c>
      <c r="B1093" t="s">
        <v>412</v>
      </c>
      <c r="C1093" t="s">
        <v>208</v>
      </c>
      <c r="D1093">
        <v>2009</v>
      </c>
      <c r="E1093">
        <v>2</v>
      </c>
      <c r="F1093">
        <f t="shared" si="52"/>
        <v>9.3023255813953487E-3</v>
      </c>
      <c r="G1093" t="str">
        <f t="shared" si="53"/>
        <v xml:space="preserve">몽 몽 </v>
      </c>
    </row>
    <row r="1094" spans="1:7" x14ac:dyDescent="0.4">
      <c r="A1094" t="str">
        <f t="shared" si="51"/>
        <v>몽_Noun</v>
      </c>
      <c r="B1094" t="s">
        <v>412</v>
      </c>
      <c r="C1094" t="s">
        <v>208</v>
      </c>
      <c r="D1094">
        <v>2010</v>
      </c>
      <c r="E1094">
        <v>2</v>
      </c>
      <c r="F1094">
        <f t="shared" si="52"/>
        <v>9.1743119266055051E-3</v>
      </c>
      <c r="G1094" t="str">
        <f t="shared" si="53"/>
        <v xml:space="preserve">몽 몽 </v>
      </c>
    </row>
    <row r="1095" spans="1:7" x14ac:dyDescent="0.4">
      <c r="A1095" t="str">
        <f t="shared" si="51"/>
        <v>몽_Noun</v>
      </c>
      <c r="B1095" t="s">
        <v>412</v>
      </c>
      <c r="C1095" t="s">
        <v>208</v>
      </c>
      <c r="D1095">
        <v>2015</v>
      </c>
      <c r="E1095">
        <v>1</v>
      </c>
      <c r="F1095">
        <f t="shared" si="52"/>
        <v>6.4516129032258064E-3</v>
      </c>
      <c r="G1095" t="str">
        <f t="shared" si="53"/>
        <v xml:space="preserve">몽 </v>
      </c>
    </row>
    <row r="1096" spans="1:7" x14ac:dyDescent="0.4">
      <c r="A1096" t="str">
        <f t="shared" si="51"/>
        <v>무_Noun</v>
      </c>
      <c r="B1096" t="s">
        <v>413</v>
      </c>
      <c r="C1096" t="s">
        <v>208</v>
      </c>
      <c r="D1096">
        <v>2015</v>
      </c>
      <c r="E1096">
        <v>1</v>
      </c>
      <c r="F1096">
        <f t="shared" si="52"/>
        <v>6.4516129032258064E-3</v>
      </c>
      <c r="G1096" t="str">
        <f t="shared" si="53"/>
        <v xml:space="preserve">무 </v>
      </c>
    </row>
    <row r="1097" spans="1:7" x14ac:dyDescent="0.4">
      <c r="A1097" t="str">
        <f t="shared" si="51"/>
        <v>무_Noun</v>
      </c>
      <c r="B1097" t="s">
        <v>413</v>
      </c>
      <c r="C1097" t="s">
        <v>208</v>
      </c>
      <c r="D1097">
        <v>2016</v>
      </c>
      <c r="E1097">
        <v>1</v>
      </c>
      <c r="F1097">
        <f t="shared" si="52"/>
        <v>7.7519379844961239E-3</v>
      </c>
      <c r="G1097" t="str">
        <f t="shared" si="53"/>
        <v xml:space="preserve">무 </v>
      </c>
    </row>
    <row r="1098" spans="1:7" x14ac:dyDescent="0.4">
      <c r="A1098" t="str">
        <f t="shared" si="51"/>
        <v>문근영_Noun</v>
      </c>
      <c r="B1098" t="s">
        <v>414</v>
      </c>
      <c r="C1098" t="s">
        <v>208</v>
      </c>
      <c r="D1098">
        <v>2007</v>
      </c>
      <c r="E1098">
        <v>1</v>
      </c>
      <c r="F1098">
        <f t="shared" si="52"/>
        <v>5.4945054945054949E-3</v>
      </c>
      <c r="G1098" t="str">
        <f t="shared" si="53"/>
        <v xml:space="preserve">문근영 </v>
      </c>
    </row>
    <row r="1099" spans="1:7" x14ac:dyDescent="0.4">
      <c r="A1099" t="str">
        <f t="shared" si="51"/>
        <v>문차일드_Noun</v>
      </c>
      <c r="B1099" t="s">
        <v>415</v>
      </c>
      <c r="C1099" t="s">
        <v>208</v>
      </c>
      <c r="D1099">
        <v>2001</v>
      </c>
      <c r="E1099">
        <v>1</v>
      </c>
      <c r="F1099">
        <f t="shared" si="52"/>
        <v>8.0645161290322578E-3</v>
      </c>
      <c r="G1099" t="str">
        <f t="shared" si="53"/>
        <v xml:space="preserve">문차일드 </v>
      </c>
    </row>
    <row r="1100" spans="1:7" x14ac:dyDescent="0.4">
      <c r="A1100" t="str">
        <f t="shared" si="51"/>
        <v>문희준_Noun</v>
      </c>
      <c r="B1100" t="s">
        <v>416</v>
      </c>
      <c r="C1100" t="s">
        <v>208</v>
      </c>
      <c r="D1100">
        <v>2002</v>
      </c>
      <c r="E1100">
        <v>1</v>
      </c>
      <c r="F1100">
        <f t="shared" si="52"/>
        <v>7.4074074074074077E-3</v>
      </c>
      <c r="G1100" t="str">
        <f t="shared" si="53"/>
        <v xml:space="preserve">문희준 </v>
      </c>
    </row>
    <row r="1101" spans="1:7" x14ac:dyDescent="0.4">
      <c r="A1101" t="str">
        <f t="shared" si="51"/>
        <v>뮤_Noun</v>
      </c>
      <c r="B1101" t="s">
        <v>417</v>
      </c>
      <c r="C1101" t="s">
        <v>208</v>
      </c>
      <c r="D1101">
        <v>1994</v>
      </c>
      <c r="E1101">
        <v>1</v>
      </c>
      <c r="F1101">
        <f t="shared" si="52"/>
        <v>1.282051282051282E-2</v>
      </c>
      <c r="G1101" t="str">
        <f t="shared" si="53"/>
        <v xml:space="preserve">뮤 </v>
      </c>
    </row>
    <row r="1102" spans="1:7" x14ac:dyDescent="0.4">
      <c r="A1102" t="str">
        <f t="shared" si="51"/>
        <v>뮤턴트_Noun</v>
      </c>
      <c r="B1102" t="s">
        <v>418</v>
      </c>
      <c r="C1102" t="s">
        <v>208</v>
      </c>
      <c r="D1102">
        <v>1994</v>
      </c>
      <c r="E1102">
        <v>1</v>
      </c>
      <c r="F1102">
        <f t="shared" si="52"/>
        <v>1.282051282051282E-2</v>
      </c>
      <c r="G1102" t="str">
        <f t="shared" si="53"/>
        <v xml:space="preserve">뮤턴트 </v>
      </c>
    </row>
    <row r="1103" spans="1:7" x14ac:dyDescent="0.4">
      <c r="A1103" t="str">
        <f t="shared" si="51"/>
        <v>미_Adjective</v>
      </c>
      <c r="B1103" t="s">
        <v>419</v>
      </c>
      <c r="C1103" t="s">
        <v>364</v>
      </c>
      <c r="D1103">
        <v>2011</v>
      </c>
      <c r="E1103">
        <v>1</v>
      </c>
      <c r="F1103">
        <f t="shared" si="52"/>
        <v>4.5045045045045045E-3</v>
      </c>
      <c r="G1103" t="str">
        <f t="shared" si="53"/>
        <v xml:space="preserve">미 </v>
      </c>
    </row>
    <row r="1104" spans="1:7" x14ac:dyDescent="0.4">
      <c r="A1104" t="str">
        <f t="shared" si="51"/>
        <v>미스_Noun</v>
      </c>
      <c r="B1104" t="s">
        <v>420</v>
      </c>
      <c r="C1104" t="s">
        <v>208</v>
      </c>
      <c r="D1104">
        <v>1996</v>
      </c>
      <c r="E1104">
        <v>1</v>
      </c>
      <c r="F1104">
        <f t="shared" si="52"/>
        <v>7.6335877862595417E-3</v>
      </c>
      <c r="G1104" t="str">
        <f t="shared" si="53"/>
        <v xml:space="preserve">미스 </v>
      </c>
    </row>
    <row r="1105" spans="1:7" x14ac:dyDescent="0.4">
      <c r="A1105" t="str">
        <f t="shared" si="51"/>
        <v>미스터_Noun</v>
      </c>
      <c r="B1105" t="s">
        <v>421</v>
      </c>
      <c r="C1105" t="s">
        <v>208</v>
      </c>
      <c r="D1105">
        <v>1996</v>
      </c>
      <c r="E1105">
        <v>1</v>
      </c>
      <c r="F1105">
        <f t="shared" si="52"/>
        <v>7.6335877862595417E-3</v>
      </c>
      <c r="G1105" t="str">
        <f t="shared" si="53"/>
        <v xml:space="preserve">미스터 </v>
      </c>
    </row>
    <row r="1106" spans="1:7" x14ac:dyDescent="0.4">
      <c r="A1106" t="str">
        <f t="shared" si="51"/>
        <v>미쓰에이_Noun</v>
      </c>
      <c r="B1106" t="s">
        <v>422</v>
      </c>
      <c r="C1106" t="s">
        <v>208</v>
      </c>
      <c r="D1106">
        <v>2010</v>
      </c>
      <c r="E1106">
        <v>2</v>
      </c>
      <c r="F1106">
        <f t="shared" si="52"/>
        <v>9.1743119266055051E-3</v>
      </c>
      <c r="G1106" t="str">
        <f t="shared" si="53"/>
        <v xml:space="preserve">미쓰에이 미쓰에이 </v>
      </c>
    </row>
    <row r="1107" spans="1:7" x14ac:dyDescent="0.4">
      <c r="A1107" t="str">
        <f t="shared" si="51"/>
        <v>미쓰에이_Noun</v>
      </c>
      <c r="B1107" t="s">
        <v>422</v>
      </c>
      <c r="C1107" t="s">
        <v>208</v>
      </c>
      <c r="D1107">
        <v>2011</v>
      </c>
      <c r="E1107">
        <v>1</v>
      </c>
      <c r="F1107">
        <f t="shared" si="52"/>
        <v>4.5045045045045045E-3</v>
      </c>
      <c r="G1107" t="str">
        <f t="shared" si="53"/>
        <v xml:space="preserve">미쓰에이 </v>
      </c>
    </row>
    <row r="1108" spans="1:7" x14ac:dyDescent="0.4">
      <c r="A1108" t="str">
        <f t="shared" si="51"/>
        <v>미쓰에이_Noun</v>
      </c>
      <c r="B1108" t="s">
        <v>422</v>
      </c>
      <c r="C1108" t="s">
        <v>208</v>
      </c>
      <c r="D1108">
        <v>2012</v>
      </c>
      <c r="E1108">
        <v>2</v>
      </c>
      <c r="F1108">
        <f t="shared" si="52"/>
        <v>8.8105726872246704E-3</v>
      </c>
      <c r="G1108" t="str">
        <f t="shared" si="53"/>
        <v xml:space="preserve">미쓰에이 미쓰에이 </v>
      </c>
    </row>
    <row r="1109" spans="1:7" x14ac:dyDescent="0.4">
      <c r="A1109" t="str">
        <f t="shared" si="51"/>
        <v>미쓰에이_Noun</v>
      </c>
      <c r="B1109" t="s">
        <v>422</v>
      </c>
      <c r="C1109" t="s">
        <v>208</v>
      </c>
      <c r="D1109">
        <v>2013</v>
      </c>
      <c r="E1109">
        <v>1</v>
      </c>
      <c r="F1109">
        <f t="shared" si="52"/>
        <v>5.434782608695652E-3</v>
      </c>
      <c r="G1109" t="str">
        <f t="shared" si="53"/>
        <v xml:space="preserve">미쓰에이 </v>
      </c>
    </row>
    <row r="1110" spans="1:7" x14ac:dyDescent="0.4">
      <c r="A1110" t="str">
        <f t="shared" si="51"/>
        <v>미쓰에이_Noun</v>
      </c>
      <c r="B1110" t="s">
        <v>422</v>
      </c>
      <c r="C1110" t="s">
        <v>208</v>
      </c>
      <c r="D1110">
        <v>2015</v>
      </c>
      <c r="E1110">
        <v>1</v>
      </c>
      <c r="F1110">
        <f t="shared" si="52"/>
        <v>6.4516129032258064E-3</v>
      </c>
      <c r="G1110" t="str">
        <f t="shared" si="53"/>
        <v xml:space="preserve">미쓰에이 </v>
      </c>
    </row>
    <row r="1111" spans="1:7" x14ac:dyDescent="0.4">
      <c r="A1111" t="str">
        <f t="shared" si="51"/>
        <v>미애_Noun</v>
      </c>
      <c r="B1111" t="s">
        <v>423</v>
      </c>
      <c r="C1111" t="s">
        <v>208</v>
      </c>
      <c r="D1111">
        <v>1992</v>
      </c>
      <c r="E1111">
        <v>1</v>
      </c>
      <c r="F1111">
        <f t="shared" si="52"/>
        <v>1.020408163265306E-2</v>
      </c>
      <c r="G1111" t="str">
        <f t="shared" si="53"/>
        <v xml:space="preserve">미애 </v>
      </c>
    </row>
    <row r="1112" spans="1:7" x14ac:dyDescent="0.4">
      <c r="A1112" t="str">
        <f t="shared" si="51"/>
        <v>미인_Noun</v>
      </c>
      <c r="B1112" t="s">
        <v>424</v>
      </c>
      <c r="C1112" t="s">
        <v>208</v>
      </c>
      <c r="D1112">
        <v>2006</v>
      </c>
      <c r="E1112">
        <v>1</v>
      </c>
      <c r="F1112">
        <f t="shared" si="52"/>
        <v>5.6497175141242938E-3</v>
      </c>
      <c r="G1112" t="str">
        <f t="shared" si="53"/>
        <v xml:space="preserve">미인 </v>
      </c>
    </row>
    <row r="1113" spans="1:7" x14ac:dyDescent="0.4">
      <c r="A1113" t="str">
        <f t="shared" si="51"/>
        <v>민경훈_Noun</v>
      </c>
      <c r="B1113" t="s">
        <v>425</v>
      </c>
      <c r="C1113" t="s">
        <v>208</v>
      </c>
      <c r="D1113">
        <v>2010</v>
      </c>
      <c r="E1113">
        <v>1</v>
      </c>
      <c r="F1113">
        <f t="shared" si="52"/>
        <v>4.5871559633027525E-3</v>
      </c>
      <c r="G1113" t="str">
        <f t="shared" si="53"/>
        <v xml:space="preserve">민경훈 </v>
      </c>
    </row>
    <row r="1114" spans="1:7" x14ac:dyDescent="0.4">
      <c r="A1114" t="str">
        <f t="shared" si="51"/>
        <v>민들레_Noun</v>
      </c>
      <c r="B1114" t="s">
        <v>426</v>
      </c>
      <c r="C1114" t="s">
        <v>208</v>
      </c>
      <c r="D1114">
        <v>1994</v>
      </c>
      <c r="E1114">
        <v>1</v>
      </c>
      <c r="F1114">
        <f t="shared" si="52"/>
        <v>1.282051282051282E-2</v>
      </c>
      <c r="G1114" t="str">
        <f t="shared" si="53"/>
        <v xml:space="preserve">민들레 </v>
      </c>
    </row>
    <row r="1115" spans="1:7" x14ac:dyDescent="0.4">
      <c r="A1115" t="str">
        <f t="shared" si="51"/>
        <v>민해경_Noun</v>
      </c>
      <c r="B1115" t="s">
        <v>427</v>
      </c>
      <c r="C1115" t="s">
        <v>208</v>
      </c>
      <c r="D1115">
        <v>1990</v>
      </c>
      <c r="E1115">
        <v>2</v>
      </c>
      <c r="F1115">
        <f t="shared" si="52"/>
        <v>3.3898305084745763E-2</v>
      </c>
      <c r="G1115" t="str">
        <f t="shared" si="53"/>
        <v xml:space="preserve">민해경 민해경 </v>
      </c>
    </row>
    <row r="1116" spans="1:7" x14ac:dyDescent="0.4">
      <c r="A1116" t="str">
        <f t="shared" si="51"/>
        <v>민해경_Noun</v>
      </c>
      <c r="B1116" t="s">
        <v>427</v>
      </c>
      <c r="C1116" t="s">
        <v>208</v>
      </c>
      <c r="D1116">
        <v>1995</v>
      </c>
      <c r="E1116">
        <v>1</v>
      </c>
      <c r="F1116">
        <f t="shared" si="52"/>
        <v>1.098901098901099E-2</v>
      </c>
      <c r="G1116" t="str">
        <f t="shared" si="53"/>
        <v xml:space="preserve">민해경 </v>
      </c>
    </row>
    <row r="1117" spans="1:7" x14ac:dyDescent="0.4">
      <c r="A1117" t="str">
        <f t="shared" si="51"/>
        <v>바_Noun</v>
      </c>
      <c r="B1117" t="s">
        <v>428</v>
      </c>
      <c r="C1117" t="s">
        <v>208</v>
      </c>
      <c r="D1117">
        <v>2011</v>
      </c>
      <c r="E1117">
        <v>1</v>
      </c>
      <c r="F1117">
        <f t="shared" si="52"/>
        <v>4.5045045045045045E-3</v>
      </c>
      <c r="G1117" t="str">
        <f t="shared" si="53"/>
        <v xml:space="preserve">바 </v>
      </c>
    </row>
    <row r="1118" spans="1:7" x14ac:dyDescent="0.4">
      <c r="A1118" t="str">
        <f t="shared" si="51"/>
        <v>바다_Noun</v>
      </c>
      <c r="B1118" t="s">
        <v>429</v>
      </c>
      <c r="C1118" t="s">
        <v>208</v>
      </c>
      <c r="D1118">
        <v>2003</v>
      </c>
      <c r="E1118">
        <v>1</v>
      </c>
      <c r="F1118">
        <f t="shared" si="52"/>
        <v>7.5187969924812026E-3</v>
      </c>
      <c r="G1118" t="str">
        <f t="shared" si="53"/>
        <v xml:space="preserve">바다 </v>
      </c>
    </row>
    <row r="1119" spans="1:7" x14ac:dyDescent="0.4">
      <c r="A1119" t="str">
        <f t="shared" si="51"/>
        <v>바다_Noun</v>
      </c>
      <c r="B1119" t="s">
        <v>429</v>
      </c>
      <c r="C1119" t="s">
        <v>208</v>
      </c>
      <c r="D1119">
        <v>2011</v>
      </c>
      <c r="E1119">
        <v>1</v>
      </c>
      <c r="F1119">
        <f t="shared" si="52"/>
        <v>4.5045045045045045E-3</v>
      </c>
      <c r="G1119" t="str">
        <f t="shared" si="53"/>
        <v xml:space="preserve">바다 </v>
      </c>
    </row>
    <row r="1120" spans="1:7" x14ac:dyDescent="0.4">
      <c r="A1120" t="str">
        <f t="shared" si="51"/>
        <v>바비_Noun</v>
      </c>
      <c r="B1120" t="s">
        <v>430</v>
      </c>
      <c r="C1120" t="s">
        <v>208</v>
      </c>
      <c r="D1120">
        <v>2004</v>
      </c>
      <c r="E1120">
        <v>1</v>
      </c>
      <c r="F1120">
        <f t="shared" si="52"/>
        <v>6.9444444444444441E-3</v>
      </c>
      <c r="G1120" t="str">
        <f t="shared" si="53"/>
        <v xml:space="preserve">바비 </v>
      </c>
    </row>
    <row r="1121" spans="1:7" x14ac:dyDescent="0.4">
      <c r="A1121" t="str">
        <f t="shared" si="51"/>
        <v>바비_Noun</v>
      </c>
      <c r="B1121" t="s">
        <v>430</v>
      </c>
      <c r="C1121" t="s">
        <v>208</v>
      </c>
      <c r="D1121">
        <v>2009</v>
      </c>
      <c r="E1121">
        <v>1</v>
      </c>
      <c r="F1121">
        <f t="shared" si="52"/>
        <v>4.6511627906976744E-3</v>
      </c>
      <c r="G1121" t="str">
        <f t="shared" si="53"/>
        <v xml:space="preserve">바비 </v>
      </c>
    </row>
    <row r="1122" spans="1:7" x14ac:dyDescent="0.4">
      <c r="A1122" t="str">
        <f t="shared" si="51"/>
        <v>바이브_Noun</v>
      </c>
      <c r="B1122" t="s">
        <v>431</v>
      </c>
      <c r="C1122" t="s">
        <v>208</v>
      </c>
      <c r="D1122">
        <v>2002</v>
      </c>
      <c r="E1122">
        <v>1</v>
      </c>
      <c r="F1122">
        <f t="shared" si="52"/>
        <v>7.4074074074074077E-3</v>
      </c>
      <c r="G1122" t="str">
        <f t="shared" si="53"/>
        <v xml:space="preserve">바이브 </v>
      </c>
    </row>
    <row r="1123" spans="1:7" x14ac:dyDescent="0.4">
      <c r="A1123" t="str">
        <f t="shared" si="51"/>
        <v>바이브_Noun</v>
      </c>
      <c r="B1123" t="s">
        <v>431</v>
      </c>
      <c r="C1123" t="s">
        <v>208</v>
      </c>
      <c r="D1123">
        <v>2004</v>
      </c>
      <c r="E1123">
        <v>1</v>
      </c>
      <c r="F1123">
        <f t="shared" si="52"/>
        <v>6.9444444444444441E-3</v>
      </c>
      <c r="G1123" t="str">
        <f t="shared" si="53"/>
        <v xml:space="preserve">바이브 </v>
      </c>
    </row>
    <row r="1124" spans="1:7" x14ac:dyDescent="0.4">
      <c r="A1124" t="str">
        <f t="shared" si="51"/>
        <v>바이브_Noun</v>
      </c>
      <c r="B1124" t="s">
        <v>431</v>
      </c>
      <c r="C1124" t="s">
        <v>208</v>
      </c>
      <c r="D1124">
        <v>2006</v>
      </c>
      <c r="E1124">
        <v>2</v>
      </c>
      <c r="F1124">
        <f t="shared" si="52"/>
        <v>1.1299435028248588E-2</v>
      </c>
      <c r="G1124" t="str">
        <f t="shared" si="53"/>
        <v xml:space="preserve">바이브 바이브 </v>
      </c>
    </row>
    <row r="1125" spans="1:7" x14ac:dyDescent="0.4">
      <c r="A1125" t="str">
        <f t="shared" si="51"/>
        <v>바이브_Noun</v>
      </c>
      <c r="B1125" t="s">
        <v>431</v>
      </c>
      <c r="C1125" t="s">
        <v>208</v>
      </c>
      <c r="D1125">
        <v>2010</v>
      </c>
      <c r="E1125">
        <v>1</v>
      </c>
      <c r="F1125">
        <f t="shared" si="52"/>
        <v>4.5871559633027525E-3</v>
      </c>
      <c r="G1125" t="str">
        <f t="shared" si="53"/>
        <v xml:space="preserve">바이브 </v>
      </c>
    </row>
    <row r="1126" spans="1:7" x14ac:dyDescent="0.4">
      <c r="A1126" t="str">
        <f t="shared" si="51"/>
        <v>바이브_Noun</v>
      </c>
      <c r="B1126" t="s">
        <v>431</v>
      </c>
      <c r="C1126" t="s">
        <v>208</v>
      </c>
      <c r="D1126">
        <v>2013</v>
      </c>
      <c r="E1126">
        <v>1</v>
      </c>
      <c r="F1126">
        <f t="shared" si="52"/>
        <v>5.434782608695652E-3</v>
      </c>
      <c r="G1126" t="str">
        <f t="shared" si="53"/>
        <v xml:space="preserve">바이브 </v>
      </c>
    </row>
    <row r="1127" spans="1:7" x14ac:dyDescent="0.4">
      <c r="A1127" t="str">
        <f t="shared" si="51"/>
        <v>바이브_Noun</v>
      </c>
      <c r="B1127" t="s">
        <v>431</v>
      </c>
      <c r="C1127" t="s">
        <v>208</v>
      </c>
      <c r="D1127">
        <v>2014</v>
      </c>
      <c r="E1127">
        <v>1</v>
      </c>
      <c r="F1127">
        <f t="shared" si="52"/>
        <v>6.2893081761006293E-3</v>
      </c>
      <c r="G1127" t="str">
        <f t="shared" si="53"/>
        <v xml:space="preserve">바이브 </v>
      </c>
    </row>
    <row r="1128" spans="1:7" x14ac:dyDescent="0.4">
      <c r="A1128" t="str">
        <f t="shared" si="51"/>
        <v>바이브_Noun</v>
      </c>
      <c r="B1128" t="s">
        <v>431</v>
      </c>
      <c r="C1128" t="s">
        <v>208</v>
      </c>
      <c r="D1128">
        <v>2019</v>
      </c>
      <c r="E1128">
        <v>1</v>
      </c>
      <c r="F1128">
        <f t="shared" si="52"/>
        <v>3.5714285714285712E-2</v>
      </c>
      <c r="G1128" t="str">
        <f t="shared" si="53"/>
        <v xml:space="preserve">바이브 </v>
      </c>
    </row>
    <row r="1129" spans="1:7" x14ac:dyDescent="0.4">
      <c r="A1129" t="str">
        <f t="shared" si="51"/>
        <v>박_Noun</v>
      </c>
      <c r="B1129" t="s">
        <v>432</v>
      </c>
      <c r="C1129" t="s">
        <v>208</v>
      </c>
      <c r="D1129">
        <v>1991</v>
      </c>
      <c r="E1129">
        <v>1</v>
      </c>
      <c r="F1129">
        <f t="shared" si="52"/>
        <v>1.0752688172043012E-2</v>
      </c>
      <c r="G1129" t="str">
        <f t="shared" si="53"/>
        <v xml:space="preserve">박 </v>
      </c>
    </row>
    <row r="1130" spans="1:7" x14ac:dyDescent="0.4">
      <c r="A1130" t="str">
        <f t="shared" si="51"/>
        <v>박경림_Noun</v>
      </c>
      <c r="B1130" t="s">
        <v>433</v>
      </c>
      <c r="C1130" t="s">
        <v>208</v>
      </c>
      <c r="D1130">
        <v>2002</v>
      </c>
      <c r="E1130">
        <v>1</v>
      </c>
      <c r="F1130">
        <f t="shared" si="52"/>
        <v>7.4074074074074077E-3</v>
      </c>
      <c r="G1130" t="str">
        <f t="shared" si="53"/>
        <v xml:space="preserve">박경림 </v>
      </c>
    </row>
    <row r="1131" spans="1:7" x14ac:dyDescent="0.4">
      <c r="A1131" t="str">
        <f t="shared" si="51"/>
        <v>박광현_Noun</v>
      </c>
      <c r="B1131" t="s">
        <v>434</v>
      </c>
      <c r="C1131" t="s">
        <v>208</v>
      </c>
      <c r="D1131">
        <v>1993</v>
      </c>
      <c r="E1131">
        <v>1</v>
      </c>
      <c r="F1131">
        <f t="shared" si="52"/>
        <v>9.433962264150943E-3</v>
      </c>
      <c r="G1131" t="str">
        <f t="shared" si="53"/>
        <v xml:space="preserve">박광현 </v>
      </c>
    </row>
    <row r="1132" spans="1:7" x14ac:dyDescent="0.4">
      <c r="A1132" t="str">
        <f t="shared" si="51"/>
        <v>박기영_Noun</v>
      </c>
      <c r="B1132" t="s">
        <v>435</v>
      </c>
      <c r="C1132" t="s">
        <v>208</v>
      </c>
      <c r="D1132">
        <v>1999</v>
      </c>
      <c r="E1132">
        <v>2</v>
      </c>
      <c r="F1132">
        <f t="shared" si="52"/>
        <v>2.0833333333333332E-2</v>
      </c>
      <c r="G1132" t="str">
        <f t="shared" si="53"/>
        <v xml:space="preserve">박기영 박기영 </v>
      </c>
    </row>
    <row r="1133" spans="1:7" x14ac:dyDescent="0.4">
      <c r="A1133" t="str">
        <f t="shared" si="51"/>
        <v>박기영_Noun</v>
      </c>
      <c r="B1133" t="s">
        <v>435</v>
      </c>
      <c r="C1133" t="s">
        <v>208</v>
      </c>
      <c r="D1133">
        <v>2000</v>
      </c>
      <c r="E1133">
        <v>1</v>
      </c>
      <c r="F1133">
        <f t="shared" si="52"/>
        <v>8.0000000000000002E-3</v>
      </c>
      <c r="G1133" t="str">
        <f t="shared" si="53"/>
        <v xml:space="preserve">박기영 </v>
      </c>
    </row>
    <row r="1134" spans="1:7" x14ac:dyDescent="0.4">
      <c r="A1134" t="str">
        <f t="shared" si="51"/>
        <v>박명수_Noun</v>
      </c>
      <c r="B1134" t="s">
        <v>436</v>
      </c>
      <c r="C1134" t="s">
        <v>208</v>
      </c>
      <c r="D1134">
        <v>2008</v>
      </c>
      <c r="E1134">
        <v>1</v>
      </c>
      <c r="F1134">
        <f t="shared" si="52"/>
        <v>5.0000000000000001E-3</v>
      </c>
      <c r="G1134" t="str">
        <f t="shared" si="53"/>
        <v xml:space="preserve">박명수 </v>
      </c>
    </row>
    <row r="1135" spans="1:7" x14ac:dyDescent="0.4">
      <c r="A1135" t="str">
        <f t="shared" si="51"/>
        <v>박명수_Noun</v>
      </c>
      <c r="B1135" t="s">
        <v>436</v>
      </c>
      <c r="C1135" t="s">
        <v>208</v>
      </c>
      <c r="D1135">
        <v>2011</v>
      </c>
      <c r="E1135">
        <v>1</v>
      </c>
      <c r="F1135">
        <f t="shared" si="52"/>
        <v>4.5045045045045045E-3</v>
      </c>
      <c r="G1135" t="str">
        <f t="shared" si="53"/>
        <v xml:space="preserve">박명수 </v>
      </c>
    </row>
    <row r="1136" spans="1:7" x14ac:dyDescent="0.4">
      <c r="A1136" t="str">
        <f t="shared" si="51"/>
        <v>박명수_Noun</v>
      </c>
      <c r="B1136" t="s">
        <v>436</v>
      </c>
      <c r="C1136" t="s">
        <v>208</v>
      </c>
      <c r="D1136">
        <v>2015</v>
      </c>
      <c r="E1136">
        <v>1</v>
      </c>
      <c r="F1136">
        <f t="shared" si="52"/>
        <v>6.4516129032258064E-3</v>
      </c>
      <c r="G1136" t="str">
        <f t="shared" si="53"/>
        <v xml:space="preserve">박명수 </v>
      </c>
    </row>
    <row r="1137" spans="1:7" x14ac:dyDescent="0.4">
      <c r="A1137" t="str">
        <f t="shared" si="51"/>
        <v>박미경_Noun</v>
      </c>
      <c r="B1137" t="s">
        <v>437</v>
      </c>
      <c r="C1137" t="s">
        <v>208</v>
      </c>
      <c r="D1137">
        <v>1994</v>
      </c>
      <c r="E1137">
        <v>1</v>
      </c>
      <c r="F1137">
        <f t="shared" si="52"/>
        <v>1.282051282051282E-2</v>
      </c>
      <c r="G1137" t="str">
        <f t="shared" si="53"/>
        <v xml:space="preserve">박미경 </v>
      </c>
    </row>
    <row r="1138" spans="1:7" x14ac:dyDescent="0.4">
      <c r="A1138" t="str">
        <f t="shared" si="51"/>
        <v>박미경_Noun</v>
      </c>
      <c r="B1138" t="s">
        <v>437</v>
      </c>
      <c r="C1138" t="s">
        <v>208</v>
      </c>
      <c r="D1138">
        <v>1995</v>
      </c>
      <c r="E1138">
        <v>1</v>
      </c>
      <c r="F1138">
        <f t="shared" si="52"/>
        <v>1.098901098901099E-2</v>
      </c>
      <c r="G1138" t="str">
        <f t="shared" si="53"/>
        <v xml:space="preserve">박미경 </v>
      </c>
    </row>
    <row r="1139" spans="1:7" x14ac:dyDescent="0.4">
      <c r="A1139" t="str">
        <f t="shared" si="51"/>
        <v>박미경_Noun</v>
      </c>
      <c r="B1139" t="s">
        <v>437</v>
      </c>
      <c r="C1139" t="s">
        <v>208</v>
      </c>
      <c r="D1139">
        <v>1996</v>
      </c>
      <c r="E1139">
        <v>1</v>
      </c>
      <c r="F1139">
        <f t="shared" si="52"/>
        <v>7.6335877862595417E-3</v>
      </c>
      <c r="G1139" t="str">
        <f t="shared" si="53"/>
        <v xml:space="preserve">박미경 </v>
      </c>
    </row>
    <row r="1140" spans="1:7" x14ac:dyDescent="0.4">
      <c r="A1140" t="str">
        <f t="shared" si="51"/>
        <v>박미경_Noun</v>
      </c>
      <c r="B1140" t="s">
        <v>437</v>
      </c>
      <c r="C1140" t="s">
        <v>208</v>
      </c>
      <c r="D1140">
        <v>2008</v>
      </c>
      <c r="E1140">
        <v>1</v>
      </c>
      <c r="F1140">
        <f t="shared" si="52"/>
        <v>5.0000000000000001E-3</v>
      </c>
      <c r="G1140" t="str">
        <f t="shared" si="53"/>
        <v xml:space="preserve">박미경 </v>
      </c>
    </row>
    <row r="1141" spans="1:7" x14ac:dyDescent="0.4">
      <c r="A1141" t="str">
        <f t="shared" si="51"/>
        <v>박미경_Noun</v>
      </c>
      <c r="B1141" t="s">
        <v>437</v>
      </c>
      <c r="C1141" t="s">
        <v>208</v>
      </c>
      <c r="D1141">
        <v>2010</v>
      </c>
      <c r="E1141">
        <v>1</v>
      </c>
      <c r="F1141">
        <f t="shared" si="52"/>
        <v>4.5871559633027525E-3</v>
      </c>
      <c r="G1141" t="str">
        <f t="shared" si="53"/>
        <v xml:space="preserve">박미경 </v>
      </c>
    </row>
    <row r="1142" spans="1:7" x14ac:dyDescent="0.4">
      <c r="A1142" t="str">
        <f t="shared" si="51"/>
        <v>박보람_Noun</v>
      </c>
      <c r="B1142" t="s">
        <v>438</v>
      </c>
      <c r="C1142" t="s">
        <v>208</v>
      </c>
      <c r="D1142">
        <v>2014</v>
      </c>
      <c r="E1142">
        <v>1</v>
      </c>
      <c r="F1142">
        <f t="shared" si="52"/>
        <v>6.2893081761006293E-3</v>
      </c>
      <c r="G1142" t="str">
        <f t="shared" si="53"/>
        <v xml:space="preserve">박보람 </v>
      </c>
    </row>
    <row r="1143" spans="1:7" x14ac:dyDescent="0.4">
      <c r="A1143" t="str">
        <f t="shared" si="51"/>
        <v>박봄_Noun</v>
      </c>
      <c r="B1143" t="s">
        <v>439</v>
      </c>
      <c r="C1143" t="s">
        <v>208</v>
      </c>
      <c r="D1143">
        <v>2009</v>
      </c>
      <c r="E1143">
        <v>1</v>
      </c>
      <c r="F1143">
        <f t="shared" si="52"/>
        <v>4.6511627906976744E-3</v>
      </c>
      <c r="G1143" t="str">
        <f t="shared" si="53"/>
        <v xml:space="preserve">박봄 </v>
      </c>
    </row>
    <row r="1144" spans="1:7" x14ac:dyDescent="0.4">
      <c r="A1144" t="str">
        <f t="shared" si="51"/>
        <v>박봄_Noun</v>
      </c>
      <c r="B1144" t="s">
        <v>439</v>
      </c>
      <c r="C1144" t="s">
        <v>208</v>
      </c>
      <c r="D1144">
        <v>2011</v>
      </c>
      <c r="E1144">
        <v>1</v>
      </c>
      <c r="F1144">
        <f t="shared" si="52"/>
        <v>4.5045045045045045E-3</v>
      </c>
      <c r="G1144" t="str">
        <f t="shared" si="53"/>
        <v xml:space="preserve">박봄 </v>
      </c>
    </row>
    <row r="1145" spans="1:7" x14ac:dyDescent="0.4">
      <c r="A1145" t="str">
        <f t="shared" si="51"/>
        <v>박상민_Noun</v>
      </c>
      <c r="B1145" t="s">
        <v>440</v>
      </c>
      <c r="C1145" t="s">
        <v>208</v>
      </c>
      <c r="D1145">
        <v>1994</v>
      </c>
      <c r="E1145">
        <v>1</v>
      </c>
      <c r="F1145">
        <f t="shared" si="52"/>
        <v>1.282051282051282E-2</v>
      </c>
      <c r="G1145" t="str">
        <f t="shared" si="53"/>
        <v xml:space="preserve">박상민 </v>
      </c>
    </row>
    <row r="1146" spans="1:7" x14ac:dyDescent="0.4">
      <c r="A1146" t="str">
        <f t="shared" si="51"/>
        <v>박상민_Noun</v>
      </c>
      <c r="B1146" t="s">
        <v>440</v>
      </c>
      <c r="C1146" t="s">
        <v>208</v>
      </c>
      <c r="D1146">
        <v>1997</v>
      </c>
      <c r="E1146">
        <v>2</v>
      </c>
      <c r="F1146">
        <f t="shared" si="52"/>
        <v>1.3422818791946308E-2</v>
      </c>
      <c r="G1146" t="str">
        <f t="shared" si="53"/>
        <v xml:space="preserve">박상민 박상민 </v>
      </c>
    </row>
    <row r="1147" spans="1:7" x14ac:dyDescent="0.4">
      <c r="A1147" t="str">
        <f t="shared" si="51"/>
        <v>박상민_Noun</v>
      </c>
      <c r="B1147" t="s">
        <v>440</v>
      </c>
      <c r="C1147" t="s">
        <v>208</v>
      </c>
      <c r="D1147">
        <v>1998</v>
      </c>
      <c r="E1147">
        <v>2</v>
      </c>
      <c r="F1147">
        <f t="shared" si="52"/>
        <v>1.3071895424836602E-2</v>
      </c>
      <c r="G1147" t="str">
        <f t="shared" si="53"/>
        <v xml:space="preserve">박상민 박상민 </v>
      </c>
    </row>
    <row r="1148" spans="1:7" x14ac:dyDescent="0.4">
      <c r="A1148" t="str">
        <f t="shared" si="51"/>
        <v>박상민_Noun</v>
      </c>
      <c r="B1148" t="s">
        <v>440</v>
      </c>
      <c r="C1148" t="s">
        <v>208</v>
      </c>
      <c r="D1148">
        <v>2000</v>
      </c>
      <c r="E1148">
        <v>1</v>
      </c>
      <c r="F1148">
        <f t="shared" si="52"/>
        <v>8.0000000000000002E-3</v>
      </c>
      <c r="G1148" t="str">
        <f t="shared" si="53"/>
        <v xml:space="preserve">박상민 </v>
      </c>
    </row>
    <row r="1149" spans="1:7" x14ac:dyDescent="0.4">
      <c r="A1149" t="str">
        <f t="shared" si="51"/>
        <v>박상민_Noun</v>
      </c>
      <c r="B1149" t="s">
        <v>440</v>
      </c>
      <c r="C1149" t="s">
        <v>208</v>
      </c>
      <c r="D1149">
        <v>2001</v>
      </c>
      <c r="E1149">
        <v>2</v>
      </c>
      <c r="F1149">
        <f t="shared" si="52"/>
        <v>1.6129032258064516E-2</v>
      </c>
      <c r="G1149" t="str">
        <f t="shared" si="53"/>
        <v xml:space="preserve">박상민 박상민 </v>
      </c>
    </row>
    <row r="1150" spans="1:7" x14ac:dyDescent="0.4">
      <c r="A1150" t="str">
        <f t="shared" si="51"/>
        <v>박상민_Noun</v>
      </c>
      <c r="B1150" t="s">
        <v>440</v>
      </c>
      <c r="C1150" t="s">
        <v>208</v>
      </c>
      <c r="D1150">
        <v>2004</v>
      </c>
      <c r="E1150">
        <v>1</v>
      </c>
      <c r="F1150">
        <f t="shared" si="52"/>
        <v>6.9444444444444441E-3</v>
      </c>
      <c r="G1150" t="str">
        <f t="shared" si="53"/>
        <v xml:space="preserve">박상민 </v>
      </c>
    </row>
    <row r="1151" spans="1:7" x14ac:dyDescent="0.4">
      <c r="A1151" t="str">
        <f t="shared" si="51"/>
        <v>박상민_Noun</v>
      </c>
      <c r="B1151" t="s">
        <v>440</v>
      </c>
      <c r="C1151" t="s">
        <v>208</v>
      </c>
      <c r="D1151">
        <v>2005</v>
      </c>
      <c r="E1151">
        <v>1</v>
      </c>
      <c r="F1151">
        <f t="shared" si="52"/>
        <v>7.462686567164179E-3</v>
      </c>
      <c r="G1151" t="str">
        <f t="shared" si="53"/>
        <v xml:space="preserve">박상민 </v>
      </c>
    </row>
    <row r="1152" spans="1:7" x14ac:dyDescent="0.4">
      <c r="A1152" t="str">
        <f t="shared" si="51"/>
        <v>박석_Noun</v>
      </c>
      <c r="B1152" t="s">
        <v>441</v>
      </c>
      <c r="C1152" t="s">
        <v>208</v>
      </c>
      <c r="D1152">
        <v>1992</v>
      </c>
      <c r="E1152">
        <v>1</v>
      </c>
      <c r="F1152">
        <f t="shared" si="52"/>
        <v>1.020408163265306E-2</v>
      </c>
      <c r="G1152" t="str">
        <f t="shared" si="53"/>
        <v xml:space="preserve">박석 </v>
      </c>
    </row>
    <row r="1153" spans="1:7" x14ac:dyDescent="0.4">
      <c r="A1153" t="str">
        <f t="shared" si="51"/>
        <v>박완규_Noun</v>
      </c>
      <c r="B1153" t="s">
        <v>442</v>
      </c>
      <c r="C1153" t="s">
        <v>208</v>
      </c>
      <c r="D1153">
        <v>1999</v>
      </c>
      <c r="E1153">
        <v>1</v>
      </c>
      <c r="F1153">
        <f t="shared" si="52"/>
        <v>1.0416666666666666E-2</v>
      </c>
      <c r="G1153" t="str">
        <f t="shared" si="53"/>
        <v xml:space="preserve">박완규 </v>
      </c>
    </row>
    <row r="1154" spans="1:7" x14ac:dyDescent="0.4">
      <c r="A1154" t="str">
        <f t="shared" si="51"/>
        <v>박완규_Noun</v>
      </c>
      <c r="B1154" t="s">
        <v>442</v>
      </c>
      <c r="C1154" t="s">
        <v>208</v>
      </c>
      <c r="D1154">
        <v>2000</v>
      </c>
      <c r="E1154">
        <v>1</v>
      </c>
      <c r="F1154">
        <f t="shared" si="52"/>
        <v>8.0000000000000002E-3</v>
      </c>
      <c r="G1154" t="str">
        <f t="shared" si="53"/>
        <v xml:space="preserve">박완규 </v>
      </c>
    </row>
    <row r="1155" spans="1:7" x14ac:dyDescent="0.4">
      <c r="A1155" t="str">
        <f t="shared" ref="A1155:A1218" si="54">B1155&amp;"_"&amp;C1155</f>
        <v>박용_Noun</v>
      </c>
      <c r="B1155" t="s">
        <v>443</v>
      </c>
      <c r="C1155" t="s">
        <v>208</v>
      </c>
      <c r="D1155">
        <v>2014</v>
      </c>
      <c r="E1155">
        <v>1</v>
      </c>
      <c r="F1155">
        <f t="shared" ref="F1155:F1218" si="55">E1155/SUMIF(D:D,D1155,E:E)</f>
        <v>6.2893081761006293E-3</v>
      </c>
      <c r="G1155" t="str">
        <f t="shared" ref="G1155:G1218" si="56">REPT(B1155&amp;" ",E1155)</f>
        <v xml:space="preserve">박용 </v>
      </c>
    </row>
    <row r="1156" spans="1:7" x14ac:dyDescent="0.4">
      <c r="A1156" t="str">
        <f t="shared" si="54"/>
        <v>박용하_Noun</v>
      </c>
      <c r="B1156" t="s">
        <v>444</v>
      </c>
      <c r="C1156" t="s">
        <v>208</v>
      </c>
      <c r="D1156">
        <v>2003</v>
      </c>
      <c r="E1156">
        <v>1</v>
      </c>
      <c r="F1156">
        <f t="shared" si="55"/>
        <v>7.5187969924812026E-3</v>
      </c>
      <c r="G1156" t="str">
        <f t="shared" si="56"/>
        <v xml:space="preserve">박용하 </v>
      </c>
    </row>
    <row r="1157" spans="1:7" x14ac:dyDescent="0.4">
      <c r="A1157" t="str">
        <f t="shared" si="54"/>
        <v>박은옥_Noun</v>
      </c>
      <c r="B1157" t="s">
        <v>445</v>
      </c>
      <c r="C1157" t="s">
        <v>208</v>
      </c>
      <c r="D1157">
        <v>2002</v>
      </c>
      <c r="E1157">
        <v>1</v>
      </c>
      <c r="F1157">
        <f t="shared" si="55"/>
        <v>7.4074074074074077E-3</v>
      </c>
      <c r="G1157" t="str">
        <f t="shared" si="56"/>
        <v xml:space="preserve">박은옥 </v>
      </c>
    </row>
    <row r="1158" spans="1:7" x14ac:dyDescent="0.4">
      <c r="A1158" t="str">
        <f t="shared" si="54"/>
        <v>박정수_Noun</v>
      </c>
      <c r="B1158" t="s">
        <v>446</v>
      </c>
      <c r="C1158" t="s">
        <v>208</v>
      </c>
      <c r="D1158">
        <v>1991</v>
      </c>
      <c r="E1158">
        <v>2</v>
      </c>
      <c r="F1158">
        <f t="shared" si="55"/>
        <v>2.1505376344086023E-2</v>
      </c>
      <c r="G1158" t="str">
        <f t="shared" si="56"/>
        <v xml:space="preserve">박정수 박정수 </v>
      </c>
    </row>
    <row r="1159" spans="1:7" x14ac:dyDescent="0.4">
      <c r="A1159" t="str">
        <f t="shared" si="54"/>
        <v>박정운_Noun</v>
      </c>
      <c r="B1159" t="s">
        <v>447</v>
      </c>
      <c r="C1159" t="s">
        <v>208</v>
      </c>
      <c r="D1159">
        <v>1993</v>
      </c>
      <c r="E1159">
        <v>1</v>
      </c>
      <c r="F1159">
        <f t="shared" si="55"/>
        <v>9.433962264150943E-3</v>
      </c>
      <c r="G1159" t="str">
        <f t="shared" si="56"/>
        <v xml:space="preserve">박정운 </v>
      </c>
    </row>
    <row r="1160" spans="1:7" x14ac:dyDescent="0.4">
      <c r="A1160" t="str">
        <f t="shared" si="54"/>
        <v>박정운_Noun</v>
      </c>
      <c r="B1160" t="s">
        <v>447</v>
      </c>
      <c r="C1160" t="s">
        <v>208</v>
      </c>
      <c r="D1160">
        <v>1997</v>
      </c>
      <c r="E1160">
        <v>3</v>
      </c>
      <c r="F1160">
        <f t="shared" si="55"/>
        <v>2.0134228187919462E-2</v>
      </c>
      <c r="G1160" t="str">
        <f t="shared" si="56"/>
        <v xml:space="preserve">박정운 박정운 박정운 </v>
      </c>
    </row>
    <row r="1161" spans="1:7" x14ac:dyDescent="0.4">
      <c r="A1161" t="str">
        <f t="shared" si="54"/>
        <v>박정운_Noun</v>
      </c>
      <c r="B1161" t="s">
        <v>447</v>
      </c>
      <c r="C1161" t="s">
        <v>208</v>
      </c>
      <c r="D1161">
        <v>1999</v>
      </c>
      <c r="E1161">
        <v>1</v>
      </c>
      <c r="F1161">
        <f t="shared" si="55"/>
        <v>1.0416666666666666E-2</v>
      </c>
      <c r="G1161" t="str">
        <f t="shared" si="56"/>
        <v xml:space="preserve">박정운 </v>
      </c>
    </row>
    <row r="1162" spans="1:7" x14ac:dyDescent="0.4">
      <c r="A1162" t="str">
        <f t="shared" si="54"/>
        <v>박정은_Noun</v>
      </c>
      <c r="B1162" t="s">
        <v>448</v>
      </c>
      <c r="C1162" t="s">
        <v>208</v>
      </c>
      <c r="D1162">
        <v>1997</v>
      </c>
      <c r="E1162">
        <v>1</v>
      </c>
      <c r="F1162">
        <f t="shared" si="55"/>
        <v>6.7114093959731542E-3</v>
      </c>
      <c r="G1162" t="str">
        <f t="shared" si="56"/>
        <v xml:space="preserve">박정은 </v>
      </c>
    </row>
    <row r="1163" spans="1:7" x14ac:dyDescent="0.4">
      <c r="A1163" t="str">
        <f t="shared" si="54"/>
        <v>박정현_Noun</v>
      </c>
      <c r="B1163" t="s">
        <v>449</v>
      </c>
      <c r="C1163" t="s">
        <v>208</v>
      </c>
      <c r="D1163">
        <v>1998</v>
      </c>
      <c r="E1163">
        <v>2</v>
      </c>
      <c r="F1163">
        <f t="shared" si="55"/>
        <v>1.3071895424836602E-2</v>
      </c>
      <c r="G1163" t="str">
        <f t="shared" si="56"/>
        <v xml:space="preserve">박정현 박정현 </v>
      </c>
    </row>
    <row r="1164" spans="1:7" x14ac:dyDescent="0.4">
      <c r="A1164" t="str">
        <f t="shared" si="54"/>
        <v>박정현_Noun</v>
      </c>
      <c r="B1164" t="s">
        <v>449</v>
      </c>
      <c r="C1164" t="s">
        <v>208</v>
      </c>
      <c r="D1164">
        <v>1999</v>
      </c>
      <c r="E1164">
        <v>1</v>
      </c>
      <c r="F1164">
        <f t="shared" si="55"/>
        <v>1.0416666666666666E-2</v>
      </c>
      <c r="G1164" t="str">
        <f t="shared" si="56"/>
        <v xml:space="preserve">박정현 </v>
      </c>
    </row>
    <row r="1165" spans="1:7" x14ac:dyDescent="0.4">
      <c r="A1165" t="str">
        <f t="shared" si="54"/>
        <v>박정현_Noun</v>
      </c>
      <c r="B1165" t="s">
        <v>449</v>
      </c>
      <c r="C1165" t="s">
        <v>208</v>
      </c>
      <c r="D1165">
        <v>2000</v>
      </c>
      <c r="E1165">
        <v>1</v>
      </c>
      <c r="F1165">
        <f t="shared" si="55"/>
        <v>8.0000000000000002E-3</v>
      </c>
      <c r="G1165" t="str">
        <f t="shared" si="56"/>
        <v xml:space="preserve">박정현 </v>
      </c>
    </row>
    <row r="1166" spans="1:7" x14ac:dyDescent="0.4">
      <c r="A1166" t="str">
        <f t="shared" si="54"/>
        <v>박정현_Noun</v>
      </c>
      <c r="B1166" t="s">
        <v>449</v>
      </c>
      <c r="C1166" t="s">
        <v>208</v>
      </c>
      <c r="D1166">
        <v>2002</v>
      </c>
      <c r="E1166">
        <v>1</v>
      </c>
      <c r="F1166">
        <f t="shared" si="55"/>
        <v>7.4074074074074077E-3</v>
      </c>
      <c r="G1166" t="str">
        <f t="shared" si="56"/>
        <v xml:space="preserve">박정현 </v>
      </c>
    </row>
    <row r="1167" spans="1:7" x14ac:dyDescent="0.4">
      <c r="A1167" t="str">
        <f t="shared" si="54"/>
        <v>박정현_Noun</v>
      </c>
      <c r="B1167" t="s">
        <v>449</v>
      </c>
      <c r="C1167" t="s">
        <v>208</v>
      </c>
      <c r="D1167">
        <v>2003</v>
      </c>
      <c r="E1167">
        <v>1</v>
      </c>
      <c r="F1167">
        <f t="shared" si="55"/>
        <v>7.5187969924812026E-3</v>
      </c>
      <c r="G1167" t="str">
        <f t="shared" si="56"/>
        <v xml:space="preserve">박정현 </v>
      </c>
    </row>
    <row r="1168" spans="1:7" x14ac:dyDescent="0.4">
      <c r="A1168" t="str">
        <f t="shared" si="54"/>
        <v>박준하_Noun</v>
      </c>
      <c r="B1168" t="s">
        <v>450</v>
      </c>
      <c r="C1168" t="s">
        <v>208</v>
      </c>
      <c r="D1168">
        <v>1992</v>
      </c>
      <c r="E1168">
        <v>1</v>
      </c>
      <c r="F1168">
        <f t="shared" si="55"/>
        <v>1.020408163265306E-2</v>
      </c>
      <c r="G1168" t="str">
        <f t="shared" si="56"/>
        <v xml:space="preserve">박준하 </v>
      </c>
    </row>
    <row r="1169" spans="1:7" x14ac:dyDescent="0.4">
      <c r="A1169" t="str">
        <f t="shared" si="54"/>
        <v>박준희_Noun</v>
      </c>
      <c r="B1169" t="s">
        <v>451</v>
      </c>
      <c r="C1169" t="s">
        <v>208</v>
      </c>
      <c r="D1169">
        <v>1991</v>
      </c>
      <c r="E1169">
        <v>1</v>
      </c>
      <c r="F1169">
        <f t="shared" si="55"/>
        <v>1.0752688172043012E-2</v>
      </c>
      <c r="G1169" t="str">
        <f t="shared" si="56"/>
        <v xml:space="preserve">박준희 </v>
      </c>
    </row>
    <row r="1170" spans="1:7" x14ac:dyDescent="0.4">
      <c r="A1170" t="str">
        <f t="shared" si="54"/>
        <v>박지원_Noun</v>
      </c>
      <c r="B1170" t="s">
        <v>452</v>
      </c>
      <c r="C1170" t="s">
        <v>208</v>
      </c>
      <c r="D1170">
        <v>1995</v>
      </c>
      <c r="E1170">
        <v>1</v>
      </c>
      <c r="F1170">
        <f t="shared" si="55"/>
        <v>1.098901098901099E-2</v>
      </c>
      <c r="G1170" t="str">
        <f t="shared" si="56"/>
        <v xml:space="preserve">박지원 </v>
      </c>
    </row>
    <row r="1171" spans="1:7" x14ac:dyDescent="0.4">
      <c r="A1171" t="str">
        <f t="shared" si="54"/>
        <v>박지윤_Noun</v>
      </c>
      <c r="B1171" t="s">
        <v>453</v>
      </c>
      <c r="C1171" t="s">
        <v>208</v>
      </c>
      <c r="D1171">
        <v>1999</v>
      </c>
      <c r="E1171">
        <v>2</v>
      </c>
      <c r="F1171">
        <f t="shared" si="55"/>
        <v>2.0833333333333332E-2</v>
      </c>
      <c r="G1171" t="str">
        <f t="shared" si="56"/>
        <v xml:space="preserve">박지윤 박지윤 </v>
      </c>
    </row>
    <row r="1172" spans="1:7" x14ac:dyDescent="0.4">
      <c r="A1172" t="str">
        <f t="shared" si="54"/>
        <v>박지윤_Noun</v>
      </c>
      <c r="B1172" t="s">
        <v>453</v>
      </c>
      <c r="C1172" t="s">
        <v>208</v>
      </c>
      <c r="D1172">
        <v>2000</v>
      </c>
      <c r="E1172">
        <v>1</v>
      </c>
      <c r="F1172">
        <f t="shared" si="55"/>
        <v>8.0000000000000002E-3</v>
      </c>
      <c r="G1172" t="str">
        <f t="shared" si="56"/>
        <v xml:space="preserve">박지윤 </v>
      </c>
    </row>
    <row r="1173" spans="1:7" x14ac:dyDescent="0.4">
      <c r="A1173" t="str">
        <f t="shared" si="54"/>
        <v>박지윤_Noun</v>
      </c>
      <c r="B1173" t="s">
        <v>453</v>
      </c>
      <c r="C1173" t="s">
        <v>208</v>
      </c>
      <c r="D1173">
        <v>2002</v>
      </c>
      <c r="E1173">
        <v>1</v>
      </c>
      <c r="F1173">
        <f t="shared" si="55"/>
        <v>7.4074074074074077E-3</v>
      </c>
      <c r="G1173" t="str">
        <f t="shared" si="56"/>
        <v xml:space="preserve">박지윤 </v>
      </c>
    </row>
    <row r="1174" spans="1:7" x14ac:dyDescent="0.4">
      <c r="A1174" t="str">
        <f t="shared" si="54"/>
        <v>박지윤_Noun</v>
      </c>
      <c r="B1174" t="s">
        <v>453</v>
      </c>
      <c r="C1174" t="s">
        <v>208</v>
      </c>
      <c r="D1174">
        <v>2013</v>
      </c>
      <c r="E1174">
        <v>1</v>
      </c>
      <c r="F1174">
        <f t="shared" si="55"/>
        <v>5.434782608695652E-3</v>
      </c>
      <c r="G1174" t="str">
        <f t="shared" si="56"/>
        <v xml:space="preserve">박지윤 </v>
      </c>
    </row>
    <row r="1175" spans="1:7" x14ac:dyDescent="0.4">
      <c r="A1175" t="str">
        <f t="shared" si="54"/>
        <v>박지헌_Noun</v>
      </c>
      <c r="B1175" t="s">
        <v>454</v>
      </c>
      <c r="C1175" t="s">
        <v>208</v>
      </c>
      <c r="D1175">
        <v>2008</v>
      </c>
      <c r="E1175">
        <v>1</v>
      </c>
      <c r="F1175">
        <f t="shared" si="55"/>
        <v>5.0000000000000001E-3</v>
      </c>
      <c r="G1175" t="str">
        <f t="shared" si="56"/>
        <v xml:space="preserve">박지헌 </v>
      </c>
    </row>
    <row r="1176" spans="1:7" x14ac:dyDescent="0.4">
      <c r="A1176" t="str">
        <f t="shared" si="54"/>
        <v>박진영_Noun</v>
      </c>
      <c r="B1176" t="s">
        <v>455</v>
      </c>
      <c r="C1176" t="s">
        <v>208</v>
      </c>
      <c r="D1176">
        <v>1994</v>
      </c>
      <c r="E1176">
        <v>1</v>
      </c>
      <c r="F1176">
        <f t="shared" si="55"/>
        <v>1.282051282051282E-2</v>
      </c>
      <c r="G1176" t="str">
        <f t="shared" si="56"/>
        <v xml:space="preserve">박진영 </v>
      </c>
    </row>
    <row r="1177" spans="1:7" x14ac:dyDescent="0.4">
      <c r="A1177" t="str">
        <f t="shared" si="54"/>
        <v>박진영_Noun</v>
      </c>
      <c r="B1177" t="s">
        <v>455</v>
      </c>
      <c r="C1177" t="s">
        <v>208</v>
      </c>
      <c r="D1177">
        <v>1995</v>
      </c>
      <c r="E1177">
        <v>1</v>
      </c>
      <c r="F1177">
        <f t="shared" si="55"/>
        <v>1.098901098901099E-2</v>
      </c>
      <c r="G1177" t="str">
        <f t="shared" si="56"/>
        <v xml:space="preserve">박진영 </v>
      </c>
    </row>
    <row r="1178" spans="1:7" x14ac:dyDescent="0.4">
      <c r="A1178" t="str">
        <f t="shared" si="54"/>
        <v>박진영_Noun</v>
      </c>
      <c r="B1178" t="s">
        <v>455</v>
      </c>
      <c r="C1178" t="s">
        <v>208</v>
      </c>
      <c r="D1178">
        <v>1997</v>
      </c>
      <c r="E1178">
        <v>1</v>
      </c>
      <c r="F1178">
        <f t="shared" si="55"/>
        <v>6.7114093959731542E-3</v>
      </c>
      <c r="G1178" t="str">
        <f t="shared" si="56"/>
        <v xml:space="preserve">박진영 </v>
      </c>
    </row>
    <row r="1179" spans="1:7" x14ac:dyDescent="0.4">
      <c r="A1179" t="str">
        <f t="shared" si="54"/>
        <v>박진영_Noun</v>
      </c>
      <c r="B1179" t="s">
        <v>455</v>
      </c>
      <c r="C1179" t="s">
        <v>208</v>
      </c>
      <c r="D1179">
        <v>1998</v>
      </c>
      <c r="E1179">
        <v>3</v>
      </c>
      <c r="F1179">
        <f t="shared" si="55"/>
        <v>1.9607843137254902E-2</v>
      </c>
      <c r="G1179" t="str">
        <f t="shared" si="56"/>
        <v xml:space="preserve">박진영 박진영 박진영 </v>
      </c>
    </row>
    <row r="1180" spans="1:7" x14ac:dyDescent="0.4">
      <c r="A1180" t="str">
        <f t="shared" si="54"/>
        <v>박진영_Noun</v>
      </c>
      <c r="B1180" t="s">
        <v>455</v>
      </c>
      <c r="C1180" t="s">
        <v>208</v>
      </c>
      <c r="D1180">
        <v>2001</v>
      </c>
      <c r="E1180">
        <v>1</v>
      </c>
      <c r="F1180">
        <f t="shared" si="55"/>
        <v>8.0645161290322578E-3</v>
      </c>
      <c r="G1180" t="str">
        <f t="shared" si="56"/>
        <v xml:space="preserve">박진영 </v>
      </c>
    </row>
    <row r="1181" spans="1:7" x14ac:dyDescent="0.4">
      <c r="A1181" t="str">
        <f t="shared" si="54"/>
        <v>박진영_Noun</v>
      </c>
      <c r="B1181" t="s">
        <v>455</v>
      </c>
      <c r="C1181" t="s">
        <v>208</v>
      </c>
      <c r="D1181">
        <v>2008</v>
      </c>
      <c r="E1181">
        <v>1</v>
      </c>
      <c r="F1181">
        <f t="shared" si="55"/>
        <v>5.0000000000000001E-3</v>
      </c>
      <c r="G1181" t="str">
        <f t="shared" si="56"/>
        <v xml:space="preserve">박진영 </v>
      </c>
    </row>
    <row r="1182" spans="1:7" x14ac:dyDescent="0.4">
      <c r="A1182" t="str">
        <f t="shared" si="54"/>
        <v>박진영_Noun</v>
      </c>
      <c r="B1182" t="s">
        <v>455</v>
      </c>
      <c r="C1182" t="s">
        <v>208</v>
      </c>
      <c r="D1182">
        <v>2012</v>
      </c>
      <c r="E1182">
        <v>1</v>
      </c>
      <c r="F1182">
        <f t="shared" si="55"/>
        <v>4.4052863436123352E-3</v>
      </c>
      <c r="G1182" t="str">
        <f t="shared" si="56"/>
        <v xml:space="preserve">박진영 </v>
      </c>
    </row>
    <row r="1183" spans="1:7" x14ac:dyDescent="0.4">
      <c r="A1183" t="str">
        <f t="shared" si="54"/>
        <v>박진영_Noun</v>
      </c>
      <c r="B1183" t="s">
        <v>455</v>
      </c>
      <c r="C1183" t="s">
        <v>208</v>
      </c>
      <c r="D1183">
        <v>2015</v>
      </c>
      <c r="E1183">
        <v>1</v>
      </c>
      <c r="F1183">
        <f t="shared" si="55"/>
        <v>6.4516129032258064E-3</v>
      </c>
      <c r="G1183" t="str">
        <f t="shared" si="56"/>
        <v xml:space="preserve">박진영 </v>
      </c>
    </row>
    <row r="1184" spans="1:7" x14ac:dyDescent="0.4">
      <c r="A1184" t="str">
        <f t="shared" si="54"/>
        <v>박학기_Noun</v>
      </c>
      <c r="B1184" t="s">
        <v>456</v>
      </c>
      <c r="C1184" t="s">
        <v>208</v>
      </c>
      <c r="D1184">
        <v>1990</v>
      </c>
      <c r="E1184">
        <v>1</v>
      </c>
      <c r="F1184">
        <f t="shared" si="55"/>
        <v>1.6949152542372881E-2</v>
      </c>
      <c r="G1184" t="str">
        <f t="shared" si="56"/>
        <v xml:space="preserve">박학기 </v>
      </c>
    </row>
    <row r="1185" spans="1:7" x14ac:dyDescent="0.4">
      <c r="A1185" t="str">
        <f t="shared" si="54"/>
        <v>박학기_Noun</v>
      </c>
      <c r="B1185" t="s">
        <v>456</v>
      </c>
      <c r="C1185" t="s">
        <v>208</v>
      </c>
      <c r="D1185">
        <v>1992</v>
      </c>
      <c r="E1185">
        <v>1</v>
      </c>
      <c r="F1185">
        <f t="shared" si="55"/>
        <v>1.020408163265306E-2</v>
      </c>
      <c r="G1185" t="str">
        <f t="shared" si="56"/>
        <v xml:space="preserve">박학기 </v>
      </c>
    </row>
    <row r="1186" spans="1:7" x14ac:dyDescent="0.4">
      <c r="A1186" t="str">
        <f t="shared" si="54"/>
        <v>박학기_Noun</v>
      </c>
      <c r="B1186" t="s">
        <v>456</v>
      </c>
      <c r="C1186" t="s">
        <v>208</v>
      </c>
      <c r="D1186">
        <v>1993</v>
      </c>
      <c r="E1186">
        <v>1</v>
      </c>
      <c r="F1186">
        <f t="shared" si="55"/>
        <v>9.433962264150943E-3</v>
      </c>
      <c r="G1186" t="str">
        <f t="shared" si="56"/>
        <v xml:space="preserve">박학기 </v>
      </c>
    </row>
    <row r="1187" spans="1:7" x14ac:dyDescent="0.4">
      <c r="A1187" t="str">
        <f t="shared" si="54"/>
        <v>박혜경_Noun</v>
      </c>
      <c r="B1187" t="s">
        <v>457</v>
      </c>
      <c r="C1187" t="s">
        <v>208</v>
      </c>
      <c r="D1187">
        <v>2000</v>
      </c>
      <c r="E1187">
        <v>2</v>
      </c>
      <c r="F1187">
        <f t="shared" si="55"/>
        <v>1.6E-2</v>
      </c>
      <c r="G1187" t="str">
        <f t="shared" si="56"/>
        <v xml:space="preserve">박혜경 박혜경 </v>
      </c>
    </row>
    <row r="1188" spans="1:7" x14ac:dyDescent="0.4">
      <c r="A1188" t="str">
        <f t="shared" si="54"/>
        <v>박혜경_Noun</v>
      </c>
      <c r="B1188" t="s">
        <v>457</v>
      </c>
      <c r="C1188" t="s">
        <v>208</v>
      </c>
      <c r="D1188">
        <v>2001</v>
      </c>
      <c r="E1188">
        <v>1</v>
      </c>
      <c r="F1188">
        <f t="shared" si="55"/>
        <v>8.0645161290322578E-3</v>
      </c>
      <c r="G1188" t="str">
        <f t="shared" si="56"/>
        <v xml:space="preserve">박혜경 </v>
      </c>
    </row>
    <row r="1189" spans="1:7" x14ac:dyDescent="0.4">
      <c r="A1189" t="str">
        <f t="shared" si="54"/>
        <v>박혜경_Noun</v>
      </c>
      <c r="B1189" t="s">
        <v>457</v>
      </c>
      <c r="C1189" t="s">
        <v>208</v>
      </c>
      <c r="D1189">
        <v>2002</v>
      </c>
      <c r="E1189">
        <v>2</v>
      </c>
      <c r="F1189">
        <f t="shared" si="55"/>
        <v>1.4814814814814815E-2</v>
      </c>
      <c r="G1189" t="str">
        <f t="shared" si="56"/>
        <v xml:space="preserve">박혜경 박혜경 </v>
      </c>
    </row>
    <row r="1190" spans="1:7" x14ac:dyDescent="0.4">
      <c r="A1190" t="str">
        <f t="shared" si="54"/>
        <v>박혜경_Noun</v>
      </c>
      <c r="B1190" t="s">
        <v>457</v>
      </c>
      <c r="C1190" t="s">
        <v>208</v>
      </c>
      <c r="D1190">
        <v>2003</v>
      </c>
      <c r="E1190">
        <v>1</v>
      </c>
      <c r="F1190">
        <f t="shared" si="55"/>
        <v>7.5187969924812026E-3</v>
      </c>
      <c r="G1190" t="str">
        <f t="shared" si="56"/>
        <v xml:space="preserve">박혜경 </v>
      </c>
    </row>
    <row r="1191" spans="1:7" x14ac:dyDescent="0.4">
      <c r="A1191" t="str">
        <f t="shared" si="54"/>
        <v>박효신_Noun</v>
      </c>
      <c r="B1191" t="s">
        <v>458</v>
      </c>
      <c r="C1191" t="s">
        <v>208</v>
      </c>
      <c r="D1191">
        <v>2000</v>
      </c>
      <c r="E1191">
        <v>2</v>
      </c>
      <c r="F1191">
        <f t="shared" si="55"/>
        <v>1.6E-2</v>
      </c>
      <c r="G1191" t="str">
        <f t="shared" si="56"/>
        <v xml:space="preserve">박효신 박효신 </v>
      </c>
    </row>
    <row r="1192" spans="1:7" x14ac:dyDescent="0.4">
      <c r="A1192" t="str">
        <f t="shared" si="54"/>
        <v>박효신_Noun</v>
      </c>
      <c r="B1192" t="s">
        <v>458</v>
      </c>
      <c r="C1192" t="s">
        <v>208</v>
      </c>
      <c r="D1192">
        <v>2001</v>
      </c>
      <c r="E1192">
        <v>3</v>
      </c>
      <c r="F1192">
        <f t="shared" si="55"/>
        <v>2.4193548387096774E-2</v>
      </c>
      <c r="G1192" t="str">
        <f t="shared" si="56"/>
        <v xml:space="preserve">박효신 박효신 박효신 </v>
      </c>
    </row>
    <row r="1193" spans="1:7" x14ac:dyDescent="0.4">
      <c r="A1193" t="str">
        <f t="shared" si="54"/>
        <v>박효신_Noun</v>
      </c>
      <c r="B1193" t="s">
        <v>458</v>
      </c>
      <c r="C1193" t="s">
        <v>208</v>
      </c>
      <c r="D1193">
        <v>2002</v>
      </c>
      <c r="E1193">
        <v>1</v>
      </c>
      <c r="F1193">
        <f t="shared" si="55"/>
        <v>7.4074074074074077E-3</v>
      </c>
      <c r="G1193" t="str">
        <f t="shared" si="56"/>
        <v xml:space="preserve">박효신 </v>
      </c>
    </row>
    <row r="1194" spans="1:7" x14ac:dyDescent="0.4">
      <c r="A1194" t="str">
        <f t="shared" si="54"/>
        <v>박효신_Noun</v>
      </c>
      <c r="B1194" t="s">
        <v>458</v>
      </c>
      <c r="C1194" t="s">
        <v>208</v>
      </c>
      <c r="D1194">
        <v>2004</v>
      </c>
      <c r="E1194">
        <v>1</v>
      </c>
      <c r="F1194">
        <f t="shared" si="55"/>
        <v>6.9444444444444441E-3</v>
      </c>
      <c r="G1194" t="str">
        <f t="shared" si="56"/>
        <v xml:space="preserve">박효신 </v>
      </c>
    </row>
    <row r="1195" spans="1:7" x14ac:dyDescent="0.4">
      <c r="A1195" t="str">
        <f t="shared" si="54"/>
        <v>박효신_Noun</v>
      </c>
      <c r="B1195" t="s">
        <v>458</v>
      </c>
      <c r="C1195" t="s">
        <v>208</v>
      </c>
      <c r="D1195">
        <v>2005</v>
      </c>
      <c r="E1195">
        <v>2</v>
      </c>
      <c r="F1195">
        <f t="shared" si="55"/>
        <v>1.4925373134328358E-2</v>
      </c>
      <c r="G1195" t="str">
        <f t="shared" si="56"/>
        <v xml:space="preserve">박효신 박효신 </v>
      </c>
    </row>
    <row r="1196" spans="1:7" x14ac:dyDescent="0.4">
      <c r="A1196" t="str">
        <f t="shared" si="54"/>
        <v>박효신_Noun</v>
      </c>
      <c r="B1196" t="s">
        <v>458</v>
      </c>
      <c r="C1196" t="s">
        <v>208</v>
      </c>
      <c r="D1196">
        <v>2007</v>
      </c>
      <c r="E1196">
        <v>1</v>
      </c>
      <c r="F1196">
        <f t="shared" si="55"/>
        <v>5.4945054945054949E-3</v>
      </c>
      <c r="G1196" t="str">
        <f t="shared" si="56"/>
        <v xml:space="preserve">박효신 </v>
      </c>
    </row>
    <row r="1197" spans="1:7" x14ac:dyDescent="0.4">
      <c r="A1197" t="str">
        <f t="shared" si="54"/>
        <v>박효신_Noun</v>
      </c>
      <c r="B1197" t="s">
        <v>458</v>
      </c>
      <c r="C1197" t="s">
        <v>208</v>
      </c>
      <c r="D1197">
        <v>2009</v>
      </c>
      <c r="E1197">
        <v>1</v>
      </c>
      <c r="F1197">
        <f t="shared" si="55"/>
        <v>4.6511627906976744E-3</v>
      </c>
      <c r="G1197" t="str">
        <f t="shared" si="56"/>
        <v xml:space="preserve">박효신 </v>
      </c>
    </row>
    <row r="1198" spans="1:7" x14ac:dyDescent="0.4">
      <c r="A1198" t="str">
        <f t="shared" si="54"/>
        <v>박효신_Noun</v>
      </c>
      <c r="B1198" t="s">
        <v>458</v>
      </c>
      <c r="C1198" t="s">
        <v>208</v>
      </c>
      <c r="D1198">
        <v>2014</v>
      </c>
      <c r="E1198">
        <v>2</v>
      </c>
      <c r="F1198">
        <f t="shared" si="55"/>
        <v>1.2578616352201259E-2</v>
      </c>
      <c r="G1198" t="str">
        <f t="shared" si="56"/>
        <v xml:space="preserve">박효신 박효신 </v>
      </c>
    </row>
    <row r="1199" spans="1:7" x14ac:dyDescent="0.4">
      <c r="A1199" t="str">
        <f t="shared" si="54"/>
        <v>박효신_Noun</v>
      </c>
      <c r="B1199" t="s">
        <v>458</v>
      </c>
      <c r="C1199" t="s">
        <v>208</v>
      </c>
      <c r="D1199">
        <v>2016</v>
      </c>
      <c r="E1199">
        <v>1</v>
      </c>
      <c r="F1199">
        <f t="shared" si="55"/>
        <v>7.7519379844961239E-3</v>
      </c>
      <c r="G1199" t="str">
        <f t="shared" si="56"/>
        <v xml:space="preserve">박효신 </v>
      </c>
    </row>
    <row r="1200" spans="1:7" x14ac:dyDescent="0.4">
      <c r="A1200" t="str">
        <f t="shared" si="54"/>
        <v>방실이_Noun</v>
      </c>
      <c r="B1200" t="s">
        <v>459</v>
      </c>
      <c r="C1200" t="s">
        <v>208</v>
      </c>
      <c r="D1200">
        <v>1990</v>
      </c>
      <c r="E1200">
        <v>1</v>
      </c>
      <c r="F1200">
        <f t="shared" si="55"/>
        <v>1.6949152542372881E-2</v>
      </c>
      <c r="G1200" t="str">
        <f t="shared" si="56"/>
        <v xml:space="preserve">방실이 </v>
      </c>
    </row>
    <row r="1201" spans="1:7" x14ac:dyDescent="0.4">
      <c r="A1201" t="str">
        <f t="shared" si="54"/>
        <v>방탄소년단_Noun</v>
      </c>
      <c r="B1201" t="s">
        <v>460</v>
      </c>
      <c r="C1201" t="s">
        <v>208</v>
      </c>
      <c r="D1201">
        <v>2019</v>
      </c>
      <c r="E1201">
        <v>1</v>
      </c>
      <c r="F1201">
        <f t="shared" si="55"/>
        <v>3.5714285714285712E-2</v>
      </c>
      <c r="G1201" t="str">
        <f t="shared" si="56"/>
        <v xml:space="preserve">방탄소년단 </v>
      </c>
    </row>
    <row r="1202" spans="1:7" x14ac:dyDescent="0.4">
      <c r="A1202" t="str">
        <f t="shared" si="54"/>
        <v>배치기_Noun</v>
      </c>
      <c r="B1202" t="s">
        <v>461</v>
      </c>
      <c r="C1202" t="s">
        <v>208</v>
      </c>
      <c r="D1202">
        <v>2006</v>
      </c>
      <c r="E1202">
        <v>1</v>
      </c>
      <c r="F1202">
        <f t="shared" si="55"/>
        <v>5.6497175141242938E-3</v>
      </c>
      <c r="G1202" t="str">
        <f t="shared" si="56"/>
        <v xml:space="preserve">배치기 </v>
      </c>
    </row>
    <row r="1203" spans="1:7" x14ac:dyDescent="0.4">
      <c r="A1203" t="str">
        <f t="shared" si="54"/>
        <v>배치기_Noun</v>
      </c>
      <c r="B1203" t="s">
        <v>461</v>
      </c>
      <c r="C1203" t="s">
        <v>208</v>
      </c>
      <c r="D1203">
        <v>2008</v>
      </c>
      <c r="E1203">
        <v>1</v>
      </c>
      <c r="F1203">
        <f t="shared" si="55"/>
        <v>5.0000000000000001E-3</v>
      </c>
      <c r="G1203" t="str">
        <f t="shared" si="56"/>
        <v xml:space="preserve">배치기 </v>
      </c>
    </row>
    <row r="1204" spans="1:7" x14ac:dyDescent="0.4">
      <c r="A1204" t="str">
        <f t="shared" si="54"/>
        <v>배치기_Noun</v>
      </c>
      <c r="B1204" t="s">
        <v>461</v>
      </c>
      <c r="C1204" t="s">
        <v>208</v>
      </c>
      <c r="D1204">
        <v>2013</v>
      </c>
      <c r="E1204">
        <v>1</v>
      </c>
      <c r="F1204">
        <f t="shared" si="55"/>
        <v>5.434782608695652E-3</v>
      </c>
      <c r="G1204" t="str">
        <f t="shared" si="56"/>
        <v xml:space="preserve">배치기 </v>
      </c>
    </row>
    <row r="1205" spans="1:7" x14ac:dyDescent="0.4">
      <c r="A1205" t="str">
        <f t="shared" si="54"/>
        <v>백아연_Noun</v>
      </c>
      <c r="B1205" t="s">
        <v>462</v>
      </c>
      <c r="C1205" t="s">
        <v>208</v>
      </c>
      <c r="D1205">
        <v>2015</v>
      </c>
      <c r="E1205">
        <v>1</v>
      </c>
      <c r="F1205">
        <f t="shared" si="55"/>
        <v>6.4516129032258064E-3</v>
      </c>
      <c r="G1205" t="str">
        <f t="shared" si="56"/>
        <v xml:space="preserve">백아연 </v>
      </c>
    </row>
    <row r="1206" spans="1:7" x14ac:dyDescent="0.4">
      <c r="A1206" t="str">
        <f t="shared" si="54"/>
        <v>백아연_Noun</v>
      </c>
      <c r="B1206" t="s">
        <v>462</v>
      </c>
      <c r="C1206" t="s">
        <v>208</v>
      </c>
      <c r="D1206">
        <v>2016</v>
      </c>
      <c r="E1206">
        <v>1</v>
      </c>
      <c r="F1206">
        <f t="shared" si="55"/>
        <v>7.7519379844961239E-3</v>
      </c>
      <c r="G1206" t="str">
        <f t="shared" si="56"/>
        <v xml:space="preserve">백아연 </v>
      </c>
    </row>
    <row r="1207" spans="1:7" x14ac:dyDescent="0.4">
      <c r="A1207" t="str">
        <f t="shared" si="54"/>
        <v>백지영_Noun</v>
      </c>
      <c r="B1207" t="s">
        <v>463</v>
      </c>
      <c r="C1207" t="s">
        <v>208</v>
      </c>
      <c r="D1207">
        <v>1999</v>
      </c>
      <c r="E1207">
        <v>2</v>
      </c>
      <c r="F1207">
        <f t="shared" si="55"/>
        <v>2.0833333333333332E-2</v>
      </c>
      <c r="G1207" t="str">
        <f t="shared" si="56"/>
        <v xml:space="preserve">백지영 백지영 </v>
      </c>
    </row>
    <row r="1208" spans="1:7" x14ac:dyDescent="0.4">
      <c r="A1208" t="str">
        <f t="shared" si="54"/>
        <v>백지영_Noun</v>
      </c>
      <c r="B1208" t="s">
        <v>463</v>
      </c>
      <c r="C1208" t="s">
        <v>208</v>
      </c>
      <c r="D1208">
        <v>2000</v>
      </c>
      <c r="E1208">
        <v>2</v>
      </c>
      <c r="F1208">
        <f t="shared" si="55"/>
        <v>1.6E-2</v>
      </c>
      <c r="G1208" t="str">
        <f t="shared" si="56"/>
        <v xml:space="preserve">백지영 백지영 </v>
      </c>
    </row>
    <row r="1209" spans="1:7" x14ac:dyDescent="0.4">
      <c r="A1209" t="str">
        <f t="shared" si="54"/>
        <v>백지영_Noun</v>
      </c>
      <c r="B1209" t="s">
        <v>463</v>
      </c>
      <c r="C1209" t="s">
        <v>208</v>
      </c>
      <c r="D1209">
        <v>2001</v>
      </c>
      <c r="E1209">
        <v>1</v>
      </c>
      <c r="F1209">
        <f t="shared" si="55"/>
        <v>8.0645161290322578E-3</v>
      </c>
      <c r="G1209" t="str">
        <f t="shared" si="56"/>
        <v xml:space="preserve">백지영 </v>
      </c>
    </row>
    <row r="1210" spans="1:7" x14ac:dyDescent="0.4">
      <c r="A1210" t="str">
        <f t="shared" si="54"/>
        <v>백지영_Noun</v>
      </c>
      <c r="B1210" t="s">
        <v>463</v>
      </c>
      <c r="C1210" t="s">
        <v>208</v>
      </c>
      <c r="D1210">
        <v>2003</v>
      </c>
      <c r="E1210">
        <v>1</v>
      </c>
      <c r="F1210">
        <f t="shared" si="55"/>
        <v>7.5187969924812026E-3</v>
      </c>
      <c r="G1210" t="str">
        <f t="shared" si="56"/>
        <v xml:space="preserve">백지영 </v>
      </c>
    </row>
    <row r="1211" spans="1:7" x14ac:dyDescent="0.4">
      <c r="A1211" t="str">
        <f t="shared" si="54"/>
        <v>백지영_Noun</v>
      </c>
      <c r="B1211" t="s">
        <v>463</v>
      </c>
      <c r="C1211" t="s">
        <v>208</v>
      </c>
      <c r="D1211">
        <v>2006</v>
      </c>
      <c r="E1211">
        <v>1</v>
      </c>
      <c r="F1211">
        <f t="shared" si="55"/>
        <v>5.6497175141242938E-3</v>
      </c>
      <c r="G1211" t="str">
        <f t="shared" si="56"/>
        <v xml:space="preserve">백지영 </v>
      </c>
    </row>
    <row r="1212" spans="1:7" x14ac:dyDescent="0.4">
      <c r="A1212" t="str">
        <f t="shared" si="54"/>
        <v>백지영_Noun</v>
      </c>
      <c r="B1212" t="s">
        <v>463</v>
      </c>
      <c r="C1212" t="s">
        <v>208</v>
      </c>
      <c r="D1212">
        <v>2007</v>
      </c>
      <c r="E1212">
        <v>1</v>
      </c>
      <c r="F1212">
        <f t="shared" si="55"/>
        <v>5.4945054945054949E-3</v>
      </c>
      <c r="G1212" t="str">
        <f t="shared" si="56"/>
        <v xml:space="preserve">백지영 </v>
      </c>
    </row>
    <row r="1213" spans="1:7" x14ac:dyDescent="0.4">
      <c r="A1213" t="str">
        <f t="shared" si="54"/>
        <v>백지영_Noun</v>
      </c>
      <c r="B1213" t="s">
        <v>463</v>
      </c>
      <c r="C1213" t="s">
        <v>208</v>
      </c>
      <c r="D1213">
        <v>2008</v>
      </c>
      <c r="E1213">
        <v>1</v>
      </c>
      <c r="F1213">
        <f t="shared" si="55"/>
        <v>5.0000000000000001E-3</v>
      </c>
      <c r="G1213" t="str">
        <f t="shared" si="56"/>
        <v xml:space="preserve">백지영 </v>
      </c>
    </row>
    <row r="1214" spans="1:7" x14ac:dyDescent="0.4">
      <c r="A1214" t="str">
        <f t="shared" si="54"/>
        <v>백지영_Noun</v>
      </c>
      <c r="B1214" t="s">
        <v>463</v>
      </c>
      <c r="C1214" t="s">
        <v>208</v>
      </c>
      <c r="D1214">
        <v>2009</v>
      </c>
      <c r="E1214">
        <v>3</v>
      </c>
      <c r="F1214">
        <f t="shared" si="55"/>
        <v>1.3953488372093023E-2</v>
      </c>
      <c r="G1214" t="str">
        <f t="shared" si="56"/>
        <v xml:space="preserve">백지영 백지영 백지영 </v>
      </c>
    </row>
    <row r="1215" spans="1:7" x14ac:dyDescent="0.4">
      <c r="A1215" t="str">
        <f t="shared" si="54"/>
        <v>백지영_Noun</v>
      </c>
      <c r="B1215" t="s">
        <v>463</v>
      </c>
      <c r="C1215" t="s">
        <v>208</v>
      </c>
      <c r="D1215">
        <v>2010</v>
      </c>
      <c r="E1215">
        <v>3</v>
      </c>
      <c r="F1215">
        <f t="shared" si="55"/>
        <v>1.3761467889908258E-2</v>
      </c>
      <c r="G1215" t="str">
        <f t="shared" si="56"/>
        <v xml:space="preserve">백지영 백지영 백지영 </v>
      </c>
    </row>
    <row r="1216" spans="1:7" x14ac:dyDescent="0.4">
      <c r="A1216" t="str">
        <f t="shared" si="54"/>
        <v>백지영_Noun</v>
      </c>
      <c r="B1216" t="s">
        <v>463</v>
      </c>
      <c r="C1216" t="s">
        <v>208</v>
      </c>
      <c r="D1216">
        <v>2012</v>
      </c>
      <c r="E1216">
        <v>2</v>
      </c>
      <c r="F1216">
        <f t="shared" si="55"/>
        <v>8.8105726872246704E-3</v>
      </c>
      <c r="G1216" t="str">
        <f t="shared" si="56"/>
        <v xml:space="preserve">백지영 백지영 </v>
      </c>
    </row>
    <row r="1217" spans="1:7" x14ac:dyDescent="0.4">
      <c r="A1217" t="str">
        <f t="shared" si="54"/>
        <v>백지영_Noun</v>
      </c>
      <c r="B1217" t="s">
        <v>463</v>
      </c>
      <c r="C1217" t="s">
        <v>208</v>
      </c>
      <c r="D1217">
        <v>2013</v>
      </c>
      <c r="E1217">
        <v>1</v>
      </c>
      <c r="F1217">
        <f t="shared" si="55"/>
        <v>5.434782608695652E-3</v>
      </c>
      <c r="G1217" t="str">
        <f t="shared" si="56"/>
        <v xml:space="preserve">백지영 </v>
      </c>
    </row>
    <row r="1218" spans="1:7" x14ac:dyDescent="0.4">
      <c r="A1218" t="str">
        <f t="shared" si="54"/>
        <v>백현_Noun</v>
      </c>
      <c r="B1218" t="s">
        <v>464</v>
      </c>
      <c r="C1218" t="s">
        <v>208</v>
      </c>
      <c r="D1218">
        <v>2016</v>
      </c>
      <c r="E1218">
        <v>1</v>
      </c>
      <c r="F1218">
        <f t="shared" si="55"/>
        <v>7.7519379844961239E-3</v>
      </c>
      <c r="G1218" t="str">
        <f t="shared" si="56"/>
        <v xml:space="preserve">백현 </v>
      </c>
    </row>
    <row r="1219" spans="1:7" x14ac:dyDescent="0.4">
      <c r="A1219" t="str">
        <f t="shared" ref="A1219:A1282" si="57">B1219&amp;"_"&amp;C1219</f>
        <v>밴드_Noun</v>
      </c>
      <c r="B1219" t="s">
        <v>465</v>
      </c>
      <c r="C1219" t="s">
        <v>208</v>
      </c>
      <c r="D1219">
        <v>1993</v>
      </c>
      <c r="E1219">
        <v>1</v>
      </c>
      <c r="F1219">
        <f t="shared" ref="F1219:F1282" si="58">E1219/SUMIF(D:D,D1219,E:E)</f>
        <v>9.433962264150943E-3</v>
      </c>
      <c r="G1219" t="str">
        <f t="shared" ref="G1219:G1282" si="59">REPT(B1219&amp;" ",E1219)</f>
        <v xml:space="preserve">밴드 </v>
      </c>
    </row>
    <row r="1220" spans="1:7" x14ac:dyDescent="0.4">
      <c r="A1220" t="str">
        <f t="shared" si="57"/>
        <v>밴드_Noun</v>
      </c>
      <c r="B1220" t="s">
        <v>465</v>
      </c>
      <c r="C1220" t="s">
        <v>208</v>
      </c>
      <c r="D1220">
        <v>1999</v>
      </c>
      <c r="E1220">
        <v>1</v>
      </c>
      <c r="F1220">
        <f t="shared" si="58"/>
        <v>1.0416666666666666E-2</v>
      </c>
      <c r="G1220" t="str">
        <f t="shared" si="59"/>
        <v xml:space="preserve">밴드 </v>
      </c>
    </row>
    <row r="1221" spans="1:7" x14ac:dyDescent="0.4">
      <c r="A1221" t="str">
        <f t="shared" si="57"/>
        <v>밴드_Noun</v>
      </c>
      <c r="B1221" t="s">
        <v>465</v>
      </c>
      <c r="C1221" t="s">
        <v>208</v>
      </c>
      <c r="D1221">
        <v>2004</v>
      </c>
      <c r="E1221">
        <v>1</v>
      </c>
      <c r="F1221">
        <f t="shared" si="58"/>
        <v>6.9444444444444441E-3</v>
      </c>
      <c r="G1221" t="str">
        <f t="shared" si="59"/>
        <v xml:space="preserve">밴드 </v>
      </c>
    </row>
    <row r="1222" spans="1:7" x14ac:dyDescent="0.4">
      <c r="A1222" t="str">
        <f t="shared" si="57"/>
        <v>뱅크_Noun</v>
      </c>
      <c r="B1222" t="s">
        <v>466</v>
      </c>
      <c r="C1222" t="s">
        <v>208</v>
      </c>
      <c r="D1222">
        <v>2000</v>
      </c>
      <c r="E1222">
        <v>4</v>
      </c>
      <c r="F1222">
        <f t="shared" si="58"/>
        <v>3.2000000000000001E-2</v>
      </c>
      <c r="G1222" t="str">
        <f t="shared" si="59"/>
        <v xml:space="preserve">뱅크 뱅크 뱅크 뱅크 </v>
      </c>
    </row>
    <row r="1223" spans="1:7" x14ac:dyDescent="0.4">
      <c r="A1223" t="str">
        <f t="shared" si="57"/>
        <v>버벌진트_Noun</v>
      </c>
      <c r="B1223" t="s">
        <v>467</v>
      </c>
      <c r="C1223" t="s">
        <v>208</v>
      </c>
      <c r="D1223">
        <v>2011</v>
      </c>
      <c r="E1223">
        <v>1</v>
      </c>
      <c r="F1223">
        <f t="shared" si="58"/>
        <v>4.5045045045045045E-3</v>
      </c>
      <c r="G1223" t="str">
        <f t="shared" si="59"/>
        <v xml:space="preserve">버벌진트 </v>
      </c>
    </row>
    <row r="1224" spans="1:7" x14ac:dyDescent="0.4">
      <c r="A1224" t="str">
        <f t="shared" si="57"/>
        <v>버벌진트_Noun</v>
      </c>
      <c r="B1224" t="s">
        <v>467</v>
      </c>
      <c r="C1224" t="s">
        <v>208</v>
      </c>
      <c r="D1224">
        <v>2012</v>
      </c>
      <c r="E1224">
        <v>2</v>
      </c>
      <c r="F1224">
        <f t="shared" si="58"/>
        <v>8.8105726872246704E-3</v>
      </c>
      <c r="G1224" t="str">
        <f t="shared" si="59"/>
        <v xml:space="preserve">버벌진트 버벌진트 </v>
      </c>
    </row>
    <row r="1225" spans="1:7" x14ac:dyDescent="0.4">
      <c r="A1225" t="str">
        <f t="shared" si="57"/>
        <v>버벌진트_Noun</v>
      </c>
      <c r="B1225" t="s">
        <v>467</v>
      </c>
      <c r="C1225" t="s">
        <v>208</v>
      </c>
      <c r="D1225">
        <v>2013</v>
      </c>
      <c r="E1225">
        <v>3</v>
      </c>
      <c r="F1225">
        <f t="shared" si="58"/>
        <v>1.6304347826086956E-2</v>
      </c>
      <c r="G1225" t="str">
        <f t="shared" si="59"/>
        <v xml:space="preserve">버벌진트 버벌진트 버벌진트 </v>
      </c>
    </row>
    <row r="1226" spans="1:7" x14ac:dyDescent="0.4">
      <c r="A1226" t="str">
        <f t="shared" si="57"/>
        <v>버블_Noun</v>
      </c>
      <c r="B1226" t="s">
        <v>468</v>
      </c>
      <c r="C1226" t="s">
        <v>208</v>
      </c>
      <c r="D1226">
        <v>2003</v>
      </c>
      <c r="E1226">
        <v>1</v>
      </c>
      <c r="F1226">
        <f t="shared" si="58"/>
        <v>7.5187969924812026E-3</v>
      </c>
      <c r="G1226" t="str">
        <f t="shared" si="59"/>
        <v xml:space="preserve">버블 </v>
      </c>
    </row>
    <row r="1227" spans="1:7" x14ac:dyDescent="0.4">
      <c r="A1227" t="str">
        <f t="shared" si="57"/>
        <v>버블_Noun</v>
      </c>
      <c r="B1227" t="s">
        <v>468</v>
      </c>
      <c r="C1227" t="s">
        <v>208</v>
      </c>
      <c r="D1227">
        <v>2006</v>
      </c>
      <c r="E1227">
        <v>1</v>
      </c>
      <c r="F1227">
        <f t="shared" si="58"/>
        <v>5.6497175141242938E-3</v>
      </c>
      <c r="G1227" t="str">
        <f t="shared" si="59"/>
        <v xml:space="preserve">버블 </v>
      </c>
    </row>
    <row r="1228" spans="1:7" x14ac:dyDescent="0.4">
      <c r="A1228" t="str">
        <f t="shared" si="57"/>
        <v>버블_Noun</v>
      </c>
      <c r="B1228" t="s">
        <v>468</v>
      </c>
      <c r="C1228" t="s">
        <v>208</v>
      </c>
      <c r="D1228">
        <v>2007</v>
      </c>
      <c r="E1228">
        <v>1</v>
      </c>
      <c r="F1228">
        <f t="shared" si="58"/>
        <v>5.4945054945054949E-3</v>
      </c>
      <c r="G1228" t="str">
        <f t="shared" si="59"/>
        <v xml:space="preserve">버블 </v>
      </c>
    </row>
    <row r="1229" spans="1:7" x14ac:dyDescent="0.4">
      <c r="A1229" t="str">
        <f t="shared" si="57"/>
        <v>버스커_Noun</v>
      </c>
      <c r="B1229" t="s">
        <v>469</v>
      </c>
      <c r="C1229" t="s">
        <v>208</v>
      </c>
      <c r="D1229">
        <v>2011</v>
      </c>
      <c r="E1229">
        <v>8</v>
      </c>
      <c r="F1229">
        <f t="shared" si="58"/>
        <v>3.6036036036036036E-2</v>
      </c>
      <c r="G1229" t="str">
        <f t="shared" si="59"/>
        <v xml:space="preserve">버스커 버스커 버스커 버스커 버스커 버스커 버스커 버스커 </v>
      </c>
    </row>
    <row r="1230" spans="1:7" x14ac:dyDescent="0.4">
      <c r="A1230" t="str">
        <f t="shared" si="57"/>
        <v>버스커_Noun</v>
      </c>
      <c r="B1230" t="s">
        <v>469</v>
      </c>
      <c r="C1230" t="s">
        <v>208</v>
      </c>
      <c r="D1230">
        <v>2012</v>
      </c>
      <c r="E1230">
        <v>20</v>
      </c>
      <c r="F1230">
        <f t="shared" si="58"/>
        <v>8.8105726872246701E-2</v>
      </c>
      <c r="G1230" t="str">
        <f t="shared" si="59"/>
        <v xml:space="preserve">버스커 버스커 버스커 버스커 버스커 버스커 버스커 버스커 버스커 버스커 버스커 버스커 버스커 버스커 버스커 버스커 버스커 버스커 버스커 버스커 </v>
      </c>
    </row>
    <row r="1231" spans="1:7" x14ac:dyDescent="0.4">
      <c r="A1231" t="str">
        <f t="shared" si="57"/>
        <v>버스커_Noun</v>
      </c>
      <c r="B1231" t="s">
        <v>469</v>
      </c>
      <c r="C1231" t="s">
        <v>208</v>
      </c>
      <c r="D1231">
        <v>2013</v>
      </c>
      <c r="E1231">
        <v>6</v>
      </c>
      <c r="F1231">
        <f t="shared" si="58"/>
        <v>3.2608695652173912E-2</v>
      </c>
      <c r="G1231" t="str">
        <f t="shared" si="59"/>
        <v xml:space="preserve">버스커 버스커 버스커 버스커 버스커 버스커 </v>
      </c>
    </row>
    <row r="1232" spans="1:7" x14ac:dyDescent="0.4">
      <c r="A1232" t="str">
        <f t="shared" si="57"/>
        <v>버즈_Noun</v>
      </c>
      <c r="B1232" t="s">
        <v>470</v>
      </c>
      <c r="C1232" t="s">
        <v>208</v>
      </c>
      <c r="D1232">
        <v>2004</v>
      </c>
      <c r="E1232">
        <v>1</v>
      </c>
      <c r="F1232">
        <f t="shared" si="58"/>
        <v>6.9444444444444441E-3</v>
      </c>
      <c r="G1232" t="str">
        <f t="shared" si="59"/>
        <v xml:space="preserve">버즈 </v>
      </c>
    </row>
    <row r="1233" spans="1:7" x14ac:dyDescent="0.4">
      <c r="A1233" t="str">
        <f t="shared" si="57"/>
        <v>버즈_Noun</v>
      </c>
      <c r="B1233" t="s">
        <v>470</v>
      </c>
      <c r="C1233" t="s">
        <v>208</v>
      </c>
      <c r="D1233">
        <v>2005</v>
      </c>
      <c r="E1233">
        <v>8</v>
      </c>
      <c r="F1233">
        <f t="shared" si="58"/>
        <v>5.9701492537313432E-2</v>
      </c>
      <c r="G1233" t="str">
        <f t="shared" si="59"/>
        <v xml:space="preserve">버즈 버즈 버즈 버즈 버즈 버즈 버즈 버즈 </v>
      </c>
    </row>
    <row r="1234" spans="1:7" x14ac:dyDescent="0.4">
      <c r="A1234" t="str">
        <f t="shared" si="57"/>
        <v>버즈_Noun</v>
      </c>
      <c r="B1234" t="s">
        <v>470</v>
      </c>
      <c r="C1234" t="s">
        <v>208</v>
      </c>
      <c r="D1234">
        <v>2006</v>
      </c>
      <c r="E1234">
        <v>5</v>
      </c>
      <c r="F1234">
        <f t="shared" si="58"/>
        <v>2.8248587570621469E-2</v>
      </c>
      <c r="G1234" t="str">
        <f t="shared" si="59"/>
        <v xml:space="preserve">버즈 버즈 버즈 버즈 버즈 </v>
      </c>
    </row>
    <row r="1235" spans="1:7" x14ac:dyDescent="0.4">
      <c r="A1235" t="str">
        <f t="shared" si="57"/>
        <v>버즈_Noun</v>
      </c>
      <c r="B1235" t="s">
        <v>470</v>
      </c>
      <c r="C1235" t="s">
        <v>208</v>
      </c>
      <c r="D1235">
        <v>2007</v>
      </c>
      <c r="E1235">
        <v>1</v>
      </c>
      <c r="F1235">
        <f t="shared" si="58"/>
        <v>5.4945054945054949E-3</v>
      </c>
      <c r="G1235" t="str">
        <f t="shared" si="59"/>
        <v xml:space="preserve">버즈 </v>
      </c>
    </row>
    <row r="1236" spans="1:7" x14ac:dyDescent="0.4">
      <c r="A1236" t="str">
        <f t="shared" si="57"/>
        <v>벅_Noun</v>
      </c>
      <c r="B1236" t="s">
        <v>471</v>
      </c>
      <c r="C1236" t="s">
        <v>208</v>
      </c>
      <c r="D1236">
        <v>1996</v>
      </c>
      <c r="E1236">
        <v>1</v>
      </c>
      <c r="F1236">
        <f t="shared" si="58"/>
        <v>7.6335877862595417E-3</v>
      </c>
      <c r="G1236" t="str">
        <f t="shared" si="59"/>
        <v xml:space="preserve">벅 </v>
      </c>
    </row>
    <row r="1237" spans="1:7" x14ac:dyDescent="0.4">
      <c r="A1237" t="str">
        <f t="shared" si="57"/>
        <v>벅_Noun</v>
      </c>
      <c r="B1237" t="s">
        <v>471</v>
      </c>
      <c r="C1237" t="s">
        <v>208</v>
      </c>
      <c r="D1237">
        <v>1997</v>
      </c>
      <c r="E1237">
        <v>1</v>
      </c>
      <c r="F1237">
        <f t="shared" si="58"/>
        <v>6.7114093959731542E-3</v>
      </c>
      <c r="G1237" t="str">
        <f t="shared" si="59"/>
        <v xml:space="preserve">벅 </v>
      </c>
    </row>
    <row r="1238" spans="1:7" x14ac:dyDescent="0.4">
      <c r="A1238" t="str">
        <f t="shared" si="57"/>
        <v>범키_Noun</v>
      </c>
      <c r="B1238" t="s">
        <v>472</v>
      </c>
      <c r="C1238" t="s">
        <v>208</v>
      </c>
      <c r="D1238">
        <v>2013</v>
      </c>
      <c r="E1238">
        <v>2</v>
      </c>
      <c r="F1238">
        <f t="shared" si="58"/>
        <v>1.0869565217391304E-2</v>
      </c>
      <c r="G1238" t="str">
        <f t="shared" si="59"/>
        <v xml:space="preserve">범키 범키 </v>
      </c>
    </row>
    <row r="1239" spans="1:7" x14ac:dyDescent="0.4">
      <c r="A1239" t="str">
        <f t="shared" si="57"/>
        <v>베이_Noun</v>
      </c>
      <c r="B1239" t="s">
        <v>473</v>
      </c>
      <c r="C1239" t="s">
        <v>208</v>
      </c>
      <c r="D1239">
        <v>1995</v>
      </c>
      <c r="E1239">
        <v>1</v>
      </c>
      <c r="F1239">
        <f t="shared" si="58"/>
        <v>1.098901098901099E-2</v>
      </c>
      <c r="G1239" t="str">
        <f t="shared" si="59"/>
        <v xml:space="preserve">베이 </v>
      </c>
    </row>
    <row r="1240" spans="1:7" x14ac:dyDescent="0.4">
      <c r="A1240" t="str">
        <f t="shared" si="57"/>
        <v>베이_Noun</v>
      </c>
      <c r="B1240" t="s">
        <v>473</v>
      </c>
      <c r="C1240" t="s">
        <v>208</v>
      </c>
      <c r="D1240">
        <v>1996</v>
      </c>
      <c r="E1240">
        <v>2</v>
      </c>
      <c r="F1240">
        <f t="shared" si="58"/>
        <v>1.5267175572519083E-2</v>
      </c>
      <c r="G1240" t="str">
        <f t="shared" si="59"/>
        <v xml:space="preserve">베이 베이 </v>
      </c>
    </row>
    <row r="1241" spans="1:7" x14ac:dyDescent="0.4">
      <c r="A1241" t="str">
        <f t="shared" si="57"/>
        <v>베이_Noun</v>
      </c>
      <c r="B1241" t="s">
        <v>473</v>
      </c>
      <c r="C1241" t="s">
        <v>208</v>
      </c>
      <c r="D1241">
        <v>1997</v>
      </c>
      <c r="E1241">
        <v>1</v>
      </c>
      <c r="F1241">
        <f t="shared" si="58"/>
        <v>6.7114093959731542E-3</v>
      </c>
      <c r="G1241" t="str">
        <f t="shared" si="59"/>
        <v xml:space="preserve">베이 </v>
      </c>
    </row>
    <row r="1242" spans="1:7" x14ac:dyDescent="0.4">
      <c r="A1242" t="str">
        <f t="shared" si="57"/>
        <v>베이비_Noun</v>
      </c>
      <c r="B1242" t="s">
        <v>474</v>
      </c>
      <c r="C1242" t="s">
        <v>208</v>
      </c>
      <c r="D1242">
        <v>2000</v>
      </c>
      <c r="E1242">
        <v>1</v>
      </c>
      <c r="F1242">
        <f t="shared" si="58"/>
        <v>8.0000000000000002E-3</v>
      </c>
      <c r="G1242" t="str">
        <f t="shared" si="59"/>
        <v xml:space="preserve">베이비 </v>
      </c>
    </row>
    <row r="1243" spans="1:7" x14ac:dyDescent="0.4">
      <c r="A1243" t="str">
        <f t="shared" si="57"/>
        <v>베이비_Noun</v>
      </c>
      <c r="B1243" t="s">
        <v>474</v>
      </c>
      <c r="C1243" t="s">
        <v>208</v>
      </c>
      <c r="D1243">
        <v>2002</v>
      </c>
      <c r="E1243">
        <v>1</v>
      </c>
      <c r="F1243">
        <f t="shared" si="58"/>
        <v>7.4074074074074077E-3</v>
      </c>
      <c r="G1243" t="str">
        <f t="shared" si="59"/>
        <v xml:space="preserve">베이비 </v>
      </c>
    </row>
    <row r="1244" spans="1:7" x14ac:dyDescent="0.4">
      <c r="A1244" t="str">
        <f t="shared" si="57"/>
        <v>베이비_Noun</v>
      </c>
      <c r="B1244" t="s">
        <v>474</v>
      </c>
      <c r="C1244" t="s">
        <v>208</v>
      </c>
      <c r="D1244">
        <v>2003</v>
      </c>
      <c r="E1244">
        <v>1</v>
      </c>
      <c r="F1244">
        <f t="shared" si="58"/>
        <v>7.5187969924812026E-3</v>
      </c>
      <c r="G1244" t="str">
        <f t="shared" si="59"/>
        <v xml:space="preserve">베이비 </v>
      </c>
    </row>
    <row r="1245" spans="1:7" x14ac:dyDescent="0.4">
      <c r="A1245" t="str">
        <f t="shared" si="57"/>
        <v>벤_Verb</v>
      </c>
      <c r="B1245" t="s">
        <v>475</v>
      </c>
      <c r="C1245" t="s">
        <v>405</v>
      </c>
      <c r="D1245">
        <v>2016</v>
      </c>
      <c r="E1245">
        <v>1</v>
      </c>
      <c r="F1245">
        <f t="shared" si="58"/>
        <v>7.7519379844961239E-3</v>
      </c>
      <c r="G1245" t="str">
        <f t="shared" si="59"/>
        <v xml:space="preserve">벤 </v>
      </c>
    </row>
    <row r="1246" spans="1:7" x14ac:dyDescent="0.4">
      <c r="A1246" t="str">
        <f t="shared" si="57"/>
        <v>벨벳_Noun</v>
      </c>
      <c r="B1246" t="s">
        <v>476</v>
      </c>
      <c r="C1246" t="s">
        <v>208</v>
      </c>
      <c r="D1246">
        <v>2016</v>
      </c>
      <c r="E1246">
        <v>1</v>
      </c>
      <c r="F1246">
        <f t="shared" si="58"/>
        <v>7.7519379844961239E-3</v>
      </c>
      <c r="G1246" t="str">
        <f t="shared" si="59"/>
        <v xml:space="preserve">벨벳 </v>
      </c>
    </row>
    <row r="1247" spans="1:7" x14ac:dyDescent="0.4">
      <c r="A1247" t="str">
        <f t="shared" si="57"/>
        <v>변영태_Noun</v>
      </c>
      <c r="B1247" t="s">
        <v>477</v>
      </c>
      <c r="C1247" t="s">
        <v>208</v>
      </c>
      <c r="D1247">
        <v>1991</v>
      </c>
      <c r="E1247">
        <v>1</v>
      </c>
      <c r="F1247">
        <f t="shared" si="58"/>
        <v>1.0752688172043012E-2</v>
      </c>
      <c r="G1247" t="str">
        <f t="shared" si="59"/>
        <v xml:space="preserve">변영태 </v>
      </c>
    </row>
    <row r="1248" spans="1:7" x14ac:dyDescent="0.4">
      <c r="A1248" t="str">
        <f t="shared" si="57"/>
        <v>변재_Noun</v>
      </c>
      <c r="B1248" t="s">
        <v>478</v>
      </c>
      <c r="C1248" t="s">
        <v>208</v>
      </c>
      <c r="D1248">
        <v>1997</v>
      </c>
      <c r="E1248">
        <v>1</v>
      </c>
      <c r="F1248">
        <f t="shared" si="58"/>
        <v>6.7114093959731542E-3</v>
      </c>
      <c r="G1248" t="str">
        <f t="shared" si="59"/>
        <v xml:space="preserve">변재 </v>
      </c>
    </row>
    <row r="1249" spans="1:7" x14ac:dyDescent="0.4">
      <c r="A1249" t="str">
        <f t="shared" si="57"/>
        <v>변진섭_Noun</v>
      </c>
      <c r="B1249" t="s">
        <v>479</v>
      </c>
      <c r="C1249" t="s">
        <v>208</v>
      </c>
      <c r="D1249">
        <v>1989</v>
      </c>
      <c r="E1249">
        <v>1</v>
      </c>
      <c r="F1249">
        <f t="shared" si="58"/>
        <v>0.05</v>
      </c>
      <c r="G1249" t="str">
        <f t="shared" si="59"/>
        <v xml:space="preserve">변진섭 </v>
      </c>
    </row>
    <row r="1250" spans="1:7" x14ac:dyDescent="0.4">
      <c r="A1250" t="str">
        <f t="shared" si="57"/>
        <v>변진섭_Noun</v>
      </c>
      <c r="B1250" t="s">
        <v>479</v>
      </c>
      <c r="C1250" t="s">
        <v>208</v>
      </c>
      <c r="D1250">
        <v>1990</v>
      </c>
      <c r="E1250">
        <v>2</v>
      </c>
      <c r="F1250">
        <f t="shared" si="58"/>
        <v>3.3898305084745763E-2</v>
      </c>
      <c r="G1250" t="str">
        <f t="shared" si="59"/>
        <v xml:space="preserve">변진섭 변진섭 </v>
      </c>
    </row>
    <row r="1251" spans="1:7" x14ac:dyDescent="0.4">
      <c r="A1251" t="str">
        <f t="shared" si="57"/>
        <v>변진섭_Noun</v>
      </c>
      <c r="B1251" t="s">
        <v>479</v>
      </c>
      <c r="C1251" t="s">
        <v>208</v>
      </c>
      <c r="D1251">
        <v>1991</v>
      </c>
      <c r="E1251">
        <v>1</v>
      </c>
      <c r="F1251">
        <f t="shared" si="58"/>
        <v>1.0752688172043012E-2</v>
      </c>
      <c r="G1251" t="str">
        <f t="shared" si="59"/>
        <v xml:space="preserve">변진섭 </v>
      </c>
    </row>
    <row r="1252" spans="1:7" x14ac:dyDescent="0.4">
      <c r="A1252" t="str">
        <f t="shared" si="57"/>
        <v>변진섭_Noun</v>
      </c>
      <c r="B1252" t="s">
        <v>479</v>
      </c>
      <c r="C1252" t="s">
        <v>208</v>
      </c>
      <c r="D1252">
        <v>1992</v>
      </c>
      <c r="E1252">
        <v>1</v>
      </c>
      <c r="F1252">
        <f t="shared" si="58"/>
        <v>1.020408163265306E-2</v>
      </c>
      <c r="G1252" t="str">
        <f t="shared" si="59"/>
        <v xml:space="preserve">변진섭 </v>
      </c>
    </row>
    <row r="1253" spans="1:7" x14ac:dyDescent="0.4">
      <c r="A1253" t="str">
        <f t="shared" si="57"/>
        <v>변진섭_Noun</v>
      </c>
      <c r="B1253" t="s">
        <v>479</v>
      </c>
      <c r="C1253" t="s">
        <v>208</v>
      </c>
      <c r="D1253">
        <v>1994</v>
      </c>
      <c r="E1253">
        <v>1</v>
      </c>
      <c r="F1253">
        <f t="shared" si="58"/>
        <v>1.282051282051282E-2</v>
      </c>
      <c r="G1253" t="str">
        <f t="shared" si="59"/>
        <v xml:space="preserve">변진섭 </v>
      </c>
    </row>
    <row r="1254" spans="1:7" x14ac:dyDescent="0.4">
      <c r="A1254" t="str">
        <f t="shared" si="57"/>
        <v>변진섭_Noun</v>
      </c>
      <c r="B1254" t="s">
        <v>479</v>
      </c>
      <c r="C1254" t="s">
        <v>208</v>
      </c>
      <c r="D1254">
        <v>1996</v>
      </c>
      <c r="E1254">
        <v>1</v>
      </c>
      <c r="F1254">
        <f t="shared" si="58"/>
        <v>7.6335877862595417E-3</v>
      </c>
      <c r="G1254" t="str">
        <f t="shared" si="59"/>
        <v xml:space="preserve">변진섭 </v>
      </c>
    </row>
    <row r="1255" spans="1:7" x14ac:dyDescent="0.4">
      <c r="A1255" t="str">
        <f t="shared" si="57"/>
        <v>변진섭_Noun</v>
      </c>
      <c r="B1255" t="s">
        <v>479</v>
      </c>
      <c r="C1255" t="s">
        <v>208</v>
      </c>
      <c r="D1255">
        <v>1998</v>
      </c>
      <c r="E1255">
        <v>1</v>
      </c>
      <c r="F1255">
        <f t="shared" si="58"/>
        <v>6.5359477124183009E-3</v>
      </c>
      <c r="G1255" t="str">
        <f t="shared" si="59"/>
        <v xml:space="preserve">변진섭 </v>
      </c>
    </row>
    <row r="1256" spans="1:7" x14ac:dyDescent="0.4">
      <c r="A1256" t="str">
        <f t="shared" si="57"/>
        <v>별_Noun</v>
      </c>
      <c r="B1256" t="s">
        <v>480</v>
      </c>
      <c r="C1256" t="s">
        <v>208</v>
      </c>
      <c r="D1256">
        <v>2005</v>
      </c>
      <c r="E1256">
        <v>1</v>
      </c>
      <c r="F1256">
        <f t="shared" si="58"/>
        <v>7.462686567164179E-3</v>
      </c>
      <c r="G1256" t="str">
        <f t="shared" si="59"/>
        <v xml:space="preserve">별 </v>
      </c>
    </row>
    <row r="1257" spans="1:7" x14ac:dyDescent="0.4">
      <c r="A1257" t="str">
        <f t="shared" si="57"/>
        <v>별_Noun</v>
      </c>
      <c r="B1257" t="s">
        <v>480</v>
      </c>
      <c r="C1257" t="s">
        <v>208</v>
      </c>
      <c r="D1257">
        <v>2006</v>
      </c>
      <c r="E1257">
        <v>1</v>
      </c>
      <c r="F1257">
        <f t="shared" si="58"/>
        <v>5.6497175141242938E-3</v>
      </c>
      <c r="G1257" t="str">
        <f t="shared" si="59"/>
        <v xml:space="preserve">별 </v>
      </c>
    </row>
    <row r="1258" spans="1:7" x14ac:dyDescent="0.4">
      <c r="A1258" t="str">
        <f t="shared" si="57"/>
        <v>별_Noun</v>
      </c>
      <c r="B1258" t="s">
        <v>480</v>
      </c>
      <c r="C1258" t="s">
        <v>208</v>
      </c>
      <c r="D1258">
        <v>2007</v>
      </c>
      <c r="E1258">
        <v>1</v>
      </c>
      <c r="F1258">
        <f t="shared" si="58"/>
        <v>5.4945054945054949E-3</v>
      </c>
      <c r="G1258" t="str">
        <f t="shared" si="59"/>
        <v xml:space="preserve">별 </v>
      </c>
    </row>
    <row r="1259" spans="1:7" x14ac:dyDescent="0.4">
      <c r="A1259" t="str">
        <f t="shared" si="57"/>
        <v>별_Noun</v>
      </c>
      <c r="B1259" t="s">
        <v>480</v>
      </c>
      <c r="C1259" t="s">
        <v>208</v>
      </c>
      <c r="D1259">
        <v>2012</v>
      </c>
      <c r="E1259">
        <v>1</v>
      </c>
      <c r="F1259">
        <f t="shared" si="58"/>
        <v>4.4052863436123352E-3</v>
      </c>
      <c r="G1259" t="str">
        <f t="shared" si="59"/>
        <v xml:space="preserve">별 </v>
      </c>
    </row>
    <row r="1260" spans="1:7" x14ac:dyDescent="0.4">
      <c r="A1260" t="str">
        <f t="shared" si="57"/>
        <v>보아_Noun</v>
      </c>
      <c r="B1260" t="s">
        <v>481</v>
      </c>
      <c r="C1260" t="s">
        <v>208</v>
      </c>
      <c r="D1260">
        <v>2000</v>
      </c>
      <c r="E1260">
        <v>1</v>
      </c>
      <c r="F1260">
        <f t="shared" si="58"/>
        <v>8.0000000000000002E-3</v>
      </c>
      <c r="G1260" t="str">
        <f t="shared" si="59"/>
        <v xml:space="preserve">보아 </v>
      </c>
    </row>
    <row r="1261" spans="1:7" x14ac:dyDescent="0.4">
      <c r="A1261" t="str">
        <f t="shared" si="57"/>
        <v>보아_Noun</v>
      </c>
      <c r="B1261" t="s">
        <v>481</v>
      </c>
      <c r="C1261" t="s">
        <v>208</v>
      </c>
      <c r="D1261">
        <v>2002</v>
      </c>
      <c r="E1261">
        <v>1</v>
      </c>
      <c r="F1261">
        <f t="shared" si="58"/>
        <v>7.4074074074074077E-3</v>
      </c>
      <c r="G1261" t="str">
        <f t="shared" si="59"/>
        <v xml:space="preserve">보아 </v>
      </c>
    </row>
    <row r="1262" spans="1:7" x14ac:dyDescent="0.4">
      <c r="A1262" t="str">
        <f t="shared" si="57"/>
        <v>보아_Noun</v>
      </c>
      <c r="B1262" t="s">
        <v>481</v>
      </c>
      <c r="C1262" t="s">
        <v>208</v>
      </c>
      <c r="D1262">
        <v>2003</v>
      </c>
      <c r="E1262">
        <v>1</v>
      </c>
      <c r="F1262">
        <f t="shared" si="58"/>
        <v>7.5187969924812026E-3</v>
      </c>
      <c r="G1262" t="str">
        <f t="shared" si="59"/>
        <v xml:space="preserve">보아 </v>
      </c>
    </row>
    <row r="1263" spans="1:7" x14ac:dyDescent="0.4">
      <c r="A1263" t="str">
        <f t="shared" si="57"/>
        <v>보아_Noun</v>
      </c>
      <c r="B1263" t="s">
        <v>481</v>
      </c>
      <c r="C1263" t="s">
        <v>208</v>
      </c>
      <c r="D1263">
        <v>2004</v>
      </c>
      <c r="E1263">
        <v>1</v>
      </c>
      <c r="F1263">
        <f t="shared" si="58"/>
        <v>6.9444444444444441E-3</v>
      </c>
      <c r="G1263" t="str">
        <f t="shared" si="59"/>
        <v xml:space="preserve">보아 </v>
      </c>
    </row>
    <row r="1264" spans="1:7" x14ac:dyDescent="0.4">
      <c r="A1264" t="str">
        <f t="shared" si="57"/>
        <v>보아_Noun</v>
      </c>
      <c r="B1264" t="s">
        <v>481</v>
      </c>
      <c r="C1264" t="s">
        <v>208</v>
      </c>
      <c r="D1264">
        <v>2005</v>
      </c>
      <c r="E1264">
        <v>2</v>
      </c>
      <c r="F1264">
        <f t="shared" si="58"/>
        <v>1.4925373134328358E-2</v>
      </c>
      <c r="G1264" t="str">
        <f t="shared" si="59"/>
        <v xml:space="preserve">보아 보아 </v>
      </c>
    </row>
    <row r="1265" spans="1:7" x14ac:dyDescent="0.4">
      <c r="A1265" t="str">
        <f t="shared" si="57"/>
        <v>보아_Noun</v>
      </c>
      <c r="B1265" t="s">
        <v>481</v>
      </c>
      <c r="C1265" t="s">
        <v>208</v>
      </c>
      <c r="D1265">
        <v>2010</v>
      </c>
      <c r="E1265">
        <v>1</v>
      </c>
      <c r="F1265">
        <f t="shared" si="58"/>
        <v>4.5871559633027525E-3</v>
      </c>
      <c r="G1265" t="str">
        <f t="shared" si="59"/>
        <v xml:space="preserve">보아 </v>
      </c>
    </row>
    <row r="1266" spans="1:7" x14ac:dyDescent="0.4">
      <c r="A1266" t="str">
        <f t="shared" si="57"/>
        <v>보아_Noun</v>
      </c>
      <c r="B1266" t="s">
        <v>481</v>
      </c>
      <c r="C1266" t="s">
        <v>208</v>
      </c>
      <c r="D1266">
        <v>2012</v>
      </c>
      <c r="E1266">
        <v>1</v>
      </c>
      <c r="F1266">
        <f t="shared" si="58"/>
        <v>4.4052863436123352E-3</v>
      </c>
      <c r="G1266" t="str">
        <f t="shared" si="59"/>
        <v xml:space="preserve">보아 </v>
      </c>
    </row>
    <row r="1267" spans="1:7" x14ac:dyDescent="0.4">
      <c r="A1267" t="str">
        <f t="shared" si="57"/>
        <v>복스_Noun</v>
      </c>
      <c r="B1267" t="s">
        <v>482</v>
      </c>
      <c r="C1267" t="s">
        <v>208</v>
      </c>
      <c r="D1267">
        <v>2000</v>
      </c>
      <c r="E1267">
        <v>1</v>
      </c>
      <c r="F1267">
        <f t="shared" si="58"/>
        <v>8.0000000000000002E-3</v>
      </c>
      <c r="G1267" t="str">
        <f t="shared" si="59"/>
        <v xml:space="preserve">복스 </v>
      </c>
    </row>
    <row r="1268" spans="1:7" x14ac:dyDescent="0.4">
      <c r="A1268" t="str">
        <f t="shared" si="57"/>
        <v>복스_Noun</v>
      </c>
      <c r="B1268" t="s">
        <v>482</v>
      </c>
      <c r="C1268" t="s">
        <v>208</v>
      </c>
      <c r="D1268">
        <v>2002</v>
      </c>
      <c r="E1268">
        <v>1</v>
      </c>
      <c r="F1268">
        <f t="shared" si="58"/>
        <v>7.4074074074074077E-3</v>
      </c>
      <c r="G1268" t="str">
        <f t="shared" si="59"/>
        <v xml:space="preserve">복스 </v>
      </c>
    </row>
    <row r="1269" spans="1:7" x14ac:dyDescent="0.4">
      <c r="A1269" t="str">
        <f t="shared" si="57"/>
        <v>복스_Noun</v>
      </c>
      <c r="B1269" t="s">
        <v>482</v>
      </c>
      <c r="C1269" t="s">
        <v>208</v>
      </c>
      <c r="D1269">
        <v>2003</v>
      </c>
      <c r="E1269">
        <v>1</v>
      </c>
      <c r="F1269">
        <f t="shared" si="58"/>
        <v>7.5187969924812026E-3</v>
      </c>
      <c r="G1269" t="str">
        <f t="shared" si="59"/>
        <v xml:space="preserve">복스 </v>
      </c>
    </row>
    <row r="1270" spans="1:7" x14ac:dyDescent="0.4">
      <c r="A1270" t="str">
        <f t="shared" si="57"/>
        <v>볼_Noun</v>
      </c>
      <c r="B1270" t="s">
        <v>483</v>
      </c>
      <c r="C1270" t="s">
        <v>208</v>
      </c>
      <c r="D1270">
        <v>2016</v>
      </c>
      <c r="E1270">
        <v>2</v>
      </c>
      <c r="F1270">
        <f t="shared" si="58"/>
        <v>1.5503875968992248E-2</v>
      </c>
      <c r="G1270" t="str">
        <f t="shared" si="59"/>
        <v xml:space="preserve">볼 볼 </v>
      </c>
    </row>
    <row r="1271" spans="1:7" x14ac:dyDescent="0.4">
      <c r="A1271" t="str">
        <f t="shared" si="57"/>
        <v>볼_Noun</v>
      </c>
      <c r="B1271" t="s">
        <v>483</v>
      </c>
      <c r="C1271" t="s">
        <v>208</v>
      </c>
      <c r="D1271">
        <v>2018</v>
      </c>
      <c r="E1271">
        <v>1</v>
      </c>
      <c r="F1271">
        <f t="shared" si="58"/>
        <v>4.5454545454545456E-2</v>
      </c>
      <c r="G1271" t="str">
        <f t="shared" si="59"/>
        <v xml:space="preserve">볼 </v>
      </c>
    </row>
    <row r="1272" spans="1:7" x14ac:dyDescent="0.4">
      <c r="A1272" t="str">
        <f t="shared" si="57"/>
        <v>봄여름가을겨울_Noun</v>
      </c>
      <c r="B1272" t="s">
        <v>484</v>
      </c>
      <c r="C1272" t="s">
        <v>208</v>
      </c>
      <c r="D1272">
        <v>1989</v>
      </c>
      <c r="E1272">
        <v>2</v>
      </c>
      <c r="F1272">
        <f t="shared" si="58"/>
        <v>0.1</v>
      </c>
      <c r="G1272" t="str">
        <f t="shared" si="59"/>
        <v xml:space="preserve">봄여름가을겨울 봄여름가을겨울 </v>
      </c>
    </row>
    <row r="1273" spans="1:7" x14ac:dyDescent="0.4">
      <c r="A1273" t="str">
        <f t="shared" si="57"/>
        <v>봄여름가을겨울_Noun</v>
      </c>
      <c r="B1273" t="s">
        <v>484</v>
      </c>
      <c r="C1273" t="s">
        <v>208</v>
      </c>
      <c r="D1273">
        <v>1991</v>
      </c>
      <c r="E1273">
        <v>3</v>
      </c>
      <c r="F1273">
        <f t="shared" si="58"/>
        <v>3.2258064516129031E-2</v>
      </c>
      <c r="G1273" t="str">
        <f t="shared" si="59"/>
        <v xml:space="preserve">봄여름가을겨울 봄여름가을겨울 봄여름가을겨울 </v>
      </c>
    </row>
    <row r="1274" spans="1:7" x14ac:dyDescent="0.4">
      <c r="A1274" t="str">
        <f t="shared" si="57"/>
        <v>봄여름가을겨울_Noun</v>
      </c>
      <c r="B1274" t="s">
        <v>484</v>
      </c>
      <c r="C1274" t="s">
        <v>208</v>
      </c>
      <c r="D1274">
        <v>1992</v>
      </c>
      <c r="E1274">
        <v>1</v>
      </c>
      <c r="F1274">
        <f t="shared" si="58"/>
        <v>1.020408163265306E-2</v>
      </c>
      <c r="G1274" t="str">
        <f t="shared" si="59"/>
        <v xml:space="preserve">봄여름가을겨울 </v>
      </c>
    </row>
    <row r="1275" spans="1:7" x14ac:dyDescent="0.4">
      <c r="A1275" t="str">
        <f t="shared" si="57"/>
        <v>봄여름가을겨울_Noun</v>
      </c>
      <c r="B1275" t="s">
        <v>484</v>
      </c>
      <c r="C1275" t="s">
        <v>208</v>
      </c>
      <c r="D1275">
        <v>1993</v>
      </c>
      <c r="E1275">
        <v>1</v>
      </c>
      <c r="F1275">
        <f t="shared" si="58"/>
        <v>9.433962264150943E-3</v>
      </c>
      <c r="G1275" t="str">
        <f t="shared" si="59"/>
        <v xml:space="preserve">봄여름가을겨울 </v>
      </c>
    </row>
    <row r="1276" spans="1:7" x14ac:dyDescent="0.4">
      <c r="A1276" t="str">
        <f t="shared" si="57"/>
        <v>봄여름가을겨울_Noun</v>
      </c>
      <c r="B1276" t="s">
        <v>484</v>
      </c>
      <c r="C1276" t="s">
        <v>208</v>
      </c>
      <c r="D1276">
        <v>1995</v>
      </c>
      <c r="E1276">
        <v>2</v>
      </c>
      <c r="F1276">
        <f t="shared" si="58"/>
        <v>2.197802197802198E-2</v>
      </c>
      <c r="G1276" t="str">
        <f t="shared" si="59"/>
        <v xml:space="preserve">봄여름가을겨울 봄여름가을겨울 </v>
      </c>
    </row>
    <row r="1277" spans="1:7" x14ac:dyDescent="0.4">
      <c r="A1277" t="str">
        <f t="shared" si="57"/>
        <v>봄여름가을겨울_Noun</v>
      </c>
      <c r="B1277" t="s">
        <v>484</v>
      </c>
      <c r="C1277" t="s">
        <v>208</v>
      </c>
      <c r="D1277">
        <v>2002</v>
      </c>
      <c r="E1277">
        <v>2</v>
      </c>
      <c r="F1277">
        <f t="shared" si="58"/>
        <v>1.4814814814814815E-2</v>
      </c>
      <c r="G1277" t="str">
        <f t="shared" si="59"/>
        <v xml:space="preserve">봄여름가을겨울 봄여름가을겨울 </v>
      </c>
    </row>
    <row r="1278" spans="1:7" x14ac:dyDescent="0.4">
      <c r="A1278" t="str">
        <f t="shared" si="57"/>
        <v>부활_Noun</v>
      </c>
      <c r="B1278" t="s">
        <v>485</v>
      </c>
      <c r="C1278" t="s">
        <v>208</v>
      </c>
      <c r="D1278">
        <v>1993</v>
      </c>
      <c r="E1278">
        <v>1</v>
      </c>
      <c r="F1278">
        <f t="shared" si="58"/>
        <v>9.433962264150943E-3</v>
      </c>
      <c r="G1278" t="str">
        <f t="shared" si="59"/>
        <v xml:space="preserve">부활 </v>
      </c>
    </row>
    <row r="1279" spans="1:7" x14ac:dyDescent="0.4">
      <c r="A1279" t="str">
        <f t="shared" si="57"/>
        <v>부활_Noun</v>
      </c>
      <c r="B1279" t="s">
        <v>485</v>
      </c>
      <c r="C1279" t="s">
        <v>208</v>
      </c>
      <c r="D1279">
        <v>2002</v>
      </c>
      <c r="E1279">
        <v>1</v>
      </c>
      <c r="F1279">
        <f t="shared" si="58"/>
        <v>7.4074074074074077E-3</v>
      </c>
      <c r="G1279" t="str">
        <f t="shared" si="59"/>
        <v xml:space="preserve">부활 </v>
      </c>
    </row>
    <row r="1280" spans="1:7" x14ac:dyDescent="0.4">
      <c r="A1280" t="str">
        <f t="shared" si="57"/>
        <v>부활_Noun</v>
      </c>
      <c r="B1280" t="s">
        <v>485</v>
      </c>
      <c r="C1280" t="s">
        <v>208</v>
      </c>
      <c r="D1280">
        <v>2003</v>
      </c>
      <c r="E1280">
        <v>1</v>
      </c>
      <c r="F1280">
        <f t="shared" si="58"/>
        <v>7.5187969924812026E-3</v>
      </c>
      <c r="G1280" t="str">
        <f t="shared" si="59"/>
        <v xml:space="preserve">부활 </v>
      </c>
    </row>
    <row r="1281" spans="1:7" x14ac:dyDescent="0.4">
      <c r="A1281" t="str">
        <f t="shared" si="57"/>
        <v>부활_Noun</v>
      </c>
      <c r="B1281" t="s">
        <v>485</v>
      </c>
      <c r="C1281" t="s">
        <v>208</v>
      </c>
      <c r="D1281">
        <v>2009</v>
      </c>
      <c r="E1281">
        <v>1</v>
      </c>
      <c r="F1281">
        <f t="shared" si="58"/>
        <v>4.6511627906976744E-3</v>
      </c>
      <c r="G1281" t="str">
        <f t="shared" si="59"/>
        <v xml:space="preserve">부활 </v>
      </c>
    </row>
    <row r="1282" spans="1:7" x14ac:dyDescent="0.4">
      <c r="A1282" t="str">
        <f t="shared" si="57"/>
        <v>부활_Noun</v>
      </c>
      <c r="B1282" t="s">
        <v>485</v>
      </c>
      <c r="C1282" t="s">
        <v>208</v>
      </c>
      <c r="D1282">
        <v>2011</v>
      </c>
      <c r="E1282">
        <v>1</v>
      </c>
      <c r="F1282">
        <f t="shared" si="58"/>
        <v>4.5045045045045045E-3</v>
      </c>
      <c r="G1282" t="str">
        <f t="shared" si="59"/>
        <v xml:space="preserve">부활 </v>
      </c>
    </row>
    <row r="1283" spans="1:7" x14ac:dyDescent="0.4">
      <c r="A1283" t="str">
        <f t="shared" ref="A1283:A1346" si="60">B1283&amp;"_"&amp;C1283</f>
        <v>불독_Noun</v>
      </c>
      <c r="B1283" t="s">
        <v>486</v>
      </c>
      <c r="C1283" t="s">
        <v>208</v>
      </c>
      <c r="D1283">
        <v>2002</v>
      </c>
      <c r="E1283">
        <v>1</v>
      </c>
      <c r="F1283">
        <f t="shared" ref="F1283:F1346" si="61">E1283/SUMIF(D:D,D1283,E:E)</f>
        <v>7.4074074074074077E-3</v>
      </c>
      <c r="G1283" t="str">
        <f t="shared" ref="G1283:G1346" si="62">REPT(B1283&amp;" ",E1283)</f>
        <v xml:space="preserve">불독 </v>
      </c>
    </row>
    <row r="1284" spans="1:7" x14ac:dyDescent="0.4">
      <c r="A1284" t="str">
        <f t="shared" si="60"/>
        <v>불독_Noun</v>
      </c>
      <c r="B1284" t="s">
        <v>486</v>
      </c>
      <c r="C1284" t="s">
        <v>208</v>
      </c>
      <c r="D1284">
        <v>2004</v>
      </c>
      <c r="E1284">
        <v>1</v>
      </c>
      <c r="F1284">
        <f t="shared" si="61"/>
        <v>6.9444444444444441E-3</v>
      </c>
      <c r="G1284" t="str">
        <f t="shared" si="62"/>
        <v xml:space="preserve">불독 </v>
      </c>
    </row>
    <row r="1285" spans="1:7" x14ac:dyDescent="0.4">
      <c r="A1285" t="str">
        <f t="shared" si="60"/>
        <v>브라운_Noun</v>
      </c>
      <c r="B1285" t="s">
        <v>487</v>
      </c>
      <c r="C1285" t="s">
        <v>208</v>
      </c>
      <c r="D1285">
        <v>2001</v>
      </c>
      <c r="E1285">
        <v>2</v>
      </c>
      <c r="F1285">
        <f t="shared" si="61"/>
        <v>1.6129032258064516E-2</v>
      </c>
      <c r="G1285" t="str">
        <f t="shared" si="62"/>
        <v xml:space="preserve">브라운 브라운 </v>
      </c>
    </row>
    <row r="1286" spans="1:7" x14ac:dyDescent="0.4">
      <c r="A1286" t="str">
        <f t="shared" si="60"/>
        <v>브라운_Noun</v>
      </c>
      <c r="B1286" t="s">
        <v>487</v>
      </c>
      <c r="C1286" t="s">
        <v>208</v>
      </c>
      <c r="D1286">
        <v>2003</v>
      </c>
      <c r="E1286">
        <v>2</v>
      </c>
      <c r="F1286">
        <f t="shared" si="61"/>
        <v>1.5037593984962405E-2</v>
      </c>
      <c r="G1286" t="str">
        <f t="shared" si="62"/>
        <v xml:space="preserve">브라운 브라운 </v>
      </c>
    </row>
    <row r="1287" spans="1:7" x14ac:dyDescent="0.4">
      <c r="A1287" t="str">
        <f t="shared" si="60"/>
        <v>브라운_Noun</v>
      </c>
      <c r="B1287" t="s">
        <v>487</v>
      </c>
      <c r="C1287" t="s">
        <v>208</v>
      </c>
      <c r="D1287">
        <v>2004</v>
      </c>
      <c r="E1287">
        <v>1</v>
      </c>
      <c r="F1287">
        <f t="shared" si="61"/>
        <v>6.9444444444444441E-3</v>
      </c>
      <c r="G1287" t="str">
        <f t="shared" si="62"/>
        <v xml:space="preserve">브라운 </v>
      </c>
    </row>
    <row r="1288" spans="1:7" x14ac:dyDescent="0.4">
      <c r="A1288" t="str">
        <f t="shared" si="60"/>
        <v>브라운_Noun</v>
      </c>
      <c r="B1288" t="s">
        <v>487</v>
      </c>
      <c r="C1288" t="s">
        <v>208</v>
      </c>
      <c r="D1288">
        <v>2008</v>
      </c>
      <c r="E1288">
        <v>2</v>
      </c>
      <c r="F1288">
        <f t="shared" si="61"/>
        <v>0.01</v>
      </c>
      <c r="G1288" t="str">
        <f t="shared" si="62"/>
        <v xml:space="preserve">브라운 브라운 </v>
      </c>
    </row>
    <row r="1289" spans="1:7" x14ac:dyDescent="0.4">
      <c r="A1289" t="str">
        <f t="shared" si="60"/>
        <v>브라운_Noun</v>
      </c>
      <c r="B1289" t="s">
        <v>487</v>
      </c>
      <c r="C1289" t="s">
        <v>208</v>
      </c>
      <c r="D1289">
        <v>2010</v>
      </c>
      <c r="E1289">
        <v>3</v>
      </c>
      <c r="F1289">
        <f t="shared" si="61"/>
        <v>1.3761467889908258E-2</v>
      </c>
      <c r="G1289" t="str">
        <f t="shared" si="62"/>
        <v xml:space="preserve">브라운 브라운 브라운 </v>
      </c>
    </row>
    <row r="1290" spans="1:7" x14ac:dyDescent="0.4">
      <c r="A1290" t="str">
        <f t="shared" si="60"/>
        <v>브라운아이드걸스_Noun</v>
      </c>
      <c r="B1290" t="s">
        <v>488</v>
      </c>
      <c r="C1290" t="s">
        <v>208</v>
      </c>
      <c r="D1290">
        <v>2006</v>
      </c>
      <c r="E1290">
        <v>3</v>
      </c>
      <c r="F1290">
        <f t="shared" si="61"/>
        <v>1.6949152542372881E-2</v>
      </c>
      <c r="G1290" t="str">
        <f t="shared" si="62"/>
        <v xml:space="preserve">브라운아이드걸스 브라운아이드걸스 브라운아이드걸스 </v>
      </c>
    </row>
    <row r="1291" spans="1:7" x14ac:dyDescent="0.4">
      <c r="A1291" t="str">
        <f t="shared" si="60"/>
        <v>브라운아이드걸스_Noun</v>
      </c>
      <c r="B1291" t="s">
        <v>488</v>
      </c>
      <c r="C1291" t="s">
        <v>208</v>
      </c>
      <c r="D1291">
        <v>2007</v>
      </c>
      <c r="E1291">
        <v>1</v>
      </c>
      <c r="F1291">
        <f t="shared" si="61"/>
        <v>5.4945054945054949E-3</v>
      </c>
      <c r="G1291" t="str">
        <f t="shared" si="62"/>
        <v xml:space="preserve">브라운아이드걸스 </v>
      </c>
    </row>
    <row r="1292" spans="1:7" x14ac:dyDescent="0.4">
      <c r="A1292" t="str">
        <f t="shared" si="60"/>
        <v>브라운아이드걸스_Noun</v>
      </c>
      <c r="B1292" t="s">
        <v>488</v>
      </c>
      <c r="C1292" t="s">
        <v>208</v>
      </c>
      <c r="D1292">
        <v>2008</v>
      </c>
      <c r="E1292">
        <v>4</v>
      </c>
      <c r="F1292">
        <f t="shared" si="61"/>
        <v>0.02</v>
      </c>
      <c r="G1292" t="str">
        <f t="shared" si="62"/>
        <v xml:space="preserve">브라운아이드걸스 브라운아이드걸스 브라운아이드걸스 브라운아이드걸스 </v>
      </c>
    </row>
    <row r="1293" spans="1:7" x14ac:dyDescent="0.4">
      <c r="A1293" t="str">
        <f t="shared" si="60"/>
        <v>브라운아이드걸스_Noun</v>
      </c>
      <c r="B1293" t="s">
        <v>488</v>
      </c>
      <c r="C1293" t="s">
        <v>208</v>
      </c>
      <c r="D1293">
        <v>2009</v>
      </c>
      <c r="E1293">
        <v>3</v>
      </c>
      <c r="F1293">
        <f t="shared" si="61"/>
        <v>1.3953488372093023E-2</v>
      </c>
      <c r="G1293" t="str">
        <f t="shared" si="62"/>
        <v xml:space="preserve">브라운아이드걸스 브라운아이드걸스 브라운아이드걸스 </v>
      </c>
    </row>
    <row r="1294" spans="1:7" x14ac:dyDescent="0.4">
      <c r="A1294" t="str">
        <f t="shared" si="60"/>
        <v>브라운아이드걸스_Noun</v>
      </c>
      <c r="B1294" t="s">
        <v>488</v>
      </c>
      <c r="C1294" t="s">
        <v>208</v>
      </c>
      <c r="D1294">
        <v>2011</v>
      </c>
      <c r="E1294">
        <v>2</v>
      </c>
      <c r="F1294">
        <f t="shared" si="61"/>
        <v>9.0090090090090089E-3</v>
      </c>
      <c r="G1294" t="str">
        <f t="shared" si="62"/>
        <v xml:space="preserve">브라운아이드걸스 브라운아이드걸스 </v>
      </c>
    </row>
    <row r="1295" spans="1:7" x14ac:dyDescent="0.4">
      <c r="A1295" t="str">
        <f t="shared" si="60"/>
        <v>브라이언_Noun</v>
      </c>
      <c r="B1295" t="s">
        <v>489</v>
      </c>
      <c r="C1295" t="s">
        <v>208</v>
      </c>
      <c r="D1295">
        <v>2007</v>
      </c>
      <c r="E1295">
        <v>1</v>
      </c>
      <c r="F1295">
        <f t="shared" si="61"/>
        <v>5.4945054945054949E-3</v>
      </c>
      <c r="G1295" t="str">
        <f t="shared" si="62"/>
        <v xml:space="preserve">브라이언 </v>
      </c>
    </row>
    <row r="1296" spans="1:7" x14ac:dyDescent="0.4">
      <c r="A1296" t="str">
        <f t="shared" si="60"/>
        <v>브랜뉴데이_Noun</v>
      </c>
      <c r="B1296" t="s">
        <v>490</v>
      </c>
      <c r="C1296" t="s">
        <v>208</v>
      </c>
      <c r="D1296">
        <v>2009</v>
      </c>
      <c r="E1296">
        <v>1</v>
      </c>
      <c r="F1296">
        <f t="shared" si="61"/>
        <v>4.6511627906976744E-3</v>
      </c>
      <c r="G1296" t="str">
        <f t="shared" si="62"/>
        <v xml:space="preserve">브랜뉴데이 </v>
      </c>
    </row>
    <row r="1297" spans="1:7" x14ac:dyDescent="0.4">
      <c r="A1297" t="str">
        <f t="shared" si="60"/>
        <v>브로스_Noun</v>
      </c>
      <c r="B1297" t="s">
        <v>491</v>
      </c>
      <c r="C1297" t="s">
        <v>208</v>
      </c>
      <c r="D1297">
        <v>1999</v>
      </c>
      <c r="E1297">
        <v>1</v>
      </c>
      <c r="F1297">
        <f t="shared" si="61"/>
        <v>1.0416666666666666E-2</v>
      </c>
      <c r="G1297" t="str">
        <f t="shared" si="62"/>
        <v xml:space="preserve">브로스 </v>
      </c>
    </row>
    <row r="1298" spans="1:7" x14ac:dyDescent="0.4">
      <c r="A1298" t="str">
        <f t="shared" si="60"/>
        <v>블락비_Noun</v>
      </c>
      <c r="B1298" t="s">
        <v>492</v>
      </c>
      <c r="C1298" t="s">
        <v>208</v>
      </c>
      <c r="D1298">
        <v>2012</v>
      </c>
      <c r="E1298">
        <v>2</v>
      </c>
      <c r="F1298">
        <f t="shared" si="61"/>
        <v>8.8105726872246704E-3</v>
      </c>
      <c r="G1298" t="str">
        <f t="shared" si="62"/>
        <v xml:space="preserve">블락비 블락비 </v>
      </c>
    </row>
    <row r="1299" spans="1:7" x14ac:dyDescent="0.4">
      <c r="A1299" t="str">
        <f t="shared" si="60"/>
        <v>블락비_Noun</v>
      </c>
      <c r="B1299" t="s">
        <v>492</v>
      </c>
      <c r="C1299" t="s">
        <v>208</v>
      </c>
      <c r="D1299">
        <v>2014</v>
      </c>
      <c r="E1299">
        <v>1</v>
      </c>
      <c r="F1299">
        <f t="shared" si="61"/>
        <v>6.2893081761006293E-3</v>
      </c>
      <c r="G1299" t="str">
        <f t="shared" si="62"/>
        <v xml:space="preserve">블락비 </v>
      </c>
    </row>
    <row r="1300" spans="1:7" x14ac:dyDescent="0.4">
      <c r="A1300" t="str">
        <f t="shared" si="60"/>
        <v>블랙펄_Noun</v>
      </c>
      <c r="B1300" t="s">
        <v>493</v>
      </c>
      <c r="C1300" t="s">
        <v>208</v>
      </c>
      <c r="D1300">
        <v>2007</v>
      </c>
      <c r="E1300">
        <v>1</v>
      </c>
      <c r="F1300">
        <f t="shared" si="61"/>
        <v>5.4945054945054949E-3</v>
      </c>
      <c r="G1300" t="str">
        <f t="shared" si="62"/>
        <v xml:space="preserve">블랙펄 </v>
      </c>
    </row>
    <row r="1301" spans="1:7" x14ac:dyDescent="0.4">
      <c r="A1301" t="str">
        <f t="shared" si="60"/>
        <v>블랙펄_Noun</v>
      </c>
      <c r="B1301" t="s">
        <v>493</v>
      </c>
      <c r="C1301" t="s">
        <v>208</v>
      </c>
      <c r="D1301">
        <v>2008</v>
      </c>
      <c r="E1301">
        <v>1</v>
      </c>
      <c r="F1301">
        <f t="shared" si="61"/>
        <v>5.0000000000000001E-3</v>
      </c>
      <c r="G1301" t="str">
        <f t="shared" si="62"/>
        <v xml:space="preserve">블랙펄 </v>
      </c>
    </row>
    <row r="1302" spans="1:7" x14ac:dyDescent="0.4">
      <c r="A1302" t="str">
        <f t="shared" si="60"/>
        <v>블루_Noun</v>
      </c>
      <c r="B1302" t="s">
        <v>494</v>
      </c>
      <c r="C1302" t="s">
        <v>208</v>
      </c>
      <c r="D1302">
        <v>1995</v>
      </c>
      <c r="E1302">
        <v>1</v>
      </c>
      <c r="F1302">
        <f t="shared" si="61"/>
        <v>1.098901098901099E-2</v>
      </c>
      <c r="G1302" t="str">
        <f t="shared" si="62"/>
        <v xml:space="preserve">블루 </v>
      </c>
    </row>
    <row r="1303" spans="1:7" x14ac:dyDescent="0.4">
      <c r="A1303" t="str">
        <f t="shared" si="60"/>
        <v>블루_Noun</v>
      </c>
      <c r="B1303" t="s">
        <v>494</v>
      </c>
      <c r="C1303" t="s">
        <v>208</v>
      </c>
      <c r="D1303">
        <v>2009</v>
      </c>
      <c r="E1303">
        <v>2</v>
      </c>
      <c r="F1303">
        <f t="shared" si="61"/>
        <v>9.3023255813953487E-3</v>
      </c>
      <c r="G1303" t="str">
        <f t="shared" si="62"/>
        <v xml:space="preserve">블루 블루 </v>
      </c>
    </row>
    <row r="1304" spans="1:7" x14ac:dyDescent="0.4">
      <c r="A1304" t="str">
        <f t="shared" si="60"/>
        <v>블루스_Noun</v>
      </c>
      <c r="B1304" t="s">
        <v>495</v>
      </c>
      <c r="C1304" t="s">
        <v>208</v>
      </c>
      <c r="D1304">
        <v>1991</v>
      </c>
      <c r="E1304">
        <v>1</v>
      </c>
      <c r="F1304">
        <f t="shared" si="61"/>
        <v>1.0752688172043012E-2</v>
      </c>
      <c r="G1304" t="str">
        <f t="shared" si="62"/>
        <v xml:space="preserve">블루스 </v>
      </c>
    </row>
    <row r="1305" spans="1:7" x14ac:dyDescent="0.4">
      <c r="A1305" t="str">
        <f t="shared" si="60"/>
        <v>비_Noun</v>
      </c>
      <c r="B1305" t="s">
        <v>496</v>
      </c>
      <c r="C1305" t="s">
        <v>208</v>
      </c>
      <c r="D1305">
        <v>2002</v>
      </c>
      <c r="E1305">
        <v>2</v>
      </c>
      <c r="F1305">
        <f t="shared" si="61"/>
        <v>1.4814814814814815E-2</v>
      </c>
      <c r="G1305" t="str">
        <f t="shared" si="62"/>
        <v xml:space="preserve">비 비 </v>
      </c>
    </row>
    <row r="1306" spans="1:7" x14ac:dyDescent="0.4">
      <c r="A1306" t="str">
        <f t="shared" si="60"/>
        <v>비_Noun</v>
      </c>
      <c r="B1306" t="s">
        <v>496</v>
      </c>
      <c r="C1306" t="s">
        <v>208</v>
      </c>
      <c r="D1306">
        <v>2003</v>
      </c>
      <c r="E1306">
        <v>1</v>
      </c>
      <c r="F1306">
        <f t="shared" si="61"/>
        <v>7.5187969924812026E-3</v>
      </c>
      <c r="G1306" t="str">
        <f t="shared" si="62"/>
        <v xml:space="preserve">비 </v>
      </c>
    </row>
    <row r="1307" spans="1:7" x14ac:dyDescent="0.4">
      <c r="A1307" t="str">
        <f t="shared" si="60"/>
        <v>비_Noun</v>
      </c>
      <c r="B1307" t="s">
        <v>496</v>
      </c>
      <c r="C1307" t="s">
        <v>208</v>
      </c>
      <c r="D1307">
        <v>2004</v>
      </c>
      <c r="E1307">
        <v>1</v>
      </c>
      <c r="F1307">
        <f t="shared" si="61"/>
        <v>6.9444444444444441E-3</v>
      </c>
      <c r="G1307" t="str">
        <f t="shared" si="62"/>
        <v xml:space="preserve">비 </v>
      </c>
    </row>
    <row r="1308" spans="1:7" x14ac:dyDescent="0.4">
      <c r="A1308" t="str">
        <f t="shared" si="60"/>
        <v>비_Noun</v>
      </c>
      <c r="B1308" t="s">
        <v>496</v>
      </c>
      <c r="C1308" t="s">
        <v>208</v>
      </c>
      <c r="D1308">
        <v>2006</v>
      </c>
      <c r="E1308">
        <v>1</v>
      </c>
      <c r="F1308">
        <f t="shared" si="61"/>
        <v>5.6497175141242938E-3</v>
      </c>
      <c r="G1308" t="str">
        <f t="shared" si="62"/>
        <v xml:space="preserve">비 </v>
      </c>
    </row>
    <row r="1309" spans="1:7" x14ac:dyDescent="0.4">
      <c r="A1309" t="str">
        <f t="shared" si="60"/>
        <v>비_Noun</v>
      </c>
      <c r="B1309" t="s">
        <v>496</v>
      </c>
      <c r="C1309" t="s">
        <v>208</v>
      </c>
      <c r="D1309">
        <v>2008</v>
      </c>
      <c r="E1309">
        <v>2</v>
      </c>
      <c r="F1309">
        <f t="shared" si="61"/>
        <v>0.01</v>
      </c>
      <c r="G1309" t="str">
        <f t="shared" si="62"/>
        <v xml:space="preserve">비 비 </v>
      </c>
    </row>
    <row r="1310" spans="1:7" x14ac:dyDescent="0.4">
      <c r="A1310" t="str">
        <f t="shared" si="60"/>
        <v>비_Noun</v>
      </c>
      <c r="B1310" t="s">
        <v>496</v>
      </c>
      <c r="C1310" t="s">
        <v>208</v>
      </c>
      <c r="D1310">
        <v>2010</v>
      </c>
      <c r="E1310">
        <v>2</v>
      </c>
      <c r="F1310">
        <f t="shared" si="61"/>
        <v>9.1743119266055051E-3</v>
      </c>
      <c r="G1310" t="str">
        <f t="shared" si="62"/>
        <v xml:space="preserve">비 비 </v>
      </c>
    </row>
    <row r="1311" spans="1:7" x14ac:dyDescent="0.4">
      <c r="A1311" t="str">
        <f t="shared" si="60"/>
        <v>비_Noun</v>
      </c>
      <c r="B1311" t="s">
        <v>496</v>
      </c>
      <c r="C1311" t="s">
        <v>208</v>
      </c>
      <c r="D1311">
        <v>2015</v>
      </c>
      <c r="E1311">
        <v>1</v>
      </c>
      <c r="F1311">
        <f t="shared" si="61"/>
        <v>6.4516129032258064E-3</v>
      </c>
      <c r="G1311" t="str">
        <f t="shared" si="62"/>
        <v xml:space="preserve">비 </v>
      </c>
    </row>
    <row r="1312" spans="1:7" x14ac:dyDescent="0.4">
      <c r="A1312" t="str">
        <f t="shared" si="60"/>
        <v>비_Noun</v>
      </c>
      <c r="B1312" t="s">
        <v>496</v>
      </c>
      <c r="C1312" t="s">
        <v>208</v>
      </c>
      <c r="D1312">
        <v>2016</v>
      </c>
      <c r="E1312">
        <v>4</v>
      </c>
      <c r="F1312">
        <f t="shared" si="61"/>
        <v>3.1007751937984496E-2</v>
      </c>
      <c r="G1312" t="str">
        <f t="shared" si="62"/>
        <v xml:space="preserve">비 비 비 비 </v>
      </c>
    </row>
    <row r="1313" spans="1:7" x14ac:dyDescent="0.4">
      <c r="A1313" t="str">
        <f t="shared" si="60"/>
        <v>비바_Noun</v>
      </c>
      <c r="B1313" t="s">
        <v>497</v>
      </c>
      <c r="C1313" t="s">
        <v>208</v>
      </c>
      <c r="D1313">
        <v>2007</v>
      </c>
      <c r="E1313">
        <v>1</v>
      </c>
      <c r="F1313">
        <f t="shared" si="61"/>
        <v>5.4945054945054949E-3</v>
      </c>
      <c r="G1313" t="str">
        <f t="shared" si="62"/>
        <v xml:space="preserve">비바 </v>
      </c>
    </row>
    <row r="1314" spans="1:7" x14ac:dyDescent="0.4">
      <c r="A1314" t="str">
        <f t="shared" si="60"/>
        <v>비비_Noun</v>
      </c>
      <c r="B1314" t="s">
        <v>498</v>
      </c>
      <c r="C1314" t="s">
        <v>208</v>
      </c>
      <c r="D1314">
        <v>1996</v>
      </c>
      <c r="E1314">
        <v>1</v>
      </c>
      <c r="F1314">
        <f t="shared" si="61"/>
        <v>7.6335877862595417E-3</v>
      </c>
      <c r="G1314" t="str">
        <f t="shared" si="62"/>
        <v xml:space="preserve">비비 </v>
      </c>
    </row>
    <row r="1315" spans="1:7" x14ac:dyDescent="0.4">
      <c r="A1315" t="str">
        <f t="shared" si="60"/>
        <v>비스트_Noun</v>
      </c>
      <c r="B1315" t="s">
        <v>499</v>
      </c>
      <c r="C1315" t="s">
        <v>208</v>
      </c>
      <c r="D1315">
        <v>2010</v>
      </c>
      <c r="E1315">
        <v>2</v>
      </c>
      <c r="F1315">
        <f t="shared" si="61"/>
        <v>9.1743119266055051E-3</v>
      </c>
      <c r="G1315" t="str">
        <f t="shared" si="62"/>
        <v xml:space="preserve">비스트 비스트 </v>
      </c>
    </row>
    <row r="1316" spans="1:7" x14ac:dyDescent="0.4">
      <c r="A1316" t="str">
        <f t="shared" si="60"/>
        <v>비스트_Noun</v>
      </c>
      <c r="B1316" t="s">
        <v>499</v>
      </c>
      <c r="C1316" t="s">
        <v>208</v>
      </c>
      <c r="D1316">
        <v>2011</v>
      </c>
      <c r="E1316">
        <v>2</v>
      </c>
      <c r="F1316">
        <f t="shared" si="61"/>
        <v>9.0090090090090089E-3</v>
      </c>
      <c r="G1316" t="str">
        <f t="shared" si="62"/>
        <v xml:space="preserve">비스트 비스트 </v>
      </c>
    </row>
    <row r="1317" spans="1:7" x14ac:dyDescent="0.4">
      <c r="A1317" t="str">
        <f t="shared" si="60"/>
        <v>비스트_Noun</v>
      </c>
      <c r="B1317" t="s">
        <v>499</v>
      </c>
      <c r="C1317" t="s">
        <v>208</v>
      </c>
      <c r="D1317">
        <v>2012</v>
      </c>
      <c r="E1317">
        <v>3</v>
      </c>
      <c r="F1317">
        <f t="shared" si="61"/>
        <v>1.3215859030837005E-2</v>
      </c>
      <c r="G1317" t="str">
        <f t="shared" si="62"/>
        <v xml:space="preserve">비스트 비스트 비스트 </v>
      </c>
    </row>
    <row r="1318" spans="1:7" x14ac:dyDescent="0.4">
      <c r="A1318" t="str">
        <f t="shared" si="60"/>
        <v>비스트_Noun</v>
      </c>
      <c r="B1318" t="s">
        <v>499</v>
      </c>
      <c r="C1318" t="s">
        <v>208</v>
      </c>
      <c r="D1318">
        <v>2013</v>
      </c>
      <c r="E1318">
        <v>1</v>
      </c>
      <c r="F1318">
        <f t="shared" si="61"/>
        <v>5.434782608695652E-3</v>
      </c>
      <c r="G1318" t="str">
        <f t="shared" si="62"/>
        <v xml:space="preserve">비스트 </v>
      </c>
    </row>
    <row r="1319" spans="1:7" x14ac:dyDescent="0.4">
      <c r="A1319" t="str">
        <f t="shared" si="60"/>
        <v>비욘드_Noun</v>
      </c>
      <c r="B1319" t="s">
        <v>500</v>
      </c>
      <c r="C1319" t="s">
        <v>208</v>
      </c>
      <c r="D1319">
        <v>2007</v>
      </c>
      <c r="E1319">
        <v>1</v>
      </c>
      <c r="F1319">
        <f t="shared" si="61"/>
        <v>5.4945054945054949E-3</v>
      </c>
      <c r="G1319" t="str">
        <f t="shared" si="62"/>
        <v xml:space="preserve">비욘드 </v>
      </c>
    </row>
    <row r="1320" spans="1:7" x14ac:dyDescent="0.4">
      <c r="A1320" t="str">
        <f t="shared" si="60"/>
        <v>비쥬_Noun</v>
      </c>
      <c r="B1320" t="s">
        <v>501</v>
      </c>
      <c r="C1320" t="s">
        <v>208</v>
      </c>
      <c r="D1320">
        <v>1998</v>
      </c>
      <c r="E1320">
        <v>1</v>
      </c>
      <c r="F1320">
        <f t="shared" si="61"/>
        <v>6.5359477124183009E-3</v>
      </c>
      <c r="G1320" t="str">
        <f t="shared" si="62"/>
        <v xml:space="preserve">비쥬 </v>
      </c>
    </row>
    <row r="1321" spans="1:7" x14ac:dyDescent="0.4">
      <c r="A1321" t="str">
        <f t="shared" si="60"/>
        <v>빅마마_Noun</v>
      </c>
      <c r="B1321" t="s">
        <v>502</v>
      </c>
      <c r="C1321" t="s">
        <v>208</v>
      </c>
      <c r="D1321">
        <v>2003</v>
      </c>
      <c r="E1321">
        <v>3</v>
      </c>
      <c r="F1321">
        <f t="shared" si="61"/>
        <v>2.2556390977443608E-2</v>
      </c>
      <c r="G1321" t="str">
        <f t="shared" si="62"/>
        <v xml:space="preserve">빅마마 빅마마 빅마마 </v>
      </c>
    </row>
    <row r="1322" spans="1:7" x14ac:dyDescent="0.4">
      <c r="A1322" t="str">
        <f t="shared" si="60"/>
        <v>빅마마_Noun</v>
      </c>
      <c r="B1322" t="s">
        <v>502</v>
      </c>
      <c r="C1322" t="s">
        <v>208</v>
      </c>
      <c r="D1322">
        <v>2005</v>
      </c>
      <c r="E1322">
        <v>2</v>
      </c>
      <c r="F1322">
        <f t="shared" si="61"/>
        <v>1.4925373134328358E-2</v>
      </c>
      <c r="G1322" t="str">
        <f t="shared" si="62"/>
        <v xml:space="preserve">빅마마 빅마마 </v>
      </c>
    </row>
    <row r="1323" spans="1:7" x14ac:dyDescent="0.4">
      <c r="A1323" t="str">
        <f t="shared" si="60"/>
        <v>빅마마_Noun</v>
      </c>
      <c r="B1323" t="s">
        <v>502</v>
      </c>
      <c r="C1323" t="s">
        <v>208</v>
      </c>
      <c r="D1323">
        <v>2006</v>
      </c>
      <c r="E1323">
        <v>1</v>
      </c>
      <c r="F1323">
        <f t="shared" si="61"/>
        <v>5.6497175141242938E-3</v>
      </c>
      <c r="G1323" t="str">
        <f t="shared" si="62"/>
        <v xml:space="preserve">빅마마 </v>
      </c>
    </row>
    <row r="1324" spans="1:7" x14ac:dyDescent="0.4">
      <c r="A1324" t="str">
        <f t="shared" si="60"/>
        <v>빅마마_Noun</v>
      </c>
      <c r="B1324" t="s">
        <v>502</v>
      </c>
      <c r="C1324" t="s">
        <v>208</v>
      </c>
      <c r="D1324">
        <v>2007</v>
      </c>
      <c r="E1324">
        <v>1</v>
      </c>
      <c r="F1324">
        <f t="shared" si="61"/>
        <v>5.4945054945054949E-3</v>
      </c>
      <c r="G1324" t="str">
        <f t="shared" si="62"/>
        <v xml:space="preserve">빅마마 </v>
      </c>
    </row>
    <row r="1325" spans="1:7" x14ac:dyDescent="0.4">
      <c r="A1325" t="str">
        <f t="shared" si="60"/>
        <v>빈지노_Noun</v>
      </c>
      <c r="B1325" t="s">
        <v>503</v>
      </c>
      <c r="C1325" t="s">
        <v>208</v>
      </c>
      <c r="D1325">
        <v>2012</v>
      </c>
      <c r="E1325">
        <v>1</v>
      </c>
      <c r="F1325">
        <f t="shared" si="61"/>
        <v>4.4052863436123352E-3</v>
      </c>
      <c r="G1325" t="str">
        <f t="shared" si="62"/>
        <v xml:space="preserve">빈지노 </v>
      </c>
    </row>
    <row r="1326" spans="1:7" x14ac:dyDescent="0.4">
      <c r="A1326" t="str">
        <f t="shared" si="60"/>
        <v>빛과_Noun</v>
      </c>
      <c r="B1326" t="s">
        <v>504</v>
      </c>
      <c r="C1326" t="s">
        <v>208</v>
      </c>
      <c r="D1326">
        <v>1991</v>
      </c>
      <c r="E1326">
        <v>2</v>
      </c>
      <c r="F1326">
        <f t="shared" si="61"/>
        <v>2.1505376344086023E-2</v>
      </c>
      <c r="G1326" t="str">
        <f t="shared" si="62"/>
        <v xml:space="preserve">빛과 빛과 </v>
      </c>
    </row>
    <row r="1327" spans="1:7" x14ac:dyDescent="0.4">
      <c r="A1327" t="str">
        <f t="shared" si="60"/>
        <v>빛과_Noun</v>
      </c>
      <c r="B1327" t="s">
        <v>504</v>
      </c>
      <c r="C1327" t="s">
        <v>208</v>
      </c>
      <c r="D1327">
        <v>1994</v>
      </c>
      <c r="E1327">
        <v>1</v>
      </c>
      <c r="F1327">
        <f t="shared" si="61"/>
        <v>1.282051282051282E-2</v>
      </c>
      <c r="G1327" t="str">
        <f t="shared" si="62"/>
        <v xml:space="preserve">빛과 </v>
      </c>
    </row>
    <row r="1328" spans="1:7" x14ac:dyDescent="0.4">
      <c r="A1328" t="str">
        <f t="shared" si="60"/>
        <v>빨간_Adjective</v>
      </c>
      <c r="B1328" t="s">
        <v>505</v>
      </c>
      <c r="C1328" t="s">
        <v>364</v>
      </c>
      <c r="D1328">
        <v>2016</v>
      </c>
      <c r="E1328">
        <v>2</v>
      </c>
      <c r="F1328">
        <f t="shared" si="61"/>
        <v>1.5503875968992248E-2</v>
      </c>
      <c r="G1328" t="str">
        <f t="shared" si="62"/>
        <v xml:space="preserve">빨간 빨간 </v>
      </c>
    </row>
    <row r="1329" spans="1:7" x14ac:dyDescent="0.4">
      <c r="A1329" t="str">
        <f t="shared" si="60"/>
        <v>빨간_Adjective</v>
      </c>
      <c r="B1329" t="s">
        <v>505</v>
      </c>
      <c r="C1329" t="s">
        <v>364</v>
      </c>
      <c r="D1329">
        <v>2018</v>
      </c>
      <c r="E1329">
        <v>1</v>
      </c>
      <c r="F1329">
        <f t="shared" si="61"/>
        <v>4.5454545454545456E-2</v>
      </c>
      <c r="G1329" t="str">
        <f t="shared" si="62"/>
        <v xml:space="preserve">빨간 </v>
      </c>
    </row>
    <row r="1330" spans="1:7" x14ac:dyDescent="0.4">
      <c r="A1330" t="str">
        <f t="shared" si="60"/>
        <v>삐삐_Noun</v>
      </c>
      <c r="B1330" t="s">
        <v>506</v>
      </c>
      <c r="C1330" t="s">
        <v>208</v>
      </c>
      <c r="D1330">
        <v>2004</v>
      </c>
      <c r="E1330">
        <v>1</v>
      </c>
      <c r="F1330">
        <f t="shared" si="61"/>
        <v>6.9444444444444441E-3</v>
      </c>
      <c r="G1330" t="str">
        <f t="shared" si="62"/>
        <v xml:space="preserve">삐삐 </v>
      </c>
    </row>
    <row r="1331" spans="1:7" x14ac:dyDescent="0.4">
      <c r="A1331" t="str">
        <f t="shared" si="60"/>
        <v>사람_Noun</v>
      </c>
      <c r="B1331" t="s">
        <v>507</v>
      </c>
      <c r="C1331" t="s">
        <v>208</v>
      </c>
      <c r="D1331">
        <v>1989</v>
      </c>
      <c r="E1331">
        <v>1</v>
      </c>
      <c r="F1331">
        <f t="shared" si="61"/>
        <v>0.05</v>
      </c>
      <c r="G1331" t="str">
        <f t="shared" si="62"/>
        <v xml:space="preserve">사람 </v>
      </c>
    </row>
    <row r="1332" spans="1:7" x14ac:dyDescent="0.4">
      <c r="A1332" t="str">
        <f t="shared" si="60"/>
        <v>사람_Noun</v>
      </c>
      <c r="B1332" t="s">
        <v>507</v>
      </c>
      <c r="C1332" t="s">
        <v>208</v>
      </c>
      <c r="D1332">
        <v>1991</v>
      </c>
      <c r="E1332">
        <v>1</v>
      </c>
      <c r="F1332">
        <f t="shared" si="61"/>
        <v>1.0752688172043012E-2</v>
      </c>
      <c r="G1332" t="str">
        <f t="shared" si="62"/>
        <v xml:space="preserve">사람 </v>
      </c>
    </row>
    <row r="1333" spans="1:7" x14ac:dyDescent="0.4">
      <c r="A1333" t="str">
        <f t="shared" si="60"/>
        <v>사람_Noun</v>
      </c>
      <c r="B1333" t="s">
        <v>507</v>
      </c>
      <c r="C1333" t="s">
        <v>208</v>
      </c>
      <c r="D1333">
        <v>1993</v>
      </c>
      <c r="E1333">
        <v>1</v>
      </c>
      <c r="F1333">
        <f t="shared" si="61"/>
        <v>9.433962264150943E-3</v>
      </c>
      <c r="G1333" t="str">
        <f t="shared" si="62"/>
        <v xml:space="preserve">사람 </v>
      </c>
    </row>
    <row r="1334" spans="1:7" x14ac:dyDescent="0.4">
      <c r="A1334" t="str">
        <f t="shared" si="60"/>
        <v>사이먼_Noun</v>
      </c>
      <c r="B1334" t="s">
        <v>508</v>
      </c>
      <c r="C1334" t="s">
        <v>208</v>
      </c>
      <c r="D1334">
        <v>2016</v>
      </c>
      <c r="E1334">
        <v>1</v>
      </c>
      <c r="F1334">
        <f t="shared" si="61"/>
        <v>7.7519379844961239E-3</v>
      </c>
      <c r="G1334" t="str">
        <f t="shared" si="62"/>
        <v xml:space="preserve">사이먼 </v>
      </c>
    </row>
    <row r="1335" spans="1:7" x14ac:dyDescent="0.4">
      <c r="A1335" t="str">
        <f t="shared" si="60"/>
        <v>사준_Verb</v>
      </c>
      <c r="B1335" t="s">
        <v>509</v>
      </c>
      <c r="C1335" t="s">
        <v>405</v>
      </c>
      <c r="D1335">
        <v>1997</v>
      </c>
      <c r="E1335">
        <v>1</v>
      </c>
      <c r="F1335">
        <f t="shared" si="61"/>
        <v>6.7114093959731542E-3</v>
      </c>
      <c r="G1335" t="str">
        <f t="shared" si="62"/>
        <v xml:space="preserve">사준 </v>
      </c>
    </row>
    <row r="1336" spans="1:7" x14ac:dyDescent="0.4">
      <c r="A1336" t="str">
        <f t="shared" si="60"/>
        <v>사춘기_Noun</v>
      </c>
      <c r="B1336" t="s">
        <v>510</v>
      </c>
      <c r="C1336" t="s">
        <v>208</v>
      </c>
      <c r="D1336">
        <v>2016</v>
      </c>
      <c r="E1336">
        <v>2</v>
      </c>
      <c r="F1336">
        <f t="shared" si="61"/>
        <v>1.5503875968992248E-2</v>
      </c>
      <c r="G1336" t="str">
        <f t="shared" si="62"/>
        <v xml:space="preserve">사춘기 사춘기 </v>
      </c>
    </row>
    <row r="1337" spans="1:7" x14ac:dyDescent="0.4">
      <c r="A1337" t="str">
        <f t="shared" si="60"/>
        <v>사춘기_Noun</v>
      </c>
      <c r="B1337" t="s">
        <v>510</v>
      </c>
      <c r="C1337" t="s">
        <v>208</v>
      </c>
      <c r="D1337">
        <v>2018</v>
      </c>
      <c r="E1337">
        <v>1</v>
      </c>
      <c r="F1337">
        <f t="shared" si="61"/>
        <v>4.5454545454545456E-2</v>
      </c>
      <c r="G1337" t="str">
        <f t="shared" si="62"/>
        <v xml:space="preserve">사춘기 </v>
      </c>
    </row>
    <row r="1338" spans="1:7" x14ac:dyDescent="0.4">
      <c r="A1338" t="str">
        <f t="shared" si="60"/>
        <v>산다라박_Noun</v>
      </c>
      <c r="B1338" t="s">
        <v>511</v>
      </c>
      <c r="C1338" t="s">
        <v>208</v>
      </c>
      <c r="D1338">
        <v>2009</v>
      </c>
      <c r="E1338">
        <v>1</v>
      </c>
      <c r="F1338">
        <f t="shared" si="61"/>
        <v>4.6511627906976744E-3</v>
      </c>
      <c r="G1338" t="str">
        <f t="shared" si="62"/>
        <v xml:space="preserve">산다라박 </v>
      </c>
    </row>
    <row r="1339" spans="1:7" x14ac:dyDescent="0.4">
      <c r="A1339" t="str">
        <f t="shared" si="60"/>
        <v>상_Suffix</v>
      </c>
      <c r="B1339" t="s">
        <v>512</v>
      </c>
      <c r="C1339" t="s">
        <v>234</v>
      </c>
      <c r="D1339">
        <v>1993</v>
      </c>
      <c r="E1339">
        <v>1</v>
      </c>
      <c r="F1339">
        <f t="shared" si="61"/>
        <v>9.433962264150943E-3</v>
      </c>
      <c r="G1339" t="str">
        <f t="shared" si="62"/>
        <v xml:space="preserve">상 </v>
      </c>
    </row>
    <row r="1340" spans="1:7" x14ac:dyDescent="0.4">
      <c r="A1340" t="str">
        <f t="shared" si="60"/>
        <v>색종이_Noun</v>
      </c>
      <c r="B1340" t="s">
        <v>513</v>
      </c>
      <c r="C1340" t="s">
        <v>208</v>
      </c>
      <c r="D1340">
        <v>1994</v>
      </c>
      <c r="E1340">
        <v>1</v>
      </c>
      <c r="F1340">
        <f t="shared" si="61"/>
        <v>1.282051282051282E-2</v>
      </c>
      <c r="G1340" t="str">
        <f t="shared" si="62"/>
        <v xml:space="preserve">색종이 </v>
      </c>
    </row>
    <row r="1341" spans="1:7" x14ac:dyDescent="0.4">
      <c r="A1341" t="str">
        <f t="shared" si="60"/>
        <v>샤이니_Noun</v>
      </c>
      <c r="B1341" t="s">
        <v>514</v>
      </c>
      <c r="C1341" t="s">
        <v>208</v>
      </c>
      <c r="D1341">
        <v>2008</v>
      </c>
      <c r="E1341">
        <v>2</v>
      </c>
      <c r="F1341">
        <f t="shared" si="61"/>
        <v>0.01</v>
      </c>
      <c r="G1341" t="str">
        <f t="shared" si="62"/>
        <v xml:space="preserve">샤이니 샤이니 </v>
      </c>
    </row>
    <row r="1342" spans="1:7" x14ac:dyDescent="0.4">
      <c r="A1342" t="str">
        <f t="shared" si="60"/>
        <v>샤이니_Noun</v>
      </c>
      <c r="B1342" t="s">
        <v>514</v>
      </c>
      <c r="C1342" t="s">
        <v>208</v>
      </c>
      <c r="D1342">
        <v>2009</v>
      </c>
      <c r="E1342">
        <v>2</v>
      </c>
      <c r="F1342">
        <f t="shared" si="61"/>
        <v>9.3023255813953487E-3</v>
      </c>
      <c r="G1342" t="str">
        <f t="shared" si="62"/>
        <v xml:space="preserve">샤이니 샤이니 </v>
      </c>
    </row>
    <row r="1343" spans="1:7" x14ac:dyDescent="0.4">
      <c r="A1343" t="str">
        <f t="shared" si="60"/>
        <v>샤이니_Noun</v>
      </c>
      <c r="B1343" t="s">
        <v>514</v>
      </c>
      <c r="C1343" t="s">
        <v>208</v>
      </c>
      <c r="D1343">
        <v>2010</v>
      </c>
      <c r="E1343">
        <v>1</v>
      </c>
      <c r="F1343">
        <f t="shared" si="61"/>
        <v>4.5871559633027525E-3</v>
      </c>
      <c r="G1343" t="str">
        <f t="shared" si="62"/>
        <v xml:space="preserve">샤이니 </v>
      </c>
    </row>
    <row r="1344" spans="1:7" x14ac:dyDescent="0.4">
      <c r="A1344" t="str">
        <f t="shared" si="60"/>
        <v>샤이니_Noun</v>
      </c>
      <c r="B1344" t="s">
        <v>514</v>
      </c>
      <c r="C1344" t="s">
        <v>208</v>
      </c>
      <c r="D1344">
        <v>2012</v>
      </c>
      <c r="E1344">
        <v>1</v>
      </c>
      <c r="F1344">
        <f t="shared" si="61"/>
        <v>4.4052863436123352E-3</v>
      </c>
      <c r="G1344" t="str">
        <f t="shared" si="62"/>
        <v xml:space="preserve">샤이니 </v>
      </c>
    </row>
    <row r="1345" spans="1:7" x14ac:dyDescent="0.4">
      <c r="A1345" t="str">
        <f t="shared" si="60"/>
        <v>샤이니_Noun</v>
      </c>
      <c r="B1345" t="s">
        <v>514</v>
      </c>
      <c r="C1345" t="s">
        <v>208</v>
      </c>
      <c r="D1345">
        <v>2013</v>
      </c>
      <c r="E1345">
        <v>1</v>
      </c>
      <c r="F1345">
        <f t="shared" si="61"/>
        <v>5.434782608695652E-3</v>
      </c>
      <c r="G1345" t="str">
        <f t="shared" si="62"/>
        <v xml:space="preserve">샤이니 </v>
      </c>
    </row>
    <row r="1346" spans="1:7" x14ac:dyDescent="0.4">
      <c r="A1346" t="str">
        <f t="shared" si="60"/>
        <v>샤크라_Noun</v>
      </c>
      <c r="B1346" t="s">
        <v>515</v>
      </c>
      <c r="C1346" t="s">
        <v>208</v>
      </c>
      <c r="D1346">
        <v>2000</v>
      </c>
      <c r="E1346">
        <v>2</v>
      </c>
      <c r="F1346">
        <f t="shared" si="61"/>
        <v>1.6E-2</v>
      </c>
      <c r="G1346" t="str">
        <f t="shared" si="62"/>
        <v xml:space="preserve">샤크라 샤크라 </v>
      </c>
    </row>
    <row r="1347" spans="1:7" x14ac:dyDescent="0.4">
      <c r="A1347" t="str">
        <f t="shared" ref="A1347:A1410" si="63">B1347&amp;"_"&amp;C1347</f>
        <v>샤크라_Noun</v>
      </c>
      <c r="B1347" t="s">
        <v>515</v>
      </c>
      <c r="C1347" t="s">
        <v>208</v>
      </c>
      <c r="D1347">
        <v>2001</v>
      </c>
      <c r="E1347">
        <v>1</v>
      </c>
      <c r="F1347">
        <f t="shared" ref="F1347:F1410" si="64">E1347/SUMIF(D:D,D1347,E:E)</f>
        <v>8.0645161290322578E-3</v>
      </c>
      <c r="G1347" t="str">
        <f t="shared" ref="G1347:G1410" si="65">REPT(B1347&amp;" ",E1347)</f>
        <v xml:space="preserve">샤크라 </v>
      </c>
    </row>
    <row r="1348" spans="1:7" x14ac:dyDescent="0.4">
      <c r="A1348" t="str">
        <f t="shared" si="63"/>
        <v>샤크라_Noun</v>
      </c>
      <c r="B1348" t="s">
        <v>515</v>
      </c>
      <c r="C1348" t="s">
        <v>208</v>
      </c>
      <c r="D1348">
        <v>2003</v>
      </c>
      <c r="E1348">
        <v>1</v>
      </c>
      <c r="F1348">
        <f t="shared" si="64"/>
        <v>7.5187969924812026E-3</v>
      </c>
      <c r="G1348" t="str">
        <f t="shared" si="65"/>
        <v xml:space="preserve">샤크라 </v>
      </c>
    </row>
    <row r="1349" spans="1:7" x14ac:dyDescent="0.4">
      <c r="A1349" t="str">
        <f t="shared" si="63"/>
        <v>샵_Noun</v>
      </c>
      <c r="B1349" t="s">
        <v>516</v>
      </c>
      <c r="C1349" t="s">
        <v>208</v>
      </c>
      <c r="D1349">
        <v>1998</v>
      </c>
      <c r="E1349">
        <v>1</v>
      </c>
      <c r="F1349">
        <f t="shared" si="64"/>
        <v>6.5359477124183009E-3</v>
      </c>
      <c r="G1349" t="str">
        <f t="shared" si="65"/>
        <v xml:space="preserve">샵 </v>
      </c>
    </row>
    <row r="1350" spans="1:7" x14ac:dyDescent="0.4">
      <c r="A1350" t="str">
        <f t="shared" si="63"/>
        <v>샵_Noun</v>
      </c>
      <c r="B1350" t="s">
        <v>516</v>
      </c>
      <c r="C1350" t="s">
        <v>208</v>
      </c>
      <c r="D1350">
        <v>1999</v>
      </c>
      <c r="E1350">
        <v>1</v>
      </c>
      <c r="F1350">
        <f t="shared" si="64"/>
        <v>1.0416666666666666E-2</v>
      </c>
      <c r="G1350" t="str">
        <f t="shared" si="65"/>
        <v xml:space="preserve">샵 </v>
      </c>
    </row>
    <row r="1351" spans="1:7" x14ac:dyDescent="0.4">
      <c r="A1351" t="str">
        <f t="shared" si="63"/>
        <v>샵_Noun</v>
      </c>
      <c r="B1351" t="s">
        <v>516</v>
      </c>
      <c r="C1351" t="s">
        <v>208</v>
      </c>
      <c r="D1351">
        <v>2000</v>
      </c>
      <c r="E1351">
        <v>1</v>
      </c>
      <c r="F1351">
        <f t="shared" si="64"/>
        <v>8.0000000000000002E-3</v>
      </c>
      <c r="G1351" t="str">
        <f t="shared" si="65"/>
        <v xml:space="preserve">샵 </v>
      </c>
    </row>
    <row r="1352" spans="1:7" x14ac:dyDescent="0.4">
      <c r="A1352" t="str">
        <f t="shared" si="63"/>
        <v>샵_Noun</v>
      </c>
      <c r="B1352" t="s">
        <v>516</v>
      </c>
      <c r="C1352" t="s">
        <v>208</v>
      </c>
      <c r="D1352">
        <v>2001</v>
      </c>
      <c r="E1352">
        <v>3</v>
      </c>
      <c r="F1352">
        <f t="shared" si="64"/>
        <v>2.4193548387096774E-2</v>
      </c>
      <c r="G1352" t="str">
        <f t="shared" si="65"/>
        <v xml:space="preserve">샵 샵 샵 </v>
      </c>
    </row>
    <row r="1353" spans="1:7" x14ac:dyDescent="0.4">
      <c r="A1353" t="str">
        <f t="shared" si="63"/>
        <v>샵_Noun</v>
      </c>
      <c r="B1353" t="s">
        <v>516</v>
      </c>
      <c r="C1353" t="s">
        <v>208</v>
      </c>
      <c r="D1353">
        <v>2002</v>
      </c>
      <c r="E1353">
        <v>1</v>
      </c>
      <c r="F1353">
        <f t="shared" si="64"/>
        <v>7.4074074074074077E-3</v>
      </c>
      <c r="G1353" t="str">
        <f t="shared" si="65"/>
        <v xml:space="preserve">샵 </v>
      </c>
    </row>
    <row r="1354" spans="1:7" x14ac:dyDescent="0.4">
      <c r="A1354" t="str">
        <f t="shared" si="63"/>
        <v>서문탁_Noun</v>
      </c>
      <c r="B1354" t="s">
        <v>517</v>
      </c>
      <c r="C1354" t="s">
        <v>208</v>
      </c>
      <c r="D1354">
        <v>2000</v>
      </c>
      <c r="E1354">
        <v>1</v>
      </c>
      <c r="F1354">
        <f t="shared" si="64"/>
        <v>8.0000000000000002E-3</v>
      </c>
      <c r="G1354" t="str">
        <f t="shared" si="65"/>
        <v xml:space="preserve">서문탁 </v>
      </c>
    </row>
    <row r="1355" spans="1:7" x14ac:dyDescent="0.4">
      <c r="A1355" t="str">
        <f t="shared" si="63"/>
        <v>서문탁_Noun</v>
      </c>
      <c r="B1355" t="s">
        <v>517</v>
      </c>
      <c r="C1355" t="s">
        <v>208</v>
      </c>
      <c r="D1355">
        <v>2001</v>
      </c>
      <c r="E1355">
        <v>1</v>
      </c>
      <c r="F1355">
        <f t="shared" si="64"/>
        <v>8.0645161290322578E-3</v>
      </c>
      <c r="G1355" t="str">
        <f t="shared" si="65"/>
        <v xml:space="preserve">서문탁 </v>
      </c>
    </row>
    <row r="1356" spans="1:7" x14ac:dyDescent="0.4">
      <c r="A1356" t="str">
        <f t="shared" si="63"/>
        <v>서문탁_Noun</v>
      </c>
      <c r="B1356" t="s">
        <v>517</v>
      </c>
      <c r="C1356" t="s">
        <v>208</v>
      </c>
      <c r="D1356">
        <v>2007</v>
      </c>
      <c r="E1356">
        <v>1</v>
      </c>
      <c r="F1356">
        <f t="shared" si="64"/>
        <v>5.4945054945054949E-3</v>
      </c>
      <c r="G1356" t="str">
        <f t="shared" si="65"/>
        <v xml:space="preserve">서문탁 </v>
      </c>
    </row>
    <row r="1357" spans="1:7" x14ac:dyDescent="0.4">
      <c r="A1357" t="str">
        <f t="shared" si="63"/>
        <v>서영은_Noun</v>
      </c>
      <c r="B1357" t="s">
        <v>518</v>
      </c>
      <c r="C1357" t="s">
        <v>208</v>
      </c>
      <c r="D1357">
        <v>1998</v>
      </c>
      <c r="E1357">
        <v>1</v>
      </c>
      <c r="F1357">
        <f t="shared" si="64"/>
        <v>6.5359477124183009E-3</v>
      </c>
      <c r="G1357" t="str">
        <f t="shared" si="65"/>
        <v xml:space="preserve">서영은 </v>
      </c>
    </row>
    <row r="1358" spans="1:7" x14ac:dyDescent="0.4">
      <c r="A1358" t="str">
        <f t="shared" si="63"/>
        <v>서영은_Noun</v>
      </c>
      <c r="B1358" t="s">
        <v>518</v>
      </c>
      <c r="C1358" t="s">
        <v>208</v>
      </c>
      <c r="D1358">
        <v>2004</v>
      </c>
      <c r="E1358">
        <v>2</v>
      </c>
      <c r="F1358">
        <f t="shared" si="64"/>
        <v>1.3888888888888888E-2</v>
      </c>
      <c r="G1358" t="str">
        <f t="shared" si="65"/>
        <v xml:space="preserve">서영은 서영은 </v>
      </c>
    </row>
    <row r="1359" spans="1:7" x14ac:dyDescent="0.4">
      <c r="A1359" t="str">
        <f t="shared" si="63"/>
        <v>서영은_Noun</v>
      </c>
      <c r="B1359" t="s">
        <v>518</v>
      </c>
      <c r="C1359" t="s">
        <v>208</v>
      </c>
      <c r="D1359">
        <v>2005</v>
      </c>
      <c r="E1359">
        <v>1</v>
      </c>
      <c r="F1359">
        <f t="shared" si="64"/>
        <v>7.462686567164179E-3</v>
      </c>
      <c r="G1359" t="str">
        <f t="shared" si="65"/>
        <v xml:space="preserve">서영은 </v>
      </c>
    </row>
    <row r="1360" spans="1:7" x14ac:dyDescent="0.4">
      <c r="A1360" t="str">
        <f t="shared" si="63"/>
        <v>서영은_Noun</v>
      </c>
      <c r="B1360" t="s">
        <v>518</v>
      </c>
      <c r="C1360" t="s">
        <v>208</v>
      </c>
      <c r="D1360">
        <v>2006</v>
      </c>
      <c r="E1360">
        <v>2</v>
      </c>
      <c r="F1360">
        <f t="shared" si="64"/>
        <v>1.1299435028248588E-2</v>
      </c>
      <c r="G1360" t="str">
        <f t="shared" si="65"/>
        <v xml:space="preserve">서영은 서영은 </v>
      </c>
    </row>
    <row r="1361" spans="1:7" x14ac:dyDescent="0.4">
      <c r="A1361" t="str">
        <f t="shared" si="63"/>
        <v>서영은_Noun</v>
      </c>
      <c r="B1361" t="s">
        <v>518</v>
      </c>
      <c r="C1361" t="s">
        <v>208</v>
      </c>
      <c r="D1361">
        <v>2007</v>
      </c>
      <c r="E1361">
        <v>1</v>
      </c>
      <c r="F1361">
        <f t="shared" si="64"/>
        <v>5.4945054945054949E-3</v>
      </c>
      <c r="G1361" t="str">
        <f t="shared" si="65"/>
        <v xml:space="preserve">서영은 </v>
      </c>
    </row>
    <row r="1362" spans="1:7" x14ac:dyDescent="0.4">
      <c r="A1362" t="str">
        <f t="shared" si="63"/>
        <v>서영은_Noun</v>
      </c>
      <c r="B1362" t="s">
        <v>518</v>
      </c>
      <c r="C1362" t="s">
        <v>208</v>
      </c>
      <c r="D1362">
        <v>2010</v>
      </c>
      <c r="E1362">
        <v>1</v>
      </c>
      <c r="F1362">
        <f t="shared" si="64"/>
        <v>4.5871559633027525E-3</v>
      </c>
      <c r="G1362" t="str">
        <f t="shared" si="65"/>
        <v xml:space="preserve">서영은 </v>
      </c>
    </row>
    <row r="1363" spans="1:7" x14ac:dyDescent="0.4">
      <c r="A1363" t="str">
        <f t="shared" si="63"/>
        <v>서인국_Noun</v>
      </c>
      <c r="B1363" t="s">
        <v>519</v>
      </c>
      <c r="C1363" t="s">
        <v>208</v>
      </c>
      <c r="D1363">
        <v>2009</v>
      </c>
      <c r="E1363">
        <v>1</v>
      </c>
      <c r="F1363">
        <f t="shared" si="64"/>
        <v>4.6511627906976744E-3</v>
      </c>
      <c r="G1363" t="str">
        <f t="shared" si="65"/>
        <v xml:space="preserve">서인국 </v>
      </c>
    </row>
    <row r="1364" spans="1:7" x14ac:dyDescent="0.4">
      <c r="A1364" t="str">
        <f t="shared" si="63"/>
        <v>서인국_Noun</v>
      </c>
      <c r="B1364" t="s">
        <v>519</v>
      </c>
      <c r="C1364" t="s">
        <v>208</v>
      </c>
      <c r="D1364">
        <v>2010</v>
      </c>
      <c r="E1364">
        <v>1</v>
      </c>
      <c r="F1364">
        <f t="shared" si="64"/>
        <v>4.5871559633027525E-3</v>
      </c>
      <c r="G1364" t="str">
        <f t="shared" si="65"/>
        <v xml:space="preserve">서인국 </v>
      </c>
    </row>
    <row r="1365" spans="1:7" x14ac:dyDescent="0.4">
      <c r="A1365" t="str">
        <f t="shared" si="63"/>
        <v>서인영_Noun</v>
      </c>
      <c r="B1365" t="s">
        <v>520</v>
      </c>
      <c r="C1365" t="s">
        <v>208</v>
      </c>
      <c r="D1365">
        <v>2007</v>
      </c>
      <c r="E1365">
        <v>1</v>
      </c>
      <c r="F1365">
        <f t="shared" si="64"/>
        <v>5.4945054945054949E-3</v>
      </c>
      <c r="G1365" t="str">
        <f t="shared" si="65"/>
        <v xml:space="preserve">서인영 </v>
      </c>
    </row>
    <row r="1366" spans="1:7" x14ac:dyDescent="0.4">
      <c r="A1366" t="str">
        <f t="shared" si="63"/>
        <v>서인영_Noun</v>
      </c>
      <c r="B1366" t="s">
        <v>520</v>
      </c>
      <c r="C1366" t="s">
        <v>208</v>
      </c>
      <c r="D1366">
        <v>2008</v>
      </c>
      <c r="E1366">
        <v>1</v>
      </c>
      <c r="F1366">
        <f t="shared" si="64"/>
        <v>5.0000000000000001E-3</v>
      </c>
      <c r="G1366" t="str">
        <f t="shared" si="65"/>
        <v xml:space="preserve">서인영 </v>
      </c>
    </row>
    <row r="1367" spans="1:7" x14ac:dyDescent="0.4">
      <c r="A1367" t="str">
        <f t="shared" si="63"/>
        <v>서인영_Noun</v>
      </c>
      <c r="B1367" t="s">
        <v>520</v>
      </c>
      <c r="C1367" t="s">
        <v>208</v>
      </c>
      <c r="D1367">
        <v>2010</v>
      </c>
      <c r="E1367">
        <v>2</v>
      </c>
      <c r="F1367">
        <f t="shared" si="64"/>
        <v>9.1743119266055051E-3</v>
      </c>
      <c r="G1367" t="str">
        <f t="shared" si="65"/>
        <v xml:space="preserve">서인영 서인영 </v>
      </c>
    </row>
    <row r="1368" spans="1:7" x14ac:dyDescent="0.4">
      <c r="A1368" t="str">
        <f t="shared" si="63"/>
        <v>서정욱_Noun</v>
      </c>
      <c r="B1368" t="s">
        <v>521</v>
      </c>
      <c r="C1368" t="s">
        <v>208</v>
      </c>
      <c r="D1368">
        <v>1992</v>
      </c>
      <c r="E1368">
        <v>1</v>
      </c>
      <c r="F1368">
        <f t="shared" si="64"/>
        <v>1.020408163265306E-2</v>
      </c>
      <c r="G1368" t="str">
        <f t="shared" si="65"/>
        <v xml:space="preserve">서정욱 </v>
      </c>
    </row>
    <row r="1369" spans="1:7" x14ac:dyDescent="0.4">
      <c r="A1369" t="str">
        <f t="shared" si="63"/>
        <v>서지영_Noun</v>
      </c>
      <c r="B1369" t="s">
        <v>522</v>
      </c>
      <c r="C1369" t="s">
        <v>208</v>
      </c>
      <c r="D1369">
        <v>2005</v>
      </c>
      <c r="E1369">
        <v>1</v>
      </c>
      <c r="F1369">
        <f t="shared" si="64"/>
        <v>7.462686567164179E-3</v>
      </c>
      <c r="G1369" t="str">
        <f t="shared" si="65"/>
        <v xml:space="preserve">서지영 </v>
      </c>
    </row>
    <row r="1370" spans="1:7" x14ac:dyDescent="0.4">
      <c r="A1370" t="str">
        <f t="shared" si="63"/>
        <v>서지원_Noun</v>
      </c>
      <c r="B1370" t="s">
        <v>523</v>
      </c>
      <c r="C1370" t="s">
        <v>208</v>
      </c>
      <c r="D1370">
        <v>1994</v>
      </c>
      <c r="E1370">
        <v>1</v>
      </c>
      <c r="F1370">
        <f t="shared" si="64"/>
        <v>1.282051282051282E-2</v>
      </c>
      <c r="G1370" t="str">
        <f t="shared" si="65"/>
        <v xml:space="preserve">서지원 </v>
      </c>
    </row>
    <row r="1371" spans="1:7" x14ac:dyDescent="0.4">
      <c r="A1371" t="str">
        <f t="shared" si="63"/>
        <v>서지원_Noun</v>
      </c>
      <c r="B1371" t="s">
        <v>523</v>
      </c>
      <c r="C1371" t="s">
        <v>208</v>
      </c>
      <c r="D1371">
        <v>1996</v>
      </c>
      <c r="E1371">
        <v>2</v>
      </c>
      <c r="F1371">
        <f t="shared" si="64"/>
        <v>1.5267175572519083E-2</v>
      </c>
      <c r="G1371" t="str">
        <f t="shared" si="65"/>
        <v xml:space="preserve">서지원 서지원 </v>
      </c>
    </row>
    <row r="1372" spans="1:7" x14ac:dyDescent="0.4">
      <c r="A1372" t="str">
        <f t="shared" si="63"/>
        <v>서태지_Noun</v>
      </c>
      <c r="B1372" t="s">
        <v>524</v>
      </c>
      <c r="C1372" t="s">
        <v>208</v>
      </c>
      <c r="D1372">
        <v>1992</v>
      </c>
      <c r="E1372">
        <v>2</v>
      </c>
      <c r="F1372">
        <f t="shared" si="64"/>
        <v>2.0408163265306121E-2</v>
      </c>
      <c r="G1372" t="str">
        <f t="shared" si="65"/>
        <v xml:space="preserve">서태지 서태지 </v>
      </c>
    </row>
    <row r="1373" spans="1:7" x14ac:dyDescent="0.4">
      <c r="A1373" t="str">
        <f t="shared" si="63"/>
        <v>서태지_Noun</v>
      </c>
      <c r="B1373" t="s">
        <v>524</v>
      </c>
      <c r="C1373" t="s">
        <v>208</v>
      </c>
      <c r="D1373">
        <v>1993</v>
      </c>
      <c r="E1373">
        <v>1</v>
      </c>
      <c r="F1373">
        <f t="shared" si="64"/>
        <v>9.433962264150943E-3</v>
      </c>
      <c r="G1373" t="str">
        <f t="shared" si="65"/>
        <v xml:space="preserve">서태지 </v>
      </c>
    </row>
    <row r="1374" spans="1:7" x14ac:dyDescent="0.4">
      <c r="A1374" t="str">
        <f t="shared" si="63"/>
        <v>서태지_Noun</v>
      </c>
      <c r="B1374" t="s">
        <v>524</v>
      </c>
      <c r="C1374" t="s">
        <v>208</v>
      </c>
      <c r="D1374">
        <v>1994</v>
      </c>
      <c r="E1374">
        <v>1</v>
      </c>
      <c r="F1374">
        <f t="shared" si="64"/>
        <v>1.282051282051282E-2</v>
      </c>
      <c r="G1374" t="str">
        <f t="shared" si="65"/>
        <v xml:space="preserve">서태지 </v>
      </c>
    </row>
    <row r="1375" spans="1:7" x14ac:dyDescent="0.4">
      <c r="A1375" t="str">
        <f t="shared" si="63"/>
        <v>서태지_Noun</v>
      </c>
      <c r="B1375" t="s">
        <v>524</v>
      </c>
      <c r="C1375" t="s">
        <v>208</v>
      </c>
      <c r="D1375">
        <v>1995</v>
      </c>
      <c r="E1375">
        <v>1</v>
      </c>
      <c r="F1375">
        <f t="shared" si="64"/>
        <v>1.098901098901099E-2</v>
      </c>
      <c r="G1375" t="str">
        <f t="shared" si="65"/>
        <v xml:space="preserve">서태지 </v>
      </c>
    </row>
    <row r="1376" spans="1:7" x14ac:dyDescent="0.4">
      <c r="A1376" t="str">
        <f t="shared" si="63"/>
        <v>서태지_Noun</v>
      </c>
      <c r="B1376" t="s">
        <v>524</v>
      </c>
      <c r="C1376" t="s">
        <v>208</v>
      </c>
      <c r="D1376">
        <v>1996</v>
      </c>
      <c r="E1376">
        <v>2</v>
      </c>
      <c r="F1376">
        <f t="shared" si="64"/>
        <v>1.5267175572519083E-2</v>
      </c>
      <c r="G1376" t="str">
        <f t="shared" si="65"/>
        <v xml:space="preserve">서태지 서태지 </v>
      </c>
    </row>
    <row r="1377" spans="1:7" x14ac:dyDescent="0.4">
      <c r="A1377" t="str">
        <f t="shared" si="63"/>
        <v>서태지_Noun</v>
      </c>
      <c r="B1377" t="s">
        <v>524</v>
      </c>
      <c r="C1377" t="s">
        <v>208</v>
      </c>
      <c r="D1377">
        <v>2000</v>
      </c>
      <c r="E1377">
        <v>1</v>
      </c>
      <c r="F1377">
        <f t="shared" si="64"/>
        <v>8.0000000000000002E-3</v>
      </c>
      <c r="G1377" t="str">
        <f t="shared" si="65"/>
        <v xml:space="preserve">서태지 </v>
      </c>
    </row>
    <row r="1378" spans="1:7" x14ac:dyDescent="0.4">
      <c r="A1378" t="str">
        <f t="shared" si="63"/>
        <v>서태지_Noun</v>
      </c>
      <c r="B1378" t="s">
        <v>524</v>
      </c>
      <c r="C1378" t="s">
        <v>208</v>
      </c>
      <c r="D1378">
        <v>2001</v>
      </c>
      <c r="E1378">
        <v>1</v>
      </c>
      <c r="F1378">
        <f t="shared" si="64"/>
        <v>8.0645161290322578E-3</v>
      </c>
      <c r="G1378" t="str">
        <f t="shared" si="65"/>
        <v xml:space="preserve">서태지 </v>
      </c>
    </row>
    <row r="1379" spans="1:7" x14ac:dyDescent="0.4">
      <c r="A1379" t="str">
        <f t="shared" si="63"/>
        <v>서태지_Noun</v>
      </c>
      <c r="B1379" t="s">
        <v>524</v>
      </c>
      <c r="C1379" t="s">
        <v>208</v>
      </c>
      <c r="D1379">
        <v>2003</v>
      </c>
      <c r="E1379">
        <v>1</v>
      </c>
      <c r="F1379">
        <f t="shared" si="64"/>
        <v>7.5187969924812026E-3</v>
      </c>
      <c r="G1379" t="str">
        <f t="shared" si="65"/>
        <v xml:space="preserve">서태지 </v>
      </c>
    </row>
    <row r="1380" spans="1:7" x14ac:dyDescent="0.4">
      <c r="A1380" t="str">
        <f t="shared" si="63"/>
        <v>서태지_Noun</v>
      </c>
      <c r="B1380" t="s">
        <v>524</v>
      </c>
      <c r="C1380" t="s">
        <v>208</v>
      </c>
      <c r="D1380">
        <v>2004</v>
      </c>
      <c r="E1380">
        <v>1</v>
      </c>
      <c r="F1380">
        <f t="shared" si="64"/>
        <v>6.9444444444444441E-3</v>
      </c>
      <c r="G1380" t="str">
        <f t="shared" si="65"/>
        <v xml:space="preserve">서태지 </v>
      </c>
    </row>
    <row r="1381" spans="1:7" x14ac:dyDescent="0.4">
      <c r="A1381" t="str">
        <f t="shared" si="63"/>
        <v>선미_Noun</v>
      </c>
      <c r="B1381" t="s">
        <v>525</v>
      </c>
      <c r="C1381" t="s">
        <v>208</v>
      </c>
      <c r="D1381">
        <v>2013</v>
      </c>
      <c r="E1381">
        <v>1</v>
      </c>
      <c r="F1381">
        <f t="shared" si="64"/>
        <v>5.434782608695652E-3</v>
      </c>
      <c r="G1381" t="str">
        <f t="shared" si="65"/>
        <v xml:space="preserve">선미 </v>
      </c>
    </row>
    <row r="1382" spans="1:7" x14ac:dyDescent="0.4">
      <c r="A1382" t="str">
        <f t="shared" si="63"/>
        <v>선미_Noun</v>
      </c>
      <c r="B1382" t="s">
        <v>525</v>
      </c>
      <c r="C1382" t="s">
        <v>208</v>
      </c>
      <c r="D1382">
        <v>2014</v>
      </c>
      <c r="E1382">
        <v>1</v>
      </c>
      <c r="F1382">
        <f t="shared" si="64"/>
        <v>6.2893081761006293E-3</v>
      </c>
      <c r="G1382" t="str">
        <f t="shared" si="65"/>
        <v xml:space="preserve">선미 </v>
      </c>
    </row>
    <row r="1383" spans="1:7" x14ac:dyDescent="0.4">
      <c r="A1383" t="str">
        <f t="shared" si="63"/>
        <v>성시경_Noun</v>
      </c>
      <c r="B1383" t="s">
        <v>526</v>
      </c>
      <c r="C1383" t="s">
        <v>208</v>
      </c>
      <c r="D1383">
        <v>2001</v>
      </c>
      <c r="E1383">
        <v>3</v>
      </c>
      <c r="F1383">
        <f t="shared" si="64"/>
        <v>2.4193548387096774E-2</v>
      </c>
      <c r="G1383" t="str">
        <f t="shared" si="65"/>
        <v xml:space="preserve">성시경 성시경 성시경 </v>
      </c>
    </row>
    <row r="1384" spans="1:7" x14ac:dyDescent="0.4">
      <c r="A1384" t="str">
        <f t="shared" si="63"/>
        <v>성시경_Noun</v>
      </c>
      <c r="B1384" t="s">
        <v>526</v>
      </c>
      <c r="C1384" t="s">
        <v>208</v>
      </c>
      <c r="D1384">
        <v>2002</v>
      </c>
      <c r="E1384">
        <v>2</v>
      </c>
      <c r="F1384">
        <f t="shared" si="64"/>
        <v>1.4814814814814815E-2</v>
      </c>
      <c r="G1384" t="str">
        <f t="shared" si="65"/>
        <v xml:space="preserve">성시경 성시경 </v>
      </c>
    </row>
    <row r="1385" spans="1:7" x14ac:dyDescent="0.4">
      <c r="A1385" t="str">
        <f t="shared" si="63"/>
        <v>성시경_Noun</v>
      </c>
      <c r="B1385" t="s">
        <v>526</v>
      </c>
      <c r="C1385" t="s">
        <v>208</v>
      </c>
      <c r="D1385">
        <v>2003</v>
      </c>
      <c r="E1385">
        <v>2</v>
      </c>
      <c r="F1385">
        <f t="shared" si="64"/>
        <v>1.5037593984962405E-2</v>
      </c>
      <c r="G1385" t="str">
        <f t="shared" si="65"/>
        <v xml:space="preserve">성시경 성시경 </v>
      </c>
    </row>
    <row r="1386" spans="1:7" x14ac:dyDescent="0.4">
      <c r="A1386" t="str">
        <f t="shared" si="63"/>
        <v>성시경_Noun</v>
      </c>
      <c r="B1386" t="s">
        <v>526</v>
      </c>
      <c r="C1386" t="s">
        <v>208</v>
      </c>
      <c r="D1386">
        <v>2004</v>
      </c>
      <c r="E1386">
        <v>1</v>
      </c>
      <c r="F1386">
        <f t="shared" si="64"/>
        <v>6.9444444444444441E-3</v>
      </c>
      <c r="G1386" t="str">
        <f t="shared" si="65"/>
        <v xml:space="preserve">성시경 </v>
      </c>
    </row>
    <row r="1387" spans="1:7" x14ac:dyDescent="0.4">
      <c r="A1387" t="str">
        <f t="shared" si="63"/>
        <v>성시경_Noun</v>
      </c>
      <c r="B1387" t="s">
        <v>526</v>
      </c>
      <c r="C1387" t="s">
        <v>208</v>
      </c>
      <c r="D1387">
        <v>2005</v>
      </c>
      <c r="E1387">
        <v>1</v>
      </c>
      <c r="F1387">
        <f t="shared" si="64"/>
        <v>7.462686567164179E-3</v>
      </c>
      <c r="G1387" t="str">
        <f t="shared" si="65"/>
        <v xml:space="preserve">성시경 </v>
      </c>
    </row>
    <row r="1388" spans="1:7" x14ac:dyDescent="0.4">
      <c r="A1388" t="str">
        <f t="shared" si="63"/>
        <v>성시경_Noun</v>
      </c>
      <c r="B1388" t="s">
        <v>526</v>
      </c>
      <c r="C1388" t="s">
        <v>208</v>
      </c>
      <c r="D1388">
        <v>2006</v>
      </c>
      <c r="E1388">
        <v>1</v>
      </c>
      <c r="F1388">
        <f t="shared" si="64"/>
        <v>5.6497175141242938E-3</v>
      </c>
      <c r="G1388" t="str">
        <f t="shared" si="65"/>
        <v xml:space="preserve">성시경 </v>
      </c>
    </row>
    <row r="1389" spans="1:7" x14ac:dyDescent="0.4">
      <c r="A1389" t="str">
        <f t="shared" si="63"/>
        <v>성시경_Noun</v>
      </c>
      <c r="B1389" t="s">
        <v>526</v>
      </c>
      <c r="C1389" t="s">
        <v>208</v>
      </c>
      <c r="D1389">
        <v>2007</v>
      </c>
      <c r="E1389">
        <v>2</v>
      </c>
      <c r="F1389">
        <f t="shared" si="64"/>
        <v>1.098901098901099E-2</v>
      </c>
      <c r="G1389" t="str">
        <f t="shared" si="65"/>
        <v xml:space="preserve">성시경 성시경 </v>
      </c>
    </row>
    <row r="1390" spans="1:7" x14ac:dyDescent="0.4">
      <c r="A1390" t="str">
        <f t="shared" si="63"/>
        <v>성시경_Noun</v>
      </c>
      <c r="B1390" t="s">
        <v>526</v>
      </c>
      <c r="C1390" t="s">
        <v>208</v>
      </c>
      <c r="D1390">
        <v>2008</v>
      </c>
      <c r="E1390">
        <v>1</v>
      </c>
      <c r="F1390">
        <f t="shared" si="64"/>
        <v>5.0000000000000001E-3</v>
      </c>
      <c r="G1390" t="str">
        <f t="shared" si="65"/>
        <v xml:space="preserve">성시경 </v>
      </c>
    </row>
    <row r="1391" spans="1:7" x14ac:dyDescent="0.4">
      <c r="A1391" t="str">
        <f t="shared" si="63"/>
        <v>성시경_Noun</v>
      </c>
      <c r="B1391" t="s">
        <v>526</v>
      </c>
      <c r="C1391" t="s">
        <v>208</v>
      </c>
      <c r="D1391">
        <v>2010</v>
      </c>
      <c r="E1391">
        <v>1</v>
      </c>
      <c r="F1391">
        <f t="shared" si="64"/>
        <v>4.5871559633027525E-3</v>
      </c>
      <c r="G1391" t="str">
        <f t="shared" si="65"/>
        <v xml:space="preserve">성시경 </v>
      </c>
    </row>
    <row r="1392" spans="1:7" x14ac:dyDescent="0.4">
      <c r="A1392" t="str">
        <f t="shared" si="63"/>
        <v>성시경_Noun</v>
      </c>
      <c r="B1392" t="s">
        <v>526</v>
      </c>
      <c r="C1392" t="s">
        <v>208</v>
      </c>
      <c r="D1392">
        <v>2011</v>
      </c>
      <c r="E1392">
        <v>1</v>
      </c>
      <c r="F1392">
        <f t="shared" si="64"/>
        <v>4.5045045045045045E-3</v>
      </c>
      <c r="G1392" t="str">
        <f t="shared" si="65"/>
        <v xml:space="preserve">성시경 </v>
      </c>
    </row>
    <row r="1393" spans="1:7" x14ac:dyDescent="0.4">
      <c r="A1393" t="str">
        <f t="shared" si="63"/>
        <v>성시경_Noun</v>
      </c>
      <c r="B1393" t="s">
        <v>526</v>
      </c>
      <c r="C1393" t="s">
        <v>208</v>
      </c>
      <c r="D1393">
        <v>2013</v>
      </c>
      <c r="E1393">
        <v>1</v>
      </c>
      <c r="F1393">
        <f t="shared" si="64"/>
        <v>5.434782608695652E-3</v>
      </c>
      <c r="G1393" t="str">
        <f t="shared" si="65"/>
        <v xml:space="preserve">성시경 </v>
      </c>
    </row>
    <row r="1394" spans="1:7" x14ac:dyDescent="0.4">
      <c r="A1394" t="str">
        <f t="shared" si="63"/>
        <v>성시경_Noun</v>
      </c>
      <c r="B1394" t="s">
        <v>526</v>
      </c>
      <c r="C1394" t="s">
        <v>208</v>
      </c>
      <c r="D1394">
        <v>2014</v>
      </c>
      <c r="E1394">
        <v>1</v>
      </c>
      <c r="F1394">
        <f t="shared" si="64"/>
        <v>6.2893081761006293E-3</v>
      </c>
      <c r="G1394" t="str">
        <f t="shared" si="65"/>
        <v xml:space="preserve">성시경 </v>
      </c>
    </row>
    <row r="1395" spans="1:7" x14ac:dyDescent="0.4">
      <c r="A1395" t="str">
        <f t="shared" si="63"/>
        <v>성진우_Noun</v>
      </c>
      <c r="B1395" t="s">
        <v>527</v>
      </c>
      <c r="C1395" t="s">
        <v>208</v>
      </c>
      <c r="D1395">
        <v>1994</v>
      </c>
      <c r="E1395">
        <v>1</v>
      </c>
      <c r="F1395">
        <f t="shared" si="64"/>
        <v>1.282051282051282E-2</v>
      </c>
      <c r="G1395" t="str">
        <f t="shared" si="65"/>
        <v xml:space="preserve">성진우 </v>
      </c>
    </row>
    <row r="1396" spans="1:7" x14ac:dyDescent="0.4">
      <c r="A1396" t="str">
        <f t="shared" si="63"/>
        <v>성진우_Noun</v>
      </c>
      <c r="B1396" t="s">
        <v>527</v>
      </c>
      <c r="C1396" t="s">
        <v>208</v>
      </c>
      <c r="D1396">
        <v>1997</v>
      </c>
      <c r="E1396">
        <v>1</v>
      </c>
      <c r="F1396">
        <f t="shared" si="64"/>
        <v>6.7114093959731542E-3</v>
      </c>
      <c r="G1396" t="str">
        <f t="shared" si="65"/>
        <v xml:space="preserve">성진우 </v>
      </c>
    </row>
    <row r="1397" spans="1:7" x14ac:dyDescent="0.4">
      <c r="A1397" t="str">
        <f t="shared" si="63"/>
        <v>소_Modifier</v>
      </c>
      <c r="B1397" t="s">
        <v>528</v>
      </c>
      <c r="C1397" t="s">
        <v>226</v>
      </c>
      <c r="D1397">
        <v>2004</v>
      </c>
      <c r="E1397">
        <v>1</v>
      </c>
      <c r="F1397">
        <f t="shared" si="64"/>
        <v>6.9444444444444441E-3</v>
      </c>
      <c r="G1397" t="str">
        <f t="shared" si="65"/>
        <v xml:space="preserve">소 </v>
      </c>
    </row>
    <row r="1398" spans="1:7" x14ac:dyDescent="0.4">
      <c r="A1398" t="str">
        <f t="shared" si="63"/>
        <v>소금_Noun</v>
      </c>
      <c r="B1398" t="s">
        <v>529</v>
      </c>
      <c r="C1398" t="s">
        <v>208</v>
      </c>
      <c r="D1398">
        <v>1991</v>
      </c>
      <c r="E1398">
        <v>2</v>
      </c>
      <c r="F1398">
        <f t="shared" si="64"/>
        <v>2.1505376344086023E-2</v>
      </c>
      <c r="G1398" t="str">
        <f t="shared" si="65"/>
        <v xml:space="preserve">소금 소금 </v>
      </c>
    </row>
    <row r="1399" spans="1:7" x14ac:dyDescent="0.4">
      <c r="A1399" t="str">
        <f t="shared" si="63"/>
        <v>소금_Noun</v>
      </c>
      <c r="B1399" t="s">
        <v>529</v>
      </c>
      <c r="C1399" t="s">
        <v>208</v>
      </c>
      <c r="D1399">
        <v>1994</v>
      </c>
      <c r="E1399">
        <v>1</v>
      </c>
      <c r="F1399">
        <f t="shared" si="64"/>
        <v>1.282051282051282E-2</v>
      </c>
      <c r="G1399" t="str">
        <f t="shared" si="65"/>
        <v xml:space="preserve">소금 </v>
      </c>
    </row>
    <row r="1400" spans="1:7" x14ac:dyDescent="0.4">
      <c r="A1400" t="str">
        <f t="shared" si="63"/>
        <v>소녀시대_Noun</v>
      </c>
      <c r="B1400" t="s">
        <v>530</v>
      </c>
      <c r="C1400" t="s">
        <v>208</v>
      </c>
      <c r="D1400">
        <v>2007</v>
      </c>
      <c r="E1400">
        <v>1</v>
      </c>
      <c r="F1400">
        <f t="shared" si="64"/>
        <v>5.4945054945054949E-3</v>
      </c>
      <c r="G1400" t="str">
        <f t="shared" si="65"/>
        <v xml:space="preserve">소녀시대 </v>
      </c>
    </row>
    <row r="1401" spans="1:7" x14ac:dyDescent="0.4">
      <c r="A1401" t="str">
        <f t="shared" si="63"/>
        <v>소녀시대_Noun</v>
      </c>
      <c r="B1401" t="s">
        <v>530</v>
      </c>
      <c r="C1401" t="s">
        <v>208</v>
      </c>
      <c r="D1401">
        <v>2008</v>
      </c>
      <c r="E1401">
        <v>2</v>
      </c>
      <c r="F1401">
        <f t="shared" si="64"/>
        <v>0.01</v>
      </c>
      <c r="G1401" t="str">
        <f t="shared" si="65"/>
        <v xml:space="preserve">소녀시대 소녀시대 </v>
      </c>
    </row>
    <row r="1402" spans="1:7" x14ac:dyDescent="0.4">
      <c r="A1402" t="str">
        <f t="shared" si="63"/>
        <v>소녀시대_Noun</v>
      </c>
      <c r="B1402" t="s">
        <v>530</v>
      </c>
      <c r="C1402" t="s">
        <v>208</v>
      </c>
      <c r="D1402">
        <v>2009</v>
      </c>
      <c r="E1402">
        <v>3</v>
      </c>
      <c r="F1402">
        <f t="shared" si="64"/>
        <v>1.3953488372093023E-2</v>
      </c>
      <c r="G1402" t="str">
        <f t="shared" si="65"/>
        <v xml:space="preserve">소녀시대 소녀시대 소녀시대 </v>
      </c>
    </row>
    <row r="1403" spans="1:7" x14ac:dyDescent="0.4">
      <c r="A1403" t="str">
        <f t="shared" si="63"/>
        <v>소녀시대_Noun</v>
      </c>
      <c r="B1403" t="s">
        <v>530</v>
      </c>
      <c r="C1403" t="s">
        <v>208</v>
      </c>
      <c r="D1403">
        <v>2010</v>
      </c>
      <c r="E1403">
        <v>3</v>
      </c>
      <c r="F1403">
        <f t="shared" si="64"/>
        <v>1.3761467889908258E-2</v>
      </c>
      <c r="G1403" t="str">
        <f t="shared" si="65"/>
        <v xml:space="preserve">소녀시대 소녀시대 소녀시대 </v>
      </c>
    </row>
    <row r="1404" spans="1:7" x14ac:dyDescent="0.4">
      <c r="A1404" t="str">
        <f t="shared" si="63"/>
        <v>소녀시대_Noun</v>
      </c>
      <c r="B1404" t="s">
        <v>530</v>
      </c>
      <c r="C1404" t="s">
        <v>208</v>
      </c>
      <c r="D1404">
        <v>2011</v>
      </c>
      <c r="E1404">
        <v>1</v>
      </c>
      <c r="F1404">
        <f t="shared" si="64"/>
        <v>4.5045045045045045E-3</v>
      </c>
      <c r="G1404" t="str">
        <f t="shared" si="65"/>
        <v xml:space="preserve">소녀시대 </v>
      </c>
    </row>
    <row r="1405" spans="1:7" x14ac:dyDescent="0.4">
      <c r="A1405" t="str">
        <f t="shared" si="63"/>
        <v>소녀시대_Noun</v>
      </c>
      <c r="B1405" t="s">
        <v>530</v>
      </c>
      <c r="C1405" t="s">
        <v>208</v>
      </c>
      <c r="D1405">
        <v>2012</v>
      </c>
      <c r="E1405">
        <v>1</v>
      </c>
      <c r="F1405">
        <f t="shared" si="64"/>
        <v>4.4052863436123352E-3</v>
      </c>
      <c r="G1405" t="str">
        <f t="shared" si="65"/>
        <v xml:space="preserve">소녀시대 </v>
      </c>
    </row>
    <row r="1406" spans="1:7" x14ac:dyDescent="0.4">
      <c r="A1406" t="str">
        <f t="shared" si="63"/>
        <v>소녀시대_Noun</v>
      </c>
      <c r="B1406" t="s">
        <v>530</v>
      </c>
      <c r="C1406" t="s">
        <v>208</v>
      </c>
      <c r="D1406">
        <v>2013</v>
      </c>
      <c r="E1406">
        <v>1</v>
      </c>
      <c r="F1406">
        <f t="shared" si="64"/>
        <v>5.434782608695652E-3</v>
      </c>
      <c r="G1406" t="str">
        <f t="shared" si="65"/>
        <v xml:space="preserve">소녀시대 </v>
      </c>
    </row>
    <row r="1407" spans="1:7" x14ac:dyDescent="0.4">
      <c r="A1407" t="str">
        <f t="shared" si="63"/>
        <v>소방차_Noun</v>
      </c>
      <c r="B1407" t="s">
        <v>531</v>
      </c>
      <c r="C1407" t="s">
        <v>208</v>
      </c>
      <c r="D1407">
        <v>1994</v>
      </c>
      <c r="E1407">
        <v>1</v>
      </c>
      <c r="F1407">
        <f t="shared" si="64"/>
        <v>1.282051282051282E-2</v>
      </c>
      <c r="G1407" t="str">
        <f t="shared" si="65"/>
        <v xml:space="preserve">소방차 </v>
      </c>
    </row>
    <row r="1408" spans="1:7" x14ac:dyDescent="0.4">
      <c r="A1408" t="str">
        <f t="shared" si="63"/>
        <v>소울_Noun</v>
      </c>
      <c r="B1408" t="s">
        <v>532</v>
      </c>
      <c r="C1408" t="s">
        <v>208</v>
      </c>
      <c r="D1408">
        <v>2003</v>
      </c>
      <c r="E1408">
        <v>1</v>
      </c>
      <c r="F1408">
        <f t="shared" si="64"/>
        <v>7.5187969924812026E-3</v>
      </c>
      <c r="G1408" t="str">
        <f t="shared" si="65"/>
        <v xml:space="preserve">소울 </v>
      </c>
    </row>
    <row r="1409" spans="1:7" x14ac:dyDescent="0.4">
      <c r="A1409" t="str">
        <f t="shared" si="63"/>
        <v>소울_Noun</v>
      </c>
      <c r="B1409" t="s">
        <v>532</v>
      </c>
      <c r="C1409" t="s">
        <v>208</v>
      </c>
      <c r="D1409">
        <v>2004</v>
      </c>
      <c r="E1409">
        <v>1</v>
      </c>
      <c r="F1409">
        <f t="shared" si="64"/>
        <v>6.9444444444444441E-3</v>
      </c>
      <c r="G1409" t="str">
        <f t="shared" si="65"/>
        <v xml:space="preserve">소울 </v>
      </c>
    </row>
    <row r="1410" spans="1:7" x14ac:dyDescent="0.4">
      <c r="A1410" t="str">
        <f t="shared" si="63"/>
        <v>소울_Noun</v>
      </c>
      <c r="B1410" t="s">
        <v>532</v>
      </c>
      <c r="C1410" t="s">
        <v>208</v>
      </c>
      <c r="D1410">
        <v>2007</v>
      </c>
      <c r="E1410">
        <v>2</v>
      </c>
      <c r="F1410">
        <f t="shared" si="64"/>
        <v>1.098901098901099E-2</v>
      </c>
      <c r="G1410" t="str">
        <f t="shared" si="65"/>
        <v xml:space="preserve">소울 소울 </v>
      </c>
    </row>
    <row r="1411" spans="1:7" x14ac:dyDescent="0.4">
      <c r="A1411" t="str">
        <f t="shared" ref="A1411:A1474" si="66">B1411&amp;"_"&amp;C1411</f>
        <v>소울_Noun</v>
      </c>
      <c r="B1411" t="s">
        <v>532</v>
      </c>
      <c r="C1411" t="s">
        <v>208</v>
      </c>
      <c r="D1411">
        <v>2010</v>
      </c>
      <c r="E1411">
        <v>3</v>
      </c>
      <c r="F1411">
        <f t="shared" ref="F1411:F1474" si="67">E1411/SUMIF(D:D,D1411,E:E)</f>
        <v>1.3761467889908258E-2</v>
      </c>
      <c r="G1411" t="str">
        <f t="shared" ref="G1411:G1474" si="68">REPT(B1411&amp;" ",E1411)</f>
        <v xml:space="preserve">소울 소울 소울 </v>
      </c>
    </row>
    <row r="1412" spans="1:7" x14ac:dyDescent="0.4">
      <c r="A1412" t="str">
        <f t="shared" si="66"/>
        <v>소유_Noun</v>
      </c>
      <c r="B1412" t="s">
        <v>533</v>
      </c>
      <c r="C1412" t="s">
        <v>208</v>
      </c>
      <c r="D1412">
        <v>2012</v>
      </c>
      <c r="E1412">
        <v>2</v>
      </c>
      <c r="F1412">
        <f t="shared" si="67"/>
        <v>8.8105726872246704E-3</v>
      </c>
      <c r="G1412" t="str">
        <f t="shared" si="68"/>
        <v xml:space="preserve">소유 소유 </v>
      </c>
    </row>
    <row r="1413" spans="1:7" x14ac:dyDescent="0.4">
      <c r="A1413" t="str">
        <f t="shared" si="66"/>
        <v>소유_Noun</v>
      </c>
      <c r="B1413" t="s">
        <v>533</v>
      </c>
      <c r="C1413" t="s">
        <v>208</v>
      </c>
      <c r="D1413">
        <v>2013</v>
      </c>
      <c r="E1413">
        <v>1</v>
      </c>
      <c r="F1413">
        <f t="shared" si="67"/>
        <v>5.434782608695652E-3</v>
      </c>
      <c r="G1413" t="str">
        <f t="shared" si="68"/>
        <v xml:space="preserve">소유 </v>
      </c>
    </row>
    <row r="1414" spans="1:7" x14ac:dyDescent="0.4">
      <c r="A1414" t="str">
        <f t="shared" si="66"/>
        <v>소유_Noun</v>
      </c>
      <c r="B1414" t="s">
        <v>533</v>
      </c>
      <c r="C1414" t="s">
        <v>208</v>
      </c>
      <c r="D1414">
        <v>2014</v>
      </c>
      <c r="E1414">
        <v>2</v>
      </c>
      <c r="F1414">
        <f t="shared" si="67"/>
        <v>1.2578616352201259E-2</v>
      </c>
      <c r="G1414" t="str">
        <f t="shared" si="68"/>
        <v xml:space="preserve">소유 소유 </v>
      </c>
    </row>
    <row r="1415" spans="1:7" x14ac:dyDescent="0.4">
      <c r="A1415" t="str">
        <f t="shared" si="66"/>
        <v>소유_Noun</v>
      </c>
      <c r="B1415" t="s">
        <v>533</v>
      </c>
      <c r="C1415" t="s">
        <v>208</v>
      </c>
      <c r="D1415">
        <v>2015</v>
      </c>
      <c r="E1415">
        <v>1</v>
      </c>
      <c r="F1415">
        <f t="shared" si="67"/>
        <v>6.4516129032258064E-3</v>
      </c>
      <c r="G1415" t="str">
        <f t="shared" si="68"/>
        <v xml:space="preserve">소유 </v>
      </c>
    </row>
    <row r="1416" spans="1:7" x14ac:dyDescent="0.4">
      <c r="A1416" t="str">
        <f t="shared" si="66"/>
        <v>소찬휘_Noun</v>
      </c>
      <c r="B1416" t="s">
        <v>534</v>
      </c>
      <c r="C1416" t="s">
        <v>208</v>
      </c>
      <c r="D1416">
        <v>2000</v>
      </c>
      <c r="E1416">
        <v>1</v>
      </c>
      <c r="F1416">
        <f t="shared" si="67"/>
        <v>8.0000000000000002E-3</v>
      </c>
      <c r="G1416" t="str">
        <f t="shared" si="68"/>
        <v xml:space="preserve">소찬휘 </v>
      </c>
    </row>
    <row r="1417" spans="1:7" x14ac:dyDescent="0.4">
      <c r="A1417" t="str">
        <f t="shared" si="66"/>
        <v>소찬휘_Noun</v>
      </c>
      <c r="B1417" t="s">
        <v>534</v>
      </c>
      <c r="C1417" t="s">
        <v>208</v>
      </c>
      <c r="D1417">
        <v>2001</v>
      </c>
      <c r="E1417">
        <v>1</v>
      </c>
      <c r="F1417">
        <f t="shared" si="67"/>
        <v>8.0645161290322578E-3</v>
      </c>
      <c r="G1417" t="str">
        <f t="shared" si="68"/>
        <v xml:space="preserve">소찬휘 </v>
      </c>
    </row>
    <row r="1418" spans="1:7" x14ac:dyDescent="0.4">
      <c r="A1418" t="str">
        <f t="shared" si="66"/>
        <v>소찬휘_Noun</v>
      </c>
      <c r="B1418" t="s">
        <v>534</v>
      </c>
      <c r="C1418" t="s">
        <v>208</v>
      </c>
      <c r="D1418">
        <v>2006</v>
      </c>
      <c r="E1418">
        <v>2</v>
      </c>
      <c r="F1418">
        <f t="shared" si="67"/>
        <v>1.1299435028248588E-2</v>
      </c>
      <c r="G1418" t="str">
        <f t="shared" si="68"/>
        <v xml:space="preserve">소찬휘 소찬휘 </v>
      </c>
    </row>
    <row r="1419" spans="1:7" x14ac:dyDescent="0.4">
      <c r="A1419" t="str">
        <f t="shared" si="66"/>
        <v>손담비_Noun</v>
      </c>
      <c r="B1419" t="s">
        <v>535</v>
      </c>
      <c r="C1419" t="s">
        <v>208</v>
      </c>
      <c r="D1419">
        <v>2008</v>
      </c>
      <c r="E1419">
        <v>2</v>
      </c>
      <c r="F1419">
        <f t="shared" si="67"/>
        <v>0.01</v>
      </c>
      <c r="G1419" t="str">
        <f t="shared" si="68"/>
        <v xml:space="preserve">손담비 손담비 </v>
      </c>
    </row>
    <row r="1420" spans="1:7" x14ac:dyDescent="0.4">
      <c r="A1420" t="str">
        <f t="shared" si="66"/>
        <v>손담비_Noun</v>
      </c>
      <c r="B1420" t="s">
        <v>535</v>
      </c>
      <c r="C1420" t="s">
        <v>208</v>
      </c>
      <c r="D1420">
        <v>2009</v>
      </c>
      <c r="E1420">
        <v>2</v>
      </c>
      <c r="F1420">
        <f t="shared" si="67"/>
        <v>9.3023255813953487E-3</v>
      </c>
      <c r="G1420" t="str">
        <f t="shared" si="68"/>
        <v xml:space="preserve">손담비 손담비 </v>
      </c>
    </row>
    <row r="1421" spans="1:7" x14ac:dyDescent="0.4">
      <c r="A1421" t="str">
        <f t="shared" si="66"/>
        <v>손담비_Noun</v>
      </c>
      <c r="B1421" t="s">
        <v>535</v>
      </c>
      <c r="C1421" t="s">
        <v>208</v>
      </c>
      <c r="D1421">
        <v>2010</v>
      </c>
      <c r="E1421">
        <v>1</v>
      </c>
      <c r="F1421">
        <f t="shared" si="67"/>
        <v>4.5871559633027525E-3</v>
      </c>
      <c r="G1421" t="str">
        <f t="shared" si="68"/>
        <v xml:space="preserve">손담비 </v>
      </c>
    </row>
    <row r="1422" spans="1:7" x14ac:dyDescent="0.4">
      <c r="A1422" t="str">
        <f t="shared" si="66"/>
        <v>손무현_Noun</v>
      </c>
      <c r="B1422" t="s">
        <v>536</v>
      </c>
      <c r="C1422" t="s">
        <v>208</v>
      </c>
      <c r="D1422">
        <v>1991</v>
      </c>
      <c r="E1422">
        <v>1</v>
      </c>
      <c r="F1422">
        <f t="shared" si="67"/>
        <v>1.0752688172043012E-2</v>
      </c>
      <c r="G1422" t="str">
        <f t="shared" si="68"/>
        <v xml:space="preserve">손무현 </v>
      </c>
    </row>
    <row r="1423" spans="1:7" x14ac:dyDescent="0.4">
      <c r="A1423" t="str">
        <f t="shared" si="66"/>
        <v>손지창_Noun</v>
      </c>
      <c r="B1423" t="s">
        <v>537</v>
      </c>
      <c r="C1423" t="s">
        <v>208</v>
      </c>
      <c r="D1423">
        <v>1992</v>
      </c>
      <c r="E1423">
        <v>1</v>
      </c>
      <c r="F1423">
        <f t="shared" si="67"/>
        <v>1.020408163265306E-2</v>
      </c>
      <c r="G1423" t="str">
        <f t="shared" si="68"/>
        <v xml:space="preserve">손지창 </v>
      </c>
    </row>
    <row r="1424" spans="1:7" x14ac:dyDescent="0.4">
      <c r="A1424" t="str">
        <f t="shared" si="66"/>
        <v>손호영_Noun</v>
      </c>
      <c r="B1424" t="s">
        <v>538</v>
      </c>
      <c r="C1424" t="s">
        <v>208</v>
      </c>
      <c r="D1424">
        <v>2006</v>
      </c>
      <c r="E1424">
        <v>2</v>
      </c>
      <c r="F1424">
        <f t="shared" si="67"/>
        <v>1.1299435028248588E-2</v>
      </c>
      <c r="G1424" t="str">
        <f t="shared" si="68"/>
        <v xml:space="preserve">손호영 손호영 </v>
      </c>
    </row>
    <row r="1425" spans="1:7" x14ac:dyDescent="0.4">
      <c r="A1425" t="str">
        <f t="shared" si="66"/>
        <v>솔리드_Noun</v>
      </c>
      <c r="B1425" t="s">
        <v>539</v>
      </c>
      <c r="C1425" t="s">
        <v>208</v>
      </c>
      <c r="D1425">
        <v>1995</v>
      </c>
      <c r="E1425">
        <v>2</v>
      </c>
      <c r="F1425">
        <f t="shared" si="67"/>
        <v>2.197802197802198E-2</v>
      </c>
      <c r="G1425" t="str">
        <f t="shared" si="68"/>
        <v xml:space="preserve">솔리드 솔리드 </v>
      </c>
    </row>
    <row r="1426" spans="1:7" x14ac:dyDescent="0.4">
      <c r="A1426" t="str">
        <f t="shared" si="66"/>
        <v>솔리드_Noun</v>
      </c>
      <c r="B1426" t="s">
        <v>539</v>
      </c>
      <c r="C1426" t="s">
        <v>208</v>
      </c>
      <c r="D1426">
        <v>1996</v>
      </c>
      <c r="E1426">
        <v>2</v>
      </c>
      <c r="F1426">
        <f t="shared" si="67"/>
        <v>1.5267175572519083E-2</v>
      </c>
      <c r="G1426" t="str">
        <f t="shared" si="68"/>
        <v xml:space="preserve">솔리드 솔리드 </v>
      </c>
    </row>
    <row r="1427" spans="1:7" x14ac:dyDescent="0.4">
      <c r="A1427" t="str">
        <f t="shared" si="66"/>
        <v>솔리드_Noun</v>
      </c>
      <c r="B1427" t="s">
        <v>539</v>
      </c>
      <c r="C1427" t="s">
        <v>208</v>
      </c>
      <c r="D1427">
        <v>1997</v>
      </c>
      <c r="E1427">
        <v>1</v>
      </c>
      <c r="F1427">
        <f t="shared" si="67"/>
        <v>6.7114093959731542E-3</v>
      </c>
      <c r="G1427" t="str">
        <f t="shared" si="68"/>
        <v xml:space="preserve">솔리드 </v>
      </c>
    </row>
    <row r="1428" spans="1:7" x14ac:dyDescent="0.4">
      <c r="A1428" t="str">
        <f t="shared" si="66"/>
        <v>송골매_Noun</v>
      </c>
      <c r="B1428" t="s">
        <v>540</v>
      </c>
      <c r="C1428" t="s">
        <v>208</v>
      </c>
      <c r="D1428">
        <v>1990</v>
      </c>
      <c r="E1428">
        <v>1</v>
      </c>
      <c r="F1428">
        <f t="shared" si="67"/>
        <v>1.6949152542372881E-2</v>
      </c>
      <c r="G1428" t="str">
        <f t="shared" si="68"/>
        <v xml:space="preserve">송골매 </v>
      </c>
    </row>
    <row r="1429" spans="1:7" x14ac:dyDescent="0.4">
      <c r="A1429" t="str">
        <f t="shared" si="66"/>
        <v>송민호_Noun</v>
      </c>
      <c r="B1429" t="s">
        <v>541</v>
      </c>
      <c r="C1429" t="s">
        <v>208</v>
      </c>
      <c r="D1429">
        <v>2015</v>
      </c>
      <c r="E1429">
        <v>2</v>
      </c>
      <c r="F1429">
        <f t="shared" si="67"/>
        <v>1.2903225806451613E-2</v>
      </c>
      <c r="G1429" t="str">
        <f t="shared" si="68"/>
        <v xml:space="preserve">송민호 송민호 </v>
      </c>
    </row>
    <row r="1430" spans="1:7" x14ac:dyDescent="0.4">
      <c r="A1430" t="str">
        <f t="shared" si="66"/>
        <v>송시_Noun</v>
      </c>
      <c r="B1430" t="s">
        <v>542</v>
      </c>
      <c r="C1430" t="s">
        <v>208</v>
      </c>
      <c r="D1430">
        <v>1990</v>
      </c>
      <c r="E1430">
        <v>1</v>
      </c>
      <c r="F1430">
        <f t="shared" si="67"/>
        <v>1.6949152542372881E-2</v>
      </c>
      <c r="G1430" t="str">
        <f t="shared" si="68"/>
        <v xml:space="preserve">송시 </v>
      </c>
    </row>
    <row r="1431" spans="1:7" x14ac:dyDescent="0.4">
      <c r="A1431" t="str">
        <f t="shared" si="66"/>
        <v>송재호_Noun</v>
      </c>
      <c r="B1431" t="s">
        <v>543</v>
      </c>
      <c r="C1431" t="s">
        <v>208</v>
      </c>
      <c r="D1431">
        <v>1991</v>
      </c>
      <c r="E1431">
        <v>2</v>
      </c>
      <c r="F1431">
        <f t="shared" si="67"/>
        <v>2.1505376344086023E-2</v>
      </c>
      <c r="G1431" t="str">
        <f t="shared" si="68"/>
        <v xml:space="preserve">송재호 송재호 </v>
      </c>
    </row>
    <row r="1432" spans="1:7" x14ac:dyDescent="0.4">
      <c r="A1432" t="str">
        <f t="shared" si="66"/>
        <v>송지은_Noun</v>
      </c>
      <c r="B1432" t="s">
        <v>544</v>
      </c>
      <c r="C1432" t="s">
        <v>208</v>
      </c>
      <c r="D1432">
        <v>2011</v>
      </c>
      <c r="E1432">
        <v>1</v>
      </c>
      <c r="F1432">
        <f t="shared" si="67"/>
        <v>4.5045045045045045E-3</v>
      </c>
      <c r="G1432" t="str">
        <f t="shared" si="68"/>
        <v xml:space="preserve">송지은 </v>
      </c>
    </row>
    <row r="1433" spans="1:7" x14ac:dyDescent="0.4">
      <c r="A1433" t="str">
        <f t="shared" si="66"/>
        <v>송하예_Noun</v>
      </c>
      <c r="B1433" t="s">
        <v>545</v>
      </c>
      <c r="C1433" t="s">
        <v>208</v>
      </c>
      <c r="D1433">
        <v>2019</v>
      </c>
      <c r="E1433">
        <v>1</v>
      </c>
      <c r="F1433">
        <f t="shared" si="67"/>
        <v>3.5714285714285712E-2</v>
      </c>
      <c r="G1433" t="str">
        <f t="shared" si="68"/>
        <v xml:space="preserve">송하예 </v>
      </c>
    </row>
    <row r="1434" spans="1:7" x14ac:dyDescent="0.4">
      <c r="A1434" t="str">
        <f t="shared" si="66"/>
        <v>숀_Noun</v>
      </c>
      <c r="B1434" t="s">
        <v>546</v>
      </c>
      <c r="C1434" t="s">
        <v>208</v>
      </c>
      <c r="D1434">
        <v>2018</v>
      </c>
      <c r="E1434">
        <v>1</v>
      </c>
      <c r="F1434">
        <f t="shared" si="67"/>
        <v>4.5454545454545456E-2</v>
      </c>
      <c r="G1434" t="str">
        <f t="shared" si="68"/>
        <v xml:space="preserve">숀 </v>
      </c>
    </row>
    <row r="1435" spans="1:7" x14ac:dyDescent="0.4">
      <c r="A1435" t="str">
        <f t="shared" si="66"/>
        <v>수란_Noun</v>
      </c>
      <c r="B1435" t="s">
        <v>547</v>
      </c>
      <c r="C1435" t="s">
        <v>208</v>
      </c>
      <c r="D1435">
        <v>2017</v>
      </c>
      <c r="E1435">
        <v>1</v>
      </c>
      <c r="F1435">
        <f t="shared" si="67"/>
        <v>3.5714285714285712E-2</v>
      </c>
      <c r="G1435" t="str">
        <f t="shared" si="68"/>
        <v xml:space="preserve">수란 </v>
      </c>
    </row>
    <row r="1436" spans="1:7" x14ac:dyDescent="0.4">
      <c r="A1436" t="str">
        <f t="shared" si="66"/>
        <v>수지_Noun</v>
      </c>
      <c r="B1436" t="s">
        <v>548</v>
      </c>
      <c r="C1436" t="s">
        <v>208</v>
      </c>
      <c r="D1436">
        <v>2016</v>
      </c>
      <c r="E1436">
        <v>1</v>
      </c>
      <c r="F1436">
        <f t="shared" si="67"/>
        <v>7.7519379844961239E-3</v>
      </c>
      <c r="G1436" t="str">
        <f t="shared" si="68"/>
        <v xml:space="preserve">수지 </v>
      </c>
    </row>
    <row r="1437" spans="1:7" x14ac:dyDescent="0.4">
      <c r="A1437" t="str">
        <f t="shared" si="66"/>
        <v>순_Modifier</v>
      </c>
      <c r="B1437" t="s">
        <v>549</v>
      </c>
      <c r="C1437" t="s">
        <v>226</v>
      </c>
      <c r="D1437">
        <v>2014</v>
      </c>
      <c r="E1437">
        <v>1</v>
      </c>
      <c r="F1437">
        <f t="shared" si="67"/>
        <v>6.2893081761006293E-3</v>
      </c>
      <c r="G1437" t="str">
        <f t="shared" si="68"/>
        <v xml:space="preserve">순 </v>
      </c>
    </row>
    <row r="1438" spans="1:7" x14ac:dyDescent="0.4">
      <c r="A1438" t="str">
        <f t="shared" si="66"/>
        <v>슈가_Noun</v>
      </c>
      <c r="B1438" t="s">
        <v>550</v>
      </c>
      <c r="C1438" t="s">
        <v>208</v>
      </c>
      <c r="D1438">
        <v>2003</v>
      </c>
      <c r="E1438">
        <v>1</v>
      </c>
      <c r="F1438">
        <f t="shared" si="67"/>
        <v>7.5187969924812026E-3</v>
      </c>
      <c r="G1438" t="str">
        <f t="shared" si="68"/>
        <v xml:space="preserve">슈가 </v>
      </c>
    </row>
    <row r="1439" spans="1:7" x14ac:dyDescent="0.4">
      <c r="A1439" t="str">
        <f t="shared" si="66"/>
        <v>슈가_Noun</v>
      </c>
      <c r="B1439" t="s">
        <v>550</v>
      </c>
      <c r="C1439" t="s">
        <v>208</v>
      </c>
      <c r="D1439">
        <v>2005</v>
      </c>
      <c r="E1439">
        <v>1</v>
      </c>
      <c r="F1439">
        <f t="shared" si="67"/>
        <v>7.462686567164179E-3</v>
      </c>
      <c r="G1439" t="str">
        <f t="shared" si="68"/>
        <v xml:space="preserve">슈가 </v>
      </c>
    </row>
    <row r="1440" spans="1:7" x14ac:dyDescent="0.4">
      <c r="A1440" t="str">
        <f t="shared" si="66"/>
        <v>슈퍼주니어_Noun</v>
      </c>
      <c r="B1440" t="s">
        <v>551</v>
      </c>
      <c r="C1440" t="s">
        <v>208</v>
      </c>
      <c r="D1440">
        <v>2009</v>
      </c>
      <c r="E1440">
        <v>2</v>
      </c>
      <c r="F1440">
        <f t="shared" si="67"/>
        <v>9.3023255813953487E-3</v>
      </c>
      <c r="G1440" t="str">
        <f t="shared" si="68"/>
        <v xml:space="preserve">슈퍼주니어 슈퍼주니어 </v>
      </c>
    </row>
    <row r="1441" spans="1:7" x14ac:dyDescent="0.4">
      <c r="A1441" t="str">
        <f t="shared" si="66"/>
        <v>슈퍼주니어_Noun</v>
      </c>
      <c r="B1441" t="s">
        <v>551</v>
      </c>
      <c r="C1441" t="s">
        <v>208</v>
      </c>
      <c r="D1441">
        <v>2011</v>
      </c>
      <c r="E1441">
        <v>1</v>
      </c>
      <c r="F1441">
        <f t="shared" si="67"/>
        <v>4.5045045045045045E-3</v>
      </c>
      <c r="G1441" t="str">
        <f t="shared" si="68"/>
        <v xml:space="preserve">슈퍼주니어 </v>
      </c>
    </row>
    <row r="1442" spans="1:7" x14ac:dyDescent="0.4">
      <c r="A1442" t="str">
        <f t="shared" si="66"/>
        <v>스나이퍼_Noun</v>
      </c>
      <c r="B1442" t="s">
        <v>552</v>
      </c>
      <c r="C1442" t="s">
        <v>208</v>
      </c>
      <c r="D1442">
        <v>2007</v>
      </c>
      <c r="E1442">
        <v>1</v>
      </c>
      <c r="F1442">
        <f t="shared" si="67"/>
        <v>5.4945054945054949E-3</v>
      </c>
      <c r="G1442" t="str">
        <f t="shared" si="68"/>
        <v xml:space="preserve">스나이퍼 </v>
      </c>
    </row>
    <row r="1443" spans="1:7" x14ac:dyDescent="0.4">
      <c r="A1443" t="str">
        <f t="shared" si="66"/>
        <v>스윗소로우_Noun</v>
      </c>
      <c r="B1443" t="s">
        <v>553</v>
      </c>
      <c r="C1443" t="s">
        <v>208</v>
      </c>
      <c r="D1443">
        <v>2006</v>
      </c>
      <c r="E1443">
        <v>1</v>
      </c>
      <c r="F1443">
        <f t="shared" si="67"/>
        <v>5.6497175141242938E-3</v>
      </c>
      <c r="G1443" t="str">
        <f t="shared" si="68"/>
        <v xml:space="preserve">스윗소로우 </v>
      </c>
    </row>
    <row r="1444" spans="1:7" x14ac:dyDescent="0.4">
      <c r="A1444" t="str">
        <f t="shared" si="66"/>
        <v>스카이_Noun</v>
      </c>
      <c r="B1444" t="s">
        <v>554</v>
      </c>
      <c r="C1444" t="s">
        <v>208</v>
      </c>
      <c r="D1444">
        <v>2000</v>
      </c>
      <c r="E1444">
        <v>2</v>
      </c>
      <c r="F1444">
        <f t="shared" si="67"/>
        <v>1.6E-2</v>
      </c>
      <c r="G1444" t="str">
        <f t="shared" si="68"/>
        <v xml:space="preserve">스카이 스카이 </v>
      </c>
    </row>
    <row r="1445" spans="1:7" x14ac:dyDescent="0.4">
      <c r="A1445" t="str">
        <f t="shared" si="66"/>
        <v>스카이_Noun</v>
      </c>
      <c r="B1445" t="s">
        <v>554</v>
      </c>
      <c r="C1445" t="s">
        <v>208</v>
      </c>
      <c r="D1445">
        <v>2001</v>
      </c>
      <c r="E1445">
        <v>1</v>
      </c>
      <c r="F1445">
        <f t="shared" si="67"/>
        <v>8.0645161290322578E-3</v>
      </c>
      <c r="G1445" t="str">
        <f t="shared" si="68"/>
        <v xml:space="preserve">스카이 </v>
      </c>
    </row>
    <row r="1446" spans="1:7" x14ac:dyDescent="0.4">
      <c r="A1446" t="str">
        <f t="shared" si="66"/>
        <v>스카이_Noun</v>
      </c>
      <c r="B1446" t="s">
        <v>554</v>
      </c>
      <c r="C1446" t="s">
        <v>208</v>
      </c>
      <c r="D1446">
        <v>2002</v>
      </c>
      <c r="E1446">
        <v>1</v>
      </c>
      <c r="F1446">
        <f t="shared" si="67"/>
        <v>7.4074074074074077E-3</v>
      </c>
      <c r="G1446" t="str">
        <f t="shared" si="68"/>
        <v xml:space="preserve">스카이 </v>
      </c>
    </row>
    <row r="1447" spans="1:7" x14ac:dyDescent="0.4">
      <c r="A1447" t="str">
        <f t="shared" si="66"/>
        <v>스카이_Noun</v>
      </c>
      <c r="B1447" t="s">
        <v>554</v>
      </c>
      <c r="C1447" t="s">
        <v>208</v>
      </c>
      <c r="D1447">
        <v>2003</v>
      </c>
      <c r="E1447">
        <v>1</v>
      </c>
      <c r="F1447">
        <f t="shared" si="67"/>
        <v>7.5187969924812026E-3</v>
      </c>
      <c r="G1447" t="str">
        <f t="shared" si="68"/>
        <v xml:space="preserve">스카이 </v>
      </c>
    </row>
    <row r="1448" spans="1:7" x14ac:dyDescent="0.4">
      <c r="A1448" t="str">
        <f t="shared" si="66"/>
        <v>스카이_Noun</v>
      </c>
      <c r="B1448" t="s">
        <v>554</v>
      </c>
      <c r="C1448" t="s">
        <v>208</v>
      </c>
      <c r="D1448">
        <v>2006</v>
      </c>
      <c r="E1448">
        <v>3</v>
      </c>
      <c r="F1448">
        <f t="shared" si="67"/>
        <v>1.6949152542372881E-2</v>
      </c>
      <c r="G1448" t="str">
        <f t="shared" si="68"/>
        <v xml:space="preserve">스카이 스카이 스카이 </v>
      </c>
    </row>
    <row r="1449" spans="1:7" x14ac:dyDescent="0.4">
      <c r="A1449" t="str">
        <f t="shared" si="66"/>
        <v>스카이_Noun</v>
      </c>
      <c r="B1449" t="s">
        <v>554</v>
      </c>
      <c r="C1449" t="s">
        <v>208</v>
      </c>
      <c r="D1449">
        <v>2007</v>
      </c>
      <c r="E1449">
        <v>1</v>
      </c>
      <c r="F1449">
        <f t="shared" si="67"/>
        <v>5.4945054945054949E-3</v>
      </c>
      <c r="G1449" t="str">
        <f t="shared" si="68"/>
        <v xml:space="preserve">스카이 </v>
      </c>
    </row>
    <row r="1450" spans="1:7" x14ac:dyDescent="0.4">
      <c r="A1450" t="str">
        <f t="shared" si="66"/>
        <v>스카이_Noun</v>
      </c>
      <c r="B1450" t="s">
        <v>554</v>
      </c>
      <c r="C1450" t="s">
        <v>208</v>
      </c>
      <c r="D1450">
        <v>2008</v>
      </c>
      <c r="E1450">
        <v>1</v>
      </c>
      <c r="F1450">
        <f t="shared" si="67"/>
        <v>5.0000000000000001E-3</v>
      </c>
      <c r="G1450" t="str">
        <f t="shared" si="68"/>
        <v xml:space="preserve">스카이 </v>
      </c>
    </row>
    <row r="1451" spans="1:7" x14ac:dyDescent="0.4">
      <c r="A1451" t="str">
        <f t="shared" si="66"/>
        <v>스카이_Noun</v>
      </c>
      <c r="B1451" t="s">
        <v>554</v>
      </c>
      <c r="C1451" t="s">
        <v>208</v>
      </c>
      <c r="D1451">
        <v>2009</v>
      </c>
      <c r="E1451">
        <v>1</v>
      </c>
      <c r="F1451">
        <f t="shared" si="67"/>
        <v>4.6511627906976744E-3</v>
      </c>
      <c r="G1451" t="str">
        <f t="shared" si="68"/>
        <v xml:space="preserve">스카이 </v>
      </c>
    </row>
    <row r="1452" spans="1:7" x14ac:dyDescent="0.4">
      <c r="A1452" t="str">
        <f t="shared" si="66"/>
        <v>스카이_Noun</v>
      </c>
      <c r="B1452" t="s">
        <v>554</v>
      </c>
      <c r="C1452" t="s">
        <v>208</v>
      </c>
      <c r="D1452">
        <v>2014</v>
      </c>
      <c r="E1452">
        <v>1</v>
      </c>
      <c r="F1452">
        <f t="shared" si="67"/>
        <v>6.2893081761006293E-3</v>
      </c>
      <c r="G1452" t="str">
        <f t="shared" si="68"/>
        <v xml:space="preserve">스카이 </v>
      </c>
    </row>
    <row r="1453" spans="1:7" x14ac:dyDescent="0.4">
      <c r="A1453" t="str">
        <f t="shared" si="66"/>
        <v>스타_Noun</v>
      </c>
      <c r="B1453" t="s">
        <v>555</v>
      </c>
      <c r="C1453" t="s">
        <v>208</v>
      </c>
      <c r="D1453">
        <v>2007</v>
      </c>
      <c r="E1453">
        <v>1</v>
      </c>
      <c r="F1453">
        <f t="shared" si="67"/>
        <v>5.4945054945054949E-3</v>
      </c>
      <c r="G1453" t="str">
        <f t="shared" si="68"/>
        <v xml:space="preserve">스타 </v>
      </c>
    </row>
    <row r="1454" spans="1:7" x14ac:dyDescent="0.4">
      <c r="A1454" t="str">
        <f t="shared" si="66"/>
        <v>승호_Noun</v>
      </c>
      <c r="B1454" t="s">
        <v>556</v>
      </c>
      <c r="C1454" t="s">
        <v>208</v>
      </c>
      <c r="D1454">
        <v>1994</v>
      </c>
      <c r="E1454">
        <v>1</v>
      </c>
      <c r="F1454">
        <f t="shared" si="67"/>
        <v>1.282051282051282E-2</v>
      </c>
      <c r="G1454" t="str">
        <f t="shared" si="68"/>
        <v xml:space="preserve">승호 </v>
      </c>
    </row>
    <row r="1455" spans="1:7" x14ac:dyDescent="0.4">
      <c r="A1455" t="str">
        <f t="shared" si="66"/>
        <v>시스_Noun</v>
      </c>
      <c r="B1455" t="s">
        <v>557</v>
      </c>
      <c r="C1455" t="s">
        <v>208</v>
      </c>
      <c r="D1455">
        <v>1995</v>
      </c>
      <c r="E1455">
        <v>1</v>
      </c>
      <c r="F1455">
        <f t="shared" si="67"/>
        <v>1.098901098901099E-2</v>
      </c>
      <c r="G1455" t="str">
        <f t="shared" si="68"/>
        <v xml:space="preserve">시스 </v>
      </c>
    </row>
    <row r="1456" spans="1:7" x14ac:dyDescent="0.4">
      <c r="A1456" t="str">
        <f t="shared" si="66"/>
        <v>시스_Noun</v>
      </c>
      <c r="B1456" t="s">
        <v>557</v>
      </c>
      <c r="C1456" t="s">
        <v>208</v>
      </c>
      <c r="D1456">
        <v>1996</v>
      </c>
      <c r="E1456">
        <v>2</v>
      </c>
      <c r="F1456">
        <f t="shared" si="67"/>
        <v>1.5267175572519083E-2</v>
      </c>
      <c r="G1456" t="str">
        <f t="shared" si="68"/>
        <v xml:space="preserve">시스 시스 </v>
      </c>
    </row>
    <row r="1457" spans="1:7" x14ac:dyDescent="0.4">
      <c r="A1457" t="str">
        <f t="shared" si="66"/>
        <v>시스_Noun</v>
      </c>
      <c r="B1457" t="s">
        <v>557</v>
      </c>
      <c r="C1457" t="s">
        <v>208</v>
      </c>
      <c r="D1457">
        <v>1997</v>
      </c>
      <c r="E1457">
        <v>1</v>
      </c>
      <c r="F1457">
        <f t="shared" si="67"/>
        <v>6.7114093959731542E-3</v>
      </c>
      <c r="G1457" t="str">
        <f t="shared" si="68"/>
        <v xml:space="preserve">시스 </v>
      </c>
    </row>
    <row r="1458" spans="1:7" x14ac:dyDescent="0.4">
      <c r="A1458" t="str">
        <f t="shared" si="66"/>
        <v>시스터즈_Noun</v>
      </c>
      <c r="B1458" t="s">
        <v>558</v>
      </c>
      <c r="C1458" t="s">
        <v>208</v>
      </c>
      <c r="D1458">
        <v>2003</v>
      </c>
      <c r="E1458">
        <v>1</v>
      </c>
      <c r="F1458">
        <f t="shared" si="67"/>
        <v>7.5187969924812026E-3</v>
      </c>
      <c r="G1458" t="str">
        <f t="shared" si="68"/>
        <v xml:space="preserve">시스터즈 </v>
      </c>
    </row>
    <row r="1459" spans="1:7" x14ac:dyDescent="0.4">
      <c r="A1459" t="str">
        <f t="shared" si="66"/>
        <v>시스터즈_Noun</v>
      </c>
      <c r="B1459" t="s">
        <v>558</v>
      </c>
      <c r="C1459" t="s">
        <v>208</v>
      </c>
      <c r="D1459">
        <v>2006</v>
      </c>
      <c r="E1459">
        <v>1</v>
      </c>
      <c r="F1459">
        <f t="shared" si="67"/>
        <v>5.6497175141242938E-3</v>
      </c>
      <c r="G1459" t="str">
        <f t="shared" si="68"/>
        <v xml:space="preserve">시스터즈 </v>
      </c>
    </row>
    <row r="1460" spans="1:7" x14ac:dyDescent="0.4">
      <c r="A1460" t="str">
        <f t="shared" si="66"/>
        <v>시스터즈_Noun</v>
      </c>
      <c r="B1460" t="s">
        <v>558</v>
      </c>
      <c r="C1460" t="s">
        <v>208</v>
      </c>
      <c r="D1460">
        <v>2007</v>
      </c>
      <c r="E1460">
        <v>1</v>
      </c>
      <c r="F1460">
        <f t="shared" si="67"/>
        <v>5.4945054945054949E-3</v>
      </c>
      <c r="G1460" t="str">
        <f t="shared" si="68"/>
        <v xml:space="preserve">시스터즈 </v>
      </c>
    </row>
    <row r="1461" spans="1:7" x14ac:dyDescent="0.4">
      <c r="A1461" t="str">
        <f t="shared" si="66"/>
        <v>시인_Noun</v>
      </c>
      <c r="B1461" t="s">
        <v>559</v>
      </c>
      <c r="C1461" t="s">
        <v>208</v>
      </c>
      <c r="D1461">
        <v>2000</v>
      </c>
      <c r="E1461">
        <v>1</v>
      </c>
      <c r="F1461">
        <f t="shared" si="67"/>
        <v>8.0000000000000002E-3</v>
      </c>
      <c r="G1461" t="str">
        <f t="shared" si="68"/>
        <v xml:space="preserve">시인 </v>
      </c>
    </row>
    <row r="1462" spans="1:7" x14ac:dyDescent="0.4">
      <c r="A1462" t="str">
        <f t="shared" si="66"/>
        <v>시크릿_Noun</v>
      </c>
      <c r="B1462" t="s">
        <v>560</v>
      </c>
      <c r="C1462" t="s">
        <v>208</v>
      </c>
      <c r="D1462">
        <v>2010</v>
      </c>
      <c r="E1462">
        <v>2</v>
      </c>
      <c r="F1462">
        <f t="shared" si="67"/>
        <v>9.1743119266055051E-3</v>
      </c>
      <c r="G1462" t="str">
        <f t="shared" si="68"/>
        <v xml:space="preserve">시크릿 시크릿 </v>
      </c>
    </row>
    <row r="1463" spans="1:7" x14ac:dyDescent="0.4">
      <c r="A1463" t="str">
        <f t="shared" si="66"/>
        <v>시크릿_Noun</v>
      </c>
      <c r="B1463" t="s">
        <v>560</v>
      </c>
      <c r="C1463" t="s">
        <v>208</v>
      </c>
      <c r="D1463">
        <v>2011</v>
      </c>
      <c r="E1463">
        <v>3</v>
      </c>
      <c r="F1463">
        <f t="shared" si="67"/>
        <v>1.3513513513513514E-2</v>
      </c>
      <c r="G1463" t="str">
        <f t="shared" si="68"/>
        <v xml:space="preserve">시크릿 시크릿 시크릿 </v>
      </c>
    </row>
    <row r="1464" spans="1:7" x14ac:dyDescent="0.4">
      <c r="A1464" t="str">
        <f t="shared" si="66"/>
        <v>시크릿_Noun</v>
      </c>
      <c r="B1464" t="s">
        <v>560</v>
      </c>
      <c r="C1464" t="s">
        <v>208</v>
      </c>
      <c r="D1464">
        <v>2012</v>
      </c>
      <c r="E1464">
        <v>1</v>
      </c>
      <c r="F1464">
        <f t="shared" si="67"/>
        <v>4.4052863436123352E-3</v>
      </c>
      <c r="G1464" t="str">
        <f t="shared" si="68"/>
        <v xml:space="preserve">시크릿 </v>
      </c>
    </row>
    <row r="1465" spans="1:7" x14ac:dyDescent="0.4">
      <c r="A1465" t="str">
        <f t="shared" si="66"/>
        <v>시크릿_Noun</v>
      </c>
      <c r="B1465" t="s">
        <v>560</v>
      </c>
      <c r="C1465" t="s">
        <v>208</v>
      </c>
      <c r="D1465">
        <v>2013</v>
      </c>
      <c r="E1465">
        <v>1</v>
      </c>
      <c r="F1465">
        <f t="shared" si="67"/>
        <v>5.434782608695652E-3</v>
      </c>
      <c r="G1465" t="str">
        <f t="shared" si="68"/>
        <v xml:space="preserve">시크릿 </v>
      </c>
    </row>
    <row r="1466" spans="1:7" x14ac:dyDescent="0.4">
      <c r="A1466" t="str">
        <f t="shared" si="66"/>
        <v>신성우_Noun</v>
      </c>
      <c r="B1466" t="s">
        <v>561</v>
      </c>
      <c r="C1466" t="s">
        <v>208</v>
      </c>
      <c r="D1466">
        <v>1992</v>
      </c>
      <c r="E1466">
        <v>1</v>
      </c>
      <c r="F1466">
        <f t="shared" si="67"/>
        <v>1.020408163265306E-2</v>
      </c>
      <c r="G1466" t="str">
        <f t="shared" si="68"/>
        <v xml:space="preserve">신성우 </v>
      </c>
    </row>
    <row r="1467" spans="1:7" x14ac:dyDescent="0.4">
      <c r="A1467" t="str">
        <f t="shared" si="66"/>
        <v>신성우_Noun</v>
      </c>
      <c r="B1467" t="s">
        <v>561</v>
      </c>
      <c r="C1467" t="s">
        <v>208</v>
      </c>
      <c r="D1467">
        <v>1993</v>
      </c>
      <c r="E1467">
        <v>1</v>
      </c>
      <c r="F1467">
        <f t="shared" si="67"/>
        <v>9.433962264150943E-3</v>
      </c>
      <c r="G1467" t="str">
        <f t="shared" si="68"/>
        <v xml:space="preserve">신성우 </v>
      </c>
    </row>
    <row r="1468" spans="1:7" x14ac:dyDescent="0.4">
      <c r="A1468" t="str">
        <f t="shared" si="66"/>
        <v>신성우_Noun</v>
      </c>
      <c r="B1468" t="s">
        <v>561</v>
      </c>
      <c r="C1468" t="s">
        <v>208</v>
      </c>
      <c r="D1468">
        <v>1994</v>
      </c>
      <c r="E1468">
        <v>1</v>
      </c>
      <c r="F1468">
        <f t="shared" si="67"/>
        <v>1.282051282051282E-2</v>
      </c>
      <c r="G1468" t="str">
        <f t="shared" si="68"/>
        <v xml:space="preserve">신성우 </v>
      </c>
    </row>
    <row r="1469" spans="1:7" x14ac:dyDescent="0.4">
      <c r="A1469" t="str">
        <f t="shared" si="66"/>
        <v>신성우_Noun</v>
      </c>
      <c r="B1469" t="s">
        <v>561</v>
      </c>
      <c r="C1469" t="s">
        <v>208</v>
      </c>
      <c r="D1469">
        <v>1996</v>
      </c>
      <c r="E1469">
        <v>1</v>
      </c>
      <c r="F1469">
        <f t="shared" si="67"/>
        <v>7.6335877862595417E-3</v>
      </c>
      <c r="G1469" t="str">
        <f t="shared" si="68"/>
        <v xml:space="preserve">신성우 </v>
      </c>
    </row>
    <row r="1470" spans="1:7" x14ac:dyDescent="0.4">
      <c r="A1470" t="str">
        <f t="shared" si="66"/>
        <v>신성우_Noun</v>
      </c>
      <c r="B1470" t="s">
        <v>561</v>
      </c>
      <c r="C1470" t="s">
        <v>208</v>
      </c>
      <c r="D1470">
        <v>1998</v>
      </c>
      <c r="E1470">
        <v>1</v>
      </c>
      <c r="F1470">
        <f t="shared" si="67"/>
        <v>6.5359477124183009E-3</v>
      </c>
      <c r="G1470" t="str">
        <f t="shared" si="68"/>
        <v xml:space="preserve">신성우 </v>
      </c>
    </row>
    <row r="1471" spans="1:7" x14ac:dyDescent="0.4">
      <c r="A1471" t="str">
        <f t="shared" si="66"/>
        <v>신성우_Noun</v>
      </c>
      <c r="B1471" t="s">
        <v>561</v>
      </c>
      <c r="C1471" t="s">
        <v>208</v>
      </c>
      <c r="D1471">
        <v>2001</v>
      </c>
      <c r="E1471">
        <v>1</v>
      </c>
      <c r="F1471">
        <f t="shared" si="67"/>
        <v>8.0645161290322578E-3</v>
      </c>
      <c r="G1471" t="str">
        <f t="shared" si="68"/>
        <v xml:space="preserve">신성우 </v>
      </c>
    </row>
    <row r="1472" spans="1:7" x14ac:dyDescent="0.4">
      <c r="A1472" t="str">
        <f t="shared" si="66"/>
        <v>신승훈_Noun</v>
      </c>
      <c r="B1472" t="s">
        <v>562</v>
      </c>
      <c r="C1472" t="s">
        <v>208</v>
      </c>
      <c r="D1472">
        <v>1991</v>
      </c>
      <c r="E1472">
        <v>5</v>
      </c>
      <c r="F1472">
        <f t="shared" si="67"/>
        <v>5.3763440860215055E-2</v>
      </c>
      <c r="G1472" t="str">
        <f t="shared" si="68"/>
        <v xml:space="preserve">신승훈 신승훈 신승훈 신승훈 신승훈 </v>
      </c>
    </row>
    <row r="1473" spans="1:7" x14ac:dyDescent="0.4">
      <c r="A1473" t="str">
        <f t="shared" si="66"/>
        <v>신승훈_Noun</v>
      </c>
      <c r="B1473" t="s">
        <v>562</v>
      </c>
      <c r="C1473" t="s">
        <v>208</v>
      </c>
      <c r="D1473">
        <v>1992</v>
      </c>
      <c r="E1473">
        <v>1</v>
      </c>
      <c r="F1473">
        <f t="shared" si="67"/>
        <v>1.020408163265306E-2</v>
      </c>
      <c r="G1473" t="str">
        <f t="shared" si="68"/>
        <v xml:space="preserve">신승훈 </v>
      </c>
    </row>
    <row r="1474" spans="1:7" x14ac:dyDescent="0.4">
      <c r="A1474" t="str">
        <f t="shared" si="66"/>
        <v>신승훈_Noun</v>
      </c>
      <c r="B1474" t="s">
        <v>562</v>
      </c>
      <c r="C1474" t="s">
        <v>208</v>
      </c>
      <c r="D1474">
        <v>1993</v>
      </c>
      <c r="E1474">
        <v>3</v>
      </c>
      <c r="F1474">
        <f t="shared" si="67"/>
        <v>2.8301886792452831E-2</v>
      </c>
      <c r="G1474" t="str">
        <f t="shared" si="68"/>
        <v xml:space="preserve">신승훈 신승훈 신승훈 </v>
      </c>
    </row>
    <row r="1475" spans="1:7" x14ac:dyDescent="0.4">
      <c r="A1475" t="str">
        <f t="shared" ref="A1475:A1538" si="69">B1475&amp;"_"&amp;C1475</f>
        <v>신승훈_Noun</v>
      </c>
      <c r="B1475" t="s">
        <v>562</v>
      </c>
      <c r="C1475" t="s">
        <v>208</v>
      </c>
      <c r="D1475">
        <v>1994</v>
      </c>
      <c r="E1475">
        <v>2</v>
      </c>
      <c r="F1475">
        <f t="shared" ref="F1475:F1538" si="70">E1475/SUMIF(D:D,D1475,E:E)</f>
        <v>2.564102564102564E-2</v>
      </c>
      <c r="G1475" t="str">
        <f t="shared" ref="G1475:G1538" si="71">REPT(B1475&amp;" ",E1475)</f>
        <v xml:space="preserve">신승훈 신승훈 </v>
      </c>
    </row>
    <row r="1476" spans="1:7" x14ac:dyDescent="0.4">
      <c r="A1476" t="str">
        <f t="shared" si="69"/>
        <v>신승훈_Noun</v>
      </c>
      <c r="B1476" t="s">
        <v>562</v>
      </c>
      <c r="C1476" t="s">
        <v>208</v>
      </c>
      <c r="D1476">
        <v>1996</v>
      </c>
      <c r="E1476">
        <v>3</v>
      </c>
      <c r="F1476">
        <f t="shared" si="70"/>
        <v>2.2900763358778626E-2</v>
      </c>
      <c r="G1476" t="str">
        <f t="shared" si="71"/>
        <v xml:space="preserve">신승훈 신승훈 신승훈 </v>
      </c>
    </row>
    <row r="1477" spans="1:7" x14ac:dyDescent="0.4">
      <c r="A1477" t="str">
        <f t="shared" si="69"/>
        <v>신승훈_Noun</v>
      </c>
      <c r="B1477" t="s">
        <v>562</v>
      </c>
      <c r="C1477" t="s">
        <v>208</v>
      </c>
      <c r="D1477">
        <v>1998</v>
      </c>
      <c r="E1477">
        <v>2</v>
      </c>
      <c r="F1477">
        <f t="shared" si="70"/>
        <v>1.3071895424836602E-2</v>
      </c>
      <c r="G1477" t="str">
        <f t="shared" si="71"/>
        <v xml:space="preserve">신승훈 신승훈 </v>
      </c>
    </row>
    <row r="1478" spans="1:7" x14ac:dyDescent="0.4">
      <c r="A1478" t="str">
        <f t="shared" si="69"/>
        <v>신승훈_Noun</v>
      </c>
      <c r="B1478" t="s">
        <v>562</v>
      </c>
      <c r="C1478" t="s">
        <v>208</v>
      </c>
      <c r="D1478">
        <v>2000</v>
      </c>
      <c r="E1478">
        <v>2</v>
      </c>
      <c r="F1478">
        <f t="shared" si="70"/>
        <v>1.6E-2</v>
      </c>
      <c r="G1478" t="str">
        <f t="shared" si="71"/>
        <v xml:space="preserve">신승훈 신승훈 </v>
      </c>
    </row>
    <row r="1479" spans="1:7" x14ac:dyDescent="0.4">
      <c r="A1479" t="str">
        <f t="shared" si="69"/>
        <v>신승훈_Noun</v>
      </c>
      <c r="B1479" t="s">
        <v>562</v>
      </c>
      <c r="C1479" t="s">
        <v>208</v>
      </c>
      <c r="D1479">
        <v>2001</v>
      </c>
      <c r="E1479">
        <v>1</v>
      </c>
      <c r="F1479">
        <f t="shared" si="70"/>
        <v>8.0645161290322578E-3</v>
      </c>
      <c r="G1479" t="str">
        <f t="shared" si="71"/>
        <v xml:space="preserve">신승훈 </v>
      </c>
    </row>
    <row r="1480" spans="1:7" x14ac:dyDescent="0.4">
      <c r="A1480" t="str">
        <f t="shared" si="69"/>
        <v>신승훈_Noun</v>
      </c>
      <c r="B1480" t="s">
        <v>562</v>
      </c>
      <c r="C1480" t="s">
        <v>208</v>
      </c>
      <c r="D1480">
        <v>2002</v>
      </c>
      <c r="E1480">
        <v>2</v>
      </c>
      <c r="F1480">
        <f t="shared" si="70"/>
        <v>1.4814814814814815E-2</v>
      </c>
      <c r="G1480" t="str">
        <f t="shared" si="71"/>
        <v xml:space="preserve">신승훈 신승훈 </v>
      </c>
    </row>
    <row r="1481" spans="1:7" x14ac:dyDescent="0.4">
      <c r="A1481" t="str">
        <f t="shared" si="69"/>
        <v>신승훈_Noun</v>
      </c>
      <c r="B1481" t="s">
        <v>562</v>
      </c>
      <c r="C1481" t="s">
        <v>208</v>
      </c>
      <c r="D1481">
        <v>2004</v>
      </c>
      <c r="E1481">
        <v>1</v>
      </c>
      <c r="F1481">
        <f t="shared" si="70"/>
        <v>6.9444444444444441E-3</v>
      </c>
      <c r="G1481" t="str">
        <f t="shared" si="71"/>
        <v xml:space="preserve">신승훈 </v>
      </c>
    </row>
    <row r="1482" spans="1:7" x14ac:dyDescent="0.4">
      <c r="A1482" t="str">
        <f t="shared" si="69"/>
        <v>신신애_Noun</v>
      </c>
      <c r="B1482" t="s">
        <v>563</v>
      </c>
      <c r="C1482" t="s">
        <v>208</v>
      </c>
      <c r="D1482">
        <v>1995</v>
      </c>
      <c r="E1482">
        <v>1</v>
      </c>
      <c r="F1482">
        <f t="shared" si="70"/>
        <v>1.098901098901099E-2</v>
      </c>
      <c r="G1482" t="str">
        <f t="shared" si="71"/>
        <v xml:space="preserve">신신애 </v>
      </c>
    </row>
    <row r="1483" spans="1:7" x14ac:dyDescent="0.4">
      <c r="A1483" t="str">
        <f t="shared" si="69"/>
        <v>신용재_Noun</v>
      </c>
      <c r="B1483" t="s">
        <v>564</v>
      </c>
      <c r="C1483" t="s">
        <v>208</v>
      </c>
      <c r="D1483">
        <v>2012</v>
      </c>
      <c r="E1483">
        <v>1</v>
      </c>
      <c r="F1483">
        <f t="shared" si="70"/>
        <v>4.4052863436123352E-3</v>
      </c>
      <c r="G1483" t="str">
        <f t="shared" si="71"/>
        <v xml:space="preserve">신용재 </v>
      </c>
    </row>
    <row r="1484" spans="1:7" x14ac:dyDescent="0.4">
      <c r="A1484" t="str">
        <f t="shared" si="69"/>
        <v>신용재_Noun</v>
      </c>
      <c r="B1484" t="s">
        <v>564</v>
      </c>
      <c r="C1484" t="s">
        <v>208</v>
      </c>
      <c r="D1484">
        <v>2014</v>
      </c>
      <c r="E1484">
        <v>1</v>
      </c>
      <c r="F1484">
        <f t="shared" si="70"/>
        <v>6.2893081761006293E-3</v>
      </c>
      <c r="G1484" t="str">
        <f t="shared" si="71"/>
        <v xml:space="preserve">신용재 </v>
      </c>
    </row>
    <row r="1485" spans="1:7" x14ac:dyDescent="0.4">
      <c r="A1485" t="str">
        <f t="shared" si="69"/>
        <v>신우_Noun</v>
      </c>
      <c r="B1485" t="s">
        <v>565</v>
      </c>
      <c r="C1485" t="s">
        <v>208</v>
      </c>
      <c r="D1485">
        <v>1995</v>
      </c>
      <c r="E1485">
        <v>1</v>
      </c>
      <c r="F1485">
        <f t="shared" si="70"/>
        <v>1.098901098901099E-2</v>
      </c>
      <c r="G1485" t="str">
        <f t="shared" si="71"/>
        <v xml:space="preserve">신우 </v>
      </c>
    </row>
    <row r="1486" spans="1:7" x14ac:dyDescent="0.4">
      <c r="A1486" t="str">
        <f t="shared" si="69"/>
        <v>신윤미_Noun</v>
      </c>
      <c r="B1486" t="s">
        <v>566</v>
      </c>
      <c r="C1486" t="s">
        <v>208</v>
      </c>
      <c r="D1486">
        <v>1992</v>
      </c>
      <c r="E1486">
        <v>1</v>
      </c>
      <c r="F1486">
        <f t="shared" si="70"/>
        <v>1.020408163265306E-2</v>
      </c>
      <c r="G1486" t="str">
        <f t="shared" si="71"/>
        <v xml:space="preserve">신윤미 </v>
      </c>
    </row>
    <row r="1487" spans="1:7" x14ac:dyDescent="0.4">
      <c r="A1487" t="str">
        <f t="shared" si="69"/>
        <v>신인수_Noun</v>
      </c>
      <c r="B1487" t="s">
        <v>567</v>
      </c>
      <c r="C1487" t="s">
        <v>208</v>
      </c>
      <c r="D1487">
        <v>1990</v>
      </c>
      <c r="E1487">
        <v>1</v>
      </c>
      <c r="F1487">
        <f t="shared" si="70"/>
        <v>1.6949152542372881E-2</v>
      </c>
      <c r="G1487" t="str">
        <f t="shared" si="71"/>
        <v xml:space="preserve">신인수 </v>
      </c>
    </row>
    <row r="1488" spans="1:7" x14ac:dyDescent="0.4">
      <c r="A1488" t="str">
        <f t="shared" si="69"/>
        <v>신정숙_Noun</v>
      </c>
      <c r="B1488" t="s">
        <v>568</v>
      </c>
      <c r="C1488" t="s">
        <v>208</v>
      </c>
      <c r="D1488">
        <v>1990</v>
      </c>
      <c r="E1488">
        <v>1</v>
      </c>
      <c r="F1488">
        <f t="shared" si="70"/>
        <v>1.6949152542372881E-2</v>
      </c>
      <c r="G1488" t="str">
        <f t="shared" si="71"/>
        <v xml:space="preserve">신정숙 </v>
      </c>
    </row>
    <row r="1489" spans="1:7" x14ac:dyDescent="0.4">
      <c r="A1489" t="str">
        <f t="shared" si="69"/>
        <v>신지_Noun</v>
      </c>
      <c r="B1489" t="s">
        <v>569</v>
      </c>
      <c r="C1489" t="s">
        <v>208</v>
      </c>
      <c r="D1489">
        <v>2006</v>
      </c>
      <c r="E1489">
        <v>1</v>
      </c>
      <c r="F1489">
        <f t="shared" si="70"/>
        <v>5.6497175141242938E-3</v>
      </c>
      <c r="G1489" t="str">
        <f t="shared" si="71"/>
        <v xml:space="preserve">신지 </v>
      </c>
    </row>
    <row r="1490" spans="1:7" x14ac:dyDescent="0.4">
      <c r="A1490" t="str">
        <f t="shared" si="69"/>
        <v>신촌_Noun</v>
      </c>
      <c r="B1490" t="s">
        <v>570</v>
      </c>
      <c r="C1490" t="s">
        <v>208</v>
      </c>
      <c r="D1490">
        <v>1991</v>
      </c>
      <c r="E1490">
        <v>1</v>
      </c>
      <c r="F1490">
        <f t="shared" si="70"/>
        <v>1.0752688172043012E-2</v>
      </c>
      <c r="G1490" t="str">
        <f t="shared" si="71"/>
        <v xml:space="preserve">신촌 </v>
      </c>
    </row>
    <row r="1491" spans="1:7" x14ac:dyDescent="0.4">
      <c r="A1491" t="str">
        <f t="shared" si="69"/>
        <v>신해철_Noun</v>
      </c>
      <c r="B1491" t="s">
        <v>571</v>
      </c>
      <c r="C1491" t="s">
        <v>208</v>
      </c>
      <c r="D1491">
        <v>1990</v>
      </c>
      <c r="E1491">
        <v>2</v>
      </c>
      <c r="F1491">
        <f t="shared" si="70"/>
        <v>3.3898305084745763E-2</v>
      </c>
      <c r="G1491" t="str">
        <f t="shared" si="71"/>
        <v xml:space="preserve">신해철 신해철 </v>
      </c>
    </row>
    <row r="1492" spans="1:7" x14ac:dyDescent="0.4">
      <c r="A1492" t="str">
        <f t="shared" si="69"/>
        <v>신해철_Noun</v>
      </c>
      <c r="B1492" t="s">
        <v>571</v>
      </c>
      <c r="C1492" t="s">
        <v>208</v>
      </c>
      <c r="D1492">
        <v>1991</v>
      </c>
      <c r="E1492">
        <v>3</v>
      </c>
      <c r="F1492">
        <f t="shared" si="70"/>
        <v>3.2258064516129031E-2</v>
      </c>
      <c r="G1492" t="str">
        <f t="shared" si="71"/>
        <v xml:space="preserve">신해철 신해철 신해철 </v>
      </c>
    </row>
    <row r="1493" spans="1:7" x14ac:dyDescent="0.4">
      <c r="A1493" t="str">
        <f t="shared" si="69"/>
        <v>신해철_Noun</v>
      </c>
      <c r="B1493" t="s">
        <v>571</v>
      </c>
      <c r="C1493" t="s">
        <v>208</v>
      </c>
      <c r="D1493">
        <v>1992</v>
      </c>
      <c r="E1493">
        <v>1</v>
      </c>
      <c r="F1493">
        <f t="shared" si="70"/>
        <v>1.020408163265306E-2</v>
      </c>
      <c r="G1493" t="str">
        <f t="shared" si="71"/>
        <v xml:space="preserve">신해철 </v>
      </c>
    </row>
    <row r="1494" spans="1:7" x14ac:dyDescent="0.4">
      <c r="A1494" t="str">
        <f t="shared" si="69"/>
        <v>신해철_Noun</v>
      </c>
      <c r="B1494" t="s">
        <v>571</v>
      </c>
      <c r="C1494" t="s">
        <v>208</v>
      </c>
      <c r="D1494">
        <v>1996</v>
      </c>
      <c r="E1494">
        <v>1</v>
      </c>
      <c r="F1494">
        <f t="shared" si="70"/>
        <v>7.6335877862595417E-3</v>
      </c>
      <c r="G1494" t="str">
        <f t="shared" si="71"/>
        <v xml:space="preserve">신해철 </v>
      </c>
    </row>
    <row r="1495" spans="1:7" x14ac:dyDescent="0.4">
      <c r="A1495" t="str">
        <f t="shared" si="69"/>
        <v>신해철_Noun</v>
      </c>
      <c r="B1495" t="s">
        <v>571</v>
      </c>
      <c r="C1495" t="s">
        <v>208</v>
      </c>
      <c r="D1495">
        <v>1998</v>
      </c>
      <c r="E1495">
        <v>1</v>
      </c>
      <c r="F1495">
        <f t="shared" si="70"/>
        <v>6.5359477124183009E-3</v>
      </c>
      <c r="G1495" t="str">
        <f t="shared" si="71"/>
        <v xml:space="preserve">신해철 </v>
      </c>
    </row>
    <row r="1496" spans="1:7" x14ac:dyDescent="0.4">
      <c r="A1496" t="str">
        <f t="shared" si="69"/>
        <v>신해철_Noun</v>
      </c>
      <c r="B1496" t="s">
        <v>571</v>
      </c>
      <c r="C1496" t="s">
        <v>208</v>
      </c>
      <c r="D1496">
        <v>2004</v>
      </c>
      <c r="E1496">
        <v>1</v>
      </c>
      <c r="F1496">
        <f t="shared" si="70"/>
        <v>6.9444444444444441E-3</v>
      </c>
      <c r="G1496" t="str">
        <f t="shared" si="71"/>
        <v xml:space="preserve">신해철 </v>
      </c>
    </row>
    <row r="1497" spans="1:7" x14ac:dyDescent="0.4">
      <c r="A1497" t="str">
        <f t="shared" si="69"/>
        <v>신혜성_Noun</v>
      </c>
      <c r="B1497" t="s">
        <v>572</v>
      </c>
      <c r="C1497" t="s">
        <v>208</v>
      </c>
      <c r="D1497">
        <v>2003</v>
      </c>
      <c r="E1497">
        <v>1</v>
      </c>
      <c r="F1497">
        <f t="shared" si="70"/>
        <v>7.5187969924812026E-3</v>
      </c>
      <c r="G1497" t="str">
        <f t="shared" si="71"/>
        <v xml:space="preserve">신혜성 </v>
      </c>
    </row>
    <row r="1498" spans="1:7" x14ac:dyDescent="0.4">
      <c r="A1498" t="str">
        <f t="shared" si="69"/>
        <v>신혜성_Noun</v>
      </c>
      <c r="B1498" t="s">
        <v>572</v>
      </c>
      <c r="C1498" t="s">
        <v>208</v>
      </c>
      <c r="D1498">
        <v>2005</v>
      </c>
      <c r="E1498">
        <v>1</v>
      </c>
      <c r="F1498">
        <f t="shared" si="70"/>
        <v>7.462686567164179E-3</v>
      </c>
      <c r="G1498" t="str">
        <f t="shared" si="71"/>
        <v xml:space="preserve">신혜성 </v>
      </c>
    </row>
    <row r="1499" spans="1:7" x14ac:dyDescent="0.4">
      <c r="A1499" t="str">
        <f t="shared" si="69"/>
        <v>신혜성_Noun</v>
      </c>
      <c r="B1499" t="s">
        <v>572</v>
      </c>
      <c r="C1499" t="s">
        <v>208</v>
      </c>
      <c r="D1499">
        <v>2007</v>
      </c>
      <c r="E1499">
        <v>1</v>
      </c>
      <c r="F1499">
        <f t="shared" si="70"/>
        <v>5.4945054945054949E-3</v>
      </c>
      <c r="G1499" t="str">
        <f t="shared" si="71"/>
        <v xml:space="preserve">신혜성 </v>
      </c>
    </row>
    <row r="1500" spans="1:7" x14ac:dyDescent="0.4">
      <c r="A1500" t="str">
        <f t="shared" si="69"/>
        <v>신화_Noun</v>
      </c>
      <c r="B1500" t="s">
        <v>573</v>
      </c>
      <c r="C1500" t="s">
        <v>208</v>
      </c>
      <c r="D1500">
        <v>1999</v>
      </c>
      <c r="E1500">
        <v>1</v>
      </c>
      <c r="F1500">
        <f t="shared" si="70"/>
        <v>1.0416666666666666E-2</v>
      </c>
      <c r="G1500" t="str">
        <f t="shared" si="71"/>
        <v xml:space="preserve">신화 </v>
      </c>
    </row>
    <row r="1501" spans="1:7" x14ac:dyDescent="0.4">
      <c r="A1501" t="str">
        <f t="shared" si="69"/>
        <v>신화_Noun</v>
      </c>
      <c r="B1501" t="s">
        <v>573</v>
      </c>
      <c r="C1501" t="s">
        <v>208</v>
      </c>
      <c r="D1501">
        <v>2000</v>
      </c>
      <c r="E1501">
        <v>1</v>
      </c>
      <c r="F1501">
        <f t="shared" si="70"/>
        <v>8.0000000000000002E-3</v>
      </c>
      <c r="G1501" t="str">
        <f t="shared" si="71"/>
        <v xml:space="preserve">신화 </v>
      </c>
    </row>
    <row r="1502" spans="1:7" x14ac:dyDescent="0.4">
      <c r="A1502" t="str">
        <f t="shared" si="69"/>
        <v>신화_Noun</v>
      </c>
      <c r="B1502" t="s">
        <v>573</v>
      </c>
      <c r="C1502" t="s">
        <v>208</v>
      </c>
      <c r="D1502">
        <v>2001</v>
      </c>
      <c r="E1502">
        <v>1</v>
      </c>
      <c r="F1502">
        <f t="shared" si="70"/>
        <v>8.0645161290322578E-3</v>
      </c>
      <c r="G1502" t="str">
        <f t="shared" si="71"/>
        <v xml:space="preserve">신화 </v>
      </c>
    </row>
    <row r="1503" spans="1:7" x14ac:dyDescent="0.4">
      <c r="A1503" t="str">
        <f t="shared" si="69"/>
        <v>신화_Noun</v>
      </c>
      <c r="B1503" t="s">
        <v>573</v>
      </c>
      <c r="C1503" t="s">
        <v>208</v>
      </c>
      <c r="D1503">
        <v>2002</v>
      </c>
      <c r="E1503">
        <v>2</v>
      </c>
      <c r="F1503">
        <f t="shared" si="70"/>
        <v>1.4814814814814815E-2</v>
      </c>
      <c r="G1503" t="str">
        <f t="shared" si="71"/>
        <v xml:space="preserve">신화 신화 </v>
      </c>
    </row>
    <row r="1504" spans="1:7" x14ac:dyDescent="0.4">
      <c r="A1504" t="str">
        <f t="shared" si="69"/>
        <v>신화_Noun</v>
      </c>
      <c r="B1504" t="s">
        <v>573</v>
      </c>
      <c r="C1504" t="s">
        <v>208</v>
      </c>
      <c r="D1504">
        <v>2003</v>
      </c>
      <c r="E1504">
        <v>1</v>
      </c>
      <c r="F1504">
        <f t="shared" si="70"/>
        <v>7.5187969924812026E-3</v>
      </c>
      <c r="G1504" t="str">
        <f t="shared" si="71"/>
        <v xml:space="preserve">신화 </v>
      </c>
    </row>
    <row r="1505" spans="1:7" x14ac:dyDescent="0.4">
      <c r="A1505" t="str">
        <f t="shared" si="69"/>
        <v>신화_Noun</v>
      </c>
      <c r="B1505" t="s">
        <v>573</v>
      </c>
      <c r="C1505" t="s">
        <v>208</v>
      </c>
      <c r="D1505">
        <v>2004</v>
      </c>
      <c r="E1505">
        <v>3</v>
      </c>
      <c r="F1505">
        <f t="shared" si="70"/>
        <v>2.0833333333333332E-2</v>
      </c>
      <c r="G1505" t="str">
        <f t="shared" si="71"/>
        <v xml:space="preserve">신화 신화 신화 </v>
      </c>
    </row>
    <row r="1506" spans="1:7" x14ac:dyDescent="0.4">
      <c r="A1506" t="str">
        <f t="shared" si="69"/>
        <v>신화_Noun</v>
      </c>
      <c r="B1506" t="s">
        <v>573</v>
      </c>
      <c r="C1506" t="s">
        <v>208</v>
      </c>
      <c r="D1506">
        <v>2005</v>
      </c>
      <c r="E1506">
        <v>1</v>
      </c>
      <c r="F1506">
        <f t="shared" si="70"/>
        <v>7.462686567164179E-3</v>
      </c>
      <c r="G1506" t="str">
        <f t="shared" si="71"/>
        <v xml:space="preserve">신화 </v>
      </c>
    </row>
    <row r="1507" spans="1:7" x14ac:dyDescent="0.4">
      <c r="A1507" t="str">
        <f t="shared" si="69"/>
        <v>신화_Noun</v>
      </c>
      <c r="B1507" t="s">
        <v>573</v>
      </c>
      <c r="C1507" t="s">
        <v>208</v>
      </c>
      <c r="D1507">
        <v>2006</v>
      </c>
      <c r="E1507">
        <v>1</v>
      </c>
      <c r="F1507">
        <f t="shared" si="70"/>
        <v>5.6497175141242938E-3</v>
      </c>
      <c r="G1507" t="str">
        <f t="shared" si="71"/>
        <v xml:space="preserve">신화 </v>
      </c>
    </row>
    <row r="1508" spans="1:7" x14ac:dyDescent="0.4">
      <c r="A1508" t="str">
        <f t="shared" si="69"/>
        <v>신효범_Noun</v>
      </c>
      <c r="B1508" t="s">
        <v>574</v>
      </c>
      <c r="C1508" t="s">
        <v>208</v>
      </c>
      <c r="D1508">
        <v>1992</v>
      </c>
      <c r="E1508">
        <v>1</v>
      </c>
      <c r="F1508">
        <f t="shared" si="70"/>
        <v>1.020408163265306E-2</v>
      </c>
      <c r="G1508" t="str">
        <f t="shared" si="71"/>
        <v xml:space="preserve">신효범 </v>
      </c>
    </row>
    <row r="1509" spans="1:7" x14ac:dyDescent="0.4">
      <c r="A1509" t="str">
        <f t="shared" si="69"/>
        <v>신효범_Noun</v>
      </c>
      <c r="B1509" t="s">
        <v>574</v>
      </c>
      <c r="C1509" t="s">
        <v>208</v>
      </c>
      <c r="D1509">
        <v>1994</v>
      </c>
      <c r="E1509">
        <v>1</v>
      </c>
      <c r="F1509">
        <f t="shared" si="70"/>
        <v>1.282051282051282E-2</v>
      </c>
      <c r="G1509" t="str">
        <f t="shared" si="71"/>
        <v xml:space="preserve">신효범 </v>
      </c>
    </row>
    <row r="1510" spans="1:7" x14ac:dyDescent="0.4">
      <c r="A1510" t="str">
        <f t="shared" si="69"/>
        <v>신효범_Noun</v>
      </c>
      <c r="B1510" t="s">
        <v>574</v>
      </c>
      <c r="C1510" t="s">
        <v>208</v>
      </c>
      <c r="D1510">
        <v>1995</v>
      </c>
      <c r="E1510">
        <v>1</v>
      </c>
      <c r="F1510">
        <f t="shared" si="70"/>
        <v>1.098901098901099E-2</v>
      </c>
      <c r="G1510" t="str">
        <f t="shared" si="71"/>
        <v xml:space="preserve">신효범 </v>
      </c>
    </row>
    <row r="1511" spans="1:7" x14ac:dyDescent="0.4">
      <c r="A1511" t="str">
        <f t="shared" si="69"/>
        <v>신효범_Noun</v>
      </c>
      <c r="B1511" t="s">
        <v>574</v>
      </c>
      <c r="C1511" t="s">
        <v>208</v>
      </c>
      <c r="D1511">
        <v>1996</v>
      </c>
      <c r="E1511">
        <v>1</v>
      </c>
      <c r="F1511">
        <f t="shared" si="70"/>
        <v>7.6335877862595417E-3</v>
      </c>
      <c r="G1511" t="str">
        <f t="shared" si="71"/>
        <v xml:space="preserve">신효범 </v>
      </c>
    </row>
    <row r="1512" spans="1:7" x14ac:dyDescent="0.4">
      <c r="A1512" t="str">
        <f t="shared" si="69"/>
        <v>신효범_Noun</v>
      </c>
      <c r="B1512" t="s">
        <v>574</v>
      </c>
      <c r="C1512" t="s">
        <v>208</v>
      </c>
      <c r="D1512">
        <v>1998</v>
      </c>
      <c r="E1512">
        <v>2</v>
      </c>
      <c r="F1512">
        <f t="shared" si="70"/>
        <v>1.3071895424836602E-2</v>
      </c>
      <c r="G1512" t="str">
        <f t="shared" si="71"/>
        <v xml:space="preserve">신효범 신효범 </v>
      </c>
    </row>
    <row r="1513" spans="1:7" x14ac:dyDescent="0.4">
      <c r="A1513" t="str">
        <f t="shared" si="69"/>
        <v>심명훈_Noun</v>
      </c>
      <c r="B1513" t="s">
        <v>575</v>
      </c>
      <c r="C1513" t="s">
        <v>208</v>
      </c>
      <c r="D1513">
        <v>1993</v>
      </c>
      <c r="E1513">
        <v>1</v>
      </c>
      <c r="F1513">
        <f t="shared" si="70"/>
        <v>9.433962264150943E-3</v>
      </c>
      <c r="G1513" t="str">
        <f t="shared" si="71"/>
        <v xml:space="preserve">심명훈 </v>
      </c>
    </row>
    <row r="1514" spans="1:7" x14ac:dyDescent="0.4">
      <c r="A1514" t="str">
        <f t="shared" si="69"/>
        <v>심신_Noun</v>
      </c>
      <c r="B1514" t="s">
        <v>576</v>
      </c>
      <c r="C1514" t="s">
        <v>208</v>
      </c>
      <c r="D1514">
        <v>1991</v>
      </c>
      <c r="E1514">
        <v>3</v>
      </c>
      <c r="F1514">
        <f t="shared" si="70"/>
        <v>3.2258064516129031E-2</v>
      </c>
      <c r="G1514" t="str">
        <f t="shared" si="71"/>
        <v xml:space="preserve">심신 심신 심신 </v>
      </c>
    </row>
    <row r="1515" spans="1:7" x14ac:dyDescent="0.4">
      <c r="A1515" t="str">
        <f t="shared" si="69"/>
        <v>심신_Noun</v>
      </c>
      <c r="B1515" t="s">
        <v>576</v>
      </c>
      <c r="C1515" t="s">
        <v>208</v>
      </c>
      <c r="D1515">
        <v>1992</v>
      </c>
      <c r="E1515">
        <v>1</v>
      </c>
      <c r="F1515">
        <f t="shared" si="70"/>
        <v>1.020408163265306E-2</v>
      </c>
      <c r="G1515" t="str">
        <f t="shared" si="71"/>
        <v xml:space="preserve">심신 </v>
      </c>
    </row>
    <row r="1516" spans="1:7" x14ac:dyDescent="0.4">
      <c r="A1516" t="str">
        <f t="shared" si="69"/>
        <v>싸_Verb</v>
      </c>
      <c r="B1516" t="s">
        <v>577</v>
      </c>
      <c r="C1516" t="s">
        <v>405</v>
      </c>
      <c r="D1516">
        <v>2011</v>
      </c>
      <c r="E1516">
        <v>1</v>
      </c>
      <c r="F1516">
        <f t="shared" si="70"/>
        <v>4.5045045045045045E-3</v>
      </c>
      <c r="G1516" t="str">
        <f t="shared" si="71"/>
        <v xml:space="preserve">싸 </v>
      </c>
    </row>
    <row r="1517" spans="1:7" x14ac:dyDescent="0.4">
      <c r="A1517" t="str">
        <f t="shared" si="69"/>
        <v>싸이_Noun</v>
      </c>
      <c r="B1517" t="s">
        <v>578</v>
      </c>
      <c r="C1517" t="s">
        <v>208</v>
      </c>
      <c r="D1517">
        <v>2001</v>
      </c>
      <c r="E1517">
        <v>2</v>
      </c>
      <c r="F1517">
        <f t="shared" si="70"/>
        <v>1.6129032258064516E-2</v>
      </c>
      <c r="G1517" t="str">
        <f t="shared" si="71"/>
        <v xml:space="preserve">싸이 싸이 </v>
      </c>
    </row>
    <row r="1518" spans="1:7" x14ac:dyDescent="0.4">
      <c r="A1518" t="str">
        <f t="shared" si="69"/>
        <v>싸이_Noun</v>
      </c>
      <c r="B1518" t="s">
        <v>578</v>
      </c>
      <c r="C1518" t="s">
        <v>208</v>
      </c>
      <c r="D1518">
        <v>2002</v>
      </c>
      <c r="E1518">
        <v>1</v>
      </c>
      <c r="F1518">
        <f t="shared" si="70"/>
        <v>7.4074074074074077E-3</v>
      </c>
      <c r="G1518" t="str">
        <f t="shared" si="71"/>
        <v xml:space="preserve">싸이 </v>
      </c>
    </row>
    <row r="1519" spans="1:7" x14ac:dyDescent="0.4">
      <c r="A1519" t="str">
        <f t="shared" si="69"/>
        <v>싸이_Noun</v>
      </c>
      <c r="B1519" t="s">
        <v>578</v>
      </c>
      <c r="C1519" t="s">
        <v>208</v>
      </c>
      <c r="D1519">
        <v>2003</v>
      </c>
      <c r="E1519">
        <v>1</v>
      </c>
      <c r="F1519">
        <f t="shared" si="70"/>
        <v>7.5187969924812026E-3</v>
      </c>
      <c r="G1519" t="str">
        <f t="shared" si="71"/>
        <v xml:space="preserve">싸이 </v>
      </c>
    </row>
    <row r="1520" spans="1:7" x14ac:dyDescent="0.4">
      <c r="A1520" t="str">
        <f t="shared" si="69"/>
        <v>싸이_Noun</v>
      </c>
      <c r="B1520" t="s">
        <v>578</v>
      </c>
      <c r="C1520" t="s">
        <v>208</v>
      </c>
      <c r="D1520">
        <v>2005</v>
      </c>
      <c r="E1520">
        <v>1</v>
      </c>
      <c r="F1520">
        <f t="shared" si="70"/>
        <v>7.462686567164179E-3</v>
      </c>
      <c r="G1520" t="str">
        <f t="shared" si="71"/>
        <v xml:space="preserve">싸이 </v>
      </c>
    </row>
    <row r="1521" spans="1:7" x14ac:dyDescent="0.4">
      <c r="A1521" t="str">
        <f t="shared" si="69"/>
        <v>싸이_Noun</v>
      </c>
      <c r="B1521" t="s">
        <v>578</v>
      </c>
      <c r="C1521" t="s">
        <v>208</v>
      </c>
      <c r="D1521">
        <v>2006</v>
      </c>
      <c r="E1521">
        <v>1</v>
      </c>
      <c r="F1521">
        <f t="shared" si="70"/>
        <v>5.6497175141242938E-3</v>
      </c>
      <c r="G1521" t="str">
        <f t="shared" si="71"/>
        <v xml:space="preserve">싸이 </v>
      </c>
    </row>
    <row r="1522" spans="1:7" x14ac:dyDescent="0.4">
      <c r="A1522" t="str">
        <f t="shared" si="69"/>
        <v>싸이_Noun</v>
      </c>
      <c r="B1522" t="s">
        <v>578</v>
      </c>
      <c r="C1522" t="s">
        <v>208</v>
      </c>
      <c r="D1522">
        <v>2010</v>
      </c>
      <c r="E1522">
        <v>1</v>
      </c>
      <c r="F1522">
        <f t="shared" si="70"/>
        <v>4.5871559633027525E-3</v>
      </c>
      <c r="G1522" t="str">
        <f t="shared" si="71"/>
        <v xml:space="preserve">싸이 </v>
      </c>
    </row>
    <row r="1523" spans="1:7" x14ac:dyDescent="0.4">
      <c r="A1523" t="str">
        <f t="shared" si="69"/>
        <v>싸이_Noun</v>
      </c>
      <c r="B1523" t="s">
        <v>578</v>
      </c>
      <c r="C1523" t="s">
        <v>208</v>
      </c>
      <c r="D1523">
        <v>2011</v>
      </c>
      <c r="E1523">
        <v>1</v>
      </c>
      <c r="F1523">
        <f t="shared" si="70"/>
        <v>4.5045045045045045E-3</v>
      </c>
      <c r="G1523" t="str">
        <f t="shared" si="71"/>
        <v xml:space="preserve">싸이 </v>
      </c>
    </row>
    <row r="1524" spans="1:7" x14ac:dyDescent="0.4">
      <c r="A1524" t="str">
        <f t="shared" si="69"/>
        <v>싸이_Noun</v>
      </c>
      <c r="B1524" t="s">
        <v>578</v>
      </c>
      <c r="C1524" t="s">
        <v>208</v>
      </c>
      <c r="D1524">
        <v>2012</v>
      </c>
      <c r="E1524">
        <v>3</v>
      </c>
      <c r="F1524">
        <f t="shared" si="70"/>
        <v>1.3215859030837005E-2</v>
      </c>
      <c r="G1524" t="str">
        <f t="shared" si="71"/>
        <v xml:space="preserve">싸이 싸이 싸이 </v>
      </c>
    </row>
    <row r="1525" spans="1:7" x14ac:dyDescent="0.4">
      <c r="A1525" t="str">
        <f t="shared" si="69"/>
        <v>싸이_Noun</v>
      </c>
      <c r="B1525" t="s">
        <v>578</v>
      </c>
      <c r="C1525" t="s">
        <v>208</v>
      </c>
      <c r="D1525">
        <v>2013</v>
      </c>
      <c r="E1525">
        <v>1</v>
      </c>
      <c r="F1525">
        <f t="shared" si="70"/>
        <v>5.434782608695652E-3</v>
      </c>
      <c r="G1525" t="str">
        <f t="shared" si="71"/>
        <v xml:space="preserve">싸이 </v>
      </c>
    </row>
    <row r="1526" spans="1:7" x14ac:dyDescent="0.4">
      <c r="A1526" t="str">
        <f t="shared" si="69"/>
        <v>써니힐_Noun</v>
      </c>
      <c r="B1526" t="s">
        <v>579</v>
      </c>
      <c r="C1526" t="s">
        <v>208</v>
      </c>
      <c r="D1526">
        <v>2011</v>
      </c>
      <c r="E1526">
        <v>1</v>
      </c>
      <c r="F1526">
        <f t="shared" si="70"/>
        <v>4.5045045045045045E-3</v>
      </c>
      <c r="G1526" t="str">
        <f t="shared" si="71"/>
        <v xml:space="preserve">써니힐 </v>
      </c>
    </row>
    <row r="1527" spans="1:7" x14ac:dyDescent="0.4">
      <c r="A1527" t="str">
        <f t="shared" si="69"/>
        <v>써니힐_Noun</v>
      </c>
      <c r="B1527" t="s">
        <v>579</v>
      </c>
      <c r="C1527" t="s">
        <v>208</v>
      </c>
      <c r="D1527">
        <v>2012</v>
      </c>
      <c r="E1527">
        <v>2</v>
      </c>
      <c r="F1527">
        <f t="shared" si="70"/>
        <v>8.8105726872246704E-3</v>
      </c>
      <c r="G1527" t="str">
        <f t="shared" si="71"/>
        <v xml:space="preserve">써니힐 써니힐 </v>
      </c>
    </row>
    <row r="1528" spans="1:7" x14ac:dyDescent="0.4">
      <c r="A1528" t="str">
        <f t="shared" si="69"/>
        <v>씨스타_Noun</v>
      </c>
      <c r="B1528" t="s">
        <v>580</v>
      </c>
      <c r="C1528" t="s">
        <v>208</v>
      </c>
      <c r="D1528">
        <v>2010</v>
      </c>
      <c r="E1528">
        <v>3</v>
      </c>
      <c r="F1528">
        <f t="shared" si="70"/>
        <v>1.3761467889908258E-2</v>
      </c>
      <c r="G1528" t="str">
        <f t="shared" si="71"/>
        <v xml:space="preserve">씨스타 씨스타 씨스타 </v>
      </c>
    </row>
    <row r="1529" spans="1:7" x14ac:dyDescent="0.4">
      <c r="A1529" t="str">
        <f t="shared" si="69"/>
        <v>씨스타_Noun</v>
      </c>
      <c r="B1529" t="s">
        <v>580</v>
      </c>
      <c r="C1529" t="s">
        <v>208</v>
      </c>
      <c r="D1529">
        <v>2011</v>
      </c>
      <c r="E1529">
        <v>2</v>
      </c>
      <c r="F1529">
        <f t="shared" si="70"/>
        <v>9.0090090090090089E-3</v>
      </c>
      <c r="G1529" t="str">
        <f t="shared" si="71"/>
        <v xml:space="preserve">씨스타 씨스타 </v>
      </c>
    </row>
    <row r="1530" spans="1:7" x14ac:dyDescent="0.4">
      <c r="A1530" t="str">
        <f t="shared" si="69"/>
        <v>씨스타_Noun</v>
      </c>
      <c r="B1530" t="s">
        <v>580</v>
      </c>
      <c r="C1530" t="s">
        <v>208</v>
      </c>
      <c r="D1530">
        <v>2012</v>
      </c>
      <c r="E1530">
        <v>2</v>
      </c>
      <c r="F1530">
        <f t="shared" si="70"/>
        <v>8.8105726872246704E-3</v>
      </c>
      <c r="G1530" t="str">
        <f t="shared" si="71"/>
        <v xml:space="preserve">씨스타 씨스타 </v>
      </c>
    </row>
    <row r="1531" spans="1:7" x14ac:dyDescent="0.4">
      <c r="A1531" t="str">
        <f t="shared" si="69"/>
        <v>씨스타_Noun</v>
      </c>
      <c r="B1531" t="s">
        <v>580</v>
      </c>
      <c r="C1531" t="s">
        <v>208</v>
      </c>
      <c r="D1531">
        <v>2013</v>
      </c>
      <c r="E1531">
        <v>4</v>
      </c>
      <c r="F1531">
        <f t="shared" si="70"/>
        <v>2.1739130434782608E-2</v>
      </c>
      <c r="G1531" t="str">
        <f t="shared" si="71"/>
        <v xml:space="preserve">씨스타 씨스타 씨스타 씨스타 </v>
      </c>
    </row>
    <row r="1532" spans="1:7" x14ac:dyDescent="0.4">
      <c r="A1532" t="str">
        <f t="shared" si="69"/>
        <v>씨스타_Noun</v>
      </c>
      <c r="B1532" t="s">
        <v>580</v>
      </c>
      <c r="C1532" t="s">
        <v>208</v>
      </c>
      <c r="D1532">
        <v>2014</v>
      </c>
      <c r="E1532">
        <v>1</v>
      </c>
      <c r="F1532">
        <f t="shared" si="70"/>
        <v>6.2893081761006293E-3</v>
      </c>
      <c r="G1532" t="str">
        <f t="shared" si="71"/>
        <v xml:space="preserve">씨스타 </v>
      </c>
    </row>
    <row r="1533" spans="1:7" x14ac:dyDescent="0.4">
      <c r="A1533" t="str">
        <f t="shared" si="69"/>
        <v>씨스타_Noun</v>
      </c>
      <c r="B1533" t="s">
        <v>580</v>
      </c>
      <c r="C1533" t="s">
        <v>208</v>
      </c>
      <c r="D1533">
        <v>2015</v>
      </c>
      <c r="E1533">
        <v>1</v>
      </c>
      <c r="F1533">
        <f t="shared" si="70"/>
        <v>6.4516129032258064E-3</v>
      </c>
      <c r="G1533" t="str">
        <f t="shared" si="71"/>
        <v xml:space="preserve">씨스타 </v>
      </c>
    </row>
    <row r="1534" spans="1:7" x14ac:dyDescent="0.4">
      <c r="A1534" t="str">
        <f t="shared" si="69"/>
        <v>씨스타_Noun</v>
      </c>
      <c r="B1534" t="s">
        <v>580</v>
      </c>
      <c r="C1534" t="s">
        <v>208</v>
      </c>
      <c r="D1534">
        <v>2016</v>
      </c>
      <c r="E1534">
        <v>1</v>
      </c>
      <c r="F1534">
        <f t="shared" si="70"/>
        <v>7.7519379844961239E-3</v>
      </c>
      <c r="G1534" t="str">
        <f t="shared" si="71"/>
        <v xml:space="preserve">씨스타 </v>
      </c>
    </row>
    <row r="1535" spans="1:7" x14ac:dyDescent="0.4">
      <c r="A1535" t="str">
        <f t="shared" si="69"/>
        <v>씨야_Noun</v>
      </c>
      <c r="B1535" t="s">
        <v>581</v>
      </c>
      <c r="C1535" t="s">
        <v>208</v>
      </c>
      <c r="D1535">
        <v>2006</v>
      </c>
      <c r="E1535">
        <v>4</v>
      </c>
      <c r="F1535">
        <f t="shared" si="70"/>
        <v>2.2598870056497175E-2</v>
      </c>
      <c r="G1535" t="str">
        <f t="shared" si="71"/>
        <v xml:space="preserve">씨야 씨야 씨야 씨야 </v>
      </c>
    </row>
    <row r="1536" spans="1:7" x14ac:dyDescent="0.4">
      <c r="A1536" t="str">
        <f t="shared" si="69"/>
        <v>씨야_Noun</v>
      </c>
      <c r="B1536" t="s">
        <v>581</v>
      </c>
      <c r="C1536" t="s">
        <v>208</v>
      </c>
      <c r="D1536">
        <v>2007</v>
      </c>
      <c r="E1536">
        <v>3</v>
      </c>
      <c r="F1536">
        <f t="shared" si="70"/>
        <v>1.6483516483516484E-2</v>
      </c>
      <c r="G1536" t="str">
        <f t="shared" si="71"/>
        <v xml:space="preserve">씨야 씨야 씨야 </v>
      </c>
    </row>
    <row r="1537" spans="1:7" x14ac:dyDescent="0.4">
      <c r="A1537" t="str">
        <f t="shared" si="69"/>
        <v>씨야_Noun</v>
      </c>
      <c r="B1537" t="s">
        <v>581</v>
      </c>
      <c r="C1537" t="s">
        <v>208</v>
      </c>
      <c r="D1537">
        <v>2008</v>
      </c>
      <c r="E1537">
        <v>3</v>
      </c>
      <c r="F1537">
        <f t="shared" si="70"/>
        <v>1.4999999999999999E-2</v>
      </c>
      <c r="G1537" t="str">
        <f t="shared" si="71"/>
        <v xml:space="preserve">씨야 씨야 씨야 </v>
      </c>
    </row>
    <row r="1538" spans="1:7" x14ac:dyDescent="0.4">
      <c r="A1538" t="str">
        <f t="shared" si="69"/>
        <v>씨야_Noun</v>
      </c>
      <c r="B1538" t="s">
        <v>581</v>
      </c>
      <c r="C1538" t="s">
        <v>208</v>
      </c>
      <c r="D1538">
        <v>2009</v>
      </c>
      <c r="E1538">
        <v>2</v>
      </c>
      <c r="F1538">
        <f t="shared" si="70"/>
        <v>9.3023255813953487E-3</v>
      </c>
      <c r="G1538" t="str">
        <f t="shared" si="71"/>
        <v xml:space="preserve">씨야 씨야 </v>
      </c>
    </row>
    <row r="1539" spans="1:7" x14ac:dyDescent="0.4">
      <c r="A1539" t="str">
        <f t="shared" ref="A1539:A1602" si="72">B1539&amp;"_"&amp;C1539</f>
        <v>씨야_Noun</v>
      </c>
      <c r="B1539" t="s">
        <v>581</v>
      </c>
      <c r="C1539" t="s">
        <v>208</v>
      </c>
      <c r="D1539">
        <v>2010</v>
      </c>
      <c r="E1539">
        <v>1</v>
      </c>
      <c r="F1539">
        <f t="shared" ref="F1539:F1602" si="73">E1539/SUMIF(D:D,D1539,E:E)</f>
        <v>4.5871559633027525E-3</v>
      </c>
      <c r="G1539" t="str">
        <f t="shared" ref="G1539:G1602" si="74">REPT(B1539&amp;" ",E1539)</f>
        <v xml:space="preserve">씨야 </v>
      </c>
    </row>
    <row r="1540" spans="1:7" x14ac:dyDescent="0.4">
      <c r="A1540" t="str">
        <f t="shared" si="72"/>
        <v>씨엔블루_Noun</v>
      </c>
      <c r="B1540" t="s">
        <v>582</v>
      </c>
      <c r="C1540" t="s">
        <v>208</v>
      </c>
      <c r="D1540">
        <v>2010</v>
      </c>
      <c r="E1540">
        <v>3</v>
      </c>
      <c r="F1540">
        <f t="shared" si="73"/>
        <v>1.3761467889908258E-2</v>
      </c>
      <c r="G1540" t="str">
        <f t="shared" si="74"/>
        <v xml:space="preserve">씨엔블루 씨엔블루 씨엔블루 </v>
      </c>
    </row>
    <row r="1541" spans="1:7" x14ac:dyDescent="0.4">
      <c r="A1541" t="str">
        <f t="shared" si="72"/>
        <v>씨엔블루_Noun</v>
      </c>
      <c r="B1541" t="s">
        <v>582</v>
      </c>
      <c r="C1541" t="s">
        <v>208</v>
      </c>
      <c r="D1541">
        <v>2011</v>
      </c>
      <c r="E1541">
        <v>1</v>
      </c>
      <c r="F1541">
        <f t="shared" si="73"/>
        <v>4.5045045045045045E-3</v>
      </c>
      <c r="G1541" t="str">
        <f t="shared" si="74"/>
        <v xml:space="preserve">씨엔블루 </v>
      </c>
    </row>
    <row r="1542" spans="1:7" x14ac:dyDescent="0.4">
      <c r="A1542" t="str">
        <f t="shared" si="72"/>
        <v>씨엔블루_Noun</v>
      </c>
      <c r="B1542" t="s">
        <v>582</v>
      </c>
      <c r="C1542" t="s">
        <v>208</v>
      </c>
      <c r="D1542">
        <v>2012</v>
      </c>
      <c r="E1542">
        <v>1</v>
      </c>
      <c r="F1542">
        <f t="shared" si="73"/>
        <v>4.4052863436123352E-3</v>
      </c>
      <c r="G1542" t="str">
        <f t="shared" si="74"/>
        <v xml:space="preserve">씨엔블루 </v>
      </c>
    </row>
    <row r="1543" spans="1:7" x14ac:dyDescent="0.4">
      <c r="A1543" t="str">
        <f t="shared" si="72"/>
        <v>씨엔블루_Noun</v>
      </c>
      <c r="B1543" t="s">
        <v>582</v>
      </c>
      <c r="C1543" t="s">
        <v>208</v>
      </c>
      <c r="D1543">
        <v>2013</v>
      </c>
      <c r="E1543">
        <v>1</v>
      </c>
      <c r="F1543">
        <f t="shared" si="73"/>
        <v>5.434782608695652E-3</v>
      </c>
      <c r="G1543" t="str">
        <f t="shared" si="74"/>
        <v xml:space="preserve">씨엔블루 </v>
      </c>
    </row>
    <row r="1544" spans="1:7" x14ac:dyDescent="0.4">
      <c r="A1544" t="str">
        <f t="shared" si="72"/>
        <v>아_Exclamation</v>
      </c>
      <c r="B1544" t="s">
        <v>583</v>
      </c>
      <c r="C1544" t="s">
        <v>584</v>
      </c>
      <c r="D1544">
        <v>2003</v>
      </c>
      <c r="E1544">
        <v>1</v>
      </c>
      <c r="F1544">
        <f t="shared" si="73"/>
        <v>7.5187969924812026E-3</v>
      </c>
      <c r="G1544" t="str">
        <f t="shared" si="74"/>
        <v xml:space="preserve">아 </v>
      </c>
    </row>
    <row r="1545" spans="1:7" x14ac:dyDescent="0.4">
      <c r="A1545" t="str">
        <f t="shared" si="72"/>
        <v>아_Exclamation</v>
      </c>
      <c r="B1545" t="s">
        <v>583</v>
      </c>
      <c r="C1545" t="s">
        <v>584</v>
      </c>
      <c r="D1545">
        <v>2004</v>
      </c>
      <c r="E1545">
        <v>2</v>
      </c>
      <c r="F1545">
        <f t="shared" si="73"/>
        <v>1.3888888888888888E-2</v>
      </c>
      <c r="G1545" t="str">
        <f t="shared" si="74"/>
        <v xml:space="preserve">아 아 </v>
      </c>
    </row>
    <row r="1546" spans="1:7" x14ac:dyDescent="0.4">
      <c r="A1546" t="str">
        <f t="shared" si="72"/>
        <v>아_Exclamation</v>
      </c>
      <c r="B1546" t="s">
        <v>583</v>
      </c>
      <c r="C1546" t="s">
        <v>584</v>
      </c>
      <c r="D1546">
        <v>2010</v>
      </c>
      <c r="E1546">
        <v>3</v>
      </c>
      <c r="F1546">
        <f t="shared" si="73"/>
        <v>1.3761467889908258E-2</v>
      </c>
      <c r="G1546" t="str">
        <f t="shared" si="74"/>
        <v xml:space="preserve">아 아 아 </v>
      </c>
    </row>
    <row r="1547" spans="1:7" x14ac:dyDescent="0.4">
      <c r="A1547" t="str">
        <f t="shared" si="72"/>
        <v>아낌없이_Adverb</v>
      </c>
      <c r="B1547" t="s">
        <v>585</v>
      </c>
      <c r="C1547" t="s">
        <v>586</v>
      </c>
      <c r="D1547">
        <v>1995</v>
      </c>
      <c r="E1547">
        <v>1</v>
      </c>
      <c r="F1547">
        <f t="shared" si="73"/>
        <v>1.098901098901099E-2</v>
      </c>
      <c r="G1547" t="str">
        <f t="shared" si="74"/>
        <v xml:space="preserve">아낌없이 </v>
      </c>
    </row>
    <row r="1548" spans="1:7" x14ac:dyDescent="0.4">
      <c r="A1548" t="str">
        <f t="shared" si="72"/>
        <v>아낌없이_Adverb</v>
      </c>
      <c r="B1548" t="s">
        <v>585</v>
      </c>
      <c r="C1548" t="s">
        <v>586</v>
      </c>
      <c r="D1548">
        <v>1996</v>
      </c>
      <c r="E1548">
        <v>1</v>
      </c>
      <c r="F1548">
        <f t="shared" si="73"/>
        <v>7.6335877862595417E-3</v>
      </c>
      <c r="G1548" t="str">
        <f t="shared" si="74"/>
        <v xml:space="preserve">아낌없이 </v>
      </c>
    </row>
    <row r="1549" spans="1:7" x14ac:dyDescent="0.4">
      <c r="A1549" t="str">
        <f t="shared" si="72"/>
        <v>아웃사이더_Noun</v>
      </c>
      <c r="B1549" t="s">
        <v>587</v>
      </c>
      <c r="C1549" t="s">
        <v>208</v>
      </c>
      <c r="D1549">
        <v>2009</v>
      </c>
      <c r="E1549">
        <v>1</v>
      </c>
      <c r="F1549">
        <f t="shared" si="73"/>
        <v>4.6511627906976744E-3</v>
      </c>
      <c r="G1549" t="str">
        <f t="shared" si="74"/>
        <v xml:space="preserve">아웃사이더 </v>
      </c>
    </row>
    <row r="1550" spans="1:7" x14ac:dyDescent="0.4">
      <c r="A1550" t="str">
        <f t="shared" si="72"/>
        <v>아웃사이더_Noun</v>
      </c>
      <c r="B1550" t="s">
        <v>587</v>
      </c>
      <c r="C1550" t="s">
        <v>208</v>
      </c>
      <c r="D1550">
        <v>2010</v>
      </c>
      <c r="E1550">
        <v>1</v>
      </c>
      <c r="F1550">
        <f t="shared" si="73"/>
        <v>4.5871559633027525E-3</v>
      </c>
      <c r="G1550" t="str">
        <f t="shared" si="74"/>
        <v xml:space="preserve">아웃사이더 </v>
      </c>
    </row>
    <row r="1551" spans="1:7" x14ac:dyDescent="0.4">
      <c r="A1551" t="str">
        <f t="shared" si="72"/>
        <v>아웃사이더_Noun</v>
      </c>
      <c r="B1551" t="s">
        <v>587</v>
      </c>
      <c r="C1551" t="s">
        <v>208</v>
      </c>
      <c r="D1551">
        <v>2013</v>
      </c>
      <c r="E1551">
        <v>1</v>
      </c>
      <c r="F1551">
        <f t="shared" si="73"/>
        <v>5.434782608695652E-3</v>
      </c>
      <c r="G1551" t="str">
        <f t="shared" si="74"/>
        <v xml:space="preserve">아웃사이더 </v>
      </c>
    </row>
    <row r="1552" spans="1:7" x14ac:dyDescent="0.4">
      <c r="A1552" t="str">
        <f t="shared" si="72"/>
        <v>아유미_Noun</v>
      </c>
      <c r="B1552" t="s">
        <v>588</v>
      </c>
      <c r="C1552" t="s">
        <v>208</v>
      </c>
      <c r="D1552">
        <v>2006</v>
      </c>
      <c r="E1552">
        <v>1</v>
      </c>
      <c r="F1552">
        <f t="shared" si="73"/>
        <v>5.6497175141242938E-3</v>
      </c>
      <c r="G1552" t="str">
        <f t="shared" si="74"/>
        <v xml:space="preserve">아유미 </v>
      </c>
    </row>
    <row r="1553" spans="1:7" x14ac:dyDescent="0.4">
      <c r="A1553" t="str">
        <f t="shared" si="72"/>
        <v>아이_Noun</v>
      </c>
      <c r="B1553" t="s">
        <v>589</v>
      </c>
      <c r="C1553" t="s">
        <v>208</v>
      </c>
      <c r="D1553">
        <v>1992</v>
      </c>
      <c r="E1553">
        <v>2</v>
      </c>
      <c r="F1553">
        <f t="shared" si="73"/>
        <v>2.0408163265306121E-2</v>
      </c>
      <c r="G1553" t="str">
        <f t="shared" si="74"/>
        <v xml:space="preserve">아이 아이 </v>
      </c>
    </row>
    <row r="1554" spans="1:7" x14ac:dyDescent="0.4">
      <c r="A1554" t="str">
        <f t="shared" si="72"/>
        <v>아이_Noun</v>
      </c>
      <c r="B1554" t="s">
        <v>589</v>
      </c>
      <c r="C1554" t="s">
        <v>208</v>
      </c>
      <c r="D1554">
        <v>1993</v>
      </c>
      <c r="E1554">
        <v>1</v>
      </c>
      <c r="F1554">
        <f t="shared" si="73"/>
        <v>9.433962264150943E-3</v>
      </c>
      <c r="G1554" t="str">
        <f t="shared" si="74"/>
        <v xml:space="preserve">아이 </v>
      </c>
    </row>
    <row r="1555" spans="1:7" x14ac:dyDescent="0.4">
      <c r="A1555" t="str">
        <f t="shared" si="72"/>
        <v>아이_Noun</v>
      </c>
      <c r="B1555" t="s">
        <v>589</v>
      </c>
      <c r="C1555" t="s">
        <v>208</v>
      </c>
      <c r="D1555">
        <v>1994</v>
      </c>
      <c r="E1555">
        <v>1</v>
      </c>
      <c r="F1555">
        <f t="shared" si="73"/>
        <v>1.282051282051282E-2</v>
      </c>
      <c r="G1555" t="str">
        <f t="shared" si="74"/>
        <v xml:space="preserve">아이 </v>
      </c>
    </row>
    <row r="1556" spans="1:7" x14ac:dyDescent="0.4">
      <c r="A1556" t="str">
        <f t="shared" si="72"/>
        <v>아이_Noun</v>
      </c>
      <c r="B1556" t="s">
        <v>589</v>
      </c>
      <c r="C1556" t="s">
        <v>208</v>
      </c>
      <c r="D1556">
        <v>1995</v>
      </c>
      <c r="E1556">
        <v>1</v>
      </c>
      <c r="F1556">
        <f t="shared" si="73"/>
        <v>1.098901098901099E-2</v>
      </c>
      <c r="G1556" t="str">
        <f t="shared" si="74"/>
        <v xml:space="preserve">아이 </v>
      </c>
    </row>
    <row r="1557" spans="1:7" x14ac:dyDescent="0.4">
      <c r="A1557" t="str">
        <f t="shared" si="72"/>
        <v>아이_Noun</v>
      </c>
      <c r="B1557" t="s">
        <v>589</v>
      </c>
      <c r="C1557" t="s">
        <v>208</v>
      </c>
      <c r="D1557">
        <v>1996</v>
      </c>
      <c r="E1557">
        <v>2</v>
      </c>
      <c r="F1557">
        <f t="shared" si="73"/>
        <v>1.5267175572519083E-2</v>
      </c>
      <c r="G1557" t="str">
        <f t="shared" si="74"/>
        <v xml:space="preserve">아이 아이 </v>
      </c>
    </row>
    <row r="1558" spans="1:7" x14ac:dyDescent="0.4">
      <c r="A1558" t="str">
        <f t="shared" si="72"/>
        <v>아이_Noun</v>
      </c>
      <c r="B1558" t="s">
        <v>589</v>
      </c>
      <c r="C1558" t="s">
        <v>208</v>
      </c>
      <c r="D1558">
        <v>2005</v>
      </c>
      <c r="E1558">
        <v>1</v>
      </c>
      <c r="F1558">
        <f t="shared" si="73"/>
        <v>7.462686567164179E-3</v>
      </c>
      <c r="G1558" t="str">
        <f t="shared" si="74"/>
        <v xml:space="preserve">아이 </v>
      </c>
    </row>
    <row r="1559" spans="1:7" x14ac:dyDescent="0.4">
      <c r="A1559" t="str">
        <f t="shared" si="72"/>
        <v>아이돌_Noun</v>
      </c>
      <c r="B1559" t="s">
        <v>590</v>
      </c>
      <c r="C1559" t="s">
        <v>208</v>
      </c>
      <c r="D1559">
        <v>1996</v>
      </c>
      <c r="E1559">
        <v>1</v>
      </c>
      <c r="F1559">
        <f t="shared" si="73"/>
        <v>7.6335877862595417E-3</v>
      </c>
      <c r="G1559" t="str">
        <f t="shared" si="74"/>
        <v xml:space="preserve">아이돌 </v>
      </c>
    </row>
    <row r="1560" spans="1:7" x14ac:dyDescent="0.4">
      <c r="A1560" t="str">
        <f t="shared" si="72"/>
        <v>아이비_Noun</v>
      </c>
      <c r="B1560" t="s">
        <v>591</v>
      </c>
      <c r="C1560" t="s">
        <v>208</v>
      </c>
      <c r="D1560">
        <v>2007</v>
      </c>
      <c r="E1560">
        <v>2</v>
      </c>
      <c r="F1560">
        <f t="shared" si="73"/>
        <v>1.098901098901099E-2</v>
      </c>
      <c r="G1560" t="str">
        <f t="shared" si="74"/>
        <v xml:space="preserve">아이비 아이비 </v>
      </c>
    </row>
    <row r="1561" spans="1:7" x14ac:dyDescent="0.4">
      <c r="A1561" t="str">
        <f t="shared" si="72"/>
        <v>아이비_Noun</v>
      </c>
      <c r="B1561" t="s">
        <v>591</v>
      </c>
      <c r="C1561" t="s">
        <v>208</v>
      </c>
      <c r="D1561">
        <v>2009</v>
      </c>
      <c r="E1561">
        <v>1</v>
      </c>
      <c r="F1561">
        <f t="shared" si="73"/>
        <v>4.6511627906976744E-3</v>
      </c>
      <c r="G1561" t="str">
        <f t="shared" si="74"/>
        <v xml:space="preserve">아이비 </v>
      </c>
    </row>
    <row r="1562" spans="1:7" x14ac:dyDescent="0.4">
      <c r="A1562" t="str">
        <f t="shared" si="72"/>
        <v>아이언_Noun</v>
      </c>
      <c r="B1562" t="s">
        <v>592</v>
      </c>
      <c r="C1562" t="s">
        <v>208</v>
      </c>
      <c r="D1562">
        <v>2015</v>
      </c>
      <c r="E1562">
        <v>1</v>
      </c>
      <c r="F1562">
        <f t="shared" si="73"/>
        <v>6.4516129032258064E-3</v>
      </c>
      <c r="G1562" t="str">
        <f t="shared" si="74"/>
        <v xml:space="preserve">아이언 </v>
      </c>
    </row>
    <row r="1563" spans="1:7" x14ac:dyDescent="0.4">
      <c r="A1563" t="str">
        <f t="shared" si="72"/>
        <v>아이유_Noun</v>
      </c>
      <c r="B1563" t="s">
        <v>593</v>
      </c>
      <c r="C1563" t="s">
        <v>208</v>
      </c>
      <c r="D1563">
        <v>2009</v>
      </c>
      <c r="E1563">
        <v>1</v>
      </c>
      <c r="F1563">
        <f t="shared" si="73"/>
        <v>4.6511627906976744E-3</v>
      </c>
      <c r="G1563" t="str">
        <f t="shared" si="74"/>
        <v xml:space="preserve">아이유 </v>
      </c>
    </row>
    <row r="1564" spans="1:7" x14ac:dyDescent="0.4">
      <c r="A1564" t="str">
        <f t="shared" si="72"/>
        <v>아이유_Noun</v>
      </c>
      <c r="B1564" t="s">
        <v>593</v>
      </c>
      <c r="C1564" t="s">
        <v>208</v>
      </c>
      <c r="D1564">
        <v>2010</v>
      </c>
      <c r="E1564">
        <v>3</v>
      </c>
      <c r="F1564">
        <f t="shared" si="73"/>
        <v>1.3761467889908258E-2</v>
      </c>
      <c r="G1564" t="str">
        <f t="shared" si="74"/>
        <v xml:space="preserve">아이유 아이유 아이유 </v>
      </c>
    </row>
    <row r="1565" spans="1:7" x14ac:dyDescent="0.4">
      <c r="A1565" t="str">
        <f t="shared" si="72"/>
        <v>아이유_Noun</v>
      </c>
      <c r="B1565" t="s">
        <v>593</v>
      </c>
      <c r="C1565" t="s">
        <v>208</v>
      </c>
      <c r="D1565">
        <v>2011</v>
      </c>
      <c r="E1565">
        <v>4</v>
      </c>
      <c r="F1565">
        <f t="shared" si="73"/>
        <v>1.8018018018018018E-2</v>
      </c>
      <c r="G1565" t="str">
        <f t="shared" si="74"/>
        <v xml:space="preserve">아이유 아이유 아이유 아이유 </v>
      </c>
    </row>
    <row r="1566" spans="1:7" x14ac:dyDescent="0.4">
      <c r="A1566" t="str">
        <f t="shared" si="72"/>
        <v>아이유_Noun</v>
      </c>
      <c r="B1566" t="s">
        <v>593</v>
      </c>
      <c r="C1566" t="s">
        <v>208</v>
      </c>
      <c r="D1566">
        <v>2012</v>
      </c>
      <c r="E1566">
        <v>1</v>
      </c>
      <c r="F1566">
        <f t="shared" si="73"/>
        <v>4.4052863436123352E-3</v>
      </c>
      <c r="G1566" t="str">
        <f t="shared" si="74"/>
        <v xml:space="preserve">아이유 </v>
      </c>
    </row>
    <row r="1567" spans="1:7" x14ac:dyDescent="0.4">
      <c r="A1567" t="str">
        <f t="shared" si="72"/>
        <v>아이유_Noun</v>
      </c>
      <c r="B1567" t="s">
        <v>593</v>
      </c>
      <c r="C1567" t="s">
        <v>208</v>
      </c>
      <c r="D1567">
        <v>2013</v>
      </c>
      <c r="E1567">
        <v>3</v>
      </c>
      <c r="F1567">
        <f t="shared" si="73"/>
        <v>1.6304347826086956E-2</v>
      </c>
      <c r="G1567" t="str">
        <f t="shared" si="74"/>
        <v xml:space="preserve">아이유 아이유 아이유 </v>
      </c>
    </row>
    <row r="1568" spans="1:7" x14ac:dyDescent="0.4">
      <c r="A1568" t="str">
        <f t="shared" si="72"/>
        <v>아이유_Noun</v>
      </c>
      <c r="B1568" t="s">
        <v>593</v>
      </c>
      <c r="C1568" t="s">
        <v>208</v>
      </c>
      <c r="D1568">
        <v>2014</v>
      </c>
      <c r="E1568">
        <v>4</v>
      </c>
      <c r="F1568">
        <f t="shared" si="73"/>
        <v>2.5157232704402517E-2</v>
      </c>
      <c r="G1568" t="str">
        <f t="shared" si="74"/>
        <v xml:space="preserve">아이유 아이유 아이유 아이유 </v>
      </c>
    </row>
    <row r="1569" spans="1:7" x14ac:dyDescent="0.4">
      <c r="A1569" t="str">
        <f t="shared" si="72"/>
        <v>아이유_Noun</v>
      </c>
      <c r="B1569" t="s">
        <v>593</v>
      </c>
      <c r="C1569" t="s">
        <v>208</v>
      </c>
      <c r="D1569">
        <v>2015</v>
      </c>
      <c r="E1569">
        <v>2</v>
      </c>
      <c r="F1569">
        <f t="shared" si="73"/>
        <v>1.2903225806451613E-2</v>
      </c>
      <c r="G1569" t="str">
        <f t="shared" si="74"/>
        <v xml:space="preserve">아이유 아이유 </v>
      </c>
    </row>
    <row r="1570" spans="1:7" x14ac:dyDescent="0.4">
      <c r="A1570" t="str">
        <f t="shared" si="72"/>
        <v>아이유_Noun</v>
      </c>
      <c r="B1570" t="s">
        <v>593</v>
      </c>
      <c r="C1570" t="s">
        <v>208</v>
      </c>
      <c r="D1570">
        <v>2017</v>
      </c>
      <c r="E1570">
        <v>2</v>
      </c>
      <c r="F1570">
        <f t="shared" si="73"/>
        <v>7.1428571428571425E-2</v>
      </c>
      <c r="G1570" t="str">
        <f t="shared" si="74"/>
        <v xml:space="preserve">아이유 아이유 </v>
      </c>
    </row>
    <row r="1571" spans="1:7" x14ac:dyDescent="0.4">
      <c r="A1571" t="str">
        <f t="shared" si="72"/>
        <v>아이즈_Noun</v>
      </c>
      <c r="B1571" t="s">
        <v>594</v>
      </c>
      <c r="C1571" t="s">
        <v>208</v>
      </c>
      <c r="D1571">
        <v>2001</v>
      </c>
      <c r="E1571">
        <v>2</v>
      </c>
      <c r="F1571">
        <f t="shared" si="73"/>
        <v>1.6129032258064516E-2</v>
      </c>
      <c r="G1571" t="str">
        <f t="shared" si="74"/>
        <v xml:space="preserve">아이즈 아이즈 </v>
      </c>
    </row>
    <row r="1572" spans="1:7" x14ac:dyDescent="0.4">
      <c r="A1572" t="str">
        <f t="shared" si="72"/>
        <v>아이즈_Noun</v>
      </c>
      <c r="B1572" t="s">
        <v>594</v>
      </c>
      <c r="C1572" t="s">
        <v>208</v>
      </c>
      <c r="D1572">
        <v>2003</v>
      </c>
      <c r="E1572">
        <v>1</v>
      </c>
      <c r="F1572">
        <f t="shared" si="73"/>
        <v>7.5187969924812026E-3</v>
      </c>
      <c r="G1572" t="str">
        <f t="shared" si="74"/>
        <v xml:space="preserve">아이즈 </v>
      </c>
    </row>
    <row r="1573" spans="1:7" x14ac:dyDescent="0.4">
      <c r="A1573" t="str">
        <f t="shared" si="72"/>
        <v>아이즈_Noun</v>
      </c>
      <c r="B1573" t="s">
        <v>594</v>
      </c>
      <c r="C1573" t="s">
        <v>208</v>
      </c>
      <c r="D1573">
        <v>2008</v>
      </c>
      <c r="E1573">
        <v>2</v>
      </c>
      <c r="F1573">
        <f t="shared" si="73"/>
        <v>0.01</v>
      </c>
      <c r="G1573" t="str">
        <f t="shared" si="74"/>
        <v xml:space="preserve">아이즈 아이즈 </v>
      </c>
    </row>
    <row r="1574" spans="1:7" x14ac:dyDescent="0.4">
      <c r="A1574" t="str">
        <f t="shared" si="72"/>
        <v>아일랜드_Noun</v>
      </c>
      <c r="B1574" t="s">
        <v>595</v>
      </c>
      <c r="C1574" t="s">
        <v>208</v>
      </c>
      <c r="D1574">
        <v>2007</v>
      </c>
      <c r="E1574">
        <v>2</v>
      </c>
      <c r="F1574">
        <f t="shared" si="73"/>
        <v>1.098901098901099E-2</v>
      </c>
      <c r="G1574" t="str">
        <f t="shared" si="74"/>
        <v xml:space="preserve">아일랜드 아일랜드 </v>
      </c>
    </row>
    <row r="1575" spans="1:7" x14ac:dyDescent="0.4">
      <c r="A1575" t="str">
        <f t="shared" si="72"/>
        <v>아일랜드_Noun</v>
      </c>
      <c r="B1575" t="s">
        <v>595</v>
      </c>
      <c r="C1575" t="s">
        <v>208</v>
      </c>
      <c r="D1575">
        <v>2008</v>
      </c>
      <c r="E1575">
        <v>2</v>
      </c>
      <c r="F1575">
        <f t="shared" si="73"/>
        <v>0.01</v>
      </c>
      <c r="G1575" t="str">
        <f t="shared" si="74"/>
        <v xml:space="preserve">아일랜드 아일랜드 </v>
      </c>
    </row>
    <row r="1576" spans="1:7" x14ac:dyDescent="0.4">
      <c r="A1576" t="str">
        <f t="shared" si="72"/>
        <v>아일랜드_Noun</v>
      </c>
      <c r="B1576" t="s">
        <v>595</v>
      </c>
      <c r="C1576" t="s">
        <v>208</v>
      </c>
      <c r="D1576">
        <v>2009</v>
      </c>
      <c r="E1576">
        <v>2</v>
      </c>
      <c r="F1576">
        <f t="shared" si="73"/>
        <v>9.3023255813953487E-3</v>
      </c>
      <c r="G1576" t="str">
        <f t="shared" si="74"/>
        <v xml:space="preserve">아일랜드 아일랜드 </v>
      </c>
    </row>
    <row r="1577" spans="1:7" x14ac:dyDescent="0.4">
      <c r="A1577" t="str">
        <f t="shared" si="72"/>
        <v>아일랜드_Noun</v>
      </c>
      <c r="B1577" t="s">
        <v>595</v>
      </c>
      <c r="C1577" t="s">
        <v>208</v>
      </c>
      <c r="D1577">
        <v>2010</v>
      </c>
      <c r="E1577">
        <v>1</v>
      </c>
      <c r="F1577">
        <f t="shared" si="73"/>
        <v>4.5871559633027525E-3</v>
      </c>
      <c r="G1577" t="str">
        <f t="shared" si="74"/>
        <v xml:space="preserve">아일랜드 </v>
      </c>
    </row>
    <row r="1578" spans="1:7" x14ac:dyDescent="0.4">
      <c r="A1578" t="str">
        <f t="shared" si="72"/>
        <v>아일랜드_Noun</v>
      </c>
      <c r="B1578" t="s">
        <v>595</v>
      </c>
      <c r="C1578" t="s">
        <v>208</v>
      </c>
      <c r="D1578">
        <v>2011</v>
      </c>
      <c r="E1578">
        <v>1</v>
      </c>
      <c r="F1578">
        <f t="shared" si="73"/>
        <v>4.5045045045045045E-3</v>
      </c>
      <c r="G1578" t="str">
        <f t="shared" si="74"/>
        <v xml:space="preserve">아일랜드 </v>
      </c>
    </row>
    <row r="1579" spans="1:7" x14ac:dyDescent="0.4">
      <c r="A1579" t="str">
        <f t="shared" si="72"/>
        <v>아일랜드_Noun</v>
      </c>
      <c r="B1579" t="s">
        <v>595</v>
      </c>
      <c r="C1579" t="s">
        <v>208</v>
      </c>
      <c r="D1579">
        <v>2012</v>
      </c>
      <c r="E1579">
        <v>1</v>
      </c>
      <c r="F1579">
        <f t="shared" si="73"/>
        <v>4.4052863436123352E-3</v>
      </c>
      <c r="G1579" t="str">
        <f t="shared" si="74"/>
        <v xml:space="preserve">아일랜드 </v>
      </c>
    </row>
    <row r="1580" spans="1:7" x14ac:dyDescent="0.4">
      <c r="A1580" t="str">
        <f t="shared" si="72"/>
        <v>악동_Noun</v>
      </c>
      <c r="B1580" t="s">
        <v>596</v>
      </c>
      <c r="C1580" t="s">
        <v>208</v>
      </c>
      <c r="D1580">
        <v>2002</v>
      </c>
      <c r="E1580">
        <v>1</v>
      </c>
      <c r="F1580">
        <f t="shared" si="73"/>
        <v>7.4074074074074077E-3</v>
      </c>
      <c r="G1580" t="str">
        <f t="shared" si="74"/>
        <v xml:space="preserve">악동 </v>
      </c>
    </row>
    <row r="1581" spans="1:7" x14ac:dyDescent="0.4">
      <c r="A1581" t="str">
        <f t="shared" si="72"/>
        <v>악동뮤지션_Noun</v>
      </c>
      <c r="B1581" t="s">
        <v>597</v>
      </c>
      <c r="C1581" t="s">
        <v>208</v>
      </c>
      <c r="D1581">
        <v>2013</v>
      </c>
      <c r="E1581">
        <v>4</v>
      </c>
      <c r="F1581">
        <f t="shared" si="73"/>
        <v>2.1739130434782608E-2</v>
      </c>
      <c r="G1581" t="str">
        <f t="shared" si="74"/>
        <v xml:space="preserve">악동뮤지션 악동뮤지션 악동뮤지션 악동뮤지션 </v>
      </c>
    </row>
    <row r="1582" spans="1:7" x14ac:dyDescent="0.4">
      <c r="A1582" t="str">
        <f t="shared" si="72"/>
        <v>악동뮤지션_Noun</v>
      </c>
      <c r="B1582" t="s">
        <v>597</v>
      </c>
      <c r="C1582" t="s">
        <v>208</v>
      </c>
      <c r="D1582">
        <v>2014</v>
      </c>
      <c r="E1582">
        <v>2</v>
      </c>
      <c r="F1582">
        <f t="shared" si="73"/>
        <v>1.2578616352201259E-2</v>
      </c>
      <c r="G1582" t="str">
        <f t="shared" si="74"/>
        <v xml:space="preserve">악동뮤지션 악동뮤지션 </v>
      </c>
    </row>
    <row r="1583" spans="1:7" x14ac:dyDescent="0.4">
      <c r="A1583" t="str">
        <f t="shared" si="72"/>
        <v>안_Noun</v>
      </c>
      <c r="B1583" t="s">
        <v>598</v>
      </c>
      <c r="C1583" t="s">
        <v>208</v>
      </c>
      <c r="D1583">
        <v>2004</v>
      </c>
      <c r="E1583">
        <v>1</v>
      </c>
      <c r="F1583">
        <f t="shared" si="73"/>
        <v>6.9444444444444441E-3</v>
      </c>
      <c r="G1583" t="str">
        <f t="shared" si="74"/>
        <v xml:space="preserve">안 </v>
      </c>
    </row>
    <row r="1584" spans="1:7" x14ac:dyDescent="0.4">
      <c r="A1584" t="str">
        <f t="shared" si="72"/>
        <v>안_Noun</v>
      </c>
      <c r="B1584" t="s">
        <v>598</v>
      </c>
      <c r="C1584" t="s">
        <v>208</v>
      </c>
      <c r="D1584">
        <v>2006</v>
      </c>
      <c r="E1584">
        <v>1</v>
      </c>
      <c r="F1584">
        <f t="shared" si="73"/>
        <v>5.6497175141242938E-3</v>
      </c>
      <c r="G1584" t="str">
        <f t="shared" si="74"/>
        <v xml:space="preserve">안 </v>
      </c>
    </row>
    <row r="1585" spans="1:7" x14ac:dyDescent="0.4">
      <c r="A1585" t="str">
        <f t="shared" si="72"/>
        <v>안상수_Noun</v>
      </c>
      <c r="B1585" t="s">
        <v>599</v>
      </c>
      <c r="C1585" t="s">
        <v>208</v>
      </c>
      <c r="D1585">
        <v>1995</v>
      </c>
      <c r="E1585">
        <v>1</v>
      </c>
      <c r="F1585">
        <f t="shared" si="73"/>
        <v>1.098901098901099E-2</v>
      </c>
      <c r="G1585" t="str">
        <f t="shared" si="74"/>
        <v xml:space="preserve">안상수 </v>
      </c>
    </row>
    <row r="1586" spans="1:7" x14ac:dyDescent="0.4">
      <c r="A1586" t="str">
        <f t="shared" si="72"/>
        <v>안상수_Noun</v>
      </c>
      <c r="B1586" t="s">
        <v>599</v>
      </c>
      <c r="C1586" t="s">
        <v>208</v>
      </c>
      <c r="D1586">
        <v>1996</v>
      </c>
      <c r="E1586">
        <v>1</v>
      </c>
      <c r="F1586">
        <f t="shared" si="73"/>
        <v>7.6335877862595417E-3</v>
      </c>
      <c r="G1586" t="str">
        <f t="shared" si="74"/>
        <v xml:space="preserve">안상수 </v>
      </c>
    </row>
    <row r="1587" spans="1:7" x14ac:dyDescent="0.4">
      <c r="A1587" t="str">
        <f t="shared" si="72"/>
        <v>안재욱_Noun</v>
      </c>
      <c r="B1587" t="s">
        <v>600</v>
      </c>
      <c r="C1587" t="s">
        <v>208</v>
      </c>
      <c r="D1587">
        <v>1997</v>
      </c>
      <c r="E1587">
        <v>1</v>
      </c>
      <c r="F1587">
        <f t="shared" si="73"/>
        <v>6.7114093959731542E-3</v>
      </c>
      <c r="G1587" t="str">
        <f t="shared" si="74"/>
        <v xml:space="preserve">안재욱 </v>
      </c>
    </row>
    <row r="1588" spans="1:7" x14ac:dyDescent="0.4">
      <c r="A1588" t="str">
        <f t="shared" si="72"/>
        <v>안재욱_Noun</v>
      </c>
      <c r="B1588" t="s">
        <v>600</v>
      </c>
      <c r="C1588" t="s">
        <v>208</v>
      </c>
      <c r="D1588">
        <v>1998</v>
      </c>
      <c r="E1588">
        <v>1</v>
      </c>
      <c r="F1588">
        <f t="shared" si="73"/>
        <v>6.5359477124183009E-3</v>
      </c>
      <c r="G1588" t="str">
        <f t="shared" si="74"/>
        <v xml:space="preserve">안재욱 </v>
      </c>
    </row>
    <row r="1589" spans="1:7" x14ac:dyDescent="0.4">
      <c r="A1589" t="str">
        <f t="shared" si="72"/>
        <v>안재욱_Noun</v>
      </c>
      <c r="B1589" t="s">
        <v>600</v>
      </c>
      <c r="C1589" t="s">
        <v>208</v>
      </c>
      <c r="D1589">
        <v>2003</v>
      </c>
      <c r="E1589">
        <v>1</v>
      </c>
      <c r="F1589">
        <f t="shared" si="73"/>
        <v>7.5187969924812026E-3</v>
      </c>
      <c r="G1589" t="str">
        <f t="shared" si="74"/>
        <v xml:space="preserve">안재욱 </v>
      </c>
    </row>
    <row r="1590" spans="1:7" x14ac:dyDescent="0.4">
      <c r="A1590" t="str">
        <f t="shared" si="72"/>
        <v>안치환_Noun</v>
      </c>
      <c r="B1590" t="s">
        <v>601</v>
      </c>
      <c r="C1590" t="s">
        <v>208</v>
      </c>
      <c r="D1590">
        <v>1997</v>
      </c>
      <c r="E1590">
        <v>2</v>
      </c>
      <c r="F1590">
        <f t="shared" si="73"/>
        <v>1.3422818791946308E-2</v>
      </c>
      <c r="G1590" t="str">
        <f t="shared" si="74"/>
        <v xml:space="preserve">안치환 안치환 </v>
      </c>
    </row>
    <row r="1591" spans="1:7" x14ac:dyDescent="0.4">
      <c r="A1591" t="str">
        <f t="shared" si="72"/>
        <v>안치환_Noun</v>
      </c>
      <c r="B1591" t="s">
        <v>601</v>
      </c>
      <c r="C1591" t="s">
        <v>208</v>
      </c>
      <c r="D1591">
        <v>1999</v>
      </c>
      <c r="E1591">
        <v>3</v>
      </c>
      <c r="F1591">
        <f t="shared" si="73"/>
        <v>3.125E-2</v>
      </c>
      <c r="G1591" t="str">
        <f t="shared" si="74"/>
        <v xml:space="preserve">안치환 안치환 안치환 </v>
      </c>
    </row>
    <row r="1592" spans="1:7" x14ac:dyDescent="0.4">
      <c r="A1592" t="str">
        <f t="shared" si="72"/>
        <v>않은_Verb</v>
      </c>
      <c r="B1592" t="s">
        <v>602</v>
      </c>
      <c r="C1592" t="s">
        <v>405</v>
      </c>
      <c r="D1592">
        <v>2015</v>
      </c>
      <c r="E1592">
        <v>1</v>
      </c>
      <c r="F1592">
        <f t="shared" si="73"/>
        <v>6.4516129032258064E-3</v>
      </c>
      <c r="G1592" t="str">
        <f t="shared" si="74"/>
        <v xml:space="preserve">않은 </v>
      </c>
    </row>
    <row r="1593" spans="1:7" x14ac:dyDescent="0.4">
      <c r="A1593" t="str">
        <f t="shared" si="72"/>
        <v>알렉스_Noun</v>
      </c>
      <c r="B1593" t="s">
        <v>603</v>
      </c>
      <c r="C1593" t="s">
        <v>208</v>
      </c>
      <c r="D1593">
        <v>2008</v>
      </c>
      <c r="E1593">
        <v>2</v>
      </c>
      <c r="F1593">
        <f t="shared" si="73"/>
        <v>0.01</v>
      </c>
      <c r="G1593" t="str">
        <f t="shared" si="74"/>
        <v xml:space="preserve">알렉스 알렉스 </v>
      </c>
    </row>
    <row r="1594" spans="1:7" x14ac:dyDescent="0.4">
      <c r="A1594" t="str">
        <f t="shared" si="72"/>
        <v>애즈원_Noun</v>
      </c>
      <c r="B1594" t="s">
        <v>604</v>
      </c>
      <c r="C1594" t="s">
        <v>208</v>
      </c>
      <c r="D1594">
        <v>2001</v>
      </c>
      <c r="E1594">
        <v>1</v>
      </c>
      <c r="F1594">
        <f t="shared" si="73"/>
        <v>8.0645161290322578E-3</v>
      </c>
      <c r="G1594" t="str">
        <f t="shared" si="74"/>
        <v xml:space="preserve">애즈원 </v>
      </c>
    </row>
    <row r="1595" spans="1:7" x14ac:dyDescent="0.4">
      <c r="A1595" t="str">
        <f t="shared" si="72"/>
        <v>애즈원_Noun</v>
      </c>
      <c r="B1595" t="s">
        <v>604</v>
      </c>
      <c r="C1595" t="s">
        <v>208</v>
      </c>
      <c r="D1595">
        <v>2003</v>
      </c>
      <c r="E1595">
        <v>1</v>
      </c>
      <c r="F1595">
        <f t="shared" si="73"/>
        <v>7.5187969924812026E-3</v>
      </c>
      <c r="G1595" t="str">
        <f t="shared" si="74"/>
        <v xml:space="preserve">애즈원 </v>
      </c>
    </row>
    <row r="1596" spans="1:7" x14ac:dyDescent="0.4">
      <c r="A1596" t="str">
        <f t="shared" si="72"/>
        <v>애프터스쿨_Noun</v>
      </c>
      <c r="B1596" t="s">
        <v>605</v>
      </c>
      <c r="C1596" t="s">
        <v>208</v>
      </c>
      <c r="D1596">
        <v>2009</v>
      </c>
      <c r="E1596">
        <v>4</v>
      </c>
      <c r="F1596">
        <f t="shared" si="73"/>
        <v>1.8604651162790697E-2</v>
      </c>
      <c r="G1596" t="str">
        <f t="shared" si="74"/>
        <v xml:space="preserve">애프터스쿨 애프터스쿨 애프터스쿨 애프터스쿨 </v>
      </c>
    </row>
    <row r="1597" spans="1:7" x14ac:dyDescent="0.4">
      <c r="A1597" t="str">
        <f t="shared" si="72"/>
        <v>애프터스쿨_Noun</v>
      </c>
      <c r="B1597" t="s">
        <v>605</v>
      </c>
      <c r="C1597" t="s">
        <v>208</v>
      </c>
      <c r="D1597">
        <v>2010</v>
      </c>
      <c r="E1597">
        <v>1</v>
      </c>
      <c r="F1597">
        <f t="shared" si="73"/>
        <v>4.5871559633027525E-3</v>
      </c>
      <c r="G1597" t="str">
        <f t="shared" si="74"/>
        <v xml:space="preserve">애프터스쿨 </v>
      </c>
    </row>
    <row r="1598" spans="1:7" x14ac:dyDescent="0.4">
      <c r="A1598" t="str">
        <f t="shared" si="72"/>
        <v>애프터스쿨_Noun</v>
      </c>
      <c r="B1598" t="s">
        <v>605</v>
      </c>
      <c r="C1598" t="s">
        <v>208</v>
      </c>
      <c r="D1598">
        <v>2011</v>
      </c>
      <c r="E1598">
        <v>1</v>
      </c>
      <c r="F1598">
        <f t="shared" si="73"/>
        <v>4.5045045045045045E-3</v>
      </c>
      <c r="G1598" t="str">
        <f t="shared" si="74"/>
        <v xml:space="preserve">애프터스쿨 </v>
      </c>
    </row>
    <row r="1599" spans="1:7" x14ac:dyDescent="0.4">
      <c r="A1599" t="str">
        <f t="shared" si="72"/>
        <v>앤덥_Noun</v>
      </c>
      <c r="B1599" t="s">
        <v>606</v>
      </c>
      <c r="C1599" t="s">
        <v>208</v>
      </c>
      <c r="D1599">
        <v>2015</v>
      </c>
      <c r="E1599">
        <v>1</v>
      </c>
      <c r="F1599">
        <f t="shared" si="73"/>
        <v>6.4516129032258064E-3</v>
      </c>
      <c r="G1599" t="str">
        <f t="shared" si="74"/>
        <v xml:space="preserve">앤덥 </v>
      </c>
    </row>
    <row r="1600" spans="1:7" x14ac:dyDescent="0.4">
      <c r="A1600" t="str">
        <f t="shared" si="72"/>
        <v>앵_Adverb</v>
      </c>
      <c r="B1600" t="s">
        <v>607</v>
      </c>
      <c r="C1600" t="s">
        <v>586</v>
      </c>
      <c r="D1600">
        <v>2011</v>
      </c>
      <c r="E1600">
        <v>1</v>
      </c>
      <c r="F1600">
        <f t="shared" si="73"/>
        <v>4.5045045045045045E-3</v>
      </c>
      <c r="G1600" t="str">
        <f t="shared" si="74"/>
        <v xml:space="preserve">앵 </v>
      </c>
    </row>
    <row r="1601" spans="1:7" x14ac:dyDescent="0.4">
      <c r="A1601" t="str">
        <f t="shared" si="72"/>
        <v>양수경_Noun</v>
      </c>
      <c r="B1601" t="s">
        <v>608</v>
      </c>
      <c r="C1601" t="s">
        <v>208</v>
      </c>
      <c r="D1601">
        <v>1991</v>
      </c>
      <c r="E1601">
        <v>1</v>
      </c>
      <c r="F1601">
        <f t="shared" si="73"/>
        <v>1.0752688172043012E-2</v>
      </c>
      <c r="G1601" t="str">
        <f t="shared" si="74"/>
        <v xml:space="preserve">양수경 </v>
      </c>
    </row>
    <row r="1602" spans="1:7" x14ac:dyDescent="0.4">
      <c r="A1602" t="str">
        <f t="shared" si="72"/>
        <v>양수경_Noun</v>
      </c>
      <c r="B1602" t="s">
        <v>608</v>
      </c>
      <c r="C1602" t="s">
        <v>208</v>
      </c>
      <c r="D1602">
        <v>1992</v>
      </c>
      <c r="E1602">
        <v>6</v>
      </c>
      <c r="F1602">
        <f t="shared" si="73"/>
        <v>6.1224489795918366E-2</v>
      </c>
      <c r="G1602" t="str">
        <f t="shared" si="74"/>
        <v xml:space="preserve">양수경 양수경 양수경 양수경 양수경 양수경 </v>
      </c>
    </row>
    <row r="1603" spans="1:7" x14ac:dyDescent="0.4">
      <c r="A1603" t="str">
        <f t="shared" ref="A1603:A1666" si="75">B1603&amp;"_"&amp;C1603</f>
        <v>양수경_Noun</v>
      </c>
      <c r="B1603" t="s">
        <v>608</v>
      </c>
      <c r="C1603" t="s">
        <v>208</v>
      </c>
      <c r="D1603">
        <v>1993</v>
      </c>
      <c r="E1603">
        <v>2</v>
      </c>
      <c r="F1603">
        <f t="shared" ref="F1603:F1666" si="76">E1603/SUMIF(D:D,D1603,E:E)</f>
        <v>1.8867924528301886E-2</v>
      </c>
      <c r="G1603" t="str">
        <f t="shared" ref="G1603:G1666" si="77">REPT(B1603&amp;" ",E1603)</f>
        <v xml:space="preserve">양수경 양수경 </v>
      </c>
    </row>
    <row r="1604" spans="1:7" x14ac:dyDescent="0.4">
      <c r="A1604" t="str">
        <f t="shared" si="75"/>
        <v>양수경_Noun</v>
      </c>
      <c r="B1604" t="s">
        <v>608</v>
      </c>
      <c r="C1604" t="s">
        <v>208</v>
      </c>
      <c r="D1604">
        <v>1994</v>
      </c>
      <c r="E1604">
        <v>1</v>
      </c>
      <c r="F1604">
        <f t="shared" si="76"/>
        <v>1.282051282051282E-2</v>
      </c>
      <c r="G1604" t="str">
        <f t="shared" si="77"/>
        <v xml:space="preserve">양수경 </v>
      </c>
    </row>
    <row r="1605" spans="1:7" x14ac:dyDescent="0.4">
      <c r="A1605" t="str">
        <f t="shared" si="75"/>
        <v>양요섭_Noun</v>
      </c>
      <c r="B1605" t="s">
        <v>609</v>
      </c>
      <c r="C1605" t="s">
        <v>208</v>
      </c>
      <c r="D1605">
        <v>2012</v>
      </c>
      <c r="E1605">
        <v>2</v>
      </c>
      <c r="F1605">
        <f t="shared" si="76"/>
        <v>8.8105726872246704E-3</v>
      </c>
      <c r="G1605" t="str">
        <f t="shared" si="77"/>
        <v xml:space="preserve">양요섭 양요섭 </v>
      </c>
    </row>
    <row r="1606" spans="1:7" x14ac:dyDescent="0.4">
      <c r="A1606" t="str">
        <f t="shared" si="75"/>
        <v>양파_Noun</v>
      </c>
      <c r="B1606" t="s">
        <v>610</v>
      </c>
      <c r="C1606" t="s">
        <v>208</v>
      </c>
      <c r="D1606">
        <v>1997</v>
      </c>
      <c r="E1606">
        <v>1</v>
      </c>
      <c r="F1606">
        <f t="shared" si="76"/>
        <v>6.7114093959731542E-3</v>
      </c>
      <c r="G1606" t="str">
        <f t="shared" si="77"/>
        <v xml:space="preserve">양파 </v>
      </c>
    </row>
    <row r="1607" spans="1:7" x14ac:dyDescent="0.4">
      <c r="A1607" t="str">
        <f t="shared" si="75"/>
        <v>양파_Noun</v>
      </c>
      <c r="B1607" t="s">
        <v>610</v>
      </c>
      <c r="C1607" t="s">
        <v>208</v>
      </c>
      <c r="D1607">
        <v>1998</v>
      </c>
      <c r="E1607">
        <v>1</v>
      </c>
      <c r="F1607">
        <f t="shared" si="76"/>
        <v>6.5359477124183009E-3</v>
      </c>
      <c r="G1607" t="str">
        <f t="shared" si="77"/>
        <v xml:space="preserve">양파 </v>
      </c>
    </row>
    <row r="1608" spans="1:7" x14ac:dyDescent="0.4">
      <c r="A1608" t="str">
        <f t="shared" si="75"/>
        <v>양파_Noun</v>
      </c>
      <c r="B1608" t="s">
        <v>610</v>
      </c>
      <c r="C1608" t="s">
        <v>208</v>
      </c>
      <c r="D1608">
        <v>1999</v>
      </c>
      <c r="E1608">
        <v>1</v>
      </c>
      <c r="F1608">
        <f t="shared" si="76"/>
        <v>1.0416666666666666E-2</v>
      </c>
      <c r="G1608" t="str">
        <f t="shared" si="77"/>
        <v xml:space="preserve">양파 </v>
      </c>
    </row>
    <row r="1609" spans="1:7" x14ac:dyDescent="0.4">
      <c r="A1609" t="str">
        <f t="shared" si="75"/>
        <v>양파_Noun</v>
      </c>
      <c r="B1609" t="s">
        <v>610</v>
      </c>
      <c r="C1609" t="s">
        <v>208</v>
      </c>
      <c r="D1609">
        <v>2000</v>
      </c>
      <c r="E1609">
        <v>1</v>
      </c>
      <c r="F1609">
        <f t="shared" si="76"/>
        <v>8.0000000000000002E-3</v>
      </c>
      <c r="G1609" t="str">
        <f t="shared" si="77"/>
        <v xml:space="preserve">양파 </v>
      </c>
    </row>
    <row r="1610" spans="1:7" x14ac:dyDescent="0.4">
      <c r="A1610" t="str">
        <f t="shared" si="75"/>
        <v>양파_Noun</v>
      </c>
      <c r="B1610" t="s">
        <v>610</v>
      </c>
      <c r="C1610" t="s">
        <v>208</v>
      </c>
      <c r="D1610">
        <v>2001</v>
      </c>
      <c r="E1610">
        <v>1</v>
      </c>
      <c r="F1610">
        <f t="shared" si="76"/>
        <v>8.0645161290322578E-3</v>
      </c>
      <c r="G1610" t="str">
        <f t="shared" si="77"/>
        <v xml:space="preserve">양파 </v>
      </c>
    </row>
    <row r="1611" spans="1:7" x14ac:dyDescent="0.4">
      <c r="A1611" t="str">
        <f t="shared" si="75"/>
        <v>양파_Noun</v>
      </c>
      <c r="B1611" t="s">
        <v>610</v>
      </c>
      <c r="C1611" t="s">
        <v>208</v>
      </c>
      <c r="D1611">
        <v>2007</v>
      </c>
      <c r="E1611">
        <v>1</v>
      </c>
      <c r="F1611">
        <f t="shared" si="76"/>
        <v>5.4945054945054949E-3</v>
      </c>
      <c r="G1611" t="str">
        <f t="shared" si="77"/>
        <v xml:space="preserve">양파 </v>
      </c>
    </row>
    <row r="1612" spans="1:7" x14ac:dyDescent="0.4">
      <c r="A1612" t="str">
        <f t="shared" si="75"/>
        <v>양파_Noun</v>
      </c>
      <c r="B1612" t="s">
        <v>610</v>
      </c>
      <c r="C1612" t="s">
        <v>208</v>
      </c>
      <c r="D1612">
        <v>2012</v>
      </c>
      <c r="E1612">
        <v>1</v>
      </c>
      <c r="F1612">
        <f t="shared" si="76"/>
        <v>4.4052863436123352E-3</v>
      </c>
      <c r="G1612" t="str">
        <f t="shared" si="77"/>
        <v xml:space="preserve">양파 </v>
      </c>
    </row>
    <row r="1613" spans="1:7" x14ac:dyDescent="0.4">
      <c r="A1613" t="str">
        <f t="shared" si="75"/>
        <v>양현석_Noun</v>
      </c>
      <c r="B1613" t="s">
        <v>611</v>
      </c>
      <c r="C1613" t="s">
        <v>208</v>
      </c>
      <c r="D1613">
        <v>1998</v>
      </c>
      <c r="E1613">
        <v>1</v>
      </c>
      <c r="F1613">
        <f t="shared" si="76"/>
        <v>6.5359477124183009E-3</v>
      </c>
      <c r="G1613" t="str">
        <f t="shared" si="77"/>
        <v xml:space="preserve">양현석 </v>
      </c>
    </row>
    <row r="1614" spans="1:7" x14ac:dyDescent="0.4">
      <c r="A1614" t="str">
        <f t="shared" si="75"/>
        <v>양희은_Noun</v>
      </c>
      <c r="B1614" t="s">
        <v>612</v>
      </c>
      <c r="C1614" t="s">
        <v>208</v>
      </c>
      <c r="D1614">
        <v>1991</v>
      </c>
      <c r="E1614">
        <v>1</v>
      </c>
      <c r="F1614">
        <f t="shared" si="76"/>
        <v>1.0752688172043012E-2</v>
      </c>
      <c r="G1614" t="str">
        <f t="shared" si="77"/>
        <v xml:space="preserve">양희은 </v>
      </c>
    </row>
    <row r="1615" spans="1:7" x14ac:dyDescent="0.4">
      <c r="A1615" t="str">
        <f t="shared" si="75"/>
        <v>어반자카파_Noun</v>
      </c>
      <c r="B1615" t="s">
        <v>613</v>
      </c>
      <c r="C1615" t="s">
        <v>208</v>
      </c>
      <c r="D1615">
        <v>2012</v>
      </c>
      <c r="E1615">
        <v>1</v>
      </c>
      <c r="F1615">
        <f t="shared" si="76"/>
        <v>4.4052863436123352E-3</v>
      </c>
      <c r="G1615" t="str">
        <f t="shared" si="77"/>
        <v xml:space="preserve">어반자카파 </v>
      </c>
    </row>
    <row r="1616" spans="1:7" x14ac:dyDescent="0.4">
      <c r="A1616" t="str">
        <f t="shared" si="75"/>
        <v>어반자카파_Noun</v>
      </c>
      <c r="B1616" t="s">
        <v>613</v>
      </c>
      <c r="C1616" t="s">
        <v>208</v>
      </c>
      <c r="D1616">
        <v>2014</v>
      </c>
      <c r="E1616">
        <v>1</v>
      </c>
      <c r="F1616">
        <f t="shared" si="76"/>
        <v>6.2893081761006293E-3</v>
      </c>
      <c r="G1616" t="str">
        <f t="shared" si="77"/>
        <v xml:space="preserve">어반자카파 </v>
      </c>
    </row>
    <row r="1617" spans="1:7" x14ac:dyDescent="0.4">
      <c r="A1617" t="str">
        <f t="shared" si="75"/>
        <v>어반자카파_Noun</v>
      </c>
      <c r="B1617" t="s">
        <v>613</v>
      </c>
      <c r="C1617" t="s">
        <v>208</v>
      </c>
      <c r="D1617">
        <v>2016</v>
      </c>
      <c r="E1617">
        <v>2</v>
      </c>
      <c r="F1617">
        <f t="shared" si="76"/>
        <v>1.5503875968992248E-2</v>
      </c>
      <c r="G1617" t="str">
        <f t="shared" si="77"/>
        <v xml:space="preserve">어반자카파 어반자카파 </v>
      </c>
    </row>
    <row r="1618" spans="1:7" x14ac:dyDescent="0.4">
      <c r="A1618" t="str">
        <f t="shared" si="75"/>
        <v>언니네_Noun</v>
      </c>
      <c r="B1618" t="s">
        <v>614</v>
      </c>
      <c r="C1618" t="s">
        <v>208</v>
      </c>
      <c r="D1618">
        <v>2004</v>
      </c>
      <c r="E1618">
        <v>1</v>
      </c>
      <c r="F1618">
        <f t="shared" si="76"/>
        <v>6.9444444444444441E-3</v>
      </c>
      <c r="G1618" t="str">
        <f t="shared" si="77"/>
        <v xml:space="preserve">언니네 </v>
      </c>
    </row>
    <row r="1619" spans="1:7" x14ac:dyDescent="0.4">
      <c r="A1619" t="str">
        <f t="shared" si="75"/>
        <v>언타이틀_Noun</v>
      </c>
      <c r="B1619" t="s">
        <v>615</v>
      </c>
      <c r="C1619" t="s">
        <v>208</v>
      </c>
      <c r="D1619">
        <v>1996</v>
      </c>
      <c r="E1619">
        <v>1</v>
      </c>
      <c r="F1619">
        <f t="shared" si="76"/>
        <v>7.6335877862595417E-3</v>
      </c>
      <c r="G1619" t="str">
        <f t="shared" si="77"/>
        <v xml:space="preserve">언타이틀 </v>
      </c>
    </row>
    <row r="1620" spans="1:7" x14ac:dyDescent="0.4">
      <c r="A1620" t="str">
        <f t="shared" si="75"/>
        <v>언타이틀_Noun</v>
      </c>
      <c r="B1620" t="s">
        <v>615</v>
      </c>
      <c r="C1620" t="s">
        <v>208</v>
      </c>
      <c r="D1620">
        <v>1997</v>
      </c>
      <c r="E1620">
        <v>1</v>
      </c>
      <c r="F1620">
        <f t="shared" si="76"/>
        <v>6.7114093959731542E-3</v>
      </c>
      <c r="G1620" t="str">
        <f t="shared" si="77"/>
        <v xml:space="preserve">언타이틀 </v>
      </c>
    </row>
    <row r="1621" spans="1:7" x14ac:dyDescent="0.4">
      <c r="A1621" t="str">
        <f t="shared" si="75"/>
        <v>언터쳐블_Noun</v>
      </c>
      <c r="B1621" t="s">
        <v>616</v>
      </c>
      <c r="C1621" t="s">
        <v>208</v>
      </c>
      <c r="D1621">
        <v>2008</v>
      </c>
      <c r="E1621">
        <v>1</v>
      </c>
      <c r="F1621">
        <f t="shared" si="76"/>
        <v>5.0000000000000001E-3</v>
      </c>
      <c r="G1621" t="str">
        <f t="shared" si="77"/>
        <v xml:space="preserve">언터쳐블 </v>
      </c>
    </row>
    <row r="1622" spans="1:7" x14ac:dyDescent="0.4">
      <c r="A1622" t="str">
        <f t="shared" si="75"/>
        <v>언터쳐블_Noun</v>
      </c>
      <c r="B1622" t="s">
        <v>616</v>
      </c>
      <c r="C1622" t="s">
        <v>208</v>
      </c>
      <c r="D1622">
        <v>2010</v>
      </c>
      <c r="E1622">
        <v>1</v>
      </c>
      <c r="F1622">
        <f t="shared" si="76"/>
        <v>4.5871559633027525E-3</v>
      </c>
      <c r="G1622" t="str">
        <f t="shared" si="77"/>
        <v xml:space="preserve">언터쳐블 </v>
      </c>
    </row>
    <row r="1623" spans="1:7" x14ac:dyDescent="0.4">
      <c r="A1623" t="str">
        <f t="shared" si="75"/>
        <v>엄_Noun</v>
      </c>
      <c r="B1623" t="s">
        <v>617</v>
      </c>
      <c r="C1623" t="s">
        <v>208</v>
      </c>
      <c r="D1623">
        <v>2001</v>
      </c>
      <c r="E1623">
        <v>1</v>
      </c>
      <c r="F1623">
        <f t="shared" si="76"/>
        <v>8.0645161290322578E-3</v>
      </c>
      <c r="G1623" t="str">
        <f t="shared" si="77"/>
        <v xml:space="preserve">엄 </v>
      </c>
    </row>
    <row r="1624" spans="1:7" x14ac:dyDescent="0.4">
      <c r="A1624" t="str">
        <f t="shared" si="75"/>
        <v>엄정화_Noun</v>
      </c>
      <c r="B1624" t="s">
        <v>618</v>
      </c>
      <c r="C1624" t="s">
        <v>208</v>
      </c>
      <c r="D1624">
        <v>1996</v>
      </c>
      <c r="E1624">
        <v>2</v>
      </c>
      <c r="F1624">
        <f t="shared" si="76"/>
        <v>1.5267175572519083E-2</v>
      </c>
      <c r="G1624" t="str">
        <f t="shared" si="77"/>
        <v xml:space="preserve">엄정화 엄정화 </v>
      </c>
    </row>
    <row r="1625" spans="1:7" x14ac:dyDescent="0.4">
      <c r="A1625" t="str">
        <f t="shared" si="75"/>
        <v>엄정화_Noun</v>
      </c>
      <c r="B1625" t="s">
        <v>618</v>
      </c>
      <c r="C1625" t="s">
        <v>208</v>
      </c>
      <c r="D1625">
        <v>1997</v>
      </c>
      <c r="E1625">
        <v>1</v>
      </c>
      <c r="F1625">
        <f t="shared" si="76"/>
        <v>6.7114093959731542E-3</v>
      </c>
      <c r="G1625" t="str">
        <f t="shared" si="77"/>
        <v xml:space="preserve">엄정화 </v>
      </c>
    </row>
    <row r="1626" spans="1:7" x14ac:dyDescent="0.4">
      <c r="A1626" t="str">
        <f t="shared" si="75"/>
        <v>엄정화_Noun</v>
      </c>
      <c r="B1626" t="s">
        <v>618</v>
      </c>
      <c r="C1626" t="s">
        <v>208</v>
      </c>
      <c r="D1626">
        <v>1998</v>
      </c>
      <c r="E1626">
        <v>2</v>
      </c>
      <c r="F1626">
        <f t="shared" si="76"/>
        <v>1.3071895424836602E-2</v>
      </c>
      <c r="G1626" t="str">
        <f t="shared" si="77"/>
        <v xml:space="preserve">엄정화 엄정화 </v>
      </c>
    </row>
    <row r="1627" spans="1:7" x14ac:dyDescent="0.4">
      <c r="A1627" t="str">
        <f t="shared" si="75"/>
        <v>엄정화_Noun</v>
      </c>
      <c r="B1627" t="s">
        <v>618</v>
      </c>
      <c r="C1627" t="s">
        <v>208</v>
      </c>
      <c r="D1627">
        <v>1999</v>
      </c>
      <c r="E1627">
        <v>2</v>
      </c>
      <c r="F1627">
        <f t="shared" si="76"/>
        <v>2.0833333333333332E-2</v>
      </c>
      <c r="G1627" t="str">
        <f t="shared" si="77"/>
        <v xml:space="preserve">엄정화 엄정화 </v>
      </c>
    </row>
    <row r="1628" spans="1:7" x14ac:dyDescent="0.4">
      <c r="A1628" t="str">
        <f t="shared" si="75"/>
        <v>엄정화_Noun</v>
      </c>
      <c r="B1628" t="s">
        <v>618</v>
      </c>
      <c r="C1628" t="s">
        <v>208</v>
      </c>
      <c r="D1628">
        <v>2000</v>
      </c>
      <c r="E1628">
        <v>2</v>
      </c>
      <c r="F1628">
        <f t="shared" si="76"/>
        <v>1.6E-2</v>
      </c>
      <c r="G1628" t="str">
        <f t="shared" si="77"/>
        <v xml:space="preserve">엄정화 엄정화 </v>
      </c>
    </row>
    <row r="1629" spans="1:7" x14ac:dyDescent="0.4">
      <c r="A1629" t="str">
        <f t="shared" si="75"/>
        <v>엄정화_Noun</v>
      </c>
      <c r="B1629" t="s">
        <v>618</v>
      </c>
      <c r="C1629" t="s">
        <v>208</v>
      </c>
      <c r="D1629">
        <v>2001</v>
      </c>
      <c r="E1629">
        <v>1</v>
      </c>
      <c r="F1629">
        <f t="shared" si="76"/>
        <v>8.0645161290322578E-3</v>
      </c>
      <c r="G1629" t="str">
        <f t="shared" si="77"/>
        <v xml:space="preserve">엄정화 </v>
      </c>
    </row>
    <row r="1630" spans="1:7" x14ac:dyDescent="0.4">
      <c r="A1630" t="str">
        <f t="shared" si="75"/>
        <v>엄정화_Noun</v>
      </c>
      <c r="B1630" t="s">
        <v>618</v>
      </c>
      <c r="C1630" t="s">
        <v>208</v>
      </c>
      <c r="D1630">
        <v>2004</v>
      </c>
      <c r="E1630">
        <v>1</v>
      </c>
      <c r="F1630">
        <f t="shared" si="76"/>
        <v>6.9444444444444441E-3</v>
      </c>
      <c r="G1630" t="str">
        <f t="shared" si="77"/>
        <v xml:space="preserve">엄정화 </v>
      </c>
    </row>
    <row r="1631" spans="1:7" x14ac:dyDescent="0.4">
      <c r="A1631" t="str">
        <f t="shared" si="75"/>
        <v>엄정화_Noun</v>
      </c>
      <c r="B1631" t="s">
        <v>618</v>
      </c>
      <c r="C1631" t="s">
        <v>208</v>
      </c>
      <c r="D1631">
        <v>2008</v>
      </c>
      <c r="E1631">
        <v>1</v>
      </c>
      <c r="F1631">
        <f t="shared" si="76"/>
        <v>5.0000000000000001E-3</v>
      </c>
      <c r="G1631" t="str">
        <f t="shared" si="77"/>
        <v xml:space="preserve">엄정화 </v>
      </c>
    </row>
    <row r="1632" spans="1:7" x14ac:dyDescent="0.4">
      <c r="A1632" t="str">
        <f t="shared" si="75"/>
        <v>업타운_Noun</v>
      </c>
      <c r="B1632" t="s">
        <v>619</v>
      </c>
      <c r="C1632" t="s">
        <v>208</v>
      </c>
      <c r="D1632">
        <v>1997</v>
      </c>
      <c r="E1632">
        <v>2</v>
      </c>
      <c r="F1632">
        <f t="shared" si="76"/>
        <v>1.3422818791946308E-2</v>
      </c>
      <c r="G1632" t="str">
        <f t="shared" si="77"/>
        <v xml:space="preserve">업타운 업타운 </v>
      </c>
    </row>
    <row r="1633" spans="1:7" x14ac:dyDescent="0.4">
      <c r="A1633" t="str">
        <f t="shared" si="75"/>
        <v>업타운_Noun</v>
      </c>
      <c r="B1633" t="s">
        <v>619</v>
      </c>
      <c r="C1633" t="s">
        <v>208</v>
      </c>
      <c r="D1633">
        <v>1998</v>
      </c>
      <c r="E1633">
        <v>1</v>
      </c>
      <c r="F1633">
        <f t="shared" si="76"/>
        <v>6.5359477124183009E-3</v>
      </c>
      <c r="G1633" t="str">
        <f t="shared" si="77"/>
        <v xml:space="preserve">업타운 </v>
      </c>
    </row>
    <row r="1634" spans="1:7" x14ac:dyDescent="0.4">
      <c r="A1634" t="str">
        <f t="shared" si="75"/>
        <v>업타운_Noun</v>
      </c>
      <c r="B1634" t="s">
        <v>619</v>
      </c>
      <c r="C1634" t="s">
        <v>208</v>
      </c>
      <c r="D1634">
        <v>2000</v>
      </c>
      <c r="E1634">
        <v>1</v>
      </c>
      <c r="F1634">
        <f t="shared" si="76"/>
        <v>8.0000000000000002E-3</v>
      </c>
      <c r="G1634" t="str">
        <f t="shared" si="77"/>
        <v xml:space="preserve">업타운 </v>
      </c>
    </row>
    <row r="1635" spans="1:7" x14ac:dyDescent="0.4">
      <c r="A1635" t="str">
        <f t="shared" si="75"/>
        <v>업타운_Noun</v>
      </c>
      <c r="B1635" t="s">
        <v>619</v>
      </c>
      <c r="C1635" t="s">
        <v>208</v>
      </c>
      <c r="D1635">
        <v>2006</v>
      </c>
      <c r="E1635">
        <v>1</v>
      </c>
      <c r="F1635">
        <f t="shared" si="76"/>
        <v>5.6497175141242938E-3</v>
      </c>
      <c r="G1635" t="str">
        <f t="shared" si="77"/>
        <v xml:space="preserve">업타운 </v>
      </c>
    </row>
    <row r="1636" spans="1:7" x14ac:dyDescent="0.4">
      <c r="A1636" t="str">
        <f t="shared" si="75"/>
        <v>에디킴_Noun</v>
      </c>
      <c r="B1636" t="s">
        <v>620</v>
      </c>
      <c r="C1636" t="s">
        <v>208</v>
      </c>
      <c r="D1636">
        <v>2014</v>
      </c>
      <c r="E1636">
        <v>1</v>
      </c>
      <c r="F1636">
        <f t="shared" si="76"/>
        <v>6.2893081761006293E-3</v>
      </c>
      <c r="G1636" t="str">
        <f t="shared" si="77"/>
        <v xml:space="preserve">에디킴 </v>
      </c>
    </row>
    <row r="1637" spans="1:7" x14ac:dyDescent="0.4">
      <c r="A1637" t="str">
        <f t="shared" si="75"/>
        <v>에메랄드_Noun</v>
      </c>
      <c r="B1637" t="s">
        <v>621</v>
      </c>
      <c r="C1637" t="s">
        <v>208</v>
      </c>
      <c r="D1637">
        <v>1997</v>
      </c>
      <c r="E1637">
        <v>1</v>
      </c>
      <c r="F1637">
        <f t="shared" si="76"/>
        <v>6.7114093959731542E-3</v>
      </c>
      <c r="G1637" t="str">
        <f t="shared" si="77"/>
        <v xml:space="preserve">에메랄드 </v>
      </c>
    </row>
    <row r="1638" spans="1:7" x14ac:dyDescent="0.4">
      <c r="A1638" t="str">
        <f t="shared" si="75"/>
        <v>에반_Noun</v>
      </c>
      <c r="B1638" t="s">
        <v>622</v>
      </c>
      <c r="C1638" t="s">
        <v>208</v>
      </c>
      <c r="D1638">
        <v>2007</v>
      </c>
      <c r="E1638">
        <v>1</v>
      </c>
      <c r="F1638">
        <f t="shared" si="76"/>
        <v>5.4945054945054949E-3</v>
      </c>
      <c r="G1638" t="str">
        <f t="shared" si="77"/>
        <v xml:space="preserve">에반 </v>
      </c>
    </row>
    <row r="1639" spans="1:7" x14ac:dyDescent="0.4">
      <c r="A1639" t="str">
        <f t="shared" si="75"/>
        <v>에이트_Noun</v>
      </c>
      <c r="B1639" t="s">
        <v>623</v>
      </c>
      <c r="C1639" t="s">
        <v>208</v>
      </c>
      <c r="D1639">
        <v>2007</v>
      </c>
      <c r="E1639">
        <v>1</v>
      </c>
      <c r="F1639">
        <f t="shared" si="76"/>
        <v>5.4945054945054949E-3</v>
      </c>
      <c r="G1639" t="str">
        <f t="shared" si="77"/>
        <v xml:space="preserve">에이트 </v>
      </c>
    </row>
    <row r="1640" spans="1:7" x14ac:dyDescent="0.4">
      <c r="A1640" t="str">
        <f t="shared" si="75"/>
        <v>에이트_Noun</v>
      </c>
      <c r="B1640" t="s">
        <v>623</v>
      </c>
      <c r="C1640" t="s">
        <v>208</v>
      </c>
      <c r="D1640">
        <v>2009</v>
      </c>
      <c r="E1640">
        <v>2</v>
      </c>
      <c r="F1640">
        <f t="shared" si="76"/>
        <v>9.3023255813953487E-3</v>
      </c>
      <c r="G1640" t="str">
        <f t="shared" si="77"/>
        <v xml:space="preserve">에이트 에이트 </v>
      </c>
    </row>
    <row r="1641" spans="1:7" x14ac:dyDescent="0.4">
      <c r="A1641" t="str">
        <f t="shared" si="75"/>
        <v>에이트_Noun</v>
      </c>
      <c r="B1641" t="s">
        <v>623</v>
      </c>
      <c r="C1641" t="s">
        <v>208</v>
      </c>
      <c r="D1641">
        <v>2010</v>
      </c>
      <c r="E1641">
        <v>1</v>
      </c>
      <c r="F1641">
        <f t="shared" si="76"/>
        <v>4.5871559633027525E-3</v>
      </c>
      <c r="G1641" t="str">
        <f t="shared" si="77"/>
        <v xml:space="preserve">에이트 </v>
      </c>
    </row>
    <row r="1642" spans="1:7" x14ac:dyDescent="0.4">
      <c r="A1642" t="str">
        <f t="shared" si="75"/>
        <v>에이트_Noun</v>
      </c>
      <c r="B1642" t="s">
        <v>623</v>
      </c>
      <c r="C1642" t="s">
        <v>208</v>
      </c>
      <c r="D1642">
        <v>2011</v>
      </c>
      <c r="E1642">
        <v>1</v>
      </c>
      <c r="F1642">
        <f t="shared" si="76"/>
        <v>4.5045045045045045E-3</v>
      </c>
      <c r="G1642" t="str">
        <f t="shared" si="77"/>
        <v xml:space="preserve">에이트 </v>
      </c>
    </row>
    <row r="1643" spans="1:7" x14ac:dyDescent="0.4">
      <c r="A1643" t="str">
        <f t="shared" si="75"/>
        <v>에이핑크_Noun</v>
      </c>
      <c r="B1643" t="s">
        <v>624</v>
      </c>
      <c r="C1643" t="s">
        <v>208</v>
      </c>
      <c r="D1643">
        <v>2013</v>
      </c>
      <c r="E1643">
        <v>1</v>
      </c>
      <c r="F1643">
        <f t="shared" si="76"/>
        <v>5.434782608695652E-3</v>
      </c>
      <c r="G1643" t="str">
        <f t="shared" si="77"/>
        <v xml:space="preserve">에이핑크 </v>
      </c>
    </row>
    <row r="1644" spans="1:7" x14ac:dyDescent="0.4">
      <c r="A1644" t="str">
        <f t="shared" si="75"/>
        <v>에이핑크_Noun</v>
      </c>
      <c r="B1644" t="s">
        <v>624</v>
      </c>
      <c r="C1644" t="s">
        <v>208</v>
      </c>
      <c r="D1644">
        <v>2014</v>
      </c>
      <c r="E1644">
        <v>2</v>
      </c>
      <c r="F1644">
        <f t="shared" si="76"/>
        <v>1.2578616352201259E-2</v>
      </c>
      <c r="G1644" t="str">
        <f t="shared" si="77"/>
        <v xml:space="preserve">에이핑크 에이핑크 </v>
      </c>
    </row>
    <row r="1645" spans="1:7" x14ac:dyDescent="0.4">
      <c r="A1645" t="str">
        <f t="shared" si="75"/>
        <v>에일리_Noun</v>
      </c>
      <c r="B1645" t="s">
        <v>625</v>
      </c>
      <c r="C1645" t="s">
        <v>208</v>
      </c>
      <c r="D1645">
        <v>2012</v>
      </c>
      <c r="E1645">
        <v>2</v>
      </c>
      <c r="F1645">
        <f t="shared" si="76"/>
        <v>8.8105726872246704E-3</v>
      </c>
      <c r="G1645" t="str">
        <f t="shared" si="77"/>
        <v xml:space="preserve">에일리 에일리 </v>
      </c>
    </row>
    <row r="1646" spans="1:7" x14ac:dyDescent="0.4">
      <c r="A1646" t="str">
        <f t="shared" si="75"/>
        <v>에일리_Noun</v>
      </c>
      <c r="B1646" t="s">
        <v>625</v>
      </c>
      <c r="C1646" t="s">
        <v>208</v>
      </c>
      <c r="D1646">
        <v>2013</v>
      </c>
      <c r="E1646">
        <v>2</v>
      </c>
      <c r="F1646">
        <f t="shared" si="76"/>
        <v>1.0869565217391304E-2</v>
      </c>
      <c r="G1646" t="str">
        <f t="shared" si="77"/>
        <v xml:space="preserve">에일리 에일리 </v>
      </c>
    </row>
    <row r="1647" spans="1:7" x14ac:dyDescent="0.4">
      <c r="A1647" t="str">
        <f t="shared" si="75"/>
        <v>에일리_Noun</v>
      </c>
      <c r="B1647" t="s">
        <v>625</v>
      </c>
      <c r="C1647" t="s">
        <v>208</v>
      </c>
      <c r="D1647">
        <v>2014</v>
      </c>
      <c r="E1647">
        <v>2</v>
      </c>
      <c r="F1647">
        <f t="shared" si="76"/>
        <v>1.2578616352201259E-2</v>
      </c>
      <c r="G1647" t="str">
        <f t="shared" si="77"/>
        <v xml:space="preserve">에일리 에일리 </v>
      </c>
    </row>
    <row r="1648" spans="1:7" x14ac:dyDescent="0.4">
      <c r="A1648" t="str">
        <f t="shared" si="75"/>
        <v>에일리_Noun</v>
      </c>
      <c r="B1648" t="s">
        <v>625</v>
      </c>
      <c r="C1648" t="s">
        <v>208</v>
      </c>
      <c r="D1648">
        <v>2017</v>
      </c>
      <c r="E1648">
        <v>1</v>
      </c>
      <c r="F1648">
        <f t="shared" si="76"/>
        <v>3.5714285714285712E-2</v>
      </c>
      <c r="G1648" t="str">
        <f t="shared" si="77"/>
        <v xml:space="preserve">에일리 </v>
      </c>
    </row>
    <row r="1649" spans="1:7" x14ac:dyDescent="0.4">
      <c r="A1649" t="str">
        <f t="shared" si="75"/>
        <v>에코_Noun</v>
      </c>
      <c r="B1649" t="s">
        <v>626</v>
      </c>
      <c r="C1649" t="s">
        <v>208</v>
      </c>
      <c r="D1649">
        <v>1997</v>
      </c>
      <c r="E1649">
        <v>1</v>
      </c>
      <c r="F1649">
        <f t="shared" si="76"/>
        <v>6.7114093959731542E-3</v>
      </c>
      <c r="G1649" t="str">
        <f t="shared" si="77"/>
        <v xml:space="preserve">에코 </v>
      </c>
    </row>
    <row r="1650" spans="1:7" x14ac:dyDescent="0.4">
      <c r="A1650" t="str">
        <f t="shared" si="75"/>
        <v>에코_Noun</v>
      </c>
      <c r="B1650" t="s">
        <v>626</v>
      </c>
      <c r="C1650" t="s">
        <v>208</v>
      </c>
      <c r="D1650">
        <v>1998</v>
      </c>
      <c r="E1650">
        <v>2</v>
      </c>
      <c r="F1650">
        <f t="shared" si="76"/>
        <v>1.3071895424836602E-2</v>
      </c>
      <c r="G1650" t="str">
        <f t="shared" si="77"/>
        <v xml:space="preserve">에코 에코 </v>
      </c>
    </row>
    <row r="1651" spans="1:7" x14ac:dyDescent="0.4">
      <c r="A1651" t="str">
        <f t="shared" si="75"/>
        <v>에코_Noun</v>
      </c>
      <c r="B1651" t="s">
        <v>626</v>
      </c>
      <c r="C1651" t="s">
        <v>208</v>
      </c>
      <c r="D1651">
        <v>2000</v>
      </c>
      <c r="E1651">
        <v>1</v>
      </c>
      <c r="F1651">
        <f t="shared" si="76"/>
        <v>8.0000000000000002E-3</v>
      </c>
      <c r="G1651" t="str">
        <f t="shared" si="77"/>
        <v xml:space="preserve">에코 </v>
      </c>
    </row>
    <row r="1652" spans="1:7" x14ac:dyDescent="0.4">
      <c r="A1652" t="str">
        <f t="shared" si="75"/>
        <v>에픽하이_Noun</v>
      </c>
      <c r="B1652" t="s">
        <v>627</v>
      </c>
      <c r="C1652" t="s">
        <v>208</v>
      </c>
      <c r="D1652">
        <v>2004</v>
      </c>
      <c r="E1652">
        <v>1</v>
      </c>
      <c r="F1652">
        <f t="shared" si="76"/>
        <v>6.9444444444444441E-3</v>
      </c>
      <c r="G1652" t="str">
        <f t="shared" si="77"/>
        <v xml:space="preserve">에픽하이 </v>
      </c>
    </row>
    <row r="1653" spans="1:7" x14ac:dyDescent="0.4">
      <c r="A1653" t="str">
        <f t="shared" si="75"/>
        <v>에픽하이_Noun</v>
      </c>
      <c r="B1653" t="s">
        <v>627</v>
      </c>
      <c r="C1653" t="s">
        <v>208</v>
      </c>
      <c r="D1653">
        <v>2005</v>
      </c>
      <c r="E1653">
        <v>1</v>
      </c>
      <c r="F1653">
        <f t="shared" si="76"/>
        <v>7.462686567164179E-3</v>
      </c>
      <c r="G1653" t="str">
        <f t="shared" si="77"/>
        <v xml:space="preserve">에픽하이 </v>
      </c>
    </row>
    <row r="1654" spans="1:7" x14ac:dyDescent="0.4">
      <c r="A1654" t="str">
        <f t="shared" si="75"/>
        <v>에픽하이_Noun</v>
      </c>
      <c r="B1654" t="s">
        <v>627</v>
      </c>
      <c r="C1654" t="s">
        <v>208</v>
      </c>
      <c r="D1654">
        <v>2006</v>
      </c>
      <c r="E1654">
        <v>1</v>
      </c>
      <c r="F1654">
        <f t="shared" si="76"/>
        <v>5.6497175141242938E-3</v>
      </c>
      <c r="G1654" t="str">
        <f t="shared" si="77"/>
        <v xml:space="preserve">에픽하이 </v>
      </c>
    </row>
    <row r="1655" spans="1:7" x14ac:dyDescent="0.4">
      <c r="A1655" t="str">
        <f t="shared" si="75"/>
        <v>에픽하이_Noun</v>
      </c>
      <c r="B1655" t="s">
        <v>627</v>
      </c>
      <c r="C1655" t="s">
        <v>208</v>
      </c>
      <c r="D1655">
        <v>2007</v>
      </c>
      <c r="E1655">
        <v>2</v>
      </c>
      <c r="F1655">
        <f t="shared" si="76"/>
        <v>1.098901098901099E-2</v>
      </c>
      <c r="G1655" t="str">
        <f t="shared" si="77"/>
        <v xml:space="preserve">에픽하이 에픽하이 </v>
      </c>
    </row>
    <row r="1656" spans="1:7" x14ac:dyDescent="0.4">
      <c r="A1656" t="str">
        <f t="shared" si="75"/>
        <v>에픽하이_Noun</v>
      </c>
      <c r="B1656" t="s">
        <v>627</v>
      </c>
      <c r="C1656" t="s">
        <v>208</v>
      </c>
      <c r="D1656">
        <v>2008</v>
      </c>
      <c r="E1656">
        <v>3</v>
      </c>
      <c r="F1656">
        <f t="shared" si="76"/>
        <v>1.4999999999999999E-2</v>
      </c>
      <c r="G1656" t="str">
        <f t="shared" si="77"/>
        <v xml:space="preserve">에픽하이 에픽하이 에픽하이 </v>
      </c>
    </row>
    <row r="1657" spans="1:7" x14ac:dyDescent="0.4">
      <c r="A1657" t="str">
        <f t="shared" si="75"/>
        <v>에픽하이_Noun</v>
      </c>
      <c r="B1657" t="s">
        <v>627</v>
      </c>
      <c r="C1657" t="s">
        <v>208</v>
      </c>
      <c r="D1657">
        <v>2012</v>
      </c>
      <c r="E1657">
        <v>1</v>
      </c>
      <c r="F1657">
        <f t="shared" si="76"/>
        <v>4.4052863436123352E-3</v>
      </c>
      <c r="G1657" t="str">
        <f t="shared" si="77"/>
        <v xml:space="preserve">에픽하이 </v>
      </c>
    </row>
    <row r="1658" spans="1:7" x14ac:dyDescent="0.4">
      <c r="A1658" t="str">
        <f t="shared" si="75"/>
        <v>엔알지_Noun</v>
      </c>
      <c r="B1658" t="s">
        <v>628</v>
      </c>
      <c r="C1658" t="s">
        <v>208</v>
      </c>
      <c r="D1658">
        <v>1997</v>
      </c>
      <c r="E1658">
        <v>1</v>
      </c>
      <c r="F1658">
        <f t="shared" si="76"/>
        <v>6.7114093959731542E-3</v>
      </c>
      <c r="G1658" t="str">
        <f t="shared" si="77"/>
        <v xml:space="preserve">엔알지 </v>
      </c>
    </row>
    <row r="1659" spans="1:7" x14ac:dyDescent="0.4">
      <c r="A1659" t="str">
        <f t="shared" si="75"/>
        <v>엔알지_Noun</v>
      </c>
      <c r="B1659" t="s">
        <v>628</v>
      </c>
      <c r="C1659" t="s">
        <v>208</v>
      </c>
      <c r="D1659">
        <v>1998</v>
      </c>
      <c r="E1659">
        <v>1</v>
      </c>
      <c r="F1659">
        <f t="shared" si="76"/>
        <v>6.5359477124183009E-3</v>
      </c>
      <c r="G1659" t="str">
        <f t="shared" si="77"/>
        <v xml:space="preserve">엔알지 </v>
      </c>
    </row>
    <row r="1660" spans="1:7" x14ac:dyDescent="0.4">
      <c r="A1660" t="str">
        <f t="shared" si="75"/>
        <v>엔알지_Noun</v>
      </c>
      <c r="B1660" t="s">
        <v>628</v>
      </c>
      <c r="C1660" t="s">
        <v>208</v>
      </c>
      <c r="D1660">
        <v>2003</v>
      </c>
      <c r="E1660">
        <v>1</v>
      </c>
      <c r="F1660">
        <f t="shared" si="76"/>
        <v>7.5187969924812026E-3</v>
      </c>
      <c r="G1660" t="str">
        <f t="shared" si="77"/>
        <v xml:space="preserve">엔알지 </v>
      </c>
    </row>
    <row r="1661" spans="1:7" x14ac:dyDescent="0.4">
      <c r="A1661" t="str">
        <f t="shared" si="75"/>
        <v>엔알지_Noun</v>
      </c>
      <c r="B1661" t="s">
        <v>628</v>
      </c>
      <c r="C1661" t="s">
        <v>208</v>
      </c>
      <c r="D1661">
        <v>2004</v>
      </c>
      <c r="E1661">
        <v>1</v>
      </c>
      <c r="F1661">
        <f t="shared" si="76"/>
        <v>6.9444444444444441E-3</v>
      </c>
      <c r="G1661" t="str">
        <f t="shared" si="77"/>
        <v xml:space="preserve">엔알지 </v>
      </c>
    </row>
    <row r="1662" spans="1:7" x14ac:dyDescent="0.4">
      <c r="A1662" t="str">
        <f t="shared" si="75"/>
        <v>엠블랙_Noun</v>
      </c>
      <c r="B1662" t="s">
        <v>629</v>
      </c>
      <c r="C1662" t="s">
        <v>208</v>
      </c>
      <c r="D1662">
        <v>2010</v>
      </c>
      <c r="E1662">
        <v>1</v>
      </c>
      <c r="F1662">
        <f t="shared" si="76"/>
        <v>4.5871559633027525E-3</v>
      </c>
      <c r="G1662" t="str">
        <f t="shared" si="77"/>
        <v xml:space="preserve">엠블랙 </v>
      </c>
    </row>
    <row r="1663" spans="1:7" x14ac:dyDescent="0.4">
      <c r="A1663" t="str">
        <f t="shared" si="75"/>
        <v>엠블랙_Noun</v>
      </c>
      <c r="B1663" t="s">
        <v>629</v>
      </c>
      <c r="C1663" t="s">
        <v>208</v>
      </c>
      <c r="D1663">
        <v>2011</v>
      </c>
      <c r="E1663">
        <v>1</v>
      </c>
      <c r="F1663">
        <f t="shared" si="76"/>
        <v>4.5045045045045045E-3</v>
      </c>
      <c r="G1663" t="str">
        <f t="shared" si="77"/>
        <v xml:space="preserve">엠블랙 </v>
      </c>
    </row>
    <row r="1664" spans="1:7" x14ac:dyDescent="0.4">
      <c r="A1664" t="str">
        <f t="shared" si="75"/>
        <v>엠씨더맥스_Noun</v>
      </c>
      <c r="B1664" t="s">
        <v>630</v>
      </c>
      <c r="C1664" t="s">
        <v>208</v>
      </c>
      <c r="D1664">
        <v>2003</v>
      </c>
      <c r="E1664">
        <v>1</v>
      </c>
      <c r="F1664">
        <f t="shared" si="76"/>
        <v>7.5187969924812026E-3</v>
      </c>
      <c r="G1664" t="str">
        <f t="shared" si="77"/>
        <v xml:space="preserve">엠씨더맥스 </v>
      </c>
    </row>
    <row r="1665" spans="1:7" x14ac:dyDescent="0.4">
      <c r="A1665" t="str">
        <f t="shared" si="75"/>
        <v>엠씨더맥스_Noun</v>
      </c>
      <c r="B1665" t="s">
        <v>630</v>
      </c>
      <c r="C1665" t="s">
        <v>208</v>
      </c>
      <c r="D1665">
        <v>2004</v>
      </c>
      <c r="E1665">
        <v>2</v>
      </c>
      <c r="F1665">
        <f t="shared" si="76"/>
        <v>1.3888888888888888E-2</v>
      </c>
      <c r="G1665" t="str">
        <f t="shared" si="77"/>
        <v xml:space="preserve">엠씨더맥스 엠씨더맥스 </v>
      </c>
    </row>
    <row r="1666" spans="1:7" x14ac:dyDescent="0.4">
      <c r="A1666" t="str">
        <f t="shared" si="75"/>
        <v>엠씨더맥스_Noun</v>
      </c>
      <c r="B1666" t="s">
        <v>630</v>
      </c>
      <c r="C1666" t="s">
        <v>208</v>
      </c>
      <c r="D1666">
        <v>2005</v>
      </c>
      <c r="E1666">
        <v>2</v>
      </c>
      <c r="F1666">
        <f t="shared" si="76"/>
        <v>1.4925373134328358E-2</v>
      </c>
      <c r="G1666" t="str">
        <f t="shared" si="77"/>
        <v xml:space="preserve">엠씨더맥스 엠씨더맥스 </v>
      </c>
    </row>
    <row r="1667" spans="1:7" x14ac:dyDescent="0.4">
      <c r="A1667" t="str">
        <f t="shared" ref="A1667:A1730" si="78">B1667&amp;"_"&amp;C1667</f>
        <v>엠씨더맥스_Noun</v>
      </c>
      <c r="B1667" t="s">
        <v>630</v>
      </c>
      <c r="C1667" t="s">
        <v>208</v>
      </c>
      <c r="D1667">
        <v>2006</v>
      </c>
      <c r="E1667">
        <v>2</v>
      </c>
      <c r="F1667">
        <f t="shared" ref="F1667:F1730" si="79">E1667/SUMIF(D:D,D1667,E:E)</f>
        <v>1.1299435028248588E-2</v>
      </c>
      <c r="G1667" t="str">
        <f t="shared" ref="G1667:G1730" si="80">REPT(B1667&amp;" ",E1667)</f>
        <v xml:space="preserve">엠씨더맥스 엠씨더맥스 </v>
      </c>
    </row>
    <row r="1668" spans="1:7" x14ac:dyDescent="0.4">
      <c r="A1668" t="str">
        <f t="shared" si="78"/>
        <v>엠씨더맥스_Noun</v>
      </c>
      <c r="B1668" t="s">
        <v>630</v>
      </c>
      <c r="C1668" t="s">
        <v>208</v>
      </c>
      <c r="D1668">
        <v>2007</v>
      </c>
      <c r="E1668">
        <v>4</v>
      </c>
      <c r="F1668">
        <f t="shared" si="79"/>
        <v>2.197802197802198E-2</v>
      </c>
      <c r="G1668" t="str">
        <f t="shared" si="80"/>
        <v xml:space="preserve">엠씨더맥스 엠씨더맥스 엠씨더맥스 엠씨더맥스 </v>
      </c>
    </row>
    <row r="1669" spans="1:7" x14ac:dyDescent="0.4">
      <c r="A1669" t="str">
        <f t="shared" si="78"/>
        <v>엠씨더맥스_Noun</v>
      </c>
      <c r="B1669" t="s">
        <v>630</v>
      </c>
      <c r="C1669" t="s">
        <v>208</v>
      </c>
      <c r="D1669">
        <v>2008</v>
      </c>
      <c r="E1669">
        <v>1</v>
      </c>
      <c r="F1669">
        <f t="shared" si="79"/>
        <v>5.0000000000000001E-3</v>
      </c>
      <c r="G1669" t="str">
        <f t="shared" si="80"/>
        <v xml:space="preserve">엠씨더맥스 </v>
      </c>
    </row>
    <row r="1670" spans="1:7" x14ac:dyDescent="0.4">
      <c r="A1670" t="str">
        <f t="shared" si="78"/>
        <v>엠씨더맥스_Noun</v>
      </c>
      <c r="B1670" t="s">
        <v>630</v>
      </c>
      <c r="C1670" t="s">
        <v>208</v>
      </c>
      <c r="D1670">
        <v>2014</v>
      </c>
      <c r="E1670">
        <v>2</v>
      </c>
      <c r="F1670">
        <f t="shared" si="79"/>
        <v>1.2578616352201259E-2</v>
      </c>
      <c r="G1670" t="str">
        <f t="shared" si="80"/>
        <v xml:space="preserve">엠씨더맥스 엠씨더맥스 </v>
      </c>
    </row>
    <row r="1671" spans="1:7" x14ac:dyDescent="0.4">
      <c r="A1671" t="str">
        <f t="shared" si="78"/>
        <v>엠씨더맥스_Noun</v>
      </c>
      <c r="B1671" t="s">
        <v>630</v>
      </c>
      <c r="C1671" t="s">
        <v>208</v>
      </c>
      <c r="D1671">
        <v>2015</v>
      </c>
      <c r="E1671">
        <v>1</v>
      </c>
      <c r="F1671">
        <f t="shared" si="79"/>
        <v>6.4516129032258064E-3</v>
      </c>
      <c r="G1671" t="str">
        <f t="shared" si="80"/>
        <v xml:space="preserve">엠씨더맥스 </v>
      </c>
    </row>
    <row r="1672" spans="1:7" x14ac:dyDescent="0.4">
      <c r="A1672" t="str">
        <f t="shared" si="78"/>
        <v>엠씨더맥스_Noun</v>
      </c>
      <c r="B1672" t="s">
        <v>630</v>
      </c>
      <c r="C1672" t="s">
        <v>208</v>
      </c>
      <c r="D1672">
        <v>2016</v>
      </c>
      <c r="E1672">
        <v>1</v>
      </c>
      <c r="F1672">
        <f t="shared" si="79"/>
        <v>7.7519379844961239E-3</v>
      </c>
      <c r="G1672" t="str">
        <f t="shared" si="80"/>
        <v xml:space="preserve">엠씨더맥스 </v>
      </c>
    </row>
    <row r="1673" spans="1:7" x14ac:dyDescent="0.4">
      <c r="A1673" t="str">
        <f t="shared" si="78"/>
        <v>엠씨더맥스_Noun</v>
      </c>
      <c r="B1673" t="s">
        <v>630</v>
      </c>
      <c r="C1673" t="s">
        <v>208</v>
      </c>
      <c r="D1673">
        <v>2019</v>
      </c>
      <c r="E1673">
        <v>1</v>
      </c>
      <c r="F1673">
        <f t="shared" si="79"/>
        <v>3.5714285714285712E-2</v>
      </c>
      <c r="G1673" t="str">
        <f t="shared" si="80"/>
        <v xml:space="preserve">엠씨더맥스 </v>
      </c>
    </row>
    <row r="1674" spans="1:7" x14ac:dyDescent="0.4">
      <c r="A1674" t="str">
        <f t="shared" si="78"/>
        <v>엠투엠_Noun</v>
      </c>
      <c r="B1674" t="s">
        <v>631</v>
      </c>
      <c r="C1674" t="s">
        <v>208</v>
      </c>
      <c r="D1674">
        <v>2005</v>
      </c>
      <c r="E1674">
        <v>1</v>
      </c>
      <c r="F1674">
        <f t="shared" si="79"/>
        <v>7.462686567164179E-3</v>
      </c>
      <c r="G1674" t="str">
        <f t="shared" si="80"/>
        <v xml:space="preserve">엠투엠 </v>
      </c>
    </row>
    <row r="1675" spans="1:7" x14ac:dyDescent="0.4">
      <c r="A1675" t="str">
        <f t="shared" si="78"/>
        <v>엠투엠_Noun</v>
      </c>
      <c r="B1675" t="s">
        <v>631</v>
      </c>
      <c r="C1675" t="s">
        <v>208</v>
      </c>
      <c r="D1675">
        <v>2007</v>
      </c>
      <c r="E1675">
        <v>1</v>
      </c>
      <c r="F1675">
        <f t="shared" si="79"/>
        <v>5.4945054945054949E-3</v>
      </c>
      <c r="G1675" t="str">
        <f t="shared" si="80"/>
        <v xml:space="preserve">엠투엠 </v>
      </c>
    </row>
    <row r="1676" spans="1:7" x14ac:dyDescent="0.4">
      <c r="A1676" t="str">
        <f t="shared" si="78"/>
        <v>엠투엠_Noun</v>
      </c>
      <c r="B1676" t="s">
        <v>631</v>
      </c>
      <c r="C1676" t="s">
        <v>208</v>
      </c>
      <c r="D1676">
        <v>2008</v>
      </c>
      <c r="E1676">
        <v>1</v>
      </c>
      <c r="F1676">
        <f t="shared" si="79"/>
        <v>5.0000000000000001E-3</v>
      </c>
      <c r="G1676" t="str">
        <f t="shared" si="80"/>
        <v xml:space="preserve">엠투엠 </v>
      </c>
    </row>
    <row r="1677" spans="1:7" x14ac:dyDescent="0.4">
      <c r="A1677" t="str">
        <f t="shared" si="78"/>
        <v>여자친구_Noun</v>
      </c>
      <c r="B1677" t="s">
        <v>632</v>
      </c>
      <c r="C1677" t="s">
        <v>208</v>
      </c>
      <c r="D1677">
        <v>2015</v>
      </c>
      <c r="E1677">
        <v>3</v>
      </c>
      <c r="F1677">
        <f t="shared" si="79"/>
        <v>1.935483870967742E-2</v>
      </c>
      <c r="G1677" t="str">
        <f t="shared" si="80"/>
        <v xml:space="preserve">여자친구 여자친구 여자친구 </v>
      </c>
    </row>
    <row r="1678" spans="1:7" x14ac:dyDescent="0.4">
      <c r="A1678" t="str">
        <f t="shared" si="78"/>
        <v>여자친구_Noun</v>
      </c>
      <c r="B1678" t="s">
        <v>632</v>
      </c>
      <c r="C1678" t="s">
        <v>208</v>
      </c>
      <c r="D1678">
        <v>2016</v>
      </c>
      <c r="E1678">
        <v>2</v>
      </c>
      <c r="F1678">
        <f t="shared" si="79"/>
        <v>1.5503875968992248E-2</v>
      </c>
      <c r="G1678" t="str">
        <f t="shared" si="80"/>
        <v xml:space="preserve">여자친구 여자친구 </v>
      </c>
    </row>
    <row r="1679" spans="1:7" x14ac:dyDescent="0.4">
      <c r="A1679" t="str">
        <f t="shared" si="78"/>
        <v>여행스케치_Noun</v>
      </c>
      <c r="B1679" t="s">
        <v>633</v>
      </c>
      <c r="C1679" t="s">
        <v>208</v>
      </c>
      <c r="D1679">
        <v>1991</v>
      </c>
      <c r="E1679">
        <v>1</v>
      </c>
      <c r="F1679">
        <f t="shared" si="79"/>
        <v>1.0752688172043012E-2</v>
      </c>
      <c r="G1679" t="str">
        <f t="shared" si="80"/>
        <v xml:space="preserve">여행스케치 </v>
      </c>
    </row>
    <row r="1680" spans="1:7" x14ac:dyDescent="0.4">
      <c r="A1680" t="str">
        <f t="shared" si="78"/>
        <v>여행스케치_Noun</v>
      </c>
      <c r="B1680" t="s">
        <v>633</v>
      </c>
      <c r="C1680" t="s">
        <v>208</v>
      </c>
      <c r="D1680">
        <v>1992</v>
      </c>
      <c r="E1680">
        <v>1</v>
      </c>
      <c r="F1680">
        <f t="shared" si="79"/>
        <v>1.020408163265306E-2</v>
      </c>
      <c r="G1680" t="str">
        <f t="shared" si="80"/>
        <v xml:space="preserve">여행스케치 </v>
      </c>
    </row>
    <row r="1681" spans="1:7" x14ac:dyDescent="0.4">
      <c r="A1681" t="str">
        <f t="shared" si="78"/>
        <v>여행스케치_Noun</v>
      </c>
      <c r="B1681" t="s">
        <v>633</v>
      </c>
      <c r="C1681" t="s">
        <v>208</v>
      </c>
      <c r="D1681">
        <v>1994</v>
      </c>
      <c r="E1681">
        <v>1</v>
      </c>
      <c r="F1681">
        <f t="shared" si="79"/>
        <v>1.282051282051282E-2</v>
      </c>
      <c r="G1681" t="str">
        <f t="shared" si="80"/>
        <v xml:space="preserve">여행스케치 </v>
      </c>
    </row>
    <row r="1682" spans="1:7" x14ac:dyDescent="0.4">
      <c r="A1682" t="str">
        <f t="shared" si="78"/>
        <v>여행스케치_Noun</v>
      </c>
      <c r="B1682" t="s">
        <v>633</v>
      </c>
      <c r="C1682" t="s">
        <v>208</v>
      </c>
      <c r="D1682">
        <v>1997</v>
      </c>
      <c r="E1682">
        <v>1</v>
      </c>
      <c r="F1682">
        <f t="shared" si="79"/>
        <v>6.7114093959731542E-3</v>
      </c>
      <c r="G1682" t="str">
        <f t="shared" si="80"/>
        <v xml:space="preserve">여행스케치 </v>
      </c>
    </row>
    <row r="1683" spans="1:7" x14ac:dyDescent="0.4">
      <c r="A1683" t="str">
        <f t="shared" si="78"/>
        <v>여행스케치_Noun</v>
      </c>
      <c r="B1683" t="s">
        <v>633</v>
      </c>
      <c r="C1683" t="s">
        <v>208</v>
      </c>
      <c r="D1683">
        <v>1999</v>
      </c>
      <c r="E1683">
        <v>1</v>
      </c>
      <c r="F1683">
        <f t="shared" si="79"/>
        <v>1.0416666666666666E-2</v>
      </c>
      <c r="G1683" t="str">
        <f t="shared" si="80"/>
        <v xml:space="preserve">여행스케치 </v>
      </c>
    </row>
    <row r="1684" spans="1:7" x14ac:dyDescent="0.4">
      <c r="A1684" t="str">
        <f t="shared" si="78"/>
        <v>여행스케치_Noun</v>
      </c>
      <c r="B1684" t="s">
        <v>633</v>
      </c>
      <c r="C1684" t="s">
        <v>208</v>
      </c>
      <c r="D1684">
        <v>2000</v>
      </c>
      <c r="E1684">
        <v>1</v>
      </c>
      <c r="F1684">
        <f t="shared" si="79"/>
        <v>8.0000000000000002E-3</v>
      </c>
      <c r="G1684" t="str">
        <f t="shared" si="80"/>
        <v xml:space="preserve">여행스케치 </v>
      </c>
    </row>
    <row r="1685" spans="1:7" x14ac:dyDescent="0.4">
      <c r="A1685" t="str">
        <f t="shared" si="78"/>
        <v>여행스케치_Noun</v>
      </c>
      <c r="B1685" t="s">
        <v>633</v>
      </c>
      <c r="C1685" t="s">
        <v>208</v>
      </c>
      <c r="D1685">
        <v>2002</v>
      </c>
      <c r="E1685">
        <v>1</v>
      </c>
      <c r="F1685">
        <f t="shared" si="79"/>
        <v>7.4074074074074077E-3</v>
      </c>
      <c r="G1685" t="str">
        <f t="shared" si="80"/>
        <v xml:space="preserve">여행스케치 </v>
      </c>
    </row>
    <row r="1686" spans="1:7" x14ac:dyDescent="0.4">
      <c r="A1686" t="str">
        <f t="shared" si="78"/>
        <v>여행스케치_Noun</v>
      </c>
      <c r="B1686" t="s">
        <v>633</v>
      </c>
      <c r="C1686" t="s">
        <v>208</v>
      </c>
      <c r="D1686">
        <v>2003</v>
      </c>
      <c r="E1686">
        <v>1</v>
      </c>
      <c r="F1686">
        <f t="shared" si="79"/>
        <v>7.5187969924812026E-3</v>
      </c>
      <c r="G1686" t="str">
        <f t="shared" si="80"/>
        <v xml:space="preserve">여행스케치 </v>
      </c>
    </row>
    <row r="1687" spans="1:7" x14ac:dyDescent="0.4">
      <c r="A1687" t="str">
        <f t="shared" si="78"/>
        <v>엽_Noun</v>
      </c>
      <c r="B1687" t="s">
        <v>634</v>
      </c>
      <c r="C1687" t="s">
        <v>208</v>
      </c>
      <c r="D1687">
        <v>1992</v>
      </c>
      <c r="E1687">
        <v>2</v>
      </c>
      <c r="F1687">
        <f t="shared" si="79"/>
        <v>2.0408163265306121E-2</v>
      </c>
      <c r="G1687" t="str">
        <f t="shared" si="80"/>
        <v xml:space="preserve">엽 엽 </v>
      </c>
    </row>
    <row r="1688" spans="1:7" x14ac:dyDescent="0.4">
      <c r="A1688" t="str">
        <f t="shared" si="78"/>
        <v>영준_Noun</v>
      </c>
      <c r="B1688" t="s">
        <v>635</v>
      </c>
      <c r="C1688" t="s">
        <v>208</v>
      </c>
      <c r="D1688">
        <v>2010</v>
      </c>
      <c r="E1688">
        <v>2</v>
      </c>
      <c r="F1688">
        <f t="shared" si="79"/>
        <v>9.1743119266055051E-3</v>
      </c>
      <c r="G1688" t="str">
        <f t="shared" si="80"/>
        <v xml:space="preserve">영준 영준 </v>
      </c>
    </row>
    <row r="1689" spans="1:7" x14ac:dyDescent="0.4">
      <c r="A1689" t="str">
        <f t="shared" si="78"/>
        <v>영턱스클럽_Noun</v>
      </c>
      <c r="B1689" t="s">
        <v>636</v>
      </c>
      <c r="C1689" t="s">
        <v>208</v>
      </c>
      <c r="D1689">
        <v>1996</v>
      </c>
      <c r="E1689">
        <v>1</v>
      </c>
      <c r="F1689">
        <f t="shared" si="79"/>
        <v>7.6335877862595417E-3</v>
      </c>
      <c r="G1689" t="str">
        <f t="shared" si="80"/>
        <v xml:space="preserve">영턱스클럽 </v>
      </c>
    </row>
    <row r="1690" spans="1:7" x14ac:dyDescent="0.4">
      <c r="A1690" t="str">
        <f t="shared" si="78"/>
        <v>영턱스클럽_Noun</v>
      </c>
      <c r="B1690" t="s">
        <v>636</v>
      </c>
      <c r="C1690" t="s">
        <v>208</v>
      </c>
      <c r="D1690">
        <v>1997</v>
      </c>
      <c r="E1690">
        <v>2</v>
      </c>
      <c r="F1690">
        <f t="shared" si="79"/>
        <v>1.3422818791946308E-2</v>
      </c>
      <c r="G1690" t="str">
        <f t="shared" si="80"/>
        <v xml:space="preserve">영턱스클럽 영턱스클럽 </v>
      </c>
    </row>
    <row r="1691" spans="1:7" x14ac:dyDescent="0.4">
      <c r="A1691" t="str">
        <f t="shared" si="78"/>
        <v>예민_Noun</v>
      </c>
      <c r="B1691" t="s">
        <v>637</v>
      </c>
      <c r="C1691" t="s">
        <v>208</v>
      </c>
      <c r="D1691">
        <v>1992</v>
      </c>
      <c r="E1691">
        <v>1</v>
      </c>
      <c r="F1691">
        <f t="shared" si="79"/>
        <v>1.020408163265306E-2</v>
      </c>
      <c r="G1691" t="str">
        <f t="shared" si="80"/>
        <v xml:space="preserve">예민 </v>
      </c>
    </row>
    <row r="1692" spans="1:7" x14ac:dyDescent="0.4">
      <c r="A1692" t="str">
        <f t="shared" si="78"/>
        <v>예성_Noun</v>
      </c>
      <c r="B1692" t="s">
        <v>638</v>
      </c>
      <c r="C1692" t="s">
        <v>208</v>
      </c>
      <c r="D1692">
        <v>2010</v>
      </c>
      <c r="E1692">
        <v>1</v>
      </c>
      <c r="F1692">
        <f t="shared" si="79"/>
        <v>4.5871559633027525E-3</v>
      </c>
      <c r="G1692" t="str">
        <f t="shared" si="80"/>
        <v xml:space="preserve">예성 </v>
      </c>
    </row>
    <row r="1693" spans="1:7" x14ac:dyDescent="0.4">
      <c r="A1693" t="str">
        <f t="shared" si="78"/>
        <v>옐로우_Noun</v>
      </c>
      <c r="B1693" t="s">
        <v>639</v>
      </c>
      <c r="C1693" t="s">
        <v>208</v>
      </c>
      <c r="D1693">
        <v>1998</v>
      </c>
      <c r="E1693">
        <v>1</v>
      </c>
      <c r="F1693">
        <f t="shared" si="79"/>
        <v>6.5359477124183009E-3</v>
      </c>
      <c r="G1693" t="str">
        <f t="shared" si="80"/>
        <v xml:space="preserve">옐로우 </v>
      </c>
    </row>
    <row r="1694" spans="1:7" x14ac:dyDescent="0.4">
      <c r="A1694" t="str">
        <f t="shared" si="78"/>
        <v>오렌지_Noun</v>
      </c>
      <c r="B1694" t="s">
        <v>640</v>
      </c>
      <c r="C1694" t="s">
        <v>208</v>
      </c>
      <c r="D1694">
        <v>2010</v>
      </c>
      <c r="E1694">
        <v>1</v>
      </c>
      <c r="F1694">
        <f t="shared" si="79"/>
        <v>4.5871559633027525E-3</v>
      </c>
      <c r="G1694" t="str">
        <f t="shared" si="80"/>
        <v xml:space="preserve">오렌지 </v>
      </c>
    </row>
    <row r="1695" spans="1:7" x14ac:dyDescent="0.4">
      <c r="A1695" t="str">
        <f t="shared" si="78"/>
        <v>오렌지_Noun</v>
      </c>
      <c r="B1695" t="s">
        <v>640</v>
      </c>
      <c r="C1695" t="s">
        <v>208</v>
      </c>
      <c r="D1695">
        <v>2011</v>
      </c>
      <c r="E1695">
        <v>1</v>
      </c>
      <c r="F1695">
        <f t="shared" si="79"/>
        <v>4.5045045045045045E-3</v>
      </c>
      <c r="G1695" t="str">
        <f t="shared" si="80"/>
        <v xml:space="preserve">오렌지 </v>
      </c>
    </row>
    <row r="1696" spans="1:7" x14ac:dyDescent="0.4">
      <c r="A1696" t="str">
        <f t="shared" si="78"/>
        <v>오렌지_Noun</v>
      </c>
      <c r="B1696" t="s">
        <v>640</v>
      </c>
      <c r="C1696" t="s">
        <v>208</v>
      </c>
      <c r="D1696">
        <v>2012</v>
      </c>
      <c r="E1696">
        <v>1</v>
      </c>
      <c r="F1696">
        <f t="shared" si="79"/>
        <v>4.4052863436123352E-3</v>
      </c>
      <c r="G1696" t="str">
        <f t="shared" si="80"/>
        <v xml:space="preserve">오렌지 </v>
      </c>
    </row>
    <row r="1697" spans="1:7" x14ac:dyDescent="0.4">
      <c r="A1697" t="str">
        <f t="shared" si="78"/>
        <v>오렌지_Noun</v>
      </c>
      <c r="B1697" t="s">
        <v>640</v>
      </c>
      <c r="C1697" t="s">
        <v>208</v>
      </c>
      <c r="D1697">
        <v>2014</v>
      </c>
      <c r="E1697">
        <v>1</v>
      </c>
      <c r="F1697">
        <f t="shared" si="79"/>
        <v>6.2893081761006293E-3</v>
      </c>
      <c r="G1697" t="str">
        <f t="shared" si="80"/>
        <v xml:space="preserve">오렌지 </v>
      </c>
    </row>
    <row r="1698" spans="1:7" x14ac:dyDescent="0.4">
      <c r="A1698" t="str">
        <f t="shared" si="78"/>
        <v>오석준_Noun</v>
      </c>
      <c r="B1698" t="s">
        <v>641</v>
      </c>
      <c r="C1698" t="s">
        <v>208</v>
      </c>
      <c r="D1698">
        <v>1991</v>
      </c>
      <c r="E1698">
        <v>1</v>
      </c>
      <c r="F1698">
        <f t="shared" si="79"/>
        <v>1.0752688172043012E-2</v>
      </c>
      <c r="G1698" t="str">
        <f t="shared" si="80"/>
        <v xml:space="preserve">오석준 </v>
      </c>
    </row>
    <row r="1699" spans="1:7" x14ac:dyDescent="0.4">
      <c r="A1699" t="str">
        <f t="shared" si="78"/>
        <v>오션_Noun</v>
      </c>
      <c r="B1699" t="s">
        <v>642</v>
      </c>
      <c r="C1699" t="s">
        <v>208</v>
      </c>
      <c r="D1699">
        <v>2002</v>
      </c>
      <c r="E1699">
        <v>1</v>
      </c>
      <c r="F1699">
        <f t="shared" si="79"/>
        <v>7.4074074074074077E-3</v>
      </c>
      <c r="G1699" t="str">
        <f t="shared" si="80"/>
        <v xml:space="preserve">오션 </v>
      </c>
    </row>
    <row r="1700" spans="1:7" x14ac:dyDescent="0.4">
      <c r="A1700" t="str">
        <f t="shared" si="78"/>
        <v>오종혁_Noun</v>
      </c>
      <c r="B1700" t="s">
        <v>643</v>
      </c>
      <c r="C1700" t="s">
        <v>208</v>
      </c>
      <c r="D1700">
        <v>2006</v>
      </c>
      <c r="E1700">
        <v>1</v>
      </c>
      <c r="F1700">
        <f t="shared" si="79"/>
        <v>5.6497175141242938E-3</v>
      </c>
      <c r="G1700" t="str">
        <f t="shared" si="80"/>
        <v xml:space="preserve">오종혁 </v>
      </c>
    </row>
    <row r="1701" spans="1:7" x14ac:dyDescent="0.4">
      <c r="A1701" t="str">
        <f t="shared" si="78"/>
        <v>오종혁_Noun</v>
      </c>
      <c r="B1701" t="s">
        <v>643</v>
      </c>
      <c r="C1701" t="s">
        <v>208</v>
      </c>
      <c r="D1701">
        <v>2007</v>
      </c>
      <c r="E1701">
        <v>1</v>
      </c>
      <c r="F1701">
        <f t="shared" si="79"/>
        <v>5.4945054945054949E-3</v>
      </c>
      <c r="G1701" t="str">
        <f t="shared" si="80"/>
        <v xml:space="preserve">오종혁 </v>
      </c>
    </row>
    <row r="1702" spans="1:7" x14ac:dyDescent="0.4">
      <c r="A1702" t="str">
        <f t="shared" si="78"/>
        <v>오태호_Noun</v>
      </c>
      <c r="B1702" t="s">
        <v>644</v>
      </c>
      <c r="C1702" t="s">
        <v>208</v>
      </c>
      <c r="D1702">
        <v>1993</v>
      </c>
      <c r="E1702">
        <v>1</v>
      </c>
      <c r="F1702">
        <f t="shared" si="79"/>
        <v>9.433962264150943E-3</v>
      </c>
      <c r="G1702" t="str">
        <f t="shared" si="80"/>
        <v xml:space="preserve">오태호 </v>
      </c>
    </row>
    <row r="1703" spans="1:7" x14ac:dyDescent="0.4">
      <c r="A1703" t="str">
        <f t="shared" si="78"/>
        <v>오태호_Noun</v>
      </c>
      <c r="B1703" t="s">
        <v>644</v>
      </c>
      <c r="C1703" t="s">
        <v>208</v>
      </c>
      <c r="D1703">
        <v>1994</v>
      </c>
      <c r="E1703">
        <v>2</v>
      </c>
      <c r="F1703">
        <f t="shared" si="79"/>
        <v>2.564102564102564E-2</v>
      </c>
      <c r="G1703" t="str">
        <f t="shared" si="80"/>
        <v xml:space="preserve">오태호 오태호 </v>
      </c>
    </row>
    <row r="1704" spans="1:7" x14ac:dyDescent="0.4">
      <c r="A1704" t="str">
        <f t="shared" si="78"/>
        <v>오혁_Noun</v>
      </c>
      <c r="B1704" t="s">
        <v>645</v>
      </c>
      <c r="C1704" t="s">
        <v>208</v>
      </c>
      <c r="D1704">
        <v>2015</v>
      </c>
      <c r="E1704">
        <v>1</v>
      </c>
      <c r="F1704">
        <f t="shared" si="79"/>
        <v>6.4516129032258064E-3</v>
      </c>
      <c r="G1704" t="str">
        <f t="shared" si="80"/>
        <v xml:space="preserve">오혁 </v>
      </c>
    </row>
    <row r="1705" spans="1:7" x14ac:dyDescent="0.4">
      <c r="A1705" t="str">
        <f t="shared" si="78"/>
        <v>옥주현_Noun</v>
      </c>
      <c r="B1705" t="s">
        <v>646</v>
      </c>
      <c r="C1705" t="s">
        <v>208</v>
      </c>
      <c r="D1705">
        <v>2003</v>
      </c>
      <c r="E1705">
        <v>1</v>
      </c>
      <c r="F1705">
        <f t="shared" si="79"/>
        <v>7.5187969924812026E-3</v>
      </c>
      <c r="G1705" t="str">
        <f t="shared" si="80"/>
        <v xml:space="preserve">옥주현 </v>
      </c>
    </row>
    <row r="1706" spans="1:7" x14ac:dyDescent="0.4">
      <c r="A1706" t="str">
        <f t="shared" si="78"/>
        <v>올스타_Noun</v>
      </c>
      <c r="B1706" t="s">
        <v>647</v>
      </c>
      <c r="C1706" t="s">
        <v>208</v>
      </c>
      <c r="D1706">
        <v>1993</v>
      </c>
      <c r="E1706">
        <v>1</v>
      </c>
      <c r="F1706">
        <f t="shared" si="79"/>
        <v>9.433962264150943E-3</v>
      </c>
      <c r="G1706" t="str">
        <f t="shared" si="80"/>
        <v xml:space="preserve">올스타 </v>
      </c>
    </row>
    <row r="1707" spans="1:7" x14ac:dyDescent="0.4">
      <c r="A1707" t="str">
        <f t="shared" si="78"/>
        <v>와_Josa</v>
      </c>
      <c r="B1707" t="s">
        <v>648</v>
      </c>
      <c r="C1707" t="s">
        <v>229</v>
      </c>
      <c r="D1707">
        <v>1992</v>
      </c>
      <c r="E1707">
        <v>3</v>
      </c>
      <c r="F1707">
        <f t="shared" si="79"/>
        <v>3.0612244897959183E-2</v>
      </c>
      <c r="G1707" t="str">
        <f t="shared" si="80"/>
        <v xml:space="preserve">와 와 와 </v>
      </c>
    </row>
    <row r="1708" spans="1:7" x14ac:dyDescent="0.4">
      <c r="A1708" t="str">
        <f t="shared" si="78"/>
        <v>와_Josa</v>
      </c>
      <c r="B1708" t="s">
        <v>648</v>
      </c>
      <c r="C1708" t="s">
        <v>229</v>
      </c>
      <c r="D1708">
        <v>1993</v>
      </c>
      <c r="E1708">
        <v>1</v>
      </c>
      <c r="F1708">
        <f t="shared" si="79"/>
        <v>9.433962264150943E-3</v>
      </c>
      <c r="G1708" t="str">
        <f t="shared" si="80"/>
        <v xml:space="preserve">와 </v>
      </c>
    </row>
    <row r="1709" spans="1:7" x14ac:dyDescent="0.4">
      <c r="A1709" t="str">
        <f t="shared" si="78"/>
        <v>와_Josa</v>
      </c>
      <c r="B1709" t="s">
        <v>648</v>
      </c>
      <c r="C1709" t="s">
        <v>229</v>
      </c>
      <c r="D1709">
        <v>1994</v>
      </c>
      <c r="E1709">
        <v>1</v>
      </c>
      <c r="F1709">
        <f t="shared" si="79"/>
        <v>1.282051282051282E-2</v>
      </c>
      <c r="G1709" t="str">
        <f t="shared" si="80"/>
        <v xml:space="preserve">와 </v>
      </c>
    </row>
    <row r="1710" spans="1:7" x14ac:dyDescent="0.4">
      <c r="A1710" t="str">
        <f t="shared" si="78"/>
        <v>와_Josa</v>
      </c>
      <c r="B1710" t="s">
        <v>648</v>
      </c>
      <c r="C1710" t="s">
        <v>229</v>
      </c>
      <c r="D1710">
        <v>1995</v>
      </c>
      <c r="E1710">
        <v>1</v>
      </c>
      <c r="F1710">
        <f t="shared" si="79"/>
        <v>1.098901098901099E-2</v>
      </c>
      <c r="G1710" t="str">
        <f t="shared" si="80"/>
        <v xml:space="preserve">와 </v>
      </c>
    </row>
    <row r="1711" spans="1:7" x14ac:dyDescent="0.4">
      <c r="A1711" t="str">
        <f t="shared" si="78"/>
        <v>와_Josa</v>
      </c>
      <c r="B1711" t="s">
        <v>648</v>
      </c>
      <c r="C1711" t="s">
        <v>229</v>
      </c>
      <c r="D1711">
        <v>1996</v>
      </c>
      <c r="E1711">
        <v>2</v>
      </c>
      <c r="F1711">
        <f t="shared" si="79"/>
        <v>1.5267175572519083E-2</v>
      </c>
      <c r="G1711" t="str">
        <f t="shared" si="80"/>
        <v xml:space="preserve">와 와 </v>
      </c>
    </row>
    <row r="1712" spans="1:7" x14ac:dyDescent="0.4">
      <c r="A1712" t="str">
        <f t="shared" si="78"/>
        <v>와_Josa</v>
      </c>
      <c r="B1712" t="s">
        <v>648</v>
      </c>
      <c r="C1712" t="s">
        <v>229</v>
      </c>
      <c r="D1712">
        <v>2012</v>
      </c>
      <c r="E1712">
        <v>1</v>
      </c>
      <c r="F1712">
        <f t="shared" si="79"/>
        <v>4.4052863436123352E-3</v>
      </c>
      <c r="G1712" t="str">
        <f t="shared" si="80"/>
        <v xml:space="preserve">와 </v>
      </c>
    </row>
    <row r="1713" spans="1:7" x14ac:dyDescent="0.4">
      <c r="A1713" t="str">
        <f t="shared" si="78"/>
        <v>와이_Modifier</v>
      </c>
      <c r="B1713" t="s">
        <v>649</v>
      </c>
      <c r="C1713" t="s">
        <v>226</v>
      </c>
      <c r="D1713">
        <v>2015</v>
      </c>
      <c r="E1713">
        <v>1</v>
      </c>
      <c r="F1713">
        <f t="shared" si="79"/>
        <v>6.4516129032258064E-3</v>
      </c>
      <c r="G1713" t="str">
        <f t="shared" si="80"/>
        <v xml:space="preserve">와이 </v>
      </c>
    </row>
    <row r="1714" spans="1:7" x14ac:dyDescent="0.4">
      <c r="A1714" t="str">
        <f t="shared" si="78"/>
        <v>와이_Modifier</v>
      </c>
      <c r="B1714" t="s">
        <v>649</v>
      </c>
      <c r="C1714" t="s">
        <v>226</v>
      </c>
      <c r="D1714">
        <v>2016</v>
      </c>
      <c r="E1714">
        <v>4</v>
      </c>
      <c r="F1714">
        <f t="shared" si="79"/>
        <v>3.1007751937984496E-2</v>
      </c>
      <c r="G1714" t="str">
        <f t="shared" si="80"/>
        <v xml:space="preserve">와이 와이 와이 와이 </v>
      </c>
    </row>
    <row r="1715" spans="1:7" x14ac:dyDescent="0.4">
      <c r="A1715" t="str">
        <f t="shared" si="78"/>
        <v>왁스_Noun</v>
      </c>
      <c r="B1715" t="s">
        <v>650</v>
      </c>
      <c r="C1715" t="s">
        <v>208</v>
      </c>
      <c r="D1715">
        <v>2001</v>
      </c>
      <c r="E1715">
        <v>2</v>
      </c>
      <c r="F1715">
        <f t="shared" si="79"/>
        <v>1.6129032258064516E-2</v>
      </c>
      <c r="G1715" t="str">
        <f t="shared" si="80"/>
        <v xml:space="preserve">왁스 왁스 </v>
      </c>
    </row>
    <row r="1716" spans="1:7" x14ac:dyDescent="0.4">
      <c r="A1716" t="str">
        <f t="shared" si="78"/>
        <v>왁스_Noun</v>
      </c>
      <c r="B1716" t="s">
        <v>650</v>
      </c>
      <c r="C1716" t="s">
        <v>208</v>
      </c>
      <c r="D1716">
        <v>2002</v>
      </c>
      <c r="E1716">
        <v>3</v>
      </c>
      <c r="F1716">
        <f t="shared" si="79"/>
        <v>2.2222222222222223E-2</v>
      </c>
      <c r="G1716" t="str">
        <f t="shared" si="80"/>
        <v xml:space="preserve">왁스 왁스 왁스 </v>
      </c>
    </row>
    <row r="1717" spans="1:7" x14ac:dyDescent="0.4">
      <c r="A1717" t="str">
        <f t="shared" si="78"/>
        <v>왁스_Noun</v>
      </c>
      <c r="B1717" t="s">
        <v>650</v>
      </c>
      <c r="C1717" t="s">
        <v>208</v>
      </c>
      <c r="D1717">
        <v>2003</v>
      </c>
      <c r="E1717">
        <v>1</v>
      </c>
      <c r="F1717">
        <f t="shared" si="79"/>
        <v>7.5187969924812026E-3</v>
      </c>
      <c r="G1717" t="str">
        <f t="shared" si="80"/>
        <v xml:space="preserve">왁스 </v>
      </c>
    </row>
    <row r="1718" spans="1:7" x14ac:dyDescent="0.4">
      <c r="A1718" t="str">
        <f t="shared" si="78"/>
        <v>왁스_Noun</v>
      </c>
      <c r="B1718" t="s">
        <v>650</v>
      </c>
      <c r="C1718" t="s">
        <v>208</v>
      </c>
      <c r="D1718">
        <v>2004</v>
      </c>
      <c r="E1718">
        <v>2</v>
      </c>
      <c r="F1718">
        <f t="shared" si="79"/>
        <v>1.3888888888888888E-2</v>
      </c>
      <c r="G1718" t="str">
        <f t="shared" si="80"/>
        <v xml:space="preserve">왁스 왁스 </v>
      </c>
    </row>
    <row r="1719" spans="1:7" x14ac:dyDescent="0.4">
      <c r="A1719" t="str">
        <f t="shared" si="78"/>
        <v>왁스_Noun</v>
      </c>
      <c r="B1719" t="s">
        <v>650</v>
      </c>
      <c r="C1719" t="s">
        <v>208</v>
      </c>
      <c r="D1719">
        <v>2008</v>
      </c>
      <c r="E1719">
        <v>1</v>
      </c>
      <c r="F1719">
        <f t="shared" si="79"/>
        <v>5.0000000000000001E-3</v>
      </c>
      <c r="G1719" t="str">
        <f t="shared" si="80"/>
        <v xml:space="preserve">왁스 </v>
      </c>
    </row>
    <row r="1720" spans="1:7" x14ac:dyDescent="0.4">
      <c r="A1720" t="str">
        <f t="shared" si="78"/>
        <v>왁스_Noun</v>
      </c>
      <c r="B1720" t="s">
        <v>650</v>
      </c>
      <c r="C1720" t="s">
        <v>208</v>
      </c>
      <c r="D1720">
        <v>2009</v>
      </c>
      <c r="E1720">
        <v>1</v>
      </c>
      <c r="F1720">
        <f t="shared" si="79"/>
        <v>4.6511627906976744E-3</v>
      </c>
      <c r="G1720" t="str">
        <f t="shared" si="80"/>
        <v xml:space="preserve">왁스 </v>
      </c>
    </row>
    <row r="1721" spans="1:7" x14ac:dyDescent="0.4">
      <c r="A1721" t="str">
        <f t="shared" si="78"/>
        <v>용감한_Adjective</v>
      </c>
      <c r="B1721" t="s">
        <v>651</v>
      </c>
      <c r="C1721" t="s">
        <v>364</v>
      </c>
      <c r="D1721">
        <v>2012</v>
      </c>
      <c r="E1721">
        <v>1</v>
      </c>
      <c r="F1721">
        <f t="shared" si="79"/>
        <v>4.4052863436123352E-3</v>
      </c>
      <c r="G1721" t="str">
        <f t="shared" si="80"/>
        <v xml:space="preserve">용감한 </v>
      </c>
    </row>
    <row r="1722" spans="1:7" x14ac:dyDescent="0.4">
      <c r="A1722" t="str">
        <f t="shared" si="78"/>
        <v>용돈_Noun</v>
      </c>
      <c r="B1722" t="s">
        <v>652</v>
      </c>
      <c r="C1722" t="s">
        <v>208</v>
      </c>
      <c r="D1722">
        <v>2013</v>
      </c>
      <c r="E1722">
        <v>1</v>
      </c>
      <c r="F1722">
        <f t="shared" si="79"/>
        <v>5.434782608695652E-3</v>
      </c>
      <c r="G1722" t="str">
        <f t="shared" si="80"/>
        <v xml:space="preserve">용돈 </v>
      </c>
    </row>
    <row r="1723" spans="1:7" x14ac:dyDescent="0.4">
      <c r="A1723" t="str">
        <f t="shared" si="78"/>
        <v>울랄라세션_Noun</v>
      </c>
      <c r="B1723" t="s">
        <v>653</v>
      </c>
      <c r="C1723" t="s">
        <v>208</v>
      </c>
      <c r="D1723">
        <v>2011</v>
      </c>
      <c r="E1723">
        <v>4</v>
      </c>
      <c r="F1723">
        <f t="shared" si="79"/>
        <v>1.8018018018018018E-2</v>
      </c>
      <c r="G1723" t="str">
        <f t="shared" si="80"/>
        <v xml:space="preserve">울랄라세션 울랄라세션 울랄라세션 울랄라세션 </v>
      </c>
    </row>
    <row r="1724" spans="1:7" x14ac:dyDescent="0.4">
      <c r="A1724" t="str">
        <f t="shared" si="78"/>
        <v>울랄라세션_Noun</v>
      </c>
      <c r="B1724" t="s">
        <v>653</v>
      </c>
      <c r="C1724" t="s">
        <v>208</v>
      </c>
      <c r="D1724">
        <v>2012</v>
      </c>
      <c r="E1724">
        <v>1</v>
      </c>
      <c r="F1724">
        <f t="shared" si="79"/>
        <v>4.4052863436123352E-3</v>
      </c>
      <c r="G1724" t="str">
        <f t="shared" si="80"/>
        <v xml:space="preserve">울랄라세션 </v>
      </c>
    </row>
    <row r="1725" spans="1:7" x14ac:dyDescent="0.4">
      <c r="A1725" t="str">
        <f t="shared" si="78"/>
        <v>울랄라세션_Noun</v>
      </c>
      <c r="B1725" t="s">
        <v>653</v>
      </c>
      <c r="C1725" t="s">
        <v>208</v>
      </c>
      <c r="D1725">
        <v>2014</v>
      </c>
      <c r="E1725">
        <v>1</v>
      </c>
      <c r="F1725">
        <f t="shared" si="79"/>
        <v>6.2893081761006293E-3</v>
      </c>
      <c r="G1725" t="str">
        <f t="shared" si="80"/>
        <v xml:space="preserve">울랄라세션 </v>
      </c>
    </row>
    <row r="1726" spans="1:7" x14ac:dyDescent="0.4">
      <c r="A1726" t="str">
        <f t="shared" si="78"/>
        <v>워_Noun</v>
      </c>
      <c r="B1726" t="s">
        <v>654</v>
      </c>
      <c r="C1726" t="s">
        <v>208</v>
      </c>
      <c r="D1726">
        <v>2004</v>
      </c>
      <c r="E1726">
        <v>2</v>
      </c>
      <c r="F1726">
        <f t="shared" si="79"/>
        <v>1.3888888888888888E-2</v>
      </c>
      <c r="G1726" t="str">
        <f t="shared" si="80"/>
        <v xml:space="preserve">워 워 </v>
      </c>
    </row>
    <row r="1727" spans="1:7" x14ac:dyDescent="0.4">
      <c r="A1727" t="str">
        <f t="shared" si="78"/>
        <v>워_Noun</v>
      </c>
      <c r="B1727" t="s">
        <v>654</v>
      </c>
      <c r="C1727" t="s">
        <v>208</v>
      </c>
      <c r="D1727">
        <v>2005</v>
      </c>
      <c r="E1727">
        <v>7</v>
      </c>
      <c r="F1727">
        <f t="shared" si="79"/>
        <v>5.2238805970149252E-2</v>
      </c>
      <c r="G1727" t="str">
        <f t="shared" si="80"/>
        <v xml:space="preserve">워 워 워 워 워 워 워 </v>
      </c>
    </row>
    <row r="1728" spans="1:7" x14ac:dyDescent="0.4">
      <c r="A1728" t="str">
        <f t="shared" si="78"/>
        <v>워_Noun</v>
      </c>
      <c r="B1728" t="s">
        <v>654</v>
      </c>
      <c r="C1728" t="s">
        <v>208</v>
      </c>
      <c r="D1728">
        <v>2006</v>
      </c>
      <c r="E1728">
        <v>5</v>
      </c>
      <c r="F1728">
        <f t="shared" si="79"/>
        <v>2.8248587570621469E-2</v>
      </c>
      <c r="G1728" t="str">
        <f t="shared" si="80"/>
        <v xml:space="preserve">워 워 워 워 워 </v>
      </c>
    </row>
    <row r="1729" spans="1:7" x14ac:dyDescent="0.4">
      <c r="A1729" t="str">
        <f t="shared" si="78"/>
        <v>워_Noun</v>
      </c>
      <c r="B1729" t="s">
        <v>654</v>
      </c>
      <c r="C1729" t="s">
        <v>208</v>
      </c>
      <c r="D1729">
        <v>2007</v>
      </c>
      <c r="E1729">
        <v>5</v>
      </c>
      <c r="F1729">
        <f t="shared" si="79"/>
        <v>2.7472527472527472E-2</v>
      </c>
      <c r="G1729" t="str">
        <f t="shared" si="80"/>
        <v xml:space="preserve">워 워 워 워 워 </v>
      </c>
    </row>
    <row r="1730" spans="1:7" x14ac:dyDescent="0.4">
      <c r="A1730" t="str">
        <f t="shared" si="78"/>
        <v>워_Noun</v>
      </c>
      <c r="B1730" t="s">
        <v>654</v>
      </c>
      <c r="C1730" t="s">
        <v>208</v>
      </c>
      <c r="D1730">
        <v>2008</v>
      </c>
      <c r="E1730">
        <v>2</v>
      </c>
      <c r="F1730">
        <f t="shared" si="79"/>
        <v>0.01</v>
      </c>
      <c r="G1730" t="str">
        <f t="shared" si="80"/>
        <v xml:space="preserve">워 워 </v>
      </c>
    </row>
    <row r="1731" spans="1:7" x14ac:dyDescent="0.4">
      <c r="A1731" t="str">
        <f t="shared" ref="A1731:A1794" si="81">B1731&amp;"_"&amp;C1731</f>
        <v>워_Noun</v>
      </c>
      <c r="B1731" t="s">
        <v>654</v>
      </c>
      <c r="C1731" t="s">
        <v>208</v>
      </c>
      <c r="D1731">
        <v>2009</v>
      </c>
      <c r="E1731">
        <v>2</v>
      </c>
      <c r="F1731">
        <f t="shared" ref="F1731:F1794" si="82">E1731/SUMIF(D:D,D1731,E:E)</f>
        <v>9.3023255813953487E-3</v>
      </c>
      <c r="G1731" t="str">
        <f t="shared" ref="G1731:G1794" si="83">REPT(B1731&amp;" ",E1731)</f>
        <v xml:space="preserve">워 워 </v>
      </c>
    </row>
    <row r="1732" spans="1:7" x14ac:dyDescent="0.4">
      <c r="A1732" t="str">
        <f t="shared" si="81"/>
        <v>원_Suffix</v>
      </c>
      <c r="B1732" t="s">
        <v>655</v>
      </c>
      <c r="C1732" t="s">
        <v>234</v>
      </c>
      <c r="D1732">
        <v>1997</v>
      </c>
      <c r="E1732">
        <v>1</v>
      </c>
      <c r="F1732">
        <f t="shared" si="82"/>
        <v>6.7114093959731542E-3</v>
      </c>
      <c r="G1732" t="str">
        <f t="shared" si="83"/>
        <v xml:space="preserve">원 </v>
      </c>
    </row>
    <row r="1733" spans="1:7" x14ac:dyDescent="0.4">
      <c r="A1733" t="str">
        <f t="shared" si="81"/>
        <v>원더걸스_Noun</v>
      </c>
      <c r="B1733" t="s">
        <v>656</v>
      </c>
      <c r="C1733" t="s">
        <v>208</v>
      </c>
      <c r="D1733">
        <v>2007</v>
      </c>
      <c r="E1733">
        <v>2</v>
      </c>
      <c r="F1733">
        <f t="shared" si="82"/>
        <v>1.098901098901099E-2</v>
      </c>
      <c r="G1733" t="str">
        <f t="shared" si="83"/>
        <v xml:space="preserve">원더걸스 원더걸스 </v>
      </c>
    </row>
    <row r="1734" spans="1:7" x14ac:dyDescent="0.4">
      <c r="A1734" t="str">
        <f t="shared" si="81"/>
        <v>원더걸스_Noun</v>
      </c>
      <c r="B1734" t="s">
        <v>656</v>
      </c>
      <c r="C1734" t="s">
        <v>208</v>
      </c>
      <c r="D1734">
        <v>2008</v>
      </c>
      <c r="E1734">
        <v>3</v>
      </c>
      <c r="F1734">
        <f t="shared" si="82"/>
        <v>1.4999999999999999E-2</v>
      </c>
      <c r="G1734" t="str">
        <f t="shared" si="83"/>
        <v xml:space="preserve">원더걸스 원더걸스 원더걸스 </v>
      </c>
    </row>
    <row r="1735" spans="1:7" x14ac:dyDescent="0.4">
      <c r="A1735" t="str">
        <f t="shared" si="81"/>
        <v>원더걸스_Noun</v>
      </c>
      <c r="B1735" t="s">
        <v>656</v>
      </c>
      <c r="C1735" t="s">
        <v>208</v>
      </c>
      <c r="D1735">
        <v>2010</v>
      </c>
      <c r="E1735">
        <v>1</v>
      </c>
      <c r="F1735">
        <f t="shared" si="82"/>
        <v>4.5871559633027525E-3</v>
      </c>
      <c r="G1735" t="str">
        <f t="shared" si="83"/>
        <v xml:space="preserve">원더걸스 </v>
      </c>
    </row>
    <row r="1736" spans="1:7" x14ac:dyDescent="0.4">
      <c r="A1736" t="str">
        <f t="shared" si="81"/>
        <v>원더걸스_Noun</v>
      </c>
      <c r="B1736" t="s">
        <v>656</v>
      </c>
      <c r="C1736" t="s">
        <v>208</v>
      </c>
      <c r="D1736">
        <v>2011</v>
      </c>
      <c r="E1736">
        <v>1</v>
      </c>
      <c r="F1736">
        <f t="shared" si="82"/>
        <v>4.5045045045045045E-3</v>
      </c>
      <c r="G1736" t="str">
        <f t="shared" si="83"/>
        <v xml:space="preserve">원더걸스 </v>
      </c>
    </row>
    <row r="1737" spans="1:7" x14ac:dyDescent="0.4">
      <c r="A1737" t="str">
        <f t="shared" si="81"/>
        <v>원더걸스_Noun</v>
      </c>
      <c r="B1737" t="s">
        <v>656</v>
      </c>
      <c r="C1737" t="s">
        <v>208</v>
      </c>
      <c r="D1737">
        <v>2012</v>
      </c>
      <c r="E1737">
        <v>1</v>
      </c>
      <c r="F1737">
        <f t="shared" si="82"/>
        <v>4.4052863436123352E-3</v>
      </c>
      <c r="G1737" t="str">
        <f t="shared" si="83"/>
        <v xml:space="preserve">원더걸스 </v>
      </c>
    </row>
    <row r="1738" spans="1:7" x14ac:dyDescent="0.4">
      <c r="A1738" t="str">
        <f t="shared" si="81"/>
        <v>원더걸스_Noun</v>
      </c>
      <c r="B1738" t="s">
        <v>656</v>
      </c>
      <c r="C1738" t="s">
        <v>208</v>
      </c>
      <c r="D1738">
        <v>2016</v>
      </c>
      <c r="E1738">
        <v>1</v>
      </c>
      <c r="F1738">
        <f t="shared" si="82"/>
        <v>7.7519379844961239E-3</v>
      </c>
      <c r="G1738" t="str">
        <f t="shared" si="83"/>
        <v xml:space="preserve">원더걸스 </v>
      </c>
    </row>
    <row r="1739" spans="1:7" x14ac:dyDescent="0.4">
      <c r="A1739" t="str">
        <f t="shared" si="81"/>
        <v>원미연_Noun</v>
      </c>
      <c r="B1739" t="s">
        <v>657</v>
      </c>
      <c r="C1739" t="s">
        <v>208</v>
      </c>
      <c r="D1739">
        <v>1990</v>
      </c>
      <c r="E1739">
        <v>1</v>
      </c>
      <c r="F1739">
        <f t="shared" si="82"/>
        <v>1.6949152542372881E-2</v>
      </c>
      <c r="G1739" t="str">
        <f t="shared" si="83"/>
        <v xml:space="preserve">원미연 </v>
      </c>
    </row>
    <row r="1740" spans="1:7" x14ac:dyDescent="0.4">
      <c r="A1740" t="str">
        <f t="shared" si="81"/>
        <v>원준희_Noun</v>
      </c>
      <c r="B1740" t="s">
        <v>658</v>
      </c>
      <c r="C1740" t="s">
        <v>208</v>
      </c>
      <c r="D1740">
        <v>1988</v>
      </c>
      <c r="E1740">
        <v>1</v>
      </c>
      <c r="F1740">
        <f t="shared" si="82"/>
        <v>1</v>
      </c>
      <c r="G1740" t="str">
        <f t="shared" si="83"/>
        <v xml:space="preserve">원준희 </v>
      </c>
    </row>
    <row r="1741" spans="1:7" x14ac:dyDescent="0.4">
      <c r="A1741" t="str">
        <f t="shared" si="81"/>
        <v>원타임_Noun</v>
      </c>
      <c r="B1741" t="s">
        <v>659</v>
      </c>
      <c r="C1741" t="s">
        <v>208</v>
      </c>
      <c r="D1741">
        <v>1998</v>
      </c>
      <c r="E1741">
        <v>1</v>
      </c>
      <c r="F1741">
        <f t="shared" si="82"/>
        <v>6.5359477124183009E-3</v>
      </c>
      <c r="G1741" t="str">
        <f t="shared" si="83"/>
        <v xml:space="preserve">원타임 </v>
      </c>
    </row>
    <row r="1742" spans="1:7" x14ac:dyDescent="0.4">
      <c r="A1742" t="str">
        <f t="shared" si="81"/>
        <v>원타임_Noun</v>
      </c>
      <c r="B1742" t="s">
        <v>659</v>
      </c>
      <c r="C1742" t="s">
        <v>208</v>
      </c>
      <c r="D1742">
        <v>2000</v>
      </c>
      <c r="E1742">
        <v>1</v>
      </c>
      <c r="F1742">
        <f t="shared" si="82"/>
        <v>8.0000000000000002E-3</v>
      </c>
      <c r="G1742" t="str">
        <f t="shared" si="83"/>
        <v xml:space="preserve">원타임 </v>
      </c>
    </row>
    <row r="1743" spans="1:7" x14ac:dyDescent="0.4">
      <c r="A1743" t="str">
        <f t="shared" si="81"/>
        <v>원타임_Noun</v>
      </c>
      <c r="B1743" t="s">
        <v>659</v>
      </c>
      <c r="C1743" t="s">
        <v>208</v>
      </c>
      <c r="D1743">
        <v>2002</v>
      </c>
      <c r="E1743">
        <v>1</v>
      </c>
      <c r="F1743">
        <f t="shared" si="82"/>
        <v>7.4074074074074077E-3</v>
      </c>
      <c r="G1743" t="str">
        <f t="shared" si="83"/>
        <v xml:space="preserve">원타임 </v>
      </c>
    </row>
    <row r="1744" spans="1:7" x14ac:dyDescent="0.4">
      <c r="A1744" t="str">
        <f t="shared" si="81"/>
        <v>원타임_Noun</v>
      </c>
      <c r="B1744" t="s">
        <v>659</v>
      </c>
      <c r="C1744" t="s">
        <v>208</v>
      </c>
      <c r="D1744">
        <v>2004</v>
      </c>
      <c r="E1744">
        <v>1</v>
      </c>
      <c r="F1744">
        <f t="shared" si="82"/>
        <v>6.9444444444444441E-3</v>
      </c>
      <c r="G1744" t="str">
        <f t="shared" si="83"/>
        <v xml:space="preserve">원타임 </v>
      </c>
    </row>
    <row r="1745" spans="1:7" x14ac:dyDescent="0.4">
      <c r="A1745" t="str">
        <f t="shared" si="81"/>
        <v>원투_Noun</v>
      </c>
      <c r="B1745" t="s">
        <v>660</v>
      </c>
      <c r="C1745" t="s">
        <v>208</v>
      </c>
      <c r="D1745">
        <v>2008</v>
      </c>
      <c r="E1745">
        <v>1</v>
      </c>
      <c r="F1745">
        <f t="shared" si="82"/>
        <v>5.0000000000000001E-3</v>
      </c>
      <c r="G1745" t="str">
        <f t="shared" si="83"/>
        <v xml:space="preserve">원투 </v>
      </c>
    </row>
    <row r="1746" spans="1:7" x14ac:dyDescent="0.4">
      <c r="A1746" t="str">
        <f t="shared" si="81"/>
        <v>원투_Noun</v>
      </c>
      <c r="B1746" t="s">
        <v>660</v>
      </c>
      <c r="C1746" t="s">
        <v>208</v>
      </c>
      <c r="D1746">
        <v>2009</v>
      </c>
      <c r="E1746">
        <v>1</v>
      </c>
      <c r="F1746">
        <f t="shared" si="82"/>
        <v>4.6511627906976744E-3</v>
      </c>
      <c r="G1746" t="str">
        <f t="shared" si="83"/>
        <v xml:space="preserve">원투 </v>
      </c>
    </row>
    <row r="1747" spans="1:7" x14ac:dyDescent="0.4">
      <c r="A1747" t="str">
        <f t="shared" si="81"/>
        <v>원티드_Noun</v>
      </c>
      <c r="B1747" t="s">
        <v>661</v>
      </c>
      <c r="C1747" t="s">
        <v>208</v>
      </c>
      <c r="D1747">
        <v>2004</v>
      </c>
      <c r="E1747">
        <v>1</v>
      </c>
      <c r="F1747">
        <f t="shared" si="82"/>
        <v>6.9444444444444441E-3</v>
      </c>
      <c r="G1747" t="str">
        <f t="shared" si="83"/>
        <v xml:space="preserve">원티드 </v>
      </c>
    </row>
    <row r="1748" spans="1:7" x14ac:dyDescent="0.4">
      <c r="A1748" t="str">
        <f t="shared" si="81"/>
        <v>원티드_Noun</v>
      </c>
      <c r="B1748" t="s">
        <v>661</v>
      </c>
      <c r="C1748" t="s">
        <v>208</v>
      </c>
      <c r="D1748">
        <v>2007</v>
      </c>
      <c r="E1748">
        <v>1</v>
      </c>
      <c r="F1748">
        <f t="shared" si="82"/>
        <v>5.4945054945054949E-3</v>
      </c>
      <c r="G1748" t="str">
        <f t="shared" si="83"/>
        <v xml:space="preserve">원티드 </v>
      </c>
    </row>
    <row r="1749" spans="1:7" x14ac:dyDescent="0.4">
      <c r="A1749" t="str">
        <f t="shared" si="81"/>
        <v>유니온_Noun</v>
      </c>
      <c r="B1749" t="s">
        <v>662</v>
      </c>
      <c r="C1749" t="s">
        <v>208</v>
      </c>
      <c r="D1749">
        <v>2004</v>
      </c>
      <c r="E1749">
        <v>1</v>
      </c>
      <c r="F1749">
        <f t="shared" si="82"/>
        <v>6.9444444444444441E-3</v>
      </c>
      <c r="G1749" t="str">
        <f t="shared" si="83"/>
        <v xml:space="preserve">유니온 </v>
      </c>
    </row>
    <row r="1750" spans="1:7" x14ac:dyDescent="0.4">
      <c r="A1750" t="str">
        <f t="shared" si="81"/>
        <v>유리상자_Noun</v>
      </c>
      <c r="B1750" t="s">
        <v>663</v>
      </c>
      <c r="C1750" t="s">
        <v>208</v>
      </c>
      <c r="D1750">
        <v>1997</v>
      </c>
      <c r="E1750">
        <v>1</v>
      </c>
      <c r="F1750">
        <f t="shared" si="82"/>
        <v>6.7114093959731542E-3</v>
      </c>
      <c r="G1750" t="str">
        <f t="shared" si="83"/>
        <v xml:space="preserve">유리상자 </v>
      </c>
    </row>
    <row r="1751" spans="1:7" x14ac:dyDescent="0.4">
      <c r="A1751" t="str">
        <f t="shared" si="81"/>
        <v>유리상자_Noun</v>
      </c>
      <c r="B1751" t="s">
        <v>663</v>
      </c>
      <c r="C1751" t="s">
        <v>208</v>
      </c>
      <c r="D1751">
        <v>1998</v>
      </c>
      <c r="E1751">
        <v>2</v>
      </c>
      <c r="F1751">
        <f t="shared" si="82"/>
        <v>1.3071895424836602E-2</v>
      </c>
      <c r="G1751" t="str">
        <f t="shared" si="83"/>
        <v xml:space="preserve">유리상자 유리상자 </v>
      </c>
    </row>
    <row r="1752" spans="1:7" x14ac:dyDescent="0.4">
      <c r="A1752" t="str">
        <f t="shared" si="81"/>
        <v>유리상자_Noun</v>
      </c>
      <c r="B1752" t="s">
        <v>663</v>
      </c>
      <c r="C1752" t="s">
        <v>208</v>
      </c>
      <c r="D1752">
        <v>1999</v>
      </c>
      <c r="E1752">
        <v>1</v>
      </c>
      <c r="F1752">
        <f t="shared" si="82"/>
        <v>1.0416666666666666E-2</v>
      </c>
      <c r="G1752" t="str">
        <f t="shared" si="83"/>
        <v xml:space="preserve">유리상자 </v>
      </c>
    </row>
    <row r="1753" spans="1:7" x14ac:dyDescent="0.4">
      <c r="A1753" t="str">
        <f t="shared" si="81"/>
        <v>유리상자_Noun</v>
      </c>
      <c r="B1753" t="s">
        <v>663</v>
      </c>
      <c r="C1753" t="s">
        <v>208</v>
      </c>
      <c r="D1753">
        <v>2000</v>
      </c>
      <c r="E1753">
        <v>1</v>
      </c>
      <c r="F1753">
        <f t="shared" si="82"/>
        <v>8.0000000000000002E-3</v>
      </c>
      <c r="G1753" t="str">
        <f t="shared" si="83"/>
        <v xml:space="preserve">유리상자 </v>
      </c>
    </row>
    <row r="1754" spans="1:7" x14ac:dyDescent="0.4">
      <c r="A1754" t="str">
        <f t="shared" si="81"/>
        <v>유리상자_Noun</v>
      </c>
      <c r="B1754" t="s">
        <v>663</v>
      </c>
      <c r="C1754" t="s">
        <v>208</v>
      </c>
      <c r="D1754">
        <v>2002</v>
      </c>
      <c r="E1754">
        <v>1</v>
      </c>
      <c r="F1754">
        <f t="shared" si="82"/>
        <v>7.4074074074074077E-3</v>
      </c>
      <c r="G1754" t="str">
        <f t="shared" si="83"/>
        <v xml:space="preserve">유리상자 </v>
      </c>
    </row>
    <row r="1755" spans="1:7" x14ac:dyDescent="0.4">
      <c r="A1755" t="str">
        <f t="shared" si="81"/>
        <v>유리상자_Noun</v>
      </c>
      <c r="B1755" t="s">
        <v>663</v>
      </c>
      <c r="C1755" t="s">
        <v>208</v>
      </c>
      <c r="D1755">
        <v>2003</v>
      </c>
      <c r="E1755">
        <v>2</v>
      </c>
      <c r="F1755">
        <f t="shared" si="82"/>
        <v>1.5037593984962405E-2</v>
      </c>
      <c r="G1755" t="str">
        <f t="shared" si="83"/>
        <v xml:space="preserve">유리상자 유리상자 </v>
      </c>
    </row>
    <row r="1756" spans="1:7" x14ac:dyDescent="0.4">
      <c r="A1756" t="str">
        <f t="shared" si="81"/>
        <v>유리상자_Noun</v>
      </c>
      <c r="B1756" t="s">
        <v>663</v>
      </c>
      <c r="C1756" t="s">
        <v>208</v>
      </c>
      <c r="D1756">
        <v>2004</v>
      </c>
      <c r="E1756">
        <v>1</v>
      </c>
      <c r="F1756">
        <f t="shared" si="82"/>
        <v>6.9444444444444441E-3</v>
      </c>
      <c r="G1756" t="str">
        <f t="shared" si="83"/>
        <v xml:space="preserve">유리상자 </v>
      </c>
    </row>
    <row r="1757" spans="1:7" x14ac:dyDescent="0.4">
      <c r="A1757" t="str">
        <f t="shared" si="81"/>
        <v>유성은_Noun</v>
      </c>
      <c r="B1757" t="s">
        <v>664</v>
      </c>
      <c r="C1757" t="s">
        <v>208</v>
      </c>
      <c r="D1757">
        <v>2013</v>
      </c>
      <c r="E1757">
        <v>1</v>
      </c>
      <c r="F1757">
        <f t="shared" si="82"/>
        <v>5.434782608695652E-3</v>
      </c>
      <c r="G1757" t="str">
        <f t="shared" si="83"/>
        <v xml:space="preserve">유성은 </v>
      </c>
    </row>
    <row r="1758" spans="1:7" x14ac:dyDescent="0.4">
      <c r="A1758" t="str">
        <f t="shared" si="81"/>
        <v>유승범_Noun</v>
      </c>
      <c r="B1758" t="s">
        <v>665</v>
      </c>
      <c r="C1758" t="s">
        <v>208</v>
      </c>
      <c r="D1758">
        <v>1992</v>
      </c>
      <c r="E1758">
        <v>1</v>
      </c>
      <c r="F1758">
        <f t="shared" si="82"/>
        <v>1.020408163265306E-2</v>
      </c>
      <c r="G1758" t="str">
        <f t="shared" si="83"/>
        <v xml:space="preserve">유승범 </v>
      </c>
    </row>
    <row r="1759" spans="1:7" x14ac:dyDescent="0.4">
      <c r="A1759" t="str">
        <f t="shared" si="81"/>
        <v>유승준_Noun</v>
      </c>
      <c r="B1759" t="s">
        <v>666</v>
      </c>
      <c r="C1759" t="s">
        <v>208</v>
      </c>
      <c r="D1759">
        <v>1997</v>
      </c>
      <c r="E1759">
        <v>1</v>
      </c>
      <c r="F1759">
        <f t="shared" si="82"/>
        <v>6.7114093959731542E-3</v>
      </c>
      <c r="G1759" t="str">
        <f t="shared" si="83"/>
        <v xml:space="preserve">유승준 </v>
      </c>
    </row>
    <row r="1760" spans="1:7" x14ac:dyDescent="0.4">
      <c r="A1760" t="str">
        <f t="shared" si="81"/>
        <v>유승준_Noun</v>
      </c>
      <c r="B1760" t="s">
        <v>666</v>
      </c>
      <c r="C1760" t="s">
        <v>208</v>
      </c>
      <c r="D1760">
        <v>1998</v>
      </c>
      <c r="E1760">
        <v>2</v>
      </c>
      <c r="F1760">
        <f t="shared" si="82"/>
        <v>1.3071895424836602E-2</v>
      </c>
      <c r="G1760" t="str">
        <f t="shared" si="83"/>
        <v xml:space="preserve">유승준 유승준 </v>
      </c>
    </row>
    <row r="1761" spans="1:7" x14ac:dyDescent="0.4">
      <c r="A1761" t="str">
        <f t="shared" si="81"/>
        <v>유승준_Noun</v>
      </c>
      <c r="B1761" t="s">
        <v>666</v>
      </c>
      <c r="C1761" t="s">
        <v>208</v>
      </c>
      <c r="D1761">
        <v>1999</v>
      </c>
      <c r="E1761">
        <v>2</v>
      </c>
      <c r="F1761">
        <f t="shared" si="82"/>
        <v>2.0833333333333332E-2</v>
      </c>
      <c r="G1761" t="str">
        <f t="shared" si="83"/>
        <v xml:space="preserve">유승준 유승준 </v>
      </c>
    </row>
    <row r="1762" spans="1:7" x14ac:dyDescent="0.4">
      <c r="A1762" t="str">
        <f t="shared" si="81"/>
        <v>유승준_Noun</v>
      </c>
      <c r="B1762" t="s">
        <v>666</v>
      </c>
      <c r="C1762" t="s">
        <v>208</v>
      </c>
      <c r="D1762">
        <v>2000</v>
      </c>
      <c r="E1762">
        <v>1</v>
      </c>
      <c r="F1762">
        <f t="shared" si="82"/>
        <v>8.0000000000000002E-3</v>
      </c>
      <c r="G1762" t="str">
        <f t="shared" si="83"/>
        <v xml:space="preserve">유승준 </v>
      </c>
    </row>
    <row r="1763" spans="1:7" x14ac:dyDescent="0.4">
      <c r="A1763" t="str">
        <f t="shared" si="81"/>
        <v>유승준_Noun</v>
      </c>
      <c r="B1763" t="s">
        <v>666</v>
      </c>
      <c r="C1763" t="s">
        <v>208</v>
      </c>
      <c r="D1763">
        <v>2001</v>
      </c>
      <c r="E1763">
        <v>4</v>
      </c>
      <c r="F1763">
        <f t="shared" si="82"/>
        <v>3.2258064516129031E-2</v>
      </c>
      <c r="G1763" t="str">
        <f t="shared" si="83"/>
        <v xml:space="preserve">유승준 유승준 유승준 유승준 </v>
      </c>
    </row>
    <row r="1764" spans="1:7" x14ac:dyDescent="0.4">
      <c r="A1764" t="str">
        <f t="shared" si="81"/>
        <v>유엔_Noun</v>
      </c>
      <c r="B1764" t="s">
        <v>667</v>
      </c>
      <c r="C1764" t="s">
        <v>208</v>
      </c>
      <c r="D1764">
        <v>2001</v>
      </c>
      <c r="E1764">
        <v>2</v>
      </c>
      <c r="F1764">
        <f t="shared" si="82"/>
        <v>1.6129032258064516E-2</v>
      </c>
      <c r="G1764" t="str">
        <f t="shared" si="83"/>
        <v xml:space="preserve">유엔 유엔 </v>
      </c>
    </row>
    <row r="1765" spans="1:7" x14ac:dyDescent="0.4">
      <c r="A1765" t="str">
        <f t="shared" si="81"/>
        <v>유엔_Noun</v>
      </c>
      <c r="B1765" t="s">
        <v>667</v>
      </c>
      <c r="C1765" t="s">
        <v>208</v>
      </c>
      <c r="D1765">
        <v>2003</v>
      </c>
      <c r="E1765">
        <v>1</v>
      </c>
      <c r="F1765">
        <f t="shared" si="82"/>
        <v>7.5187969924812026E-3</v>
      </c>
      <c r="G1765" t="str">
        <f t="shared" si="83"/>
        <v xml:space="preserve">유엔 </v>
      </c>
    </row>
    <row r="1766" spans="1:7" x14ac:dyDescent="0.4">
      <c r="A1766" t="str">
        <f t="shared" si="81"/>
        <v>유엔_Noun</v>
      </c>
      <c r="B1766" t="s">
        <v>667</v>
      </c>
      <c r="C1766" t="s">
        <v>208</v>
      </c>
      <c r="D1766">
        <v>2004</v>
      </c>
      <c r="E1766">
        <v>1</v>
      </c>
      <c r="F1766">
        <f t="shared" si="82"/>
        <v>6.9444444444444441E-3</v>
      </c>
      <c r="G1766" t="str">
        <f t="shared" si="83"/>
        <v xml:space="preserve">유엔 </v>
      </c>
    </row>
    <row r="1767" spans="1:7" x14ac:dyDescent="0.4">
      <c r="A1767" t="str">
        <f t="shared" si="81"/>
        <v>유엔_Noun</v>
      </c>
      <c r="B1767" t="s">
        <v>667</v>
      </c>
      <c r="C1767" t="s">
        <v>208</v>
      </c>
      <c r="D1767">
        <v>2005</v>
      </c>
      <c r="E1767">
        <v>1</v>
      </c>
      <c r="F1767">
        <f t="shared" si="82"/>
        <v>7.462686567164179E-3</v>
      </c>
      <c r="G1767" t="str">
        <f t="shared" si="83"/>
        <v xml:space="preserve">유엔 </v>
      </c>
    </row>
    <row r="1768" spans="1:7" x14ac:dyDescent="0.4">
      <c r="A1768" t="str">
        <f t="shared" si="81"/>
        <v>유열_Noun</v>
      </c>
      <c r="B1768" t="s">
        <v>668</v>
      </c>
      <c r="C1768" t="s">
        <v>208</v>
      </c>
      <c r="D1768">
        <v>1993</v>
      </c>
      <c r="E1768">
        <v>1</v>
      </c>
      <c r="F1768">
        <f t="shared" si="82"/>
        <v>9.433962264150943E-3</v>
      </c>
      <c r="G1768" t="str">
        <f t="shared" si="83"/>
        <v xml:space="preserve">유열 </v>
      </c>
    </row>
    <row r="1769" spans="1:7" x14ac:dyDescent="0.4">
      <c r="A1769" t="str">
        <f t="shared" si="81"/>
        <v>유열_Noun</v>
      </c>
      <c r="B1769" t="s">
        <v>668</v>
      </c>
      <c r="C1769" t="s">
        <v>208</v>
      </c>
      <c r="D1769">
        <v>1998</v>
      </c>
      <c r="E1769">
        <v>1</v>
      </c>
      <c r="F1769">
        <f t="shared" si="82"/>
        <v>6.5359477124183009E-3</v>
      </c>
      <c r="G1769" t="str">
        <f t="shared" si="83"/>
        <v xml:space="preserve">유열 </v>
      </c>
    </row>
    <row r="1770" spans="1:7" x14ac:dyDescent="0.4">
      <c r="A1770" t="str">
        <f t="shared" si="81"/>
        <v>유영진_Noun</v>
      </c>
      <c r="B1770" t="s">
        <v>669</v>
      </c>
      <c r="C1770" t="s">
        <v>208</v>
      </c>
      <c r="D1770">
        <v>1993</v>
      </c>
      <c r="E1770">
        <v>1</v>
      </c>
      <c r="F1770">
        <f t="shared" si="82"/>
        <v>9.433962264150943E-3</v>
      </c>
      <c r="G1770" t="str">
        <f t="shared" si="83"/>
        <v xml:space="preserve">유영진 </v>
      </c>
    </row>
    <row r="1771" spans="1:7" x14ac:dyDescent="0.4">
      <c r="A1771" t="str">
        <f t="shared" si="81"/>
        <v>유익_Noun</v>
      </c>
      <c r="B1771" t="s">
        <v>670</v>
      </c>
      <c r="C1771" t="s">
        <v>208</v>
      </c>
      <c r="D1771">
        <v>1991</v>
      </c>
      <c r="E1771">
        <v>1</v>
      </c>
      <c r="F1771">
        <f t="shared" si="82"/>
        <v>1.0752688172043012E-2</v>
      </c>
      <c r="G1771" t="str">
        <f t="shared" si="83"/>
        <v xml:space="preserve">유익 </v>
      </c>
    </row>
    <row r="1772" spans="1:7" x14ac:dyDescent="0.4">
      <c r="A1772" t="str">
        <f t="shared" si="81"/>
        <v>유재석_Noun</v>
      </c>
      <c r="B1772" t="s">
        <v>671</v>
      </c>
      <c r="C1772" t="s">
        <v>208</v>
      </c>
      <c r="D1772">
        <v>2011</v>
      </c>
      <c r="E1772">
        <v>2</v>
      </c>
      <c r="F1772">
        <f t="shared" si="82"/>
        <v>9.0090090090090089E-3</v>
      </c>
      <c r="G1772" t="str">
        <f t="shared" si="83"/>
        <v xml:space="preserve">유재석 유재석 </v>
      </c>
    </row>
    <row r="1773" spans="1:7" x14ac:dyDescent="0.4">
      <c r="A1773" t="str">
        <f t="shared" si="81"/>
        <v>유주_Noun</v>
      </c>
      <c r="B1773" t="s">
        <v>672</v>
      </c>
      <c r="C1773" t="s">
        <v>208</v>
      </c>
      <c r="D1773">
        <v>2015</v>
      </c>
      <c r="E1773">
        <v>1</v>
      </c>
      <c r="F1773">
        <f t="shared" si="82"/>
        <v>6.4516129032258064E-3</v>
      </c>
      <c r="G1773" t="str">
        <f t="shared" si="83"/>
        <v xml:space="preserve">유주 </v>
      </c>
    </row>
    <row r="1774" spans="1:7" x14ac:dyDescent="0.4">
      <c r="A1774" t="str">
        <f t="shared" si="81"/>
        <v>유진_Noun</v>
      </c>
      <c r="B1774" t="s">
        <v>673</v>
      </c>
      <c r="C1774" t="s">
        <v>208</v>
      </c>
      <c r="D1774">
        <v>2003</v>
      </c>
      <c r="E1774">
        <v>1</v>
      </c>
      <c r="F1774">
        <f t="shared" si="82"/>
        <v>7.5187969924812026E-3</v>
      </c>
      <c r="G1774" t="str">
        <f t="shared" si="83"/>
        <v xml:space="preserve">유진 </v>
      </c>
    </row>
    <row r="1775" spans="1:7" x14ac:dyDescent="0.4">
      <c r="A1775" t="str">
        <f t="shared" si="81"/>
        <v>유진_Noun</v>
      </c>
      <c r="B1775" t="s">
        <v>673</v>
      </c>
      <c r="C1775" t="s">
        <v>208</v>
      </c>
      <c r="D1775">
        <v>2004</v>
      </c>
      <c r="E1775">
        <v>1</v>
      </c>
      <c r="F1775">
        <f t="shared" si="82"/>
        <v>6.9444444444444441E-3</v>
      </c>
      <c r="G1775" t="str">
        <f t="shared" si="83"/>
        <v xml:space="preserve">유진 </v>
      </c>
    </row>
    <row r="1776" spans="1:7" x14ac:dyDescent="0.4">
      <c r="A1776" t="str">
        <f t="shared" si="81"/>
        <v>유키스_Noun</v>
      </c>
      <c r="B1776" t="s">
        <v>674</v>
      </c>
      <c r="C1776" t="s">
        <v>208</v>
      </c>
      <c r="D1776">
        <v>2009</v>
      </c>
      <c r="E1776">
        <v>1</v>
      </c>
      <c r="F1776">
        <f t="shared" si="82"/>
        <v>4.6511627906976744E-3</v>
      </c>
      <c r="G1776" t="str">
        <f t="shared" si="83"/>
        <v xml:space="preserve">유키스 </v>
      </c>
    </row>
    <row r="1777" spans="1:7" x14ac:dyDescent="0.4">
      <c r="A1777" t="str">
        <f t="shared" si="81"/>
        <v>유피_Noun</v>
      </c>
      <c r="B1777" t="s">
        <v>675</v>
      </c>
      <c r="C1777" t="s">
        <v>208</v>
      </c>
      <c r="D1777">
        <v>1997</v>
      </c>
      <c r="E1777">
        <v>2</v>
      </c>
      <c r="F1777">
        <f t="shared" si="82"/>
        <v>1.3422818791946308E-2</v>
      </c>
      <c r="G1777" t="str">
        <f t="shared" si="83"/>
        <v xml:space="preserve">유피 유피 </v>
      </c>
    </row>
    <row r="1778" spans="1:7" x14ac:dyDescent="0.4">
      <c r="A1778" t="str">
        <f t="shared" si="81"/>
        <v>유호석_Noun</v>
      </c>
      <c r="B1778" t="s">
        <v>676</v>
      </c>
      <c r="C1778" t="s">
        <v>208</v>
      </c>
      <c r="D1778">
        <v>2007</v>
      </c>
      <c r="E1778">
        <v>1</v>
      </c>
      <c r="F1778">
        <f t="shared" si="82"/>
        <v>5.4945054945054949E-3</v>
      </c>
      <c r="G1778" t="str">
        <f t="shared" si="83"/>
        <v xml:space="preserve">유호석 </v>
      </c>
    </row>
    <row r="1779" spans="1:7" x14ac:dyDescent="0.4">
      <c r="A1779" t="str">
        <f t="shared" si="81"/>
        <v>육각수_Noun</v>
      </c>
      <c r="B1779" t="s">
        <v>677</v>
      </c>
      <c r="C1779" t="s">
        <v>208</v>
      </c>
      <c r="D1779">
        <v>1996</v>
      </c>
      <c r="E1779">
        <v>1</v>
      </c>
      <c r="F1779">
        <f t="shared" si="82"/>
        <v>7.6335877862595417E-3</v>
      </c>
      <c r="G1779" t="str">
        <f t="shared" si="83"/>
        <v xml:space="preserve">육각수 </v>
      </c>
    </row>
    <row r="1780" spans="1:7" x14ac:dyDescent="0.4">
      <c r="A1780" t="str">
        <f t="shared" si="81"/>
        <v>육각수_Noun</v>
      </c>
      <c r="B1780" t="s">
        <v>677</v>
      </c>
      <c r="C1780" t="s">
        <v>208</v>
      </c>
      <c r="D1780">
        <v>2003</v>
      </c>
      <c r="E1780">
        <v>1</v>
      </c>
      <c r="F1780">
        <f t="shared" si="82"/>
        <v>7.5187969924812026E-3</v>
      </c>
      <c r="G1780" t="str">
        <f t="shared" si="83"/>
        <v xml:space="preserve">육각수 </v>
      </c>
    </row>
    <row r="1781" spans="1:7" x14ac:dyDescent="0.4">
      <c r="A1781" t="str">
        <f t="shared" si="81"/>
        <v>윤건_Noun</v>
      </c>
      <c r="B1781" t="s">
        <v>678</v>
      </c>
      <c r="C1781" t="s">
        <v>208</v>
      </c>
      <c r="D1781">
        <v>2003</v>
      </c>
      <c r="E1781">
        <v>1</v>
      </c>
      <c r="F1781">
        <f t="shared" si="82"/>
        <v>7.5187969924812026E-3</v>
      </c>
      <c r="G1781" t="str">
        <f t="shared" si="83"/>
        <v xml:space="preserve">윤건 </v>
      </c>
    </row>
    <row r="1782" spans="1:7" x14ac:dyDescent="0.4">
      <c r="A1782" t="str">
        <f t="shared" si="81"/>
        <v>윤건_Noun</v>
      </c>
      <c r="B1782" t="s">
        <v>678</v>
      </c>
      <c r="C1782" t="s">
        <v>208</v>
      </c>
      <c r="D1782">
        <v>2004</v>
      </c>
      <c r="E1782">
        <v>1</v>
      </c>
      <c r="F1782">
        <f t="shared" si="82"/>
        <v>6.9444444444444441E-3</v>
      </c>
      <c r="G1782" t="str">
        <f t="shared" si="83"/>
        <v xml:space="preserve">윤건 </v>
      </c>
    </row>
    <row r="1783" spans="1:7" x14ac:dyDescent="0.4">
      <c r="A1783" t="str">
        <f t="shared" si="81"/>
        <v>윤건_Noun</v>
      </c>
      <c r="B1783" t="s">
        <v>678</v>
      </c>
      <c r="C1783" t="s">
        <v>208</v>
      </c>
      <c r="D1783">
        <v>2005</v>
      </c>
      <c r="E1783">
        <v>1</v>
      </c>
      <c r="F1783">
        <f t="shared" si="82"/>
        <v>7.462686567164179E-3</v>
      </c>
      <c r="G1783" t="str">
        <f t="shared" si="83"/>
        <v xml:space="preserve">윤건 </v>
      </c>
    </row>
    <row r="1784" spans="1:7" x14ac:dyDescent="0.4">
      <c r="A1784" t="str">
        <f t="shared" si="81"/>
        <v>윤도현_Noun</v>
      </c>
      <c r="B1784" t="s">
        <v>679</v>
      </c>
      <c r="C1784" t="s">
        <v>208</v>
      </c>
      <c r="D1784">
        <v>2002</v>
      </c>
      <c r="E1784">
        <v>1</v>
      </c>
      <c r="F1784">
        <f t="shared" si="82"/>
        <v>7.4074074074074077E-3</v>
      </c>
      <c r="G1784" t="str">
        <f t="shared" si="83"/>
        <v xml:space="preserve">윤도현 </v>
      </c>
    </row>
    <row r="1785" spans="1:7" x14ac:dyDescent="0.4">
      <c r="A1785" t="str">
        <f t="shared" si="81"/>
        <v>윤도현_Noun</v>
      </c>
      <c r="B1785" t="s">
        <v>679</v>
      </c>
      <c r="C1785" t="s">
        <v>208</v>
      </c>
      <c r="D1785">
        <v>2003</v>
      </c>
      <c r="E1785">
        <v>1</v>
      </c>
      <c r="F1785">
        <f t="shared" si="82"/>
        <v>7.5187969924812026E-3</v>
      </c>
      <c r="G1785" t="str">
        <f t="shared" si="83"/>
        <v xml:space="preserve">윤도현 </v>
      </c>
    </row>
    <row r="1786" spans="1:7" x14ac:dyDescent="0.4">
      <c r="A1786" t="str">
        <f t="shared" si="81"/>
        <v>윤도현_Noun</v>
      </c>
      <c r="B1786" t="s">
        <v>679</v>
      </c>
      <c r="C1786" t="s">
        <v>208</v>
      </c>
      <c r="D1786">
        <v>2005</v>
      </c>
      <c r="E1786">
        <v>1</v>
      </c>
      <c r="F1786">
        <f t="shared" si="82"/>
        <v>7.462686567164179E-3</v>
      </c>
      <c r="G1786" t="str">
        <f t="shared" si="83"/>
        <v xml:space="preserve">윤도현 </v>
      </c>
    </row>
    <row r="1787" spans="1:7" x14ac:dyDescent="0.4">
      <c r="A1787" t="str">
        <f t="shared" si="81"/>
        <v>윤미래_Noun</v>
      </c>
      <c r="B1787" t="s">
        <v>680</v>
      </c>
      <c r="C1787" t="s">
        <v>208</v>
      </c>
      <c r="D1787">
        <v>2001</v>
      </c>
      <c r="E1787">
        <v>1</v>
      </c>
      <c r="F1787">
        <f t="shared" si="82"/>
        <v>8.0645161290322578E-3</v>
      </c>
      <c r="G1787" t="str">
        <f t="shared" si="83"/>
        <v xml:space="preserve">윤미래 </v>
      </c>
    </row>
    <row r="1788" spans="1:7" x14ac:dyDescent="0.4">
      <c r="A1788" t="str">
        <f t="shared" si="81"/>
        <v>윤미래_Noun</v>
      </c>
      <c r="B1788" t="s">
        <v>680</v>
      </c>
      <c r="C1788" t="s">
        <v>208</v>
      </c>
      <c r="D1788">
        <v>2002</v>
      </c>
      <c r="E1788">
        <v>1</v>
      </c>
      <c r="F1788">
        <f t="shared" si="82"/>
        <v>7.4074074074074077E-3</v>
      </c>
      <c r="G1788" t="str">
        <f t="shared" si="83"/>
        <v xml:space="preserve">윤미래 </v>
      </c>
    </row>
    <row r="1789" spans="1:7" x14ac:dyDescent="0.4">
      <c r="A1789" t="str">
        <f t="shared" si="81"/>
        <v>윤미래_Noun</v>
      </c>
      <c r="B1789" t="s">
        <v>680</v>
      </c>
      <c r="C1789" t="s">
        <v>208</v>
      </c>
      <c r="D1789">
        <v>2003</v>
      </c>
      <c r="E1789">
        <v>1</v>
      </c>
      <c r="F1789">
        <f t="shared" si="82"/>
        <v>7.5187969924812026E-3</v>
      </c>
      <c r="G1789" t="str">
        <f t="shared" si="83"/>
        <v xml:space="preserve">윤미래 </v>
      </c>
    </row>
    <row r="1790" spans="1:7" x14ac:dyDescent="0.4">
      <c r="A1790" t="str">
        <f t="shared" si="81"/>
        <v>윤미래_Noun</v>
      </c>
      <c r="B1790" t="s">
        <v>680</v>
      </c>
      <c r="C1790" t="s">
        <v>208</v>
      </c>
      <c r="D1790">
        <v>2007</v>
      </c>
      <c r="E1790">
        <v>1</v>
      </c>
      <c r="F1790">
        <f t="shared" si="82"/>
        <v>5.4945054945054949E-3</v>
      </c>
      <c r="G1790" t="str">
        <f t="shared" si="83"/>
        <v xml:space="preserve">윤미래 </v>
      </c>
    </row>
    <row r="1791" spans="1:7" x14ac:dyDescent="0.4">
      <c r="A1791" t="str">
        <f t="shared" si="81"/>
        <v>윤미래_Noun</v>
      </c>
      <c r="B1791" t="s">
        <v>680</v>
      </c>
      <c r="C1791" t="s">
        <v>208</v>
      </c>
      <c r="D1791">
        <v>2009</v>
      </c>
      <c r="E1791">
        <v>1</v>
      </c>
      <c r="F1791">
        <f t="shared" si="82"/>
        <v>4.6511627906976744E-3</v>
      </c>
      <c r="G1791" t="str">
        <f t="shared" si="83"/>
        <v xml:space="preserve">윤미래 </v>
      </c>
    </row>
    <row r="1792" spans="1:7" x14ac:dyDescent="0.4">
      <c r="A1792" t="str">
        <f t="shared" si="81"/>
        <v>윤미래_Noun</v>
      </c>
      <c r="B1792" t="s">
        <v>680</v>
      </c>
      <c r="C1792" t="s">
        <v>208</v>
      </c>
      <c r="D1792">
        <v>2011</v>
      </c>
      <c r="E1792">
        <v>1</v>
      </c>
      <c r="F1792">
        <f t="shared" si="82"/>
        <v>4.5045045045045045E-3</v>
      </c>
      <c r="G1792" t="str">
        <f t="shared" si="83"/>
        <v xml:space="preserve">윤미래 </v>
      </c>
    </row>
    <row r="1793" spans="1:7" x14ac:dyDescent="0.4">
      <c r="A1793" t="str">
        <f t="shared" si="81"/>
        <v>윤미래_Noun</v>
      </c>
      <c r="B1793" t="s">
        <v>680</v>
      </c>
      <c r="C1793" t="s">
        <v>208</v>
      </c>
      <c r="D1793">
        <v>2013</v>
      </c>
      <c r="E1793">
        <v>1</v>
      </c>
      <c r="F1793">
        <f t="shared" si="82"/>
        <v>5.434782608695652E-3</v>
      </c>
      <c r="G1793" t="str">
        <f t="shared" si="83"/>
        <v xml:space="preserve">윤미래 </v>
      </c>
    </row>
    <row r="1794" spans="1:7" x14ac:dyDescent="0.4">
      <c r="A1794" t="str">
        <f t="shared" si="81"/>
        <v>윤미래_Noun</v>
      </c>
      <c r="B1794" t="s">
        <v>680</v>
      </c>
      <c r="C1794" t="s">
        <v>208</v>
      </c>
      <c r="D1794">
        <v>2014</v>
      </c>
      <c r="E1794">
        <v>1</v>
      </c>
      <c r="F1794">
        <f t="shared" si="82"/>
        <v>6.2893081761006293E-3</v>
      </c>
      <c r="G1794" t="str">
        <f t="shared" si="83"/>
        <v xml:space="preserve">윤미래 </v>
      </c>
    </row>
    <row r="1795" spans="1:7" x14ac:dyDescent="0.4">
      <c r="A1795" t="str">
        <f t="shared" ref="A1795:A1858" si="84">B1795&amp;"_"&amp;C1795</f>
        <v>윤미래_Noun</v>
      </c>
      <c r="B1795" t="s">
        <v>680</v>
      </c>
      <c r="C1795" t="s">
        <v>208</v>
      </c>
      <c r="D1795">
        <v>2016</v>
      </c>
      <c r="E1795">
        <v>1</v>
      </c>
      <c r="F1795">
        <f t="shared" ref="F1795:F1858" si="85">E1795/SUMIF(D:D,D1795,E:E)</f>
        <v>7.7519379844961239E-3</v>
      </c>
      <c r="G1795" t="str">
        <f t="shared" ref="G1795:G1858" si="86">REPT(B1795&amp;" ",E1795)</f>
        <v xml:space="preserve">윤미래 </v>
      </c>
    </row>
    <row r="1796" spans="1:7" x14ac:dyDescent="0.4">
      <c r="A1796" t="str">
        <f t="shared" si="84"/>
        <v>윤민수_Noun</v>
      </c>
      <c r="B1796" t="s">
        <v>681</v>
      </c>
      <c r="C1796" t="s">
        <v>208</v>
      </c>
      <c r="D1796">
        <v>2014</v>
      </c>
      <c r="E1796">
        <v>1</v>
      </c>
      <c r="F1796">
        <f t="shared" si="85"/>
        <v>6.2893081761006293E-3</v>
      </c>
      <c r="G1796" t="str">
        <f t="shared" si="86"/>
        <v xml:space="preserve">윤민수 </v>
      </c>
    </row>
    <row r="1797" spans="1:7" x14ac:dyDescent="0.4">
      <c r="A1797" t="str">
        <f t="shared" si="84"/>
        <v>윤민수_Noun</v>
      </c>
      <c r="B1797" t="s">
        <v>681</v>
      </c>
      <c r="C1797" t="s">
        <v>208</v>
      </c>
      <c r="D1797">
        <v>2019</v>
      </c>
      <c r="E1797">
        <v>1</v>
      </c>
      <c r="F1797">
        <f t="shared" si="85"/>
        <v>3.5714285714285712E-2</v>
      </c>
      <c r="G1797" t="str">
        <f t="shared" si="86"/>
        <v xml:space="preserve">윤민수 </v>
      </c>
    </row>
    <row r="1798" spans="1:7" x14ac:dyDescent="0.4">
      <c r="A1798" t="str">
        <f t="shared" si="84"/>
        <v>윤상_Noun</v>
      </c>
      <c r="B1798" t="s">
        <v>682</v>
      </c>
      <c r="C1798" t="s">
        <v>208</v>
      </c>
      <c r="D1798">
        <v>1991</v>
      </c>
      <c r="E1798">
        <v>2</v>
      </c>
      <c r="F1798">
        <f t="shared" si="85"/>
        <v>2.1505376344086023E-2</v>
      </c>
      <c r="G1798" t="str">
        <f t="shared" si="86"/>
        <v xml:space="preserve">윤상 윤상 </v>
      </c>
    </row>
    <row r="1799" spans="1:7" x14ac:dyDescent="0.4">
      <c r="A1799" t="str">
        <f t="shared" si="84"/>
        <v>윤상_Noun</v>
      </c>
      <c r="B1799" t="s">
        <v>682</v>
      </c>
      <c r="C1799" t="s">
        <v>208</v>
      </c>
      <c r="D1799">
        <v>1992</v>
      </c>
      <c r="E1799">
        <v>2</v>
      </c>
      <c r="F1799">
        <f t="shared" si="85"/>
        <v>2.0408163265306121E-2</v>
      </c>
      <c r="G1799" t="str">
        <f t="shared" si="86"/>
        <v xml:space="preserve">윤상 윤상 </v>
      </c>
    </row>
    <row r="1800" spans="1:7" x14ac:dyDescent="0.4">
      <c r="A1800" t="str">
        <f t="shared" si="84"/>
        <v>윤상_Noun</v>
      </c>
      <c r="B1800" t="s">
        <v>682</v>
      </c>
      <c r="C1800" t="s">
        <v>208</v>
      </c>
      <c r="D1800">
        <v>2000</v>
      </c>
      <c r="E1800">
        <v>2</v>
      </c>
      <c r="F1800">
        <f t="shared" si="85"/>
        <v>1.6E-2</v>
      </c>
      <c r="G1800" t="str">
        <f t="shared" si="86"/>
        <v xml:space="preserve">윤상 윤상 </v>
      </c>
    </row>
    <row r="1801" spans="1:7" x14ac:dyDescent="0.4">
      <c r="A1801" t="str">
        <f t="shared" si="84"/>
        <v>윤상_Noun</v>
      </c>
      <c r="B1801" t="s">
        <v>682</v>
      </c>
      <c r="C1801" t="s">
        <v>208</v>
      </c>
      <c r="D1801">
        <v>2002</v>
      </c>
      <c r="E1801">
        <v>1</v>
      </c>
      <c r="F1801">
        <f t="shared" si="85"/>
        <v>7.4074074074074077E-3</v>
      </c>
      <c r="G1801" t="str">
        <f t="shared" si="86"/>
        <v xml:space="preserve">윤상 </v>
      </c>
    </row>
    <row r="1802" spans="1:7" x14ac:dyDescent="0.4">
      <c r="A1802" t="str">
        <f t="shared" si="84"/>
        <v>윤상_Noun</v>
      </c>
      <c r="B1802" t="s">
        <v>682</v>
      </c>
      <c r="C1802" t="s">
        <v>208</v>
      </c>
      <c r="D1802">
        <v>2003</v>
      </c>
      <c r="E1802">
        <v>1</v>
      </c>
      <c r="F1802">
        <f t="shared" si="85"/>
        <v>7.5187969924812026E-3</v>
      </c>
      <c r="G1802" t="str">
        <f t="shared" si="86"/>
        <v xml:space="preserve">윤상 </v>
      </c>
    </row>
    <row r="1803" spans="1:7" x14ac:dyDescent="0.4">
      <c r="A1803" t="str">
        <f t="shared" si="84"/>
        <v>윤설하_Noun</v>
      </c>
      <c r="B1803" t="s">
        <v>683</v>
      </c>
      <c r="C1803" t="s">
        <v>208</v>
      </c>
      <c r="D1803">
        <v>1990</v>
      </c>
      <c r="E1803">
        <v>1</v>
      </c>
      <c r="F1803">
        <f t="shared" si="85"/>
        <v>1.6949152542372881E-2</v>
      </c>
      <c r="G1803" t="str">
        <f t="shared" si="86"/>
        <v xml:space="preserve">윤설하 </v>
      </c>
    </row>
    <row r="1804" spans="1:7" x14ac:dyDescent="0.4">
      <c r="A1804" t="str">
        <f t="shared" si="84"/>
        <v>윤익희_Noun</v>
      </c>
      <c r="B1804" t="s">
        <v>684</v>
      </c>
      <c r="C1804" t="s">
        <v>208</v>
      </c>
      <c r="D1804">
        <v>1991</v>
      </c>
      <c r="E1804">
        <v>1</v>
      </c>
      <c r="F1804">
        <f t="shared" si="85"/>
        <v>1.0752688172043012E-2</v>
      </c>
      <c r="G1804" t="str">
        <f t="shared" si="86"/>
        <v xml:space="preserve">윤익희 </v>
      </c>
    </row>
    <row r="1805" spans="1:7" x14ac:dyDescent="0.4">
      <c r="A1805" t="str">
        <f t="shared" si="84"/>
        <v>윤종신_Noun</v>
      </c>
      <c r="B1805" t="s">
        <v>685</v>
      </c>
      <c r="C1805" t="s">
        <v>208</v>
      </c>
      <c r="D1805">
        <v>1991</v>
      </c>
      <c r="E1805">
        <v>1</v>
      </c>
      <c r="F1805">
        <f t="shared" si="85"/>
        <v>1.0752688172043012E-2</v>
      </c>
      <c r="G1805" t="str">
        <f t="shared" si="86"/>
        <v xml:space="preserve">윤종신 </v>
      </c>
    </row>
    <row r="1806" spans="1:7" x14ac:dyDescent="0.4">
      <c r="A1806" t="str">
        <f t="shared" si="84"/>
        <v>윤종신_Noun</v>
      </c>
      <c r="B1806" t="s">
        <v>685</v>
      </c>
      <c r="C1806" t="s">
        <v>208</v>
      </c>
      <c r="D1806">
        <v>1992</v>
      </c>
      <c r="E1806">
        <v>1</v>
      </c>
      <c r="F1806">
        <f t="shared" si="85"/>
        <v>1.020408163265306E-2</v>
      </c>
      <c r="G1806" t="str">
        <f t="shared" si="86"/>
        <v xml:space="preserve">윤종신 </v>
      </c>
    </row>
    <row r="1807" spans="1:7" x14ac:dyDescent="0.4">
      <c r="A1807" t="str">
        <f t="shared" si="84"/>
        <v>윤종신_Noun</v>
      </c>
      <c r="B1807" t="s">
        <v>685</v>
      </c>
      <c r="C1807" t="s">
        <v>208</v>
      </c>
      <c r="D1807">
        <v>1993</v>
      </c>
      <c r="E1807">
        <v>1</v>
      </c>
      <c r="F1807">
        <f t="shared" si="85"/>
        <v>9.433962264150943E-3</v>
      </c>
      <c r="G1807" t="str">
        <f t="shared" si="86"/>
        <v xml:space="preserve">윤종신 </v>
      </c>
    </row>
    <row r="1808" spans="1:7" x14ac:dyDescent="0.4">
      <c r="A1808" t="str">
        <f t="shared" si="84"/>
        <v>윤종신_Noun</v>
      </c>
      <c r="B1808" t="s">
        <v>685</v>
      </c>
      <c r="C1808" t="s">
        <v>208</v>
      </c>
      <c r="D1808">
        <v>1995</v>
      </c>
      <c r="E1808">
        <v>1</v>
      </c>
      <c r="F1808">
        <f t="shared" si="85"/>
        <v>1.098901098901099E-2</v>
      </c>
      <c r="G1808" t="str">
        <f t="shared" si="86"/>
        <v xml:space="preserve">윤종신 </v>
      </c>
    </row>
    <row r="1809" spans="1:7" x14ac:dyDescent="0.4">
      <c r="A1809" t="str">
        <f t="shared" si="84"/>
        <v>윤종신_Noun</v>
      </c>
      <c r="B1809" t="s">
        <v>685</v>
      </c>
      <c r="C1809" t="s">
        <v>208</v>
      </c>
      <c r="D1809">
        <v>1996</v>
      </c>
      <c r="E1809">
        <v>2</v>
      </c>
      <c r="F1809">
        <f t="shared" si="85"/>
        <v>1.5267175572519083E-2</v>
      </c>
      <c r="G1809" t="str">
        <f t="shared" si="86"/>
        <v xml:space="preserve">윤종신 윤종신 </v>
      </c>
    </row>
    <row r="1810" spans="1:7" x14ac:dyDescent="0.4">
      <c r="A1810" t="str">
        <f t="shared" si="84"/>
        <v>윤종신_Noun</v>
      </c>
      <c r="B1810" t="s">
        <v>685</v>
      </c>
      <c r="C1810" t="s">
        <v>208</v>
      </c>
      <c r="D1810">
        <v>2000</v>
      </c>
      <c r="E1810">
        <v>1</v>
      </c>
      <c r="F1810">
        <f t="shared" si="85"/>
        <v>8.0000000000000002E-3</v>
      </c>
      <c r="G1810" t="str">
        <f t="shared" si="86"/>
        <v xml:space="preserve">윤종신 </v>
      </c>
    </row>
    <row r="1811" spans="1:7" x14ac:dyDescent="0.4">
      <c r="A1811" t="str">
        <f t="shared" si="84"/>
        <v>윤종신_Noun</v>
      </c>
      <c r="B1811" t="s">
        <v>685</v>
      </c>
      <c r="C1811" t="s">
        <v>208</v>
      </c>
      <c r="D1811">
        <v>2001</v>
      </c>
      <c r="E1811">
        <v>1</v>
      </c>
      <c r="F1811">
        <f t="shared" si="85"/>
        <v>8.0645161290322578E-3</v>
      </c>
      <c r="G1811" t="str">
        <f t="shared" si="86"/>
        <v xml:space="preserve">윤종신 </v>
      </c>
    </row>
    <row r="1812" spans="1:7" x14ac:dyDescent="0.4">
      <c r="A1812" t="str">
        <f t="shared" si="84"/>
        <v>윤종신_Noun</v>
      </c>
      <c r="B1812" t="s">
        <v>685</v>
      </c>
      <c r="C1812" t="s">
        <v>208</v>
      </c>
      <c r="D1812">
        <v>2014</v>
      </c>
      <c r="E1812">
        <v>1</v>
      </c>
      <c r="F1812">
        <f t="shared" si="85"/>
        <v>6.2893081761006293E-3</v>
      </c>
      <c r="G1812" t="str">
        <f t="shared" si="86"/>
        <v xml:space="preserve">윤종신 </v>
      </c>
    </row>
    <row r="1813" spans="1:7" x14ac:dyDescent="0.4">
      <c r="A1813" t="str">
        <f t="shared" si="84"/>
        <v>윤종신_Noun</v>
      </c>
      <c r="B1813" t="s">
        <v>685</v>
      </c>
      <c r="C1813" t="s">
        <v>208</v>
      </c>
      <c r="D1813">
        <v>2017</v>
      </c>
      <c r="E1813">
        <v>1</v>
      </c>
      <c r="F1813">
        <f t="shared" si="85"/>
        <v>3.5714285714285712E-2</v>
      </c>
      <c r="G1813" t="str">
        <f t="shared" si="86"/>
        <v xml:space="preserve">윤종신 </v>
      </c>
    </row>
    <row r="1814" spans="1:7" x14ac:dyDescent="0.4">
      <c r="A1814" t="str">
        <f t="shared" si="84"/>
        <v>윤태규_Noun</v>
      </c>
      <c r="B1814" t="s">
        <v>686</v>
      </c>
      <c r="C1814" t="s">
        <v>208</v>
      </c>
      <c r="D1814">
        <v>1990</v>
      </c>
      <c r="E1814">
        <v>1</v>
      </c>
      <c r="F1814">
        <f t="shared" si="85"/>
        <v>1.6949152542372881E-2</v>
      </c>
      <c r="G1814" t="str">
        <f t="shared" si="86"/>
        <v xml:space="preserve">윤태규 </v>
      </c>
    </row>
    <row r="1815" spans="1:7" x14ac:dyDescent="0.4">
      <c r="A1815" t="str">
        <f t="shared" si="84"/>
        <v>윤하_Noun</v>
      </c>
      <c r="B1815" t="s">
        <v>687</v>
      </c>
      <c r="C1815" t="s">
        <v>208</v>
      </c>
      <c r="D1815">
        <v>2007</v>
      </c>
      <c r="E1815">
        <v>1</v>
      </c>
      <c r="F1815">
        <f t="shared" si="85"/>
        <v>5.4945054945054949E-3</v>
      </c>
      <c r="G1815" t="str">
        <f t="shared" si="86"/>
        <v xml:space="preserve">윤하 </v>
      </c>
    </row>
    <row r="1816" spans="1:7" x14ac:dyDescent="0.4">
      <c r="A1816" t="str">
        <f t="shared" si="84"/>
        <v>윤하_Noun</v>
      </c>
      <c r="B1816" t="s">
        <v>687</v>
      </c>
      <c r="C1816" t="s">
        <v>208</v>
      </c>
      <c r="D1816">
        <v>2009</v>
      </c>
      <c r="E1816">
        <v>1</v>
      </c>
      <c r="F1816">
        <f t="shared" si="85"/>
        <v>4.6511627906976744E-3</v>
      </c>
      <c r="G1816" t="str">
        <f t="shared" si="86"/>
        <v xml:space="preserve">윤하 </v>
      </c>
    </row>
    <row r="1817" spans="1:7" x14ac:dyDescent="0.4">
      <c r="A1817" t="str">
        <f t="shared" si="84"/>
        <v>윤현석_Noun</v>
      </c>
      <c r="B1817" t="s">
        <v>688</v>
      </c>
      <c r="C1817" t="s">
        <v>208</v>
      </c>
      <c r="D1817">
        <v>2000</v>
      </c>
      <c r="E1817">
        <v>1</v>
      </c>
      <c r="F1817">
        <f t="shared" si="85"/>
        <v>8.0000000000000002E-3</v>
      </c>
      <c r="G1817" t="str">
        <f t="shared" si="86"/>
        <v xml:space="preserve">윤현석 </v>
      </c>
    </row>
    <row r="1818" spans="1:7" x14ac:dyDescent="0.4">
      <c r="A1818" t="str">
        <f t="shared" si="84"/>
        <v>윤회_Noun</v>
      </c>
      <c r="B1818" t="s">
        <v>689</v>
      </c>
      <c r="C1818" t="s">
        <v>208</v>
      </c>
      <c r="D1818">
        <v>2014</v>
      </c>
      <c r="E1818">
        <v>1</v>
      </c>
      <c r="F1818">
        <f t="shared" si="85"/>
        <v>6.2893081761006293E-3</v>
      </c>
      <c r="G1818" t="str">
        <f t="shared" si="86"/>
        <v xml:space="preserve">윤회 </v>
      </c>
    </row>
    <row r="1819" spans="1:7" x14ac:dyDescent="0.4">
      <c r="A1819" t="str">
        <f t="shared" si="84"/>
        <v>은지원_Noun</v>
      </c>
      <c r="B1819" t="s">
        <v>690</v>
      </c>
      <c r="C1819" t="s">
        <v>208</v>
      </c>
      <c r="D1819">
        <v>2002</v>
      </c>
      <c r="E1819">
        <v>1</v>
      </c>
      <c r="F1819">
        <f t="shared" si="85"/>
        <v>7.4074074074074077E-3</v>
      </c>
      <c r="G1819" t="str">
        <f t="shared" si="86"/>
        <v xml:space="preserve">은지원 </v>
      </c>
    </row>
    <row r="1820" spans="1:7" x14ac:dyDescent="0.4">
      <c r="A1820" t="str">
        <f t="shared" si="84"/>
        <v>은지원_Noun</v>
      </c>
      <c r="B1820" t="s">
        <v>690</v>
      </c>
      <c r="C1820" t="s">
        <v>208</v>
      </c>
      <c r="D1820">
        <v>2003</v>
      </c>
      <c r="E1820">
        <v>1</v>
      </c>
      <c r="F1820">
        <f t="shared" si="85"/>
        <v>7.5187969924812026E-3</v>
      </c>
      <c r="G1820" t="str">
        <f t="shared" si="86"/>
        <v xml:space="preserve">은지원 </v>
      </c>
    </row>
    <row r="1821" spans="1:7" x14ac:dyDescent="0.4">
      <c r="A1821" t="str">
        <f t="shared" si="84"/>
        <v>이_Determiner</v>
      </c>
      <c r="B1821" t="s">
        <v>691</v>
      </c>
      <c r="C1821" t="s">
        <v>320</v>
      </c>
      <c r="D1821">
        <v>1992</v>
      </c>
      <c r="E1821">
        <v>2</v>
      </c>
      <c r="F1821">
        <f t="shared" si="85"/>
        <v>2.0408163265306121E-2</v>
      </c>
      <c r="G1821" t="str">
        <f t="shared" si="86"/>
        <v xml:space="preserve">이 이 </v>
      </c>
    </row>
    <row r="1822" spans="1:7" x14ac:dyDescent="0.4">
      <c r="A1822" t="str">
        <f t="shared" si="84"/>
        <v>이_Determiner</v>
      </c>
      <c r="B1822" t="s">
        <v>691</v>
      </c>
      <c r="C1822" t="s">
        <v>320</v>
      </c>
      <c r="D1822">
        <v>1998</v>
      </c>
      <c r="E1822">
        <v>1</v>
      </c>
      <c r="F1822">
        <f t="shared" si="85"/>
        <v>6.5359477124183009E-3</v>
      </c>
      <c r="G1822" t="str">
        <f t="shared" si="86"/>
        <v xml:space="preserve">이 </v>
      </c>
    </row>
    <row r="1823" spans="1:7" x14ac:dyDescent="0.4">
      <c r="A1823" t="str">
        <f t="shared" si="84"/>
        <v>이_Suffix</v>
      </c>
      <c r="B1823" t="s">
        <v>691</v>
      </c>
      <c r="C1823" t="s">
        <v>234</v>
      </c>
      <c r="D1823">
        <v>1992</v>
      </c>
      <c r="E1823">
        <v>1</v>
      </c>
      <c r="F1823">
        <f t="shared" si="85"/>
        <v>1.020408163265306E-2</v>
      </c>
      <c r="G1823" t="str">
        <f t="shared" si="86"/>
        <v xml:space="preserve">이 </v>
      </c>
    </row>
    <row r="1824" spans="1:7" x14ac:dyDescent="0.4">
      <c r="A1824" t="str">
        <f t="shared" si="84"/>
        <v>이기찬_Noun</v>
      </c>
      <c r="B1824" t="s">
        <v>692</v>
      </c>
      <c r="C1824" t="s">
        <v>208</v>
      </c>
      <c r="D1824">
        <v>1997</v>
      </c>
      <c r="E1824">
        <v>1</v>
      </c>
      <c r="F1824">
        <f t="shared" si="85"/>
        <v>6.7114093959731542E-3</v>
      </c>
      <c r="G1824" t="str">
        <f t="shared" si="86"/>
        <v xml:space="preserve">이기찬 </v>
      </c>
    </row>
    <row r="1825" spans="1:7" x14ac:dyDescent="0.4">
      <c r="A1825" t="str">
        <f t="shared" si="84"/>
        <v>이기찬_Noun</v>
      </c>
      <c r="B1825" t="s">
        <v>692</v>
      </c>
      <c r="C1825" t="s">
        <v>208</v>
      </c>
      <c r="D1825">
        <v>2001</v>
      </c>
      <c r="E1825">
        <v>1</v>
      </c>
      <c r="F1825">
        <f t="shared" si="85"/>
        <v>8.0645161290322578E-3</v>
      </c>
      <c r="G1825" t="str">
        <f t="shared" si="86"/>
        <v xml:space="preserve">이기찬 </v>
      </c>
    </row>
    <row r="1826" spans="1:7" x14ac:dyDescent="0.4">
      <c r="A1826" t="str">
        <f t="shared" si="84"/>
        <v>이기찬_Noun</v>
      </c>
      <c r="B1826" t="s">
        <v>692</v>
      </c>
      <c r="C1826" t="s">
        <v>208</v>
      </c>
      <c r="D1826">
        <v>2003</v>
      </c>
      <c r="E1826">
        <v>1</v>
      </c>
      <c r="F1826">
        <f t="shared" si="85"/>
        <v>7.5187969924812026E-3</v>
      </c>
      <c r="G1826" t="str">
        <f t="shared" si="86"/>
        <v xml:space="preserve">이기찬 </v>
      </c>
    </row>
    <row r="1827" spans="1:7" x14ac:dyDescent="0.4">
      <c r="A1827" t="str">
        <f t="shared" si="84"/>
        <v>이기찬_Noun</v>
      </c>
      <c r="B1827" t="s">
        <v>692</v>
      </c>
      <c r="C1827" t="s">
        <v>208</v>
      </c>
      <c r="D1827">
        <v>2007</v>
      </c>
      <c r="E1827">
        <v>1</v>
      </c>
      <c r="F1827">
        <f t="shared" si="85"/>
        <v>5.4945054945054949E-3</v>
      </c>
      <c r="G1827" t="str">
        <f t="shared" si="86"/>
        <v xml:space="preserve">이기찬 </v>
      </c>
    </row>
    <row r="1828" spans="1:7" x14ac:dyDescent="0.4">
      <c r="A1828" t="str">
        <f t="shared" si="84"/>
        <v>이덕진_Noun</v>
      </c>
      <c r="B1828" t="s">
        <v>693</v>
      </c>
      <c r="C1828" t="s">
        <v>208</v>
      </c>
      <c r="D1828">
        <v>1992</v>
      </c>
      <c r="E1828">
        <v>1</v>
      </c>
      <c r="F1828">
        <f t="shared" si="85"/>
        <v>1.020408163265306E-2</v>
      </c>
      <c r="G1828" t="str">
        <f t="shared" si="86"/>
        <v xml:space="preserve">이덕진 </v>
      </c>
    </row>
    <row r="1829" spans="1:7" x14ac:dyDescent="0.4">
      <c r="A1829" t="str">
        <f t="shared" si="84"/>
        <v>이덕진_Noun</v>
      </c>
      <c r="B1829" t="s">
        <v>693</v>
      </c>
      <c r="C1829" t="s">
        <v>208</v>
      </c>
      <c r="D1829">
        <v>1993</v>
      </c>
      <c r="E1829">
        <v>1</v>
      </c>
      <c r="F1829">
        <f t="shared" si="85"/>
        <v>9.433962264150943E-3</v>
      </c>
      <c r="G1829" t="str">
        <f t="shared" si="86"/>
        <v xml:space="preserve">이덕진 </v>
      </c>
    </row>
    <row r="1830" spans="1:7" x14ac:dyDescent="0.4">
      <c r="A1830" t="str">
        <f t="shared" si="84"/>
        <v>이덕진_Noun</v>
      </c>
      <c r="B1830" t="s">
        <v>693</v>
      </c>
      <c r="C1830" t="s">
        <v>208</v>
      </c>
      <c r="D1830">
        <v>1994</v>
      </c>
      <c r="E1830">
        <v>1</v>
      </c>
      <c r="F1830">
        <f t="shared" si="85"/>
        <v>1.282051282051282E-2</v>
      </c>
      <c r="G1830" t="str">
        <f t="shared" si="86"/>
        <v xml:space="preserve">이덕진 </v>
      </c>
    </row>
    <row r="1831" spans="1:7" x14ac:dyDescent="0.4">
      <c r="A1831" t="str">
        <f t="shared" si="84"/>
        <v>이드_Noun</v>
      </c>
      <c r="B1831" t="s">
        <v>694</v>
      </c>
      <c r="C1831" t="s">
        <v>208</v>
      </c>
      <c r="D1831">
        <v>2003</v>
      </c>
      <c r="E1831">
        <v>1</v>
      </c>
      <c r="F1831">
        <f t="shared" si="85"/>
        <v>7.5187969924812026E-3</v>
      </c>
      <c r="G1831" t="str">
        <f t="shared" si="86"/>
        <v xml:space="preserve">이드 </v>
      </c>
    </row>
    <row r="1832" spans="1:7" x14ac:dyDescent="0.4">
      <c r="A1832" t="str">
        <f t="shared" si="84"/>
        <v>이드_Noun</v>
      </c>
      <c r="B1832" t="s">
        <v>694</v>
      </c>
      <c r="C1832" t="s">
        <v>208</v>
      </c>
      <c r="D1832">
        <v>2004</v>
      </c>
      <c r="E1832">
        <v>1</v>
      </c>
      <c r="F1832">
        <f t="shared" si="85"/>
        <v>6.9444444444444441E-3</v>
      </c>
      <c r="G1832" t="str">
        <f t="shared" si="86"/>
        <v xml:space="preserve">이드 </v>
      </c>
    </row>
    <row r="1833" spans="1:7" x14ac:dyDescent="0.4">
      <c r="A1833" t="str">
        <f t="shared" si="84"/>
        <v>이드_Noun</v>
      </c>
      <c r="B1833" t="s">
        <v>694</v>
      </c>
      <c r="C1833" t="s">
        <v>208</v>
      </c>
      <c r="D1833">
        <v>2010</v>
      </c>
      <c r="E1833">
        <v>3</v>
      </c>
      <c r="F1833">
        <f t="shared" si="85"/>
        <v>1.3761467889908258E-2</v>
      </c>
      <c r="G1833" t="str">
        <f t="shared" si="86"/>
        <v xml:space="preserve">이드 이드 이드 </v>
      </c>
    </row>
    <row r="1834" spans="1:7" x14ac:dyDescent="0.4">
      <c r="A1834" t="str">
        <f t="shared" si="84"/>
        <v>이루_Noun</v>
      </c>
      <c r="B1834" t="s">
        <v>695</v>
      </c>
      <c r="C1834" t="s">
        <v>208</v>
      </c>
      <c r="D1834">
        <v>2006</v>
      </c>
      <c r="E1834">
        <v>1</v>
      </c>
      <c r="F1834">
        <f t="shared" si="85"/>
        <v>5.6497175141242938E-3</v>
      </c>
      <c r="G1834" t="str">
        <f t="shared" si="86"/>
        <v xml:space="preserve">이루 </v>
      </c>
    </row>
    <row r="1835" spans="1:7" x14ac:dyDescent="0.4">
      <c r="A1835" t="str">
        <f t="shared" si="84"/>
        <v>이루_Noun</v>
      </c>
      <c r="B1835" t="s">
        <v>695</v>
      </c>
      <c r="C1835" t="s">
        <v>208</v>
      </c>
      <c r="D1835">
        <v>2007</v>
      </c>
      <c r="E1835">
        <v>2</v>
      </c>
      <c r="F1835">
        <f t="shared" si="85"/>
        <v>1.098901098901099E-2</v>
      </c>
      <c r="G1835" t="str">
        <f t="shared" si="86"/>
        <v xml:space="preserve">이루 이루 </v>
      </c>
    </row>
    <row r="1836" spans="1:7" x14ac:dyDescent="0.4">
      <c r="A1836" t="str">
        <f t="shared" si="84"/>
        <v>이무송_Noun</v>
      </c>
      <c r="B1836" t="s">
        <v>696</v>
      </c>
      <c r="C1836" t="s">
        <v>208</v>
      </c>
      <c r="D1836">
        <v>1992</v>
      </c>
      <c r="E1836">
        <v>1</v>
      </c>
      <c r="F1836">
        <f t="shared" si="85"/>
        <v>1.020408163265306E-2</v>
      </c>
      <c r="G1836" t="str">
        <f t="shared" si="86"/>
        <v xml:space="preserve">이무송 </v>
      </c>
    </row>
    <row r="1837" spans="1:7" x14ac:dyDescent="0.4">
      <c r="A1837" t="str">
        <f t="shared" si="84"/>
        <v>이문세_Noun</v>
      </c>
      <c r="B1837" t="s">
        <v>697</v>
      </c>
      <c r="C1837" t="s">
        <v>208</v>
      </c>
      <c r="D1837">
        <v>1987</v>
      </c>
      <c r="E1837">
        <v>1</v>
      </c>
      <c r="F1837">
        <f t="shared" si="85"/>
        <v>1</v>
      </c>
      <c r="G1837" t="str">
        <f t="shared" si="86"/>
        <v xml:space="preserve">이문세 </v>
      </c>
    </row>
    <row r="1838" spans="1:7" x14ac:dyDescent="0.4">
      <c r="A1838" t="str">
        <f t="shared" si="84"/>
        <v>이문세_Noun</v>
      </c>
      <c r="B1838" t="s">
        <v>697</v>
      </c>
      <c r="C1838" t="s">
        <v>208</v>
      </c>
      <c r="D1838">
        <v>1993</v>
      </c>
      <c r="E1838">
        <v>2</v>
      </c>
      <c r="F1838">
        <f t="shared" si="85"/>
        <v>1.8867924528301886E-2</v>
      </c>
      <c r="G1838" t="str">
        <f t="shared" si="86"/>
        <v xml:space="preserve">이문세 이문세 </v>
      </c>
    </row>
    <row r="1839" spans="1:7" x14ac:dyDescent="0.4">
      <c r="A1839" t="str">
        <f t="shared" si="84"/>
        <v>이문세_Noun</v>
      </c>
      <c r="B1839" t="s">
        <v>697</v>
      </c>
      <c r="C1839" t="s">
        <v>208</v>
      </c>
      <c r="D1839">
        <v>1996</v>
      </c>
      <c r="E1839">
        <v>1</v>
      </c>
      <c r="F1839">
        <f t="shared" si="85"/>
        <v>7.6335877862595417E-3</v>
      </c>
      <c r="G1839" t="str">
        <f t="shared" si="86"/>
        <v xml:space="preserve">이문세 </v>
      </c>
    </row>
    <row r="1840" spans="1:7" x14ac:dyDescent="0.4">
      <c r="A1840" t="str">
        <f t="shared" si="84"/>
        <v>이문세_Noun</v>
      </c>
      <c r="B1840" t="s">
        <v>697</v>
      </c>
      <c r="C1840" t="s">
        <v>208</v>
      </c>
      <c r="D1840">
        <v>1998</v>
      </c>
      <c r="E1840">
        <v>1</v>
      </c>
      <c r="F1840">
        <f t="shared" si="85"/>
        <v>6.5359477124183009E-3</v>
      </c>
      <c r="G1840" t="str">
        <f t="shared" si="86"/>
        <v xml:space="preserve">이문세 </v>
      </c>
    </row>
    <row r="1841" spans="1:7" x14ac:dyDescent="0.4">
      <c r="A1841" t="str">
        <f t="shared" si="84"/>
        <v>이문세_Noun</v>
      </c>
      <c r="B1841" t="s">
        <v>697</v>
      </c>
      <c r="C1841" t="s">
        <v>208</v>
      </c>
      <c r="D1841">
        <v>1999</v>
      </c>
      <c r="E1841">
        <v>1</v>
      </c>
      <c r="F1841">
        <f t="shared" si="85"/>
        <v>1.0416666666666666E-2</v>
      </c>
      <c r="G1841" t="str">
        <f t="shared" si="86"/>
        <v xml:space="preserve">이문세 </v>
      </c>
    </row>
    <row r="1842" spans="1:7" x14ac:dyDescent="0.4">
      <c r="A1842" t="str">
        <f t="shared" si="84"/>
        <v>이문세_Noun</v>
      </c>
      <c r="B1842" t="s">
        <v>697</v>
      </c>
      <c r="C1842" t="s">
        <v>208</v>
      </c>
      <c r="D1842">
        <v>2001</v>
      </c>
      <c r="E1842">
        <v>1</v>
      </c>
      <c r="F1842">
        <f t="shared" si="85"/>
        <v>8.0645161290322578E-3</v>
      </c>
      <c r="G1842" t="str">
        <f t="shared" si="86"/>
        <v xml:space="preserve">이문세 </v>
      </c>
    </row>
    <row r="1843" spans="1:7" x14ac:dyDescent="0.4">
      <c r="A1843" t="str">
        <f t="shared" si="84"/>
        <v>이문세_Noun</v>
      </c>
      <c r="B1843" t="s">
        <v>697</v>
      </c>
      <c r="C1843" t="s">
        <v>208</v>
      </c>
      <c r="D1843">
        <v>2002</v>
      </c>
      <c r="E1843">
        <v>4</v>
      </c>
      <c r="F1843">
        <f t="shared" si="85"/>
        <v>2.9629629629629631E-2</v>
      </c>
      <c r="G1843" t="str">
        <f t="shared" si="86"/>
        <v xml:space="preserve">이문세 이문세 이문세 이문세 </v>
      </c>
    </row>
    <row r="1844" spans="1:7" x14ac:dyDescent="0.4">
      <c r="A1844" t="str">
        <f t="shared" si="84"/>
        <v>이발관_Noun</v>
      </c>
      <c r="B1844" t="s">
        <v>698</v>
      </c>
      <c r="C1844" t="s">
        <v>208</v>
      </c>
      <c r="D1844">
        <v>2004</v>
      </c>
      <c r="E1844">
        <v>1</v>
      </c>
      <c r="F1844">
        <f t="shared" si="85"/>
        <v>6.9444444444444441E-3</v>
      </c>
      <c r="G1844" t="str">
        <f t="shared" si="86"/>
        <v xml:space="preserve">이발관 </v>
      </c>
    </row>
    <row r="1845" spans="1:7" x14ac:dyDescent="0.4">
      <c r="A1845" t="str">
        <f t="shared" si="84"/>
        <v>이범학_Noun</v>
      </c>
      <c r="B1845" t="s">
        <v>699</v>
      </c>
      <c r="C1845" t="s">
        <v>208</v>
      </c>
      <c r="D1845">
        <v>1991</v>
      </c>
      <c r="E1845">
        <v>2</v>
      </c>
      <c r="F1845">
        <f t="shared" si="85"/>
        <v>2.1505376344086023E-2</v>
      </c>
      <c r="G1845" t="str">
        <f t="shared" si="86"/>
        <v xml:space="preserve">이범학 이범학 </v>
      </c>
    </row>
    <row r="1846" spans="1:7" x14ac:dyDescent="0.4">
      <c r="A1846" t="str">
        <f t="shared" si="84"/>
        <v>이브_Noun</v>
      </c>
      <c r="B1846" t="s">
        <v>700</v>
      </c>
      <c r="C1846" t="s">
        <v>208</v>
      </c>
      <c r="D1846">
        <v>2000</v>
      </c>
      <c r="E1846">
        <v>1</v>
      </c>
      <c r="F1846">
        <f t="shared" si="85"/>
        <v>8.0000000000000002E-3</v>
      </c>
      <c r="G1846" t="str">
        <f t="shared" si="86"/>
        <v xml:space="preserve">이브 </v>
      </c>
    </row>
    <row r="1847" spans="1:7" x14ac:dyDescent="0.4">
      <c r="A1847" t="str">
        <f t="shared" si="84"/>
        <v>이브_Noun</v>
      </c>
      <c r="B1847" t="s">
        <v>700</v>
      </c>
      <c r="C1847" t="s">
        <v>208</v>
      </c>
      <c r="D1847">
        <v>2001</v>
      </c>
      <c r="E1847">
        <v>1</v>
      </c>
      <c r="F1847">
        <f t="shared" si="85"/>
        <v>8.0645161290322578E-3</v>
      </c>
      <c r="G1847" t="str">
        <f t="shared" si="86"/>
        <v xml:space="preserve">이브 </v>
      </c>
    </row>
    <row r="1848" spans="1:7" x14ac:dyDescent="0.4">
      <c r="A1848" t="str">
        <f t="shared" si="84"/>
        <v>이상우_Noun</v>
      </c>
      <c r="B1848" t="s">
        <v>701</v>
      </c>
      <c r="C1848" t="s">
        <v>208</v>
      </c>
      <c r="D1848">
        <v>1991</v>
      </c>
      <c r="E1848">
        <v>4</v>
      </c>
      <c r="F1848">
        <f t="shared" si="85"/>
        <v>4.3010752688172046E-2</v>
      </c>
      <c r="G1848" t="str">
        <f t="shared" si="86"/>
        <v xml:space="preserve">이상우 이상우 이상우 이상우 </v>
      </c>
    </row>
    <row r="1849" spans="1:7" x14ac:dyDescent="0.4">
      <c r="A1849" t="str">
        <f t="shared" si="84"/>
        <v>이상우_Noun</v>
      </c>
      <c r="B1849" t="s">
        <v>701</v>
      </c>
      <c r="C1849" t="s">
        <v>208</v>
      </c>
      <c r="D1849">
        <v>1994</v>
      </c>
      <c r="E1849">
        <v>1</v>
      </c>
      <c r="F1849">
        <f t="shared" si="85"/>
        <v>1.282051282051282E-2</v>
      </c>
      <c r="G1849" t="str">
        <f t="shared" si="86"/>
        <v xml:space="preserve">이상우 </v>
      </c>
    </row>
    <row r="1850" spans="1:7" x14ac:dyDescent="0.4">
      <c r="A1850" t="str">
        <f t="shared" si="84"/>
        <v>이상은_Noun</v>
      </c>
      <c r="B1850" t="s">
        <v>702</v>
      </c>
      <c r="C1850" t="s">
        <v>208</v>
      </c>
      <c r="D1850">
        <v>1991</v>
      </c>
      <c r="E1850">
        <v>1</v>
      </c>
      <c r="F1850">
        <f t="shared" si="85"/>
        <v>1.0752688172043012E-2</v>
      </c>
      <c r="G1850" t="str">
        <f t="shared" si="86"/>
        <v xml:space="preserve">이상은 </v>
      </c>
    </row>
    <row r="1851" spans="1:7" x14ac:dyDescent="0.4">
      <c r="A1851" t="str">
        <f t="shared" si="84"/>
        <v>이상은_Noun</v>
      </c>
      <c r="B1851" t="s">
        <v>702</v>
      </c>
      <c r="C1851" t="s">
        <v>208</v>
      </c>
      <c r="D1851">
        <v>1993</v>
      </c>
      <c r="E1851">
        <v>1</v>
      </c>
      <c r="F1851">
        <f t="shared" si="85"/>
        <v>9.433962264150943E-3</v>
      </c>
      <c r="G1851" t="str">
        <f t="shared" si="86"/>
        <v xml:space="preserve">이상은 </v>
      </c>
    </row>
    <row r="1852" spans="1:7" x14ac:dyDescent="0.4">
      <c r="A1852" t="str">
        <f t="shared" si="84"/>
        <v>이상은_Noun</v>
      </c>
      <c r="B1852" t="s">
        <v>702</v>
      </c>
      <c r="C1852" t="s">
        <v>208</v>
      </c>
      <c r="D1852">
        <v>2003</v>
      </c>
      <c r="E1852">
        <v>1</v>
      </c>
      <c r="F1852">
        <f t="shared" si="85"/>
        <v>7.5187969924812026E-3</v>
      </c>
      <c r="G1852" t="str">
        <f t="shared" si="86"/>
        <v xml:space="preserve">이상은 </v>
      </c>
    </row>
    <row r="1853" spans="1:7" x14ac:dyDescent="0.4">
      <c r="A1853" t="str">
        <f t="shared" si="84"/>
        <v>이상훈_Noun</v>
      </c>
      <c r="B1853" t="s">
        <v>703</v>
      </c>
      <c r="C1853" t="s">
        <v>208</v>
      </c>
      <c r="D1853">
        <v>1990</v>
      </c>
      <c r="E1853">
        <v>1</v>
      </c>
      <c r="F1853">
        <f t="shared" si="85"/>
        <v>1.6949152542372881E-2</v>
      </c>
      <c r="G1853" t="str">
        <f t="shared" si="86"/>
        <v xml:space="preserve">이상훈 </v>
      </c>
    </row>
    <row r="1854" spans="1:7" x14ac:dyDescent="0.4">
      <c r="A1854" t="str">
        <f t="shared" si="84"/>
        <v>이선희_Noun</v>
      </c>
      <c r="B1854" t="s">
        <v>704</v>
      </c>
      <c r="C1854" t="s">
        <v>208</v>
      </c>
      <c r="D1854">
        <v>1990</v>
      </c>
      <c r="E1854">
        <v>2</v>
      </c>
      <c r="F1854">
        <f t="shared" si="85"/>
        <v>3.3898305084745763E-2</v>
      </c>
      <c r="G1854" t="str">
        <f t="shared" si="86"/>
        <v xml:space="preserve">이선희 이선희 </v>
      </c>
    </row>
    <row r="1855" spans="1:7" x14ac:dyDescent="0.4">
      <c r="A1855" t="str">
        <f t="shared" si="84"/>
        <v>이선희_Noun</v>
      </c>
      <c r="B1855" t="s">
        <v>704</v>
      </c>
      <c r="C1855" t="s">
        <v>208</v>
      </c>
      <c r="D1855">
        <v>1991</v>
      </c>
      <c r="E1855">
        <v>1</v>
      </c>
      <c r="F1855">
        <f t="shared" si="85"/>
        <v>1.0752688172043012E-2</v>
      </c>
      <c r="G1855" t="str">
        <f t="shared" si="86"/>
        <v xml:space="preserve">이선희 </v>
      </c>
    </row>
    <row r="1856" spans="1:7" x14ac:dyDescent="0.4">
      <c r="A1856" t="str">
        <f t="shared" si="84"/>
        <v>이선희_Noun</v>
      </c>
      <c r="B1856" t="s">
        <v>704</v>
      </c>
      <c r="C1856" t="s">
        <v>208</v>
      </c>
      <c r="D1856">
        <v>1992</v>
      </c>
      <c r="E1856">
        <v>1</v>
      </c>
      <c r="F1856">
        <f t="shared" si="85"/>
        <v>1.020408163265306E-2</v>
      </c>
      <c r="G1856" t="str">
        <f t="shared" si="86"/>
        <v xml:space="preserve">이선희 </v>
      </c>
    </row>
    <row r="1857" spans="1:7" x14ac:dyDescent="0.4">
      <c r="A1857" t="str">
        <f t="shared" si="84"/>
        <v>이선희_Noun</v>
      </c>
      <c r="B1857" t="s">
        <v>704</v>
      </c>
      <c r="C1857" t="s">
        <v>208</v>
      </c>
      <c r="D1857">
        <v>1996</v>
      </c>
      <c r="E1857">
        <v>1</v>
      </c>
      <c r="F1857">
        <f t="shared" si="85"/>
        <v>7.6335877862595417E-3</v>
      </c>
      <c r="G1857" t="str">
        <f t="shared" si="86"/>
        <v xml:space="preserve">이선희 </v>
      </c>
    </row>
    <row r="1858" spans="1:7" x14ac:dyDescent="0.4">
      <c r="A1858" t="str">
        <f t="shared" si="84"/>
        <v>이선희_Noun</v>
      </c>
      <c r="B1858" t="s">
        <v>704</v>
      </c>
      <c r="C1858" t="s">
        <v>208</v>
      </c>
      <c r="D1858">
        <v>2014</v>
      </c>
      <c r="E1858">
        <v>1</v>
      </c>
      <c r="F1858">
        <f t="shared" si="85"/>
        <v>6.2893081761006293E-3</v>
      </c>
      <c r="G1858" t="str">
        <f t="shared" si="86"/>
        <v xml:space="preserve">이선희 </v>
      </c>
    </row>
    <row r="1859" spans="1:7" x14ac:dyDescent="0.4">
      <c r="A1859" t="str">
        <f t="shared" ref="A1859:A1922" si="87">B1859&amp;"_"&amp;C1859</f>
        <v>이소라_Noun</v>
      </c>
      <c r="B1859" t="s">
        <v>705</v>
      </c>
      <c r="C1859" t="s">
        <v>208</v>
      </c>
      <c r="D1859">
        <v>1992</v>
      </c>
      <c r="E1859">
        <v>1</v>
      </c>
      <c r="F1859">
        <f t="shared" ref="F1859:F1922" si="88">E1859/SUMIF(D:D,D1859,E:E)</f>
        <v>1.020408163265306E-2</v>
      </c>
      <c r="G1859" t="str">
        <f t="shared" ref="G1859:G1922" si="89">REPT(B1859&amp;" ",E1859)</f>
        <v xml:space="preserve">이소라 </v>
      </c>
    </row>
    <row r="1860" spans="1:7" x14ac:dyDescent="0.4">
      <c r="A1860" t="str">
        <f t="shared" si="87"/>
        <v>이소라_Noun</v>
      </c>
      <c r="B1860" t="s">
        <v>705</v>
      </c>
      <c r="C1860" t="s">
        <v>208</v>
      </c>
      <c r="D1860">
        <v>1995</v>
      </c>
      <c r="E1860">
        <v>3</v>
      </c>
      <c r="F1860">
        <f t="shared" si="88"/>
        <v>3.2967032967032968E-2</v>
      </c>
      <c r="G1860" t="str">
        <f t="shared" si="89"/>
        <v xml:space="preserve">이소라 이소라 이소라 </v>
      </c>
    </row>
    <row r="1861" spans="1:7" x14ac:dyDescent="0.4">
      <c r="A1861" t="str">
        <f t="shared" si="87"/>
        <v>이소라_Noun</v>
      </c>
      <c r="B1861" t="s">
        <v>705</v>
      </c>
      <c r="C1861" t="s">
        <v>208</v>
      </c>
      <c r="D1861">
        <v>1996</v>
      </c>
      <c r="E1861">
        <v>1</v>
      </c>
      <c r="F1861">
        <f t="shared" si="88"/>
        <v>7.6335877862595417E-3</v>
      </c>
      <c r="G1861" t="str">
        <f t="shared" si="89"/>
        <v xml:space="preserve">이소라 </v>
      </c>
    </row>
    <row r="1862" spans="1:7" x14ac:dyDescent="0.4">
      <c r="A1862" t="str">
        <f t="shared" si="87"/>
        <v>이소라_Noun</v>
      </c>
      <c r="B1862" t="s">
        <v>705</v>
      </c>
      <c r="C1862" t="s">
        <v>208</v>
      </c>
      <c r="D1862">
        <v>1997</v>
      </c>
      <c r="E1862">
        <v>1</v>
      </c>
      <c r="F1862">
        <f t="shared" si="88"/>
        <v>6.7114093959731542E-3</v>
      </c>
      <c r="G1862" t="str">
        <f t="shared" si="89"/>
        <v xml:space="preserve">이소라 </v>
      </c>
    </row>
    <row r="1863" spans="1:7" x14ac:dyDescent="0.4">
      <c r="A1863" t="str">
        <f t="shared" si="87"/>
        <v>이소라_Noun</v>
      </c>
      <c r="B1863" t="s">
        <v>705</v>
      </c>
      <c r="C1863" t="s">
        <v>208</v>
      </c>
      <c r="D1863">
        <v>1998</v>
      </c>
      <c r="E1863">
        <v>1</v>
      </c>
      <c r="F1863">
        <f t="shared" si="88"/>
        <v>6.5359477124183009E-3</v>
      </c>
      <c r="G1863" t="str">
        <f t="shared" si="89"/>
        <v xml:space="preserve">이소라 </v>
      </c>
    </row>
    <row r="1864" spans="1:7" x14ac:dyDescent="0.4">
      <c r="A1864" t="str">
        <f t="shared" si="87"/>
        <v>이소라_Noun</v>
      </c>
      <c r="B1864" t="s">
        <v>705</v>
      </c>
      <c r="C1864" t="s">
        <v>208</v>
      </c>
      <c r="D1864">
        <v>2001</v>
      </c>
      <c r="E1864">
        <v>1</v>
      </c>
      <c r="F1864">
        <f t="shared" si="88"/>
        <v>8.0645161290322578E-3</v>
      </c>
      <c r="G1864" t="str">
        <f t="shared" si="89"/>
        <v xml:space="preserve">이소라 </v>
      </c>
    </row>
    <row r="1865" spans="1:7" x14ac:dyDescent="0.4">
      <c r="A1865" t="str">
        <f t="shared" si="87"/>
        <v>이소라_Noun</v>
      </c>
      <c r="B1865" t="s">
        <v>705</v>
      </c>
      <c r="C1865" t="s">
        <v>208</v>
      </c>
      <c r="D1865">
        <v>2002</v>
      </c>
      <c r="E1865">
        <v>1</v>
      </c>
      <c r="F1865">
        <f t="shared" si="88"/>
        <v>7.4074074074074077E-3</v>
      </c>
      <c r="G1865" t="str">
        <f t="shared" si="89"/>
        <v xml:space="preserve">이소라 </v>
      </c>
    </row>
    <row r="1866" spans="1:7" x14ac:dyDescent="0.4">
      <c r="A1866" t="str">
        <f t="shared" si="87"/>
        <v>이소라_Noun</v>
      </c>
      <c r="B1866" t="s">
        <v>705</v>
      </c>
      <c r="C1866" t="s">
        <v>208</v>
      </c>
      <c r="D1866">
        <v>2003</v>
      </c>
      <c r="E1866">
        <v>1</v>
      </c>
      <c r="F1866">
        <f t="shared" si="88"/>
        <v>7.5187969924812026E-3</v>
      </c>
      <c r="G1866" t="str">
        <f t="shared" si="89"/>
        <v xml:space="preserve">이소라 </v>
      </c>
    </row>
    <row r="1867" spans="1:7" x14ac:dyDescent="0.4">
      <c r="A1867" t="str">
        <f t="shared" si="87"/>
        <v>이소은_Noun</v>
      </c>
      <c r="B1867" t="s">
        <v>706</v>
      </c>
      <c r="C1867" t="s">
        <v>208</v>
      </c>
      <c r="D1867">
        <v>1998</v>
      </c>
      <c r="E1867">
        <v>1</v>
      </c>
      <c r="F1867">
        <f t="shared" si="88"/>
        <v>6.5359477124183009E-3</v>
      </c>
      <c r="G1867" t="str">
        <f t="shared" si="89"/>
        <v xml:space="preserve">이소은 </v>
      </c>
    </row>
    <row r="1868" spans="1:7" x14ac:dyDescent="0.4">
      <c r="A1868" t="str">
        <f t="shared" si="87"/>
        <v>이소은_Noun</v>
      </c>
      <c r="B1868" t="s">
        <v>706</v>
      </c>
      <c r="C1868" t="s">
        <v>208</v>
      </c>
      <c r="D1868">
        <v>2000</v>
      </c>
      <c r="E1868">
        <v>1</v>
      </c>
      <c r="F1868">
        <f t="shared" si="88"/>
        <v>8.0000000000000002E-3</v>
      </c>
      <c r="G1868" t="str">
        <f t="shared" si="89"/>
        <v xml:space="preserve">이소은 </v>
      </c>
    </row>
    <row r="1869" spans="1:7" x14ac:dyDescent="0.4">
      <c r="A1869" t="str">
        <f t="shared" si="87"/>
        <v>이수_Noun</v>
      </c>
      <c r="B1869" t="s">
        <v>707</v>
      </c>
      <c r="C1869" t="s">
        <v>208</v>
      </c>
      <c r="D1869">
        <v>2007</v>
      </c>
      <c r="E1869">
        <v>1</v>
      </c>
      <c r="F1869">
        <f t="shared" si="88"/>
        <v>5.4945054945054949E-3</v>
      </c>
      <c r="G1869" t="str">
        <f t="shared" si="89"/>
        <v xml:space="preserve">이수 </v>
      </c>
    </row>
    <row r="1870" spans="1:7" x14ac:dyDescent="0.4">
      <c r="A1870" t="str">
        <f t="shared" si="87"/>
        <v>이수영_Noun</v>
      </c>
      <c r="B1870" t="s">
        <v>708</v>
      </c>
      <c r="C1870" t="s">
        <v>208</v>
      </c>
      <c r="D1870">
        <v>2000</v>
      </c>
      <c r="E1870">
        <v>1</v>
      </c>
      <c r="F1870">
        <f t="shared" si="88"/>
        <v>8.0000000000000002E-3</v>
      </c>
      <c r="G1870" t="str">
        <f t="shared" si="89"/>
        <v xml:space="preserve">이수영 </v>
      </c>
    </row>
    <row r="1871" spans="1:7" x14ac:dyDescent="0.4">
      <c r="A1871" t="str">
        <f t="shared" si="87"/>
        <v>이수영_Noun</v>
      </c>
      <c r="B1871" t="s">
        <v>708</v>
      </c>
      <c r="C1871" t="s">
        <v>208</v>
      </c>
      <c r="D1871">
        <v>2001</v>
      </c>
      <c r="E1871">
        <v>1</v>
      </c>
      <c r="F1871">
        <f t="shared" si="88"/>
        <v>8.0645161290322578E-3</v>
      </c>
      <c r="G1871" t="str">
        <f t="shared" si="89"/>
        <v xml:space="preserve">이수영 </v>
      </c>
    </row>
    <row r="1872" spans="1:7" x14ac:dyDescent="0.4">
      <c r="A1872" t="str">
        <f t="shared" si="87"/>
        <v>이수영_Noun</v>
      </c>
      <c r="B1872" t="s">
        <v>708</v>
      </c>
      <c r="C1872" t="s">
        <v>208</v>
      </c>
      <c r="D1872">
        <v>2002</v>
      </c>
      <c r="E1872">
        <v>2</v>
      </c>
      <c r="F1872">
        <f t="shared" si="88"/>
        <v>1.4814814814814815E-2</v>
      </c>
      <c r="G1872" t="str">
        <f t="shared" si="89"/>
        <v xml:space="preserve">이수영 이수영 </v>
      </c>
    </row>
    <row r="1873" spans="1:7" x14ac:dyDescent="0.4">
      <c r="A1873" t="str">
        <f t="shared" si="87"/>
        <v>이수영_Noun</v>
      </c>
      <c r="B1873" t="s">
        <v>708</v>
      </c>
      <c r="C1873" t="s">
        <v>208</v>
      </c>
      <c r="D1873">
        <v>2003</v>
      </c>
      <c r="E1873">
        <v>4</v>
      </c>
      <c r="F1873">
        <f t="shared" si="88"/>
        <v>3.007518796992481E-2</v>
      </c>
      <c r="G1873" t="str">
        <f t="shared" si="89"/>
        <v xml:space="preserve">이수영 이수영 이수영 이수영 </v>
      </c>
    </row>
    <row r="1874" spans="1:7" x14ac:dyDescent="0.4">
      <c r="A1874" t="str">
        <f t="shared" si="87"/>
        <v>이수영_Noun</v>
      </c>
      <c r="B1874" t="s">
        <v>708</v>
      </c>
      <c r="C1874" t="s">
        <v>208</v>
      </c>
      <c r="D1874">
        <v>2004</v>
      </c>
      <c r="E1874">
        <v>3</v>
      </c>
      <c r="F1874">
        <f t="shared" si="88"/>
        <v>2.0833333333333332E-2</v>
      </c>
      <c r="G1874" t="str">
        <f t="shared" si="89"/>
        <v xml:space="preserve">이수영 이수영 이수영 </v>
      </c>
    </row>
    <row r="1875" spans="1:7" x14ac:dyDescent="0.4">
      <c r="A1875" t="str">
        <f t="shared" si="87"/>
        <v>이수영_Noun</v>
      </c>
      <c r="B1875" t="s">
        <v>708</v>
      </c>
      <c r="C1875" t="s">
        <v>208</v>
      </c>
      <c r="D1875">
        <v>2005</v>
      </c>
      <c r="E1875">
        <v>1</v>
      </c>
      <c r="F1875">
        <f t="shared" si="88"/>
        <v>7.462686567164179E-3</v>
      </c>
      <c r="G1875" t="str">
        <f t="shared" si="89"/>
        <v xml:space="preserve">이수영 </v>
      </c>
    </row>
    <row r="1876" spans="1:7" x14ac:dyDescent="0.4">
      <c r="A1876" t="str">
        <f t="shared" si="87"/>
        <v>이수영_Noun</v>
      </c>
      <c r="B1876" t="s">
        <v>708</v>
      </c>
      <c r="C1876" t="s">
        <v>208</v>
      </c>
      <c r="D1876">
        <v>2006</v>
      </c>
      <c r="E1876">
        <v>1</v>
      </c>
      <c r="F1876">
        <f t="shared" si="88"/>
        <v>5.6497175141242938E-3</v>
      </c>
      <c r="G1876" t="str">
        <f t="shared" si="89"/>
        <v xml:space="preserve">이수영 </v>
      </c>
    </row>
    <row r="1877" spans="1:7" x14ac:dyDescent="0.4">
      <c r="A1877" t="str">
        <f t="shared" si="87"/>
        <v>이수영_Noun</v>
      </c>
      <c r="B1877" t="s">
        <v>708</v>
      </c>
      <c r="C1877" t="s">
        <v>208</v>
      </c>
      <c r="D1877">
        <v>2007</v>
      </c>
      <c r="E1877">
        <v>1</v>
      </c>
      <c r="F1877">
        <f t="shared" si="88"/>
        <v>5.4945054945054949E-3</v>
      </c>
      <c r="G1877" t="str">
        <f t="shared" si="89"/>
        <v xml:space="preserve">이수영 </v>
      </c>
    </row>
    <row r="1878" spans="1:7" x14ac:dyDescent="0.4">
      <c r="A1878" t="str">
        <f t="shared" si="87"/>
        <v>이승기_Noun</v>
      </c>
      <c r="B1878" t="s">
        <v>709</v>
      </c>
      <c r="C1878" t="s">
        <v>208</v>
      </c>
      <c r="D1878">
        <v>2004</v>
      </c>
      <c r="E1878">
        <v>1</v>
      </c>
      <c r="F1878">
        <f t="shared" si="88"/>
        <v>6.9444444444444441E-3</v>
      </c>
      <c r="G1878" t="str">
        <f t="shared" si="89"/>
        <v xml:space="preserve">이승기 </v>
      </c>
    </row>
    <row r="1879" spans="1:7" x14ac:dyDescent="0.4">
      <c r="A1879" t="str">
        <f t="shared" si="87"/>
        <v>이승기_Noun</v>
      </c>
      <c r="B1879" t="s">
        <v>709</v>
      </c>
      <c r="C1879" t="s">
        <v>208</v>
      </c>
      <c r="D1879">
        <v>2006</v>
      </c>
      <c r="E1879">
        <v>4</v>
      </c>
      <c r="F1879">
        <f t="shared" si="88"/>
        <v>2.2598870056497175E-2</v>
      </c>
      <c r="G1879" t="str">
        <f t="shared" si="89"/>
        <v xml:space="preserve">이승기 이승기 이승기 이승기 </v>
      </c>
    </row>
    <row r="1880" spans="1:7" x14ac:dyDescent="0.4">
      <c r="A1880" t="str">
        <f t="shared" si="87"/>
        <v>이승기_Noun</v>
      </c>
      <c r="B1880" t="s">
        <v>709</v>
      </c>
      <c r="C1880" t="s">
        <v>208</v>
      </c>
      <c r="D1880">
        <v>2007</v>
      </c>
      <c r="E1880">
        <v>1</v>
      </c>
      <c r="F1880">
        <f t="shared" si="88"/>
        <v>5.4945054945054949E-3</v>
      </c>
      <c r="G1880" t="str">
        <f t="shared" si="89"/>
        <v xml:space="preserve">이승기 </v>
      </c>
    </row>
    <row r="1881" spans="1:7" x14ac:dyDescent="0.4">
      <c r="A1881" t="str">
        <f t="shared" si="87"/>
        <v>이승기_Noun</v>
      </c>
      <c r="B1881" t="s">
        <v>709</v>
      </c>
      <c r="C1881" t="s">
        <v>208</v>
      </c>
      <c r="D1881">
        <v>2008</v>
      </c>
      <c r="E1881">
        <v>2</v>
      </c>
      <c r="F1881">
        <f t="shared" si="88"/>
        <v>0.01</v>
      </c>
      <c r="G1881" t="str">
        <f t="shared" si="89"/>
        <v xml:space="preserve">이승기 이승기 </v>
      </c>
    </row>
    <row r="1882" spans="1:7" x14ac:dyDescent="0.4">
      <c r="A1882" t="str">
        <f t="shared" si="87"/>
        <v>이승기_Noun</v>
      </c>
      <c r="B1882" t="s">
        <v>709</v>
      </c>
      <c r="C1882" t="s">
        <v>208</v>
      </c>
      <c r="D1882">
        <v>2009</v>
      </c>
      <c r="E1882">
        <v>2</v>
      </c>
      <c r="F1882">
        <f t="shared" si="88"/>
        <v>9.3023255813953487E-3</v>
      </c>
      <c r="G1882" t="str">
        <f t="shared" si="89"/>
        <v xml:space="preserve">이승기 이승기 </v>
      </c>
    </row>
    <row r="1883" spans="1:7" x14ac:dyDescent="0.4">
      <c r="A1883" t="str">
        <f t="shared" si="87"/>
        <v>이승기_Noun</v>
      </c>
      <c r="B1883" t="s">
        <v>709</v>
      </c>
      <c r="C1883" t="s">
        <v>208</v>
      </c>
      <c r="D1883">
        <v>2010</v>
      </c>
      <c r="E1883">
        <v>2</v>
      </c>
      <c r="F1883">
        <f t="shared" si="88"/>
        <v>9.1743119266055051E-3</v>
      </c>
      <c r="G1883" t="str">
        <f t="shared" si="89"/>
        <v xml:space="preserve">이승기 이승기 </v>
      </c>
    </row>
    <row r="1884" spans="1:7" x14ac:dyDescent="0.4">
      <c r="A1884" t="str">
        <f t="shared" si="87"/>
        <v>이승기_Noun</v>
      </c>
      <c r="B1884" t="s">
        <v>709</v>
      </c>
      <c r="C1884" t="s">
        <v>208</v>
      </c>
      <c r="D1884">
        <v>2011</v>
      </c>
      <c r="E1884">
        <v>2</v>
      </c>
      <c r="F1884">
        <f t="shared" si="88"/>
        <v>9.0090090090090089E-3</v>
      </c>
      <c r="G1884" t="str">
        <f t="shared" si="89"/>
        <v xml:space="preserve">이승기 이승기 </v>
      </c>
    </row>
    <row r="1885" spans="1:7" x14ac:dyDescent="0.4">
      <c r="A1885" t="str">
        <f t="shared" si="87"/>
        <v>이승기_Noun</v>
      </c>
      <c r="B1885" t="s">
        <v>709</v>
      </c>
      <c r="C1885" t="s">
        <v>208</v>
      </c>
      <c r="D1885">
        <v>2012</v>
      </c>
      <c r="E1885">
        <v>2</v>
      </c>
      <c r="F1885">
        <f t="shared" si="88"/>
        <v>8.8105726872246704E-3</v>
      </c>
      <c r="G1885" t="str">
        <f t="shared" si="89"/>
        <v xml:space="preserve">이승기 이승기 </v>
      </c>
    </row>
    <row r="1886" spans="1:7" x14ac:dyDescent="0.4">
      <c r="A1886" t="str">
        <f t="shared" si="87"/>
        <v>이승철_Noun</v>
      </c>
      <c r="B1886" t="s">
        <v>710</v>
      </c>
      <c r="C1886" t="s">
        <v>208</v>
      </c>
      <c r="D1886">
        <v>1989</v>
      </c>
      <c r="E1886">
        <v>1</v>
      </c>
      <c r="F1886">
        <f t="shared" si="88"/>
        <v>0.05</v>
      </c>
      <c r="G1886" t="str">
        <f t="shared" si="89"/>
        <v xml:space="preserve">이승철 </v>
      </c>
    </row>
    <row r="1887" spans="1:7" x14ac:dyDescent="0.4">
      <c r="A1887" t="str">
        <f t="shared" si="87"/>
        <v>이승철_Noun</v>
      </c>
      <c r="B1887" t="s">
        <v>710</v>
      </c>
      <c r="C1887" t="s">
        <v>208</v>
      </c>
      <c r="D1887">
        <v>1990</v>
      </c>
      <c r="E1887">
        <v>1</v>
      </c>
      <c r="F1887">
        <f t="shared" si="88"/>
        <v>1.6949152542372881E-2</v>
      </c>
      <c r="G1887" t="str">
        <f t="shared" si="89"/>
        <v xml:space="preserve">이승철 </v>
      </c>
    </row>
    <row r="1888" spans="1:7" x14ac:dyDescent="0.4">
      <c r="A1888" t="str">
        <f t="shared" si="87"/>
        <v>이승철_Noun</v>
      </c>
      <c r="B1888" t="s">
        <v>710</v>
      </c>
      <c r="C1888" t="s">
        <v>208</v>
      </c>
      <c r="D1888">
        <v>1991</v>
      </c>
      <c r="E1888">
        <v>1</v>
      </c>
      <c r="F1888">
        <f t="shared" si="88"/>
        <v>1.0752688172043012E-2</v>
      </c>
      <c r="G1888" t="str">
        <f t="shared" si="89"/>
        <v xml:space="preserve">이승철 </v>
      </c>
    </row>
    <row r="1889" spans="1:7" x14ac:dyDescent="0.4">
      <c r="A1889" t="str">
        <f t="shared" si="87"/>
        <v>이승철_Noun</v>
      </c>
      <c r="B1889" t="s">
        <v>710</v>
      </c>
      <c r="C1889" t="s">
        <v>208</v>
      </c>
      <c r="D1889">
        <v>1992</v>
      </c>
      <c r="E1889">
        <v>2</v>
      </c>
      <c r="F1889">
        <f t="shared" si="88"/>
        <v>2.0408163265306121E-2</v>
      </c>
      <c r="G1889" t="str">
        <f t="shared" si="89"/>
        <v xml:space="preserve">이승철 이승철 </v>
      </c>
    </row>
    <row r="1890" spans="1:7" x14ac:dyDescent="0.4">
      <c r="A1890" t="str">
        <f t="shared" si="87"/>
        <v>이승철_Noun</v>
      </c>
      <c r="B1890" t="s">
        <v>710</v>
      </c>
      <c r="C1890" t="s">
        <v>208</v>
      </c>
      <c r="D1890">
        <v>1994</v>
      </c>
      <c r="E1890">
        <v>1</v>
      </c>
      <c r="F1890">
        <f t="shared" si="88"/>
        <v>1.282051282051282E-2</v>
      </c>
      <c r="G1890" t="str">
        <f t="shared" si="89"/>
        <v xml:space="preserve">이승철 </v>
      </c>
    </row>
    <row r="1891" spans="1:7" x14ac:dyDescent="0.4">
      <c r="A1891" t="str">
        <f t="shared" si="87"/>
        <v>이승철_Noun</v>
      </c>
      <c r="B1891" t="s">
        <v>710</v>
      </c>
      <c r="C1891" t="s">
        <v>208</v>
      </c>
      <c r="D1891">
        <v>1996</v>
      </c>
      <c r="E1891">
        <v>1</v>
      </c>
      <c r="F1891">
        <f t="shared" si="88"/>
        <v>7.6335877862595417E-3</v>
      </c>
      <c r="G1891" t="str">
        <f t="shared" si="89"/>
        <v xml:space="preserve">이승철 </v>
      </c>
    </row>
    <row r="1892" spans="1:7" x14ac:dyDescent="0.4">
      <c r="A1892" t="str">
        <f t="shared" si="87"/>
        <v>이승철_Noun</v>
      </c>
      <c r="B1892" t="s">
        <v>710</v>
      </c>
      <c r="C1892" t="s">
        <v>208</v>
      </c>
      <c r="D1892">
        <v>1999</v>
      </c>
      <c r="E1892">
        <v>2</v>
      </c>
      <c r="F1892">
        <f t="shared" si="88"/>
        <v>2.0833333333333332E-2</v>
      </c>
      <c r="G1892" t="str">
        <f t="shared" si="89"/>
        <v xml:space="preserve">이승철 이승철 </v>
      </c>
    </row>
    <row r="1893" spans="1:7" x14ac:dyDescent="0.4">
      <c r="A1893" t="str">
        <f t="shared" si="87"/>
        <v>이승철_Noun</v>
      </c>
      <c r="B1893" t="s">
        <v>710</v>
      </c>
      <c r="C1893" t="s">
        <v>208</v>
      </c>
      <c r="D1893">
        <v>2001</v>
      </c>
      <c r="E1893">
        <v>1</v>
      </c>
      <c r="F1893">
        <f t="shared" si="88"/>
        <v>8.0645161290322578E-3</v>
      </c>
      <c r="G1893" t="str">
        <f t="shared" si="89"/>
        <v xml:space="preserve">이승철 </v>
      </c>
    </row>
    <row r="1894" spans="1:7" x14ac:dyDescent="0.4">
      <c r="A1894" t="str">
        <f t="shared" si="87"/>
        <v>이승철_Noun</v>
      </c>
      <c r="B1894" t="s">
        <v>710</v>
      </c>
      <c r="C1894" t="s">
        <v>208</v>
      </c>
      <c r="D1894">
        <v>2004</v>
      </c>
      <c r="E1894">
        <v>2</v>
      </c>
      <c r="F1894">
        <f t="shared" si="88"/>
        <v>1.3888888888888888E-2</v>
      </c>
      <c r="G1894" t="str">
        <f t="shared" si="89"/>
        <v xml:space="preserve">이승철 이승철 </v>
      </c>
    </row>
    <row r="1895" spans="1:7" x14ac:dyDescent="0.4">
      <c r="A1895" t="str">
        <f t="shared" si="87"/>
        <v>이승철_Noun</v>
      </c>
      <c r="B1895" t="s">
        <v>710</v>
      </c>
      <c r="C1895" t="s">
        <v>208</v>
      </c>
      <c r="D1895">
        <v>2005</v>
      </c>
      <c r="E1895">
        <v>1</v>
      </c>
      <c r="F1895">
        <f t="shared" si="88"/>
        <v>7.462686567164179E-3</v>
      </c>
      <c r="G1895" t="str">
        <f t="shared" si="89"/>
        <v xml:space="preserve">이승철 </v>
      </c>
    </row>
    <row r="1896" spans="1:7" x14ac:dyDescent="0.4">
      <c r="A1896" t="str">
        <f t="shared" si="87"/>
        <v>이승철_Noun</v>
      </c>
      <c r="B1896" t="s">
        <v>710</v>
      </c>
      <c r="C1896" t="s">
        <v>208</v>
      </c>
      <c r="D1896">
        <v>2006</v>
      </c>
      <c r="E1896">
        <v>2</v>
      </c>
      <c r="F1896">
        <f t="shared" si="88"/>
        <v>1.1299435028248588E-2</v>
      </c>
      <c r="G1896" t="str">
        <f t="shared" si="89"/>
        <v xml:space="preserve">이승철 이승철 </v>
      </c>
    </row>
    <row r="1897" spans="1:7" x14ac:dyDescent="0.4">
      <c r="A1897" t="str">
        <f t="shared" si="87"/>
        <v>이승철_Noun</v>
      </c>
      <c r="B1897" t="s">
        <v>710</v>
      </c>
      <c r="C1897" t="s">
        <v>208</v>
      </c>
      <c r="D1897">
        <v>2010</v>
      </c>
      <c r="E1897">
        <v>1</v>
      </c>
      <c r="F1897">
        <f t="shared" si="88"/>
        <v>4.5871559633027525E-3</v>
      </c>
      <c r="G1897" t="str">
        <f t="shared" si="89"/>
        <v xml:space="preserve">이승철 </v>
      </c>
    </row>
    <row r="1898" spans="1:7" x14ac:dyDescent="0.4">
      <c r="A1898" t="str">
        <f t="shared" si="87"/>
        <v>이승철_Noun</v>
      </c>
      <c r="B1898" t="s">
        <v>710</v>
      </c>
      <c r="C1898" t="s">
        <v>208</v>
      </c>
      <c r="D1898">
        <v>2013</v>
      </c>
      <c r="E1898">
        <v>1</v>
      </c>
      <c r="F1898">
        <f t="shared" si="88"/>
        <v>5.434782608695652E-3</v>
      </c>
      <c r="G1898" t="str">
        <f t="shared" si="89"/>
        <v xml:space="preserve">이승철 </v>
      </c>
    </row>
    <row r="1899" spans="1:7" x14ac:dyDescent="0.4">
      <c r="A1899" t="str">
        <f t="shared" si="87"/>
        <v>이승환_Noun</v>
      </c>
      <c r="B1899" t="s">
        <v>711</v>
      </c>
      <c r="C1899" t="s">
        <v>208</v>
      </c>
      <c r="D1899">
        <v>1989</v>
      </c>
      <c r="E1899">
        <v>1</v>
      </c>
      <c r="F1899">
        <f t="shared" si="88"/>
        <v>0.05</v>
      </c>
      <c r="G1899" t="str">
        <f t="shared" si="89"/>
        <v xml:space="preserve">이승환 </v>
      </c>
    </row>
    <row r="1900" spans="1:7" x14ac:dyDescent="0.4">
      <c r="A1900" t="str">
        <f t="shared" si="87"/>
        <v>이승환_Noun</v>
      </c>
      <c r="B1900" t="s">
        <v>711</v>
      </c>
      <c r="C1900" t="s">
        <v>208</v>
      </c>
      <c r="D1900">
        <v>1991</v>
      </c>
      <c r="E1900">
        <v>3</v>
      </c>
      <c r="F1900">
        <f t="shared" si="88"/>
        <v>3.2258064516129031E-2</v>
      </c>
      <c r="G1900" t="str">
        <f t="shared" si="89"/>
        <v xml:space="preserve">이승환 이승환 이승환 </v>
      </c>
    </row>
    <row r="1901" spans="1:7" x14ac:dyDescent="0.4">
      <c r="A1901" t="str">
        <f t="shared" si="87"/>
        <v>이승환_Noun</v>
      </c>
      <c r="B1901" t="s">
        <v>711</v>
      </c>
      <c r="C1901" t="s">
        <v>208</v>
      </c>
      <c r="D1901">
        <v>1993</v>
      </c>
      <c r="E1901">
        <v>3</v>
      </c>
      <c r="F1901">
        <f t="shared" si="88"/>
        <v>2.8301886792452831E-2</v>
      </c>
      <c r="G1901" t="str">
        <f t="shared" si="89"/>
        <v xml:space="preserve">이승환 이승환 이승환 </v>
      </c>
    </row>
    <row r="1902" spans="1:7" x14ac:dyDescent="0.4">
      <c r="A1902" t="str">
        <f t="shared" si="87"/>
        <v>이승환_Noun</v>
      </c>
      <c r="B1902" t="s">
        <v>711</v>
      </c>
      <c r="C1902" t="s">
        <v>208</v>
      </c>
      <c r="D1902">
        <v>1995</v>
      </c>
      <c r="E1902">
        <v>1</v>
      </c>
      <c r="F1902">
        <f t="shared" si="88"/>
        <v>1.098901098901099E-2</v>
      </c>
      <c r="G1902" t="str">
        <f t="shared" si="89"/>
        <v xml:space="preserve">이승환 </v>
      </c>
    </row>
    <row r="1903" spans="1:7" x14ac:dyDescent="0.4">
      <c r="A1903" t="str">
        <f t="shared" si="87"/>
        <v>이승환_Noun</v>
      </c>
      <c r="B1903" t="s">
        <v>711</v>
      </c>
      <c r="C1903" t="s">
        <v>208</v>
      </c>
      <c r="D1903">
        <v>1997</v>
      </c>
      <c r="E1903">
        <v>1</v>
      </c>
      <c r="F1903">
        <f t="shared" si="88"/>
        <v>6.7114093959731542E-3</v>
      </c>
      <c r="G1903" t="str">
        <f t="shared" si="89"/>
        <v xml:space="preserve">이승환 </v>
      </c>
    </row>
    <row r="1904" spans="1:7" x14ac:dyDescent="0.4">
      <c r="A1904" t="str">
        <f t="shared" si="87"/>
        <v>이승환_Noun</v>
      </c>
      <c r="B1904" t="s">
        <v>711</v>
      </c>
      <c r="C1904" t="s">
        <v>208</v>
      </c>
      <c r="D1904">
        <v>1999</v>
      </c>
      <c r="E1904">
        <v>3</v>
      </c>
      <c r="F1904">
        <f t="shared" si="88"/>
        <v>3.125E-2</v>
      </c>
      <c r="G1904" t="str">
        <f t="shared" si="89"/>
        <v xml:space="preserve">이승환 이승환 이승환 </v>
      </c>
    </row>
    <row r="1905" spans="1:7" x14ac:dyDescent="0.4">
      <c r="A1905" t="str">
        <f t="shared" si="87"/>
        <v>이승환_Noun</v>
      </c>
      <c r="B1905" t="s">
        <v>711</v>
      </c>
      <c r="C1905" t="s">
        <v>208</v>
      </c>
      <c r="D1905">
        <v>2000</v>
      </c>
      <c r="E1905">
        <v>1</v>
      </c>
      <c r="F1905">
        <f t="shared" si="88"/>
        <v>8.0000000000000002E-3</v>
      </c>
      <c r="G1905" t="str">
        <f t="shared" si="89"/>
        <v xml:space="preserve">이승환 </v>
      </c>
    </row>
    <row r="1906" spans="1:7" x14ac:dyDescent="0.4">
      <c r="A1906" t="str">
        <f t="shared" si="87"/>
        <v>이승환_Noun</v>
      </c>
      <c r="B1906" t="s">
        <v>711</v>
      </c>
      <c r="C1906" t="s">
        <v>208</v>
      </c>
      <c r="D1906">
        <v>2002</v>
      </c>
      <c r="E1906">
        <v>3</v>
      </c>
      <c r="F1906">
        <f t="shared" si="88"/>
        <v>2.2222222222222223E-2</v>
      </c>
      <c r="G1906" t="str">
        <f t="shared" si="89"/>
        <v xml:space="preserve">이승환 이승환 이승환 </v>
      </c>
    </row>
    <row r="1907" spans="1:7" x14ac:dyDescent="0.4">
      <c r="A1907" t="str">
        <f t="shared" si="87"/>
        <v>이승환_Noun</v>
      </c>
      <c r="B1907" t="s">
        <v>711</v>
      </c>
      <c r="C1907" t="s">
        <v>208</v>
      </c>
      <c r="D1907">
        <v>2003</v>
      </c>
      <c r="E1907">
        <v>1</v>
      </c>
      <c r="F1907">
        <f t="shared" si="88"/>
        <v>7.5187969924812026E-3</v>
      </c>
      <c r="G1907" t="str">
        <f t="shared" si="89"/>
        <v xml:space="preserve">이승환 </v>
      </c>
    </row>
    <row r="1908" spans="1:7" x14ac:dyDescent="0.4">
      <c r="A1908" t="str">
        <f t="shared" si="87"/>
        <v>이승환_Noun</v>
      </c>
      <c r="B1908" t="s">
        <v>711</v>
      </c>
      <c r="C1908" t="s">
        <v>208</v>
      </c>
      <c r="D1908">
        <v>2004</v>
      </c>
      <c r="E1908">
        <v>2</v>
      </c>
      <c r="F1908">
        <f t="shared" si="88"/>
        <v>1.3888888888888888E-2</v>
      </c>
      <c r="G1908" t="str">
        <f t="shared" si="89"/>
        <v xml:space="preserve">이승환 이승환 </v>
      </c>
    </row>
    <row r="1909" spans="1:7" x14ac:dyDescent="0.4">
      <c r="A1909" t="str">
        <f t="shared" si="87"/>
        <v>이승훈_Noun</v>
      </c>
      <c r="B1909" t="s">
        <v>712</v>
      </c>
      <c r="C1909" t="s">
        <v>208</v>
      </c>
      <c r="D1909">
        <v>1997</v>
      </c>
      <c r="E1909">
        <v>1</v>
      </c>
      <c r="F1909">
        <f t="shared" si="88"/>
        <v>6.7114093959731542E-3</v>
      </c>
      <c r="G1909" t="str">
        <f t="shared" si="89"/>
        <v xml:space="preserve">이승훈 </v>
      </c>
    </row>
    <row r="1910" spans="1:7" x14ac:dyDescent="0.4">
      <c r="A1910" t="str">
        <f t="shared" si="87"/>
        <v>이안_Noun</v>
      </c>
      <c r="B1910" t="s">
        <v>713</v>
      </c>
      <c r="C1910" t="s">
        <v>208</v>
      </c>
      <c r="D1910">
        <v>2004</v>
      </c>
      <c r="E1910">
        <v>1</v>
      </c>
      <c r="F1910">
        <f t="shared" si="88"/>
        <v>6.9444444444444441E-3</v>
      </c>
      <c r="G1910" t="str">
        <f t="shared" si="89"/>
        <v xml:space="preserve">이안 </v>
      </c>
    </row>
    <row r="1911" spans="1:7" x14ac:dyDescent="0.4">
      <c r="A1911" t="str">
        <f t="shared" si="87"/>
        <v>이예린_Noun</v>
      </c>
      <c r="B1911" t="s">
        <v>714</v>
      </c>
      <c r="C1911" t="s">
        <v>208</v>
      </c>
      <c r="D1911">
        <v>1996</v>
      </c>
      <c r="E1911">
        <v>1</v>
      </c>
      <c r="F1911">
        <f t="shared" si="88"/>
        <v>7.6335877862595417E-3</v>
      </c>
      <c r="G1911" t="str">
        <f t="shared" si="89"/>
        <v xml:space="preserve">이예린 </v>
      </c>
    </row>
    <row r="1912" spans="1:7" x14ac:dyDescent="0.4">
      <c r="A1912" t="str">
        <f t="shared" si="87"/>
        <v>이예린_Noun</v>
      </c>
      <c r="B1912" t="s">
        <v>714</v>
      </c>
      <c r="C1912" t="s">
        <v>208</v>
      </c>
      <c r="D1912">
        <v>1997</v>
      </c>
      <c r="E1912">
        <v>1</v>
      </c>
      <c r="F1912">
        <f t="shared" si="88"/>
        <v>6.7114093959731542E-3</v>
      </c>
      <c r="G1912" t="str">
        <f t="shared" si="89"/>
        <v xml:space="preserve">이예린 </v>
      </c>
    </row>
    <row r="1913" spans="1:7" x14ac:dyDescent="0.4">
      <c r="A1913" t="str">
        <f t="shared" si="87"/>
        <v>이오공감_Noun</v>
      </c>
      <c r="B1913" t="s">
        <v>715</v>
      </c>
      <c r="C1913" t="s">
        <v>208</v>
      </c>
      <c r="D1913">
        <v>1992</v>
      </c>
      <c r="E1913">
        <v>1</v>
      </c>
      <c r="F1913">
        <f t="shared" si="88"/>
        <v>1.020408163265306E-2</v>
      </c>
      <c r="G1913" t="str">
        <f t="shared" si="89"/>
        <v xml:space="preserve">이오공감 </v>
      </c>
    </row>
    <row r="1914" spans="1:7" x14ac:dyDescent="0.4">
      <c r="A1914" t="str">
        <f t="shared" si="87"/>
        <v>이원진_Noun</v>
      </c>
      <c r="B1914" t="s">
        <v>716</v>
      </c>
      <c r="C1914" t="s">
        <v>208</v>
      </c>
      <c r="D1914">
        <v>1994</v>
      </c>
      <c r="E1914">
        <v>1</v>
      </c>
      <c r="F1914">
        <f t="shared" si="88"/>
        <v>1.282051282051282E-2</v>
      </c>
      <c r="G1914" t="str">
        <f t="shared" si="89"/>
        <v xml:space="preserve">이원진 </v>
      </c>
    </row>
    <row r="1915" spans="1:7" x14ac:dyDescent="0.4">
      <c r="A1915" t="str">
        <f t="shared" si="87"/>
        <v>이유_Noun</v>
      </c>
      <c r="B1915" t="s">
        <v>717</v>
      </c>
      <c r="C1915" t="s">
        <v>208</v>
      </c>
      <c r="D1915">
        <v>2015</v>
      </c>
      <c r="E1915">
        <v>2</v>
      </c>
      <c r="F1915">
        <f t="shared" si="88"/>
        <v>1.2903225806451613E-2</v>
      </c>
      <c r="G1915" t="str">
        <f t="shared" si="89"/>
        <v xml:space="preserve">이유 이유 </v>
      </c>
    </row>
    <row r="1916" spans="1:7" x14ac:dyDescent="0.4">
      <c r="A1916" t="str">
        <f t="shared" si="87"/>
        <v>이윤수_Noun</v>
      </c>
      <c r="B1916" t="s">
        <v>718</v>
      </c>
      <c r="C1916" t="s">
        <v>208</v>
      </c>
      <c r="D1916">
        <v>1991</v>
      </c>
      <c r="E1916">
        <v>1</v>
      </c>
      <c r="F1916">
        <f t="shared" si="88"/>
        <v>1.0752688172043012E-2</v>
      </c>
      <c r="G1916" t="str">
        <f t="shared" si="89"/>
        <v xml:space="preserve">이윤수 </v>
      </c>
    </row>
    <row r="1917" spans="1:7" x14ac:dyDescent="0.4">
      <c r="A1917" t="str">
        <f t="shared" si="87"/>
        <v>이은미_Noun</v>
      </c>
      <c r="B1917" t="s">
        <v>719</v>
      </c>
      <c r="C1917" t="s">
        <v>208</v>
      </c>
      <c r="D1917">
        <v>1993</v>
      </c>
      <c r="E1917">
        <v>1</v>
      </c>
      <c r="F1917">
        <f t="shared" si="88"/>
        <v>9.433962264150943E-3</v>
      </c>
      <c r="G1917" t="str">
        <f t="shared" si="89"/>
        <v xml:space="preserve">이은미 </v>
      </c>
    </row>
    <row r="1918" spans="1:7" x14ac:dyDescent="0.4">
      <c r="A1918" t="str">
        <f t="shared" si="87"/>
        <v>이은미_Noun</v>
      </c>
      <c r="B1918" t="s">
        <v>719</v>
      </c>
      <c r="C1918" t="s">
        <v>208</v>
      </c>
      <c r="D1918">
        <v>1997</v>
      </c>
      <c r="E1918">
        <v>1</v>
      </c>
      <c r="F1918">
        <f t="shared" si="88"/>
        <v>6.7114093959731542E-3</v>
      </c>
      <c r="G1918" t="str">
        <f t="shared" si="89"/>
        <v xml:space="preserve">이은미 </v>
      </c>
    </row>
    <row r="1919" spans="1:7" x14ac:dyDescent="0.4">
      <c r="A1919" t="str">
        <f t="shared" si="87"/>
        <v>이은미_Noun</v>
      </c>
      <c r="B1919" t="s">
        <v>719</v>
      </c>
      <c r="C1919" t="s">
        <v>208</v>
      </c>
      <c r="D1919">
        <v>2009</v>
      </c>
      <c r="E1919">
        <v>1</v>
      </c>
      <c r="F1919">
        <f t="shared" si="88"/>
        <v>4.6511627906976744E-3</v>
      </c>
      <c r="G1919" t="str">
        <f t="shared" si="89"/>
        <v xml:space="preserve">이은미 </v>
      </c>
    </row>
    <row r="1920" spans="1:7" x14ac:dyDescent="0.4">
      <c r="A1920" t="str">
        <f t="shared" si="87"/>
        <v>이장우_Noun</v>
      </c>
      <c r="B1920" t="s">
        <v>720</v>
      </c>
      <c r="C1920" t="s">
        <v>208</v>
      </c>
      <c r="D1920">
        <v>1995</v>
      </c>
      <c r="E1920">
        <v>1</v>
      </c>
      <c r="F1920">
        <f t="shared" si="88"/>
        <v>1.098901098901099E-2</v>
      </c>
      <c r="G1920" t="str">
        <f t="shared" si="89"/>
        <v xml:space="preserve">이장우 </v>
      </c>
    </row>
    <row r="1921" spans="1:7" x14ac:dyDescent="0.4">
      <c r="A1921" t="str">
        <f t="shared" si="87"/>
        <v>이장우_Noun</v>
      </c>
      <c r="B1921" t="s">
        <v>720</v>
      </c>
      <c r="C1921" t="s">
        <v>208</v>
      </c>
      <c r="D1921">
        <v>1996</v>
      </c>
      <c r="E1921">
        <v>1</v>
      </c>
      <c r="F1921">
        <f t="shared" si="88"/>
        <v>7.6335877862595417E-3</v>
      </c>
      <c r="G1921" t="str">
        <f t="shared" si="89"/>
        <v xml:space="preserve">이장우 </v>
      </c>
    </row>
    <row r="1922" spans="1:7" x14ac:dyDescent="0.4">
      <c r="A1922" t="str">
        <f t="shared" si="87"/>
        <v>이재훈_Noun</v>
      </c>
      <c r="B1922" t="s">
        <v>721</v>
      </c>
      <c r="C1922" t="s">
        <v>208</v>
      </c>
      <c r="D1922">
        <v>2006</v>
      </c>
      <c r="E1922">
        <v>1</v>
      </c>
      <c r="F1922">
        <f t="shared" si="88"/>
        <v>5.6497175141242938E-3</v>
      </c>
      <c r="G1922" t="str">
        <f t="shared" si="89"/>
        <v xml:space="preserve">이재훈 </v>
      </c>
    </row>
    <row r="1923" spans="1:7" x14ac:dyDescent="0.4">
      <c r="A1923" t="str">
        <f t="shared" ref="A1923:A1986" si="90">B1923&amp;"_"&amp;C1923</f>
        <v>이적_Noun</v>
      </c>
      <c r="B1923" t="s">
        <v>722</v>
      </c>
      <c r="C1923" t="s">
        <v>208</v>
      </c>
      <c r="D1923">
        <v>2000</v>
      </c>
      <c r="E1923">
        <v>1</v>
      </c>
      <c r="F1923">
        <f t="shared" ref="F1923:F1986" si="91">E1923/SUMIF(D:D,D1923,E:E)</f>
        <v>8.0000000000000002E-3</v>
      </c>
      <c r="G1923" t="str">
        <f t="shared" ref="G1923:G1986" si="92">REPT(B1923&amp;" ",E1923)</f>
        <v xml:space="preserve">이적 </v>
      </c>
    </row>
    <row r="1924" spans="1:7" x14ac:dyDescent="0.4">
      <c r="A1924" t="str">
        <f t="shared" si="90"/>
        <v>이적_Noun</v>
      </c>
      <c r="B1924" t="s">
        <v>722</v>
      </c>
      <c r="C1924" t="s">
        <v>208</v>
      </c>
      <c r="D1924">
        <v>2003</v>
      </c>
      <c r="E1924">
        <v>2</v>
      </c>
      <c r="F1924">
        <f t="shared" si="91"/>
        <v>1.5037593984962405E-2</v>
      </c>
      <c r="G1924" t="str">
        <f t="shared" si="92"/>
        <v xml:space="preserve">이적 이적 </v>
      </c>
    </row>
    <row r="1925" spans="1:7" x14ac:dyDescent="0.4">
      <c r="A1925" t="str">
        <f t="shared" si="90"/>
        <v>이적_Noun</v>
      </c>
      <c r="B1925" t="s">
        <v>722</v>
      </c>
      <c r="C1925" t="s">
        <v>208</v>
      </c>
      <c r="D1925">
        <v>2011</v>
      </c>
      <c r="E1925">
        <v>2</v>
      </c>
      <c r="F1925">
        <f t="shared" si="91"/>
        <v>9.0090090090090089E-3</v>
      </c>
      <c r="G1925" t="str">
        <f t="shared" si="92"/>
        <v xml:space="preserve">이적 이적 </v>
      </c>
    </row>
    <row r="1926" spans="1:7" x14ac:dyDescent="0.4">
      <c r="A1926" t="str">
        <f t="shared" si="90"/>
        <v>이적_Noun</v>
      </c>
      <c r="B1926" t="s">
        <v>722</v>
      </c>
      <c r="C1926" t="s">
        <v>208</v>
      </c>
      <c r="D1926">
        <v>2015</v>
      </c>
      <c r="E1926">
        <v>1</v>
      </c>
      <c r="F1926">
        <f t="shared" si="91"/>
        <v>6.4516129032258064E-3</v>
      </c>
      <c r="G1926" t="str">
        <f t="shared" si="92"/>
        <v xml:space="preserve">이적 </v>
      </c>
    </row>
    <row r="1927" spans="1:7" x14ac:dyDescent="0.4">
      <c r="A1927" t="str">
        <f t="shared" si="90"/>
        <v>이정_Noun</v>
      </c>
      <c r="B1927" t="s">
        <v>723</v>
      </c>
      <c r="C1927" t="s">
        <v>208</v>
      </c>
      <c r="D1927">
        <v>2007</v>
      </c>
      <c r="E1927">
        <v>1</v>
      </c>
      <c r="F1927">
        <f t="shared" si="91"/>
        <v>5.4945054945054949E-3</v>
      </c>
      <c r="G1927" t="str">
        <f t="shared" si="92"/>
        <v xml:space="preserve">이정 </v>
      </c>
    </row>
    <row r="1928" spans="1:7" x14ac:dyDescent="0.4">
      <c r="A1928" t="str">
        <f t="shared" si="90"/>
        <v>이정봉_Noun</v>
      </c>
      <c r="B1928" t="s">
        <v>724</v>
      </c>
      <c r="C1928" t="s">
        <v>208</v>
      </c>
      <c r="D1928">
        <v>1996</v>
      </c>
      <c r="E1928">
        <v>1</v>
      </c>
      <c r="F1928">
        <f t="shared" si="91"/>
        <v>7.6335877862595417E-3</v>
      </c>
      <c r="G1928" t="str">
        <f t="shared" si="92"/>
        <v xml:space="preserve">이정봉 </v>
      </c>
    </row>
    <row r="1929" spans="1:7" x14ac:dyDescent="0.4">
      <c r="A1929" t="str">
        <f t="shared" si="90"/>
        <v>이정봉_Noun</v>
      </c>
      <c r="B1929" t="s">
        <v>724</v>
      </c>
      <c r="C1929" t="s">
        <v>208</v>
      </c>
      <c r="D1929">
        <v>1997</v>
      </c>
      <c r="E1929">
        <v>1</v>
      </c>
      <c r="F1929">
        <f t="shared" si="91"/>
        <v>6.7114093959731542E-3</v>
      </c>
      <c r="G1929" t="str">
        <f t="shared" si="92"/>
        <v xml:space="preserve">이정봉 </v>
      </c>
    </row>
    <row r="1930" spans="1:7" x14ac:dyDescent="0.4">
      <c r="A1930" t="str">
        <f t="shared" si="90"/>
        <v>이정봉_Noun</v>
      </c>
      <c r="B1930" t="s">
        <v>724</v>
      </c>
      <c r="C1930" t="s">
        <v>208</v>
      </c>
      <c r="D1930">
        <v>1999</v>
      </c>
      <c r="E1930">
        <v>1</v>
      </c>
      <c r="F1930">
        <f t="shared" si="91"/>
        <v>1.0416666666666666E-2</v>
      </c>
      <c r="G1930" t="str">
        <f t="shared" si="92"/>
        <v xml:space="preserve">이정봉 </v>
      </c>
    </row>
    <row r="1931" spans="1:7" x14ac:dyDescent="0.4">
      <c r="A1931" t="str">
        <f t="shared" si="90"/>
        <v>이정현_Noun</v>
      </c>
      <c r="B1931" t="s">
        <v>725</v>
      </c>
      <c r="C1931" t="s">
        <v>208</v>
      </c>
      <c r="D1931">
        <v>1991</v>
      </c>
      <c r="E1931">
        <v>1</v>
      </c>
      <c r="F1931">
        <f t="shared" si="91"/>
        <v>1.0752688172043012E-2</v>
      </c>
      <c r="G1931" t="str">
        <f t="shared" si="92"/>
        <v xml:space="preserve">이정현 </v>
      </c>
    </row>
    <row r="1932" spans="1:7" x14ac:dyDescent="0.4">
      <c r="A1932" t="str">
        <f t="shared" si="90"/>
        <v>이정현_Noun</v>
      </c>
      <c r="B1932" t="s">
        <v>725</v>
      </c>
      <c r="C1932" t="s">
        <v>208</v>
      </c>
      <c r="D1932">
        <v>2000</v>
      </c>
      <c r="E1932">
        <v>3</v>
      </c>
      <c r="F1932">
        <f t="shared" si="91"/>
        <v>2.4E-2</v>
      </c>
      <c r="G1932" t="str">
        <f t="shared" si="92"/>
        <v xml:space="preserve">이정현 이정현 이정현 </v>
      </c>
    </row>
    <row r="1933" spans="1:7" x14ac:dyDescent="0.4">
      <c r="A1933" t="str">
        <f t="shared" si="90"/>
        <v>이정현_Noun</v>
      </c>
      <c r="B1933" t="s">
        <v>725</v>
      </c>
      <c r="C1933" t="s">
        <v>208</v>
      </c>
      <c r="D1933">
        <v>2002</v>
      </c>
      <c r="E1933">
        <v>1</v>
      </c>
      <c r="F1933">
        <f t="shared" si="91"/>
        <v>7.4074074074074077E-3</v>
      </c>
      <c r="G1933" t="str">
        <f t="shared" si="92"/>
        <v xml:space="preserve">이정현 </v>
      </c>
    </row>
    <row r="1934" spans="1:7" x14ac:dyDescent="0.4">
      <c r="A1934" t="str">
        <f t="shared" si="90"/>
        <v>이주원_Noun</v>
      </c>
      <c r="B1934" t="s">
        <v>726</v>
      </c>
      <c r="C1934" t="s">
        <v>208</v>
      </c>
      <c r="D1934">
        <v>1992</v>
      </c>
      <c r="E1934">
        <v>1</v>
      </c>
      <c r="F1934">
        <f t="shared" si="91"/>
        <v>1.020408163265306E-2</v>
      </c>
      <c r="G1934" t="str">
        <f t="shared" si="92"/>
        <v xml:space="preserve">이주원 </v>
      </c>
    </row>
    <row r="1935" spans="1:7" x14ac:dyDescent="0.4">
      <c r="A1935" t="str">
        <f t="shared" si="90"/>
        <v>이준석_Noun</v>
      </c>
      <c r="B1935" t="s">
        <v>727</v>
      </c>
      <c r="C1935" t="s">
        <v>208</v>
      </c>
      <c r="D1935">
        <v>1992</v>
      </c>
      <c r="E1935">
        <v>1</v>
      </c>
      <c r="F1935">
        <f t="shared" si="91"/>
        <v>1.020408163265306E-2</v>
      </c>
      <c r="G1935" t="str">
        <f t="shared" si="92"/>
        <v xml:space="preserve">이준석 </v>
      </c>
    </row>
    <row r="1936" spans="1:7" x14ac:dyDescent="0.4">
      <c r="A1936" t="str">
        <f t="shared" si="90"/>
        <v>이지혜_Noun</v>
      </c>
      <c r="B1936" t="s">
        <v>728</v>
      </c>
      <c r="C1936" t="s">
        <v>208</v>
      </c>
      <c r="D1936">
        <v>2006</v>
      </c>
      <c r="E1936">
        <v>1</v>
      </c>
      <c r="F1936">
        <f t="shared" si="91"/>
        <v>5.6497175141242938E-3</v>
      </c>
      <c r="G1936" t="str">
        <f t="shared" si="92"/>
        <v xml:space="preserve">이지혜 </v>
      </c>
    </row>
    <row r="1937" spans="1:7" x14ac:dyDescent="0.4">
      <c r="A1937" t="str">
        <f t="shared" si="90"/>
        <v>이지훈_Noun</v>
      </c>
      <c r="B1937" t="s">
        <v>729</v>
      </c>
      <c r="C1937" t="s">
        <v>208</v>
      </c>
      <c r="D1937">
        <v>1996</v>
      </c>
      <c r="E1937">
        <v>2</v>
      </c>
      <c r="F1937">
        <f t="shared" si="91"/>
        <v>1.5267175572519083E-2</v>
      </c>
      <c r="G1937" t="str">
        <f t="shared" si="92"/>
        <v xml:space="preserve">이지훈 이지훈 </v>
      </c>
    </row>
    <row r="1938" spans="1:7" x14ac:dyDescent="0.4">
      <c r="A1938" t="str">
        <f t="shared" si="90"/>
        <v>이지훈_Noun</v>
      </c>
      <c r="B1938" t="s">
        <v>729</v>
      </c>
      <c r="C1938" t="s">
        <v>208</v>
      </c>
      <c r="D1938">
        <v>1997</v>
      </c>
      <c r="E1938">
        <v>1</v>
      </c>
      <c r="F1938">
        <f t="shared" si="91"/>
        <v>6.7114093959731542E-3</v>
      </c>
      <c r="G1938" t="str">
        <f t="shared" si="92"/>
        <v xml:space="preserve">이지훈 </v>
      </c>
    </row>
    <row r="1939" spans="1:7" x14ac:dyDescent="0.4">
      <c r="A1939" t="str">
        <f t="shared" si="90"/>
        <v>이지훈_Noun</v>
      </c>
      <c r="B1939" t="s">
        <v>729</v>
      </c>
      <c r="C1939" t="s">
        <v>208</v>
      </c>
      <c r="D1939">
        <v>1998</v>
      </c>
      <c r="E1939">
        <v>1</v>
      </c>
      <c r="F1939">
        <f t="shared" si="91"/>
        <v>6.5359477124183009E-3</v>
      </c>
      <c r="G1939" t="str">
        <f t="shared" si="92"/>
        <v xml:space="preserve">이지훈 </v>
      </c>
    </row>
    <row r="1940" spans="1:7" x14ac:dyDescent="0.4">
      <c r="A1940" t="str">
        <f t="shared" si="90"/>
        <v>이지훈_Noun</v>
      </c>
      <c r="B1940" t="s">
        <v>729</v>
      </c>
      <c r="C1940" t="s">
        <v>208</v>
      </c>
      <c r="D1940">
        <v>2000</v>
      </c>
      <c r="E1940">
        <v>1</v>
      </c>
      <c r="F1940">
        <f t="shared" si="91"/>
        <v>8.0000000000000002E-3</v>
      </c>
      <c r="G1940" t="str">
        <f t="shared" si="92"/>
        <v xml:space="preserve">이지훈 </v>
      </c>
    </row>
    <row r="1941" spans="1:7" x14ac:dyDescent="0.4">
      <c r="A1941" t="str">
        <f t="shared" si="90"/>
        <v>이지훈_Noun</v>
      </c>
      <c r="B1941" t="s">
        <v>729</v>
      </c>
      <c r="C1941" t="s">
        <v>208</v>
      </c>
      <c r="D1941">
        <v>2001</v>
      </c>
      <c r="E1941">
        <v>1</v>
      </c>
      <c r="F1941">
        <f t="shared" si="91"/>
        <v>8.0645161290322578E-3</v>
      </c>
      <c r="G1941" t="str">
        <f t="shared" si="92"/>
        <v xml:space="preserve">이지훈 </v>
      </c>
    </row>
    <row r="1942" spans="1:7" x14ac:dyDescent="0.4">
      <c r="A1942" t="str">
        <f t="shared" si="90"/>
        <v>이지훈_Noun</v>
      </c>
      <c r="B1942" t="s">
        <v>729</v>
      </c>
      <c r="C1942" t="s">
        <v>208</v>
      </c>
      <c r="D1942">
        <v>2003</v>
      </c>
      <c r="E1942">
        <v>1</v>
      </c>
      <c r="F1942">
        <f t="shared" si="91"/>
        <v>7.5187969924812026E-3</v>
      </c>
      <c r="G1942" t="str">
        <f t="shared" si="92"/>
        <v xml:space="preserve">이지훈 </v>
      </c>
    </row>
    <row r="1943" spans="1:7" x14ac:dyDescent="0.4">
      <c r="A1943" t="str">
        <f t="shared" si="90"/>
        <v>이진성_Noun</v>
      </c>
      <c r="B1943" t="s">
        <v>730</v>
      </c>
      <c r="C1943" t="s">
        <v>208</v>
      </c>
      <c r="D1943">
        <v>2008</v>
      </c>
      <c r="E1943">
        <v>1</v>
      </c>
      <c r="F1943">
        <f t="shared" si="91"/>
        <v>5.0000000000000001E-3</v>
      </c>
      <c r="G1943" t="str">
        <f t="shared" si="92"/>
        <v xml:space="preserve">이진성 </v>
      </c>
    </row>
    <row r="1944" spans="1:7" x14ac:dyDescent="0.4">
      <c r="A1944" t="str">
        <f t="shared" si="90"/>
        <v>이창_Noun</v>
      </c>
      <c r="B1944" t="s">
        <v>731</v>
      </c>
      <c r="C1944" t="s">
        <v>208</v>
      </c>
      <c r="D1944">
        <v>1995</v>
      </c>
      <c r="E1944">
        <v>1</v>
      </c>
      <c r="F1944">
        <f t="shared" si="91"/>
        <v>1.098901098901099E-2</v>
      </c>
      <c r="G1944" t="str">
        <f t="shared" si="92"/>
        <v xml:space="preserve">이창 </v>
      </c>
    </row>
    <row r="1945" spans="1:7" x14ac:dyDescent="0.4">
      <c r="A1945" t="str">
        <f t="shared" si="90"/>
        <v>이하이_Noun</v>
      </c>
      <c r="B1945" t="s">
        <v>732</v>
      </c>
      <c r="C1945" t="s">
        <v>208</v>
      </c>
      <c r="D1945">
        <v>2012</v>
      </c>
      <c r="E1945">
        <v>1</v>
      </c>
      <c r="F1945">
        <f t="shared" si="91"/>
        <v>4.4052863436123352E-3</v>
      </c>
      <c r="G1945" t="str">
        <f t="shared" si="92"/>
        <v xml:space="preserve">이하이 </v>
      </c>
    </row>
    <row r="1946" spans="1:7" x14ac:dyDescent="0.4">
      <c r="A1946" t="str">
        <f t="shared" si="90"/>
        <v>이하이_Noun</v>
      </c>
      <c r="B1946" t="s">
        <v>732</v>
      </c>
      <c r="C1946" t="s">
        <v>208</v>
      </c>
      <c r="D1946">
        <v>2013</v>
      </c>
      <c r="E1946">
        <v>1</v>
      </c>
      <c r="F1946">
        <f t="shared" si="91"/>
        <v>5.434782608695652E-3</v>
      </c>
      <c r="G1946" t="str">
        <f t="shared" si="92"/>
        <v xml:space="preserve">이하이 </v>
      </c>
    </row>
    <row r="1947" spans="1:7" x14ac:dyDescent="0.4">
      <c r="A1947" t="str">
        <f t="shared" si="90"/>
        <v>이하이_Noun</v>
      </c>
      <c r="B1947" t="s">
        <v>732</v>
      </c>
      <c r="C1947" t="s">
        <v>208</v>
      </c>
      <c r="D1947">
        <v>2016</v>
      </c>
      <c r="E1947">
        <v>1</v>
      </c>
      <c r="F1947">
        <f t="shared" si="91"/>
        <v>7.7519379844961239E-3</v>
      </c>
      <c r="G1947" t="str">
        <f t="shared" si="92"/>
        <v xml:space="preserve">이하이 </v>
      </c>
    </row>
    <row r="1948" spans="1:7" x14ac:dyDescent="0.4">
      <c r="A1948" t="str">
        <f t="shared" si="90"/>
        <v>이현_Noun</v>
      </c>
      <c r="B1948" t="s">
        <v>733</v>
      </c>
      <c r="C1948" t="s">
        <v>208</v>
      </c>
      <c r="D1948">
        <v>2009</v>
      </c>
      <c r="E1948">
        <v>1</v>
      </c>
      <c r="F1948">
        <f t="shared" si="91"/>
        <v>4.6511627906976744E-3</v>
      </c>
      <c r="G1948" t="str">
        <f t="shared" si="92"/>
        <v xml:space="preserve">이현 </v>
      </c>
    </row>
    <row r="1949" spans="1:7" x14ac:dyDescent="0.4">
      <c r="A1949" t="str">
        <f t="shared" si="90"/>
        <v>이현_Noun</v>
      </c>
      <c r="B1949" t="s">
        <v>733</v>
      </c>
      <c r="C1949" t="s">
        <v>208</v>
      </c>
      <c r="D1949">
        <v>2010</v>
      </c>
      <c r="E1949">
        <v>1</v>
      </c>
      <c r="F1949">
        <f t="shared" si="91"/>
        <v>4.5871559633027525E-3</v>
      </c>
      <c r="G1949" t="str">
        <f t="shared" si="92"/>
        <v xml:space="preserve">이현 </v>
      </c>
    </row>
    <row r="1950" spans="1:7" x14ac:dyDescent="0.4">
      <c r="A1950" t="str">
        <f t="shared" si="90"/>
        <v>이현_Noun</v>
      </c>
      <c r="B1950" t="s">
        <v>733</v>
      </c>
      <c r="C1950" t="s">
        <v>208</v>
      </c>
      <c r="D1950">
        <v>2011</v>
      </c>
      <c r="E1950">
        <v>2</v>
      </c>
      <c r="F1950">
        <f t="shared" si="91"/>
        <v>9.0090090090090089E-3</v>
      </c>
      <c r="G1950" t="str">
        <f t="shared" si="92"/>
        <v xml:space="preserve">이현 이현 </v>
      </c>
    </row>
    <row r="1951" spans="1:7" x14ac:dyDescent="0.4">
      <c r="A1951" t="str">
        <f t="shared" si="90"/>
        <v>이현도_Noun</v>
      </c>
      <c r="B1951" t="s">
        <v>734</v>
      </c>
      <c r="C1951" t="s">
        <v>208</v>
      </c>
      <c r="D1951">
        <v>1996</v>
      </c>
      <c r="E1951">
        <v>1</v>
      </c>
      <c r="F1951">
        <f t="shared" si="91"/>
        <v>7.6335877862595417E-3</v>
      </c>
      <c r="G1951" t="str">
        <f t="shared" si="92"/>
        <v xml:space="preserve">이현도 </v>
      </c>
    </row>
    <row r="1952" spans="1:7" x14ac:dyDescent="0.4">
      <c r="A1952" t="str">
        <f t="shared" si="90"/>
        <v>이현도_Noun</v>
      </c>
      <c r="B1952" t="s">
        <v>734</v>
      </c>
      <c r="C1952" t="s">
        <v>208</v>
      </c>
      <c r="D1952">
        <v>1997</v>
      </c>
      <c r="E1952">
        <v>1</v>
      </c>
      <c r="F1952">
        <f t="shared" si="91"/>
        <v>6.7114093959731542E-3</v>
      </c>
      <c r="G1952" t="str">
        <f t="shared" si="92"/>
        <v xml:space="preserve">이현도 </v>
      </c>
    </row>
    <row r="1953" spans="1:7" x14ac:dyDescent="0.4">
      <c r="A1953" t="str">
        <f t="shared" si="90"/>
        <v>이현도_Noun</v>
      </c>
      <c r="B1953" t="s">
        <v>734</v>
      </c>
      <c r="C1953" t="s">
        <v>208</v>
      </c>
      <c r="D1953">
        <v>1998</v>
      </c>
      <c r="E1953">
        <v>1</v>
      </c>
      <c r="F1953">
        <f t="shared" si="91"/>
        <v>6.5359477124183009E-3</v>
      </c>
      <c r="G1953" t="str">
        <f t="shared" si="92"/>
        <v xml:space="preserve">이현도 </v>
      </c>
    </row>
    <row r="1954" spans="1:7" x14ac:dyDescent="0.4">
      <c r="A1954" t="str">
        <f t="shared" si="90"/>
        <v>이현도_Noun</v>
      </c>
      <c r="B1954" t="s">
        <v>734</v>
      </c>
      <c r="C1954" t="s">
        <v>208</v>
      </c>
      <c r="D1954">
        <v>2000</v>
      </c>
      <c r="E1954">
        <v>1</v>
      </c>
      <c r="F1954">
        <f t="shared" si="91"/>
        <v>8.0000000000000002E-3</v>
      </c>
      <c r="G1954" t="str">
        <f t="shared" si="92"/>
        <v xml:space="preserve">이현도 </v>
      </c>
    </row>
    <row r="1955" spans="1:7" x14ac:dyDescent="0.4">
      <c r="A1955" t="str">
        <f t="shared" si="90"/>
        <v>이현석_Noun</v>
      </c>
      <c r="B1955" t="s">
        <v>735</v>
      </c>
      <c r="C1955" t="s">
        <v>208</v>
      </c>
      <c r="D1955">
        <v>1994</v>
      </c>
      <c r="E1955">
        <v>1</v>
      </c>
      <c r="F1955">
        <f t="shared" si="91"/>
        <v>1.282051282051282E-2</v>
      </c>
      <c r="G1955" t="str">
        <f t="shared" si="92"/>
        <v xml:space="preserve">이현석 </v>
      </c>
    </row>
    <row r="1956" spans="1:7" x14ac:dyDescent="0.4">
      <c r="A1956" t="str">
        <f t="shared" si="90"/>
        <v>이현우_Noun</v>
      </c>
      <c r="B1956" t="s">
        <v>736</v>
      </c>
      <c r="C1956" t="s">
        <v>208</v>
      </c>
      <c r="D1956">
        <v>1991</v>
      </c>
      <c r="E1956">
        <v>2</v>
      </c>
      <c r="F1956">
        <f t="shared" si="91"/>
        <v>2.1505376344086023E-2</v>
      </c>
      <c r="G1956" t="str">
        <f t="shared" si="92"/>
        <v xml:space="preserve">이현우 이현우 </v>
      </c>
    </row>
    <row r="1957" spans="1:7" x14ac:dyDescent="0.4">
      <c r="A1957" t="str">
        <f t="shared" si="90"/>
        <v>이현우_Noun</v>
      </c>
      <c r="B1957" t="s">
        <v>736</v>
      </c>
      <c r="C1957" t="s">
        <v>208</v>
      </c>
      <c r="D1957">
        <v>1998</v>
      </c>
      <c r="E1957">
        <v>3</v>
      </c>
      <c r="F1957">
        <f t="shared" si="91"/>
        <v>1.9607843137254902E-2</v>
      </c>
      <c r="G1957" t="str">
        <f t="shared" si="92"/>
        <v xml:space="preserve">이현우 이현우 이현우 </v>
      </c>
    </row>
    <row r="1958" spans="1:7" x14ac:dyDescent="0.4">
      <c r="A1958" t="str">
        <f t="shared" si="90"/>
        <v>이현우_Noun</v>
      </c>
      <c r="B1958" t="s">
        <v>736</v>
      </c>
      <c r="C1958" t="s">
        <v>208</v>
      </c>
      <c r="D1958">
        <v>2000</v>
      </c>
      <c r="E1958">
        <v>2</v>
      </c>
      <c r="F1958">
        <f t="shared" si="91"/>
        <v>1.6E-2</v>
      </c>
      <c r="G1958" t="str">
        <f t="shared" si="92"/>
        <v xml:space="preserve">이현우 이현우 </v>
      </c>
    </row>
    <row r="1959" spans="1:7" x14ac:dyDescent="0.4">
      <c r="A1959" t="str">
        <f t="shared" si="90"/>
        <v>이현우_Noun</v>
      </c>
      <c r="B1959" t="s">
        <v>736</v>
      </c>
      <c r="C1959" t="s">
        <v>208</v>
      </c>
      <c r="D1959">
        <v>2001</v>
      </c>
      <c r="E1959">
        <v>1</v>
      </c>
      <c r="F1959">
        <f t="shared" si="91"/>
        <v>8.0645161290322578E-3</v>
      </c>
      <c r="G1959" t="str">
        <f t="shared" si="92"/>
        <v xml:space="preserve">이현우 </v>
      </c>
    </row>
    <row r="1960" spans="1:7" x14ac:dyDescent="0.4">
      <c r="A1960" t="str">
        <f t="shared" si="90"/>
        <v>이현우_Noun</v>
      </c>
      <c r="B1960" t="s">
        <v>736</v>
      </c>
      <c r="C1960" t="s">
        <v>208</v>
      </c>
      <c r="D1960">
        <v>2003</v>
      </c>
      <c r="E1960">
        <v>1</v>
      </c>
      <c r="F1960">
        <f t="shared" si="91"/>
        <v>7.5187969924812026E-3</v>
      </c>
      <c r="G1960" t="str">
        <f t="shared" si="92"/>
        <v xml:space="preserve">이현우 </v>
      </c>
    </row>
    <row r="1961" spans="1:7" x14ac:dyDescent="0.4">
      <c r="A1961" t="str">
        <f t="shared" si="90"/>
        <v>이현우_Noun</v>
      </c>
      <c r="B1961" t="s">
        <v>736</v>
      </c>
      <c r="C1961" t="s">
        <v>208</v>
      </c>
      <c r="D1961">
        <v>2004</v>
      </c>
      <c r="E1961">
        <v>1</v>
      </c>
      <c r="F1961">
        <f t="shared" si="91"/>
        <v>6.9444444444444441E-3</v>
      </c>
      <c r="G1961" t="str">
        <f t="shared" si="92"/>
        <v xml:space="preserve">이현우 </v>
      </c>
    </row>
    <row r="1962" spans="1:7" x14ac:dyDescent="0.4">
      <c r="A1962" t="str">
        <f t="shared" si="90"/>
        <v>이효리_Noun</v>
      </c>
      <c r="B1962" t="s">
        <v>737</v>
      </c>
      <c r="C1962" t="s">
        <v>208</v>
      </c>
      <c r="D1962">
        <v>2003</v>
      </c>
      <c r="E1962">
        <v>1</v>
      </c>
      <c r="F1962">
        <f t="shared" si="91"/>
        <v>7.5187969924812026E-3</v>
      </c>
      <c r="G1962" t="str">
        <f t="shared" si="92"/>
        <v xml:space="preserve">이효리 </v>
      </c>
    </row>
    <row r="1963" spans="1:7" x14ac:dyDescent="0.4">
      <c r="A1963" t="str">
        <f t="shared" si="90"/>
        <v>이효리_Noun</v>
      </c>
      <c r="B1963" t="s">
        <v>737</v>
      </c>
      <c r="C1963" t="s">
        <v>208</v>
      </c>
      <c r="D1963">
        <v>2005</v>
      </c>
      <c r="E1963">
        <v>1</v>
      </c>
      <c r="F1963">
        <f t="shared" si="91"/>
        <v>7.462686567164179E-3</v>
      </c>
      <c r="G1963" t="str">
        <f t="shared" si="92"/>
        <v xml:space="preserve">이효리 </v>
      </c>
    </row>
    <row r="1964" spans="1:7" x14ac:dyDescent="0.4">
      <c r="A1964" t="str">
        <f t="shared" si="90"/>
        <v>이효리_Noun</v>
      </c>
      <c r="B1964" t="s">
        <v>737</v>
      </c>
      <c r="C1964" t="s">
        <v>208</v>
      </c>
      <c r="D1964">
        <v>2006</v>
      </c>
      <c r="E1964">
        <v>1</v>
      </c>
      <c r="F1964">
        <f t="shared" si="91"/>
        <v>5.6497175141242938E-3</v>
      </c>
      <c r="G1964" t="str">
        <f t="shared" si="92"/>
        <v xml:space="preserve">이효리 </v>
      </c>
    </row>
    <row r="1965" spans="1:7" x14ac:dyDescent="0.4">
      <c r="A1965" t="str">
        <f t="shared" si="90"/>
        <v>이효리_Noun</v>
      </c>
      <c r="B1965" t="s">
        <v>737</v>
      </c>
      <c r="C1965" t="s">
        <v>208</v>
      </c>
      <c r="D1965">
        <v>2007</v>
      </c>
      <c r="E1965">
        <v>2</v>
      </c>
      <c r="F1965">
        <f t="shared" si="91"/>
        <v>1.098901098901099E-2</v>
      </c>
      <c r="G1965" t="str">
        <f t="shared" si="92"/>
        <v xml:space="preserve">이효리 이효리 </v>
      </c>
    </row>
    <row r="1966" spans="1:7" x14ac:dyDescent="0.4">
      <c r="A1966" t="str">
        <f t="shared" si="90"/>
        <v>이효리_Noun</v>
      </c>
      <c r="B1966" t="s">
        <v>737</v>
      </c>
      <c r="C1966" t="s">
        <v>208</v>
      </c>
      <c r="D1966">
        <v>2008</v>
      </c>
      <c r="E1966">
        <v>2</v>
      </c>
      <c r="F1966">
        <f t="shared" si="91"/>
        <v>0.01</v>
      </c>
      <c r="G1966" t="str">
        <f t="shared" si="92"/>
        <v xml:space="preserve">이효리 이효리 </v>
      </c>
    </row>
    <row r="1967" spans="1:7" x14ac:dyDescent="0.4">
      <c r="A1967" t="str">
        <f t="shared" si="90"/>
        <v>이효리_Noun</v>
      </c>
      <c r="B1967" t="s">
        <v>737</v>
      </c>
      <c r="C1967" t="s">
        <v>208</v>
      </c>
      <c r="D1967">
        <v>2010</v>
      </c>
      <c r="E1967">
        <v>1</v>
      </c>
      <c r="F1967">
        <f t="shared" si="91"/>
        <v>4.5871559633027525E-3</v>
      </c>
      <c r="G1967" t="str">
        <f t="shared" si="92"/>
        <v xml:space="preserve">이효리 </v>
      </c>
    </row>
    <row r="1968" spans="1:7" x14ac:dyDescent="0.4">
      <c r="A1968" t="str">
        <f t="shared" si="90"/>
        <v>이효리_Noun</v>
      </c>
      <c r="B1968" t="s">
        <v>737</v>
      </c>
      <c r="C1968" t="s">
        <v>208</v>
      </c>
      <c r="D1968">
        <v>2013</v>
      </c>
      <c r="E1968">
        <v>2</v>
      </c>
      <c r="F1968">
        <f t="shared" si="91"/>
        <v>1.0869565217391304E-2</v>
      </c>
      <c r="G1968" t="str">
        <f t="shared" si="92"/>
        <v xml:space="preserve">이효리 이효리 </v>
      </c>
    </row>
    <row r="1969" spans="1:7" x14ac:dyDescent="0.4">
      <c r="A1969" t="str">
        <f t="shared" si="90"/>
        <v>이희진_Noun</v>
      </c>
      <c r="B1969" t="s">
        <v>738</v>
      </c>
      <c r="C1969" t="s">
        <v>208</v>
      </c>
      <c r="D1969">
        <v>1994</v>
      </c>
      <c r="E1969">
        <v>1</v>
      </c>
      <c r="F1969">
        <f t="shared" si="91"/>
        <v>1.282051282051282E-2</v>
      </c>
      <c r="G1969" t="str">
        <f t="shared" si="92"/>
        <v xml:space="preserve">이희진 </v>
      </c>
    </row>
    <row r="1970" spans="1:7" x14ac:dyDescent="0.4">
      <c r="A1970" t="str">
        <f t="shared" si="90"/>
        <v>익스_Noun</v>
      </c>
      <c r="B1970" t="s">
        <v>739</v>
      </c>
      <c r="C1970" t="s">
        <v>208</v>
      </c>
      <c r="D1970">
        <v>2005</v>
      </c>
      <c r="E1970">
        <v>1</v>
      </c>
      <c r="F1970">
        <f t="shared" si="91"/>
        <v>7.462686567164179E-3</v>
      </c>
      <c r="G1970" t="str">
        <f t="shared" si="92"/>
        <v xml:space="preserve">익스 </v>
      </c>
    </row>
    <row r="1971" spans="1:7" x14ac:dyDescent="0.4">
      <c r="A1971" t="str">
        <f t="shared" si="90"/>
        <v>인_Josa</v>
      </c>
      <c r="B1971" t="s">
        <v>740</v>
      </c>
      <c r="C1971" t="s">
        <v>229</v>
      </c>
      <c r="D1971">
        <v>2014</v>
      </c>
      <c r="E1971">
        <v>1</v>
      </c>
      <c r="F1971">
        <f t="shared" si="91"/>
        <v>6.2893081761006293E-3</v>
      </c>
      <c r="G1971" t="str">
        <f t="shared" si="92"/>
        <v xml:space="preserve">인 </v>
      </c>
    </row>
    <row r="1972" spans="1:7" x14ac:dyDescent="0.4">
      <c r="A1972" t="str">
        <f t="shared" si="90"/>
        <v>인공위성_Noun</v>
      </c>
      <c r="B1972" t="s">
        <v>741</v>
      </c>
      <c r="C1972" t="s">
        <v>208</v>
      </c>
      <c r="D1972">
        <v>1993</v>
      </c>
      <c r="E1972">
        <v>1</v>
      </c>
      <c r="F1972">
        <f t="shared" si="91"/>
        <v>9.433962264150943E-3</v>
      </c>
      <c r="G1972" t="str">
        <f t="shared" si="92"/>
        <v xml:space="preserve">인공위성 </v>
      </c>
    </row>
    <row r="1973" spans="1:7" x14ac:dyDescent="0.4">
      <c r="A1973" t="str">
        <f t="shared" si="90"/>
        <v>인순이_Noun</v>
      </c>
      <c r="B1973" t="s">
        <v>742</v>
      </c>
      <c r="C1973" t="s">
        <v>208</v>
      </c>
      <c r="D1973">
        <v>2011</v>
      </c>
      <c r="E1973">
        <v>1</v>
      </c>
      <c r="F1973">
        <f t="shared" si="91"/>
        <v>4.5045045045045045E-3</v>
      </c>
      <c r="G1973" t="str">
        <f t="shared" si="92"/>
        <v xml:space="preserve">인순이 </v>
      </c>
    </row>
    <row r="1974" spans="1:7" x14ac:dyDescent="0.4">
      <c r="A1974" t="str">
        <f t="shared" si="90"/>
        <v>인크레더블_Noun</v>
      </c>
      <c r="B1974" t="s">
        <v>743</v>
      </c>
      <c r="C1974" t="s">
        <v>208</v>
      </c>
      <c r="D1974">
        <v>2015</v>
      </c>
      <c r="E1974">
        <v>1</v>
      </c>
      <c r="F1974">
        <f t="shared" si="91"/>
        <v>6.4516129032258064E-3</v>
      </c>
      <c r="G1974" t="str">
        <f t="shared" si="92"/>
        <v xml:space="preserve">인크레더블 </v>
      </c>
    </row>
    <row r="1975" spans="1:7" x14ac:dyDescent="0.4">
      <c r="A1975" t="str">
        <f t="shared" si="90"/>
        <v>인피니트_Noun</v>
      </c>
      <c r="B1975" t="s">
        <v>744</v>
      </c>
      <c r="C1975" t="s">
        <v>208</v>
      </c>
      <c r="D1975">
        <v>2011</v>
      </c>
      <c r="E1975">
        <v>1</v>
      </c>
      <c r="F1975">
        <f t="shared" si="91"/>
        <v>4.5045045045045045E-3</v>
      </c>
      <c r="G1975" t="str">
        <f t="shared" si="92"/>
        <v xml:space="preserve">인피니트 </v>
      </c>
    </row>
    <row r="1976" spans="1:7" x14ac:dyDescent="0.4">
      <c r="A1976" t="str">
        <f t="shared" si="90"/>
        <v>인피니트_Noun</v>
      </c>
      <c r="B1976" t="s">
        <v>744</v>
      </c>
      <c r="C1976" t="s">
        <v>208</v>
      </c>
      <c r="D1976">
        <v>2012</v>
      </c>
      <c r="E1976">
        <v>1</v>
      </c>
      <c r="F1976">
        <f t="shared" si="91"/>
        <v>4.4052863436123352E-3</v>
      </c>
      <c r="G1976" t="str">
        <f t="shared" si="92"/>
        <v xml:space="preserve">인피니트 </v>
      </c>
    </row>
    <row r="1977" spans="1:7" x14ac:dyDescent="0.4">
      <c r="A1977" t="str">
        <f t="shared" si="90"/>
        <v>일_Noun</v>
      </c>
      <c r="B1977" t="s">
        <v>745</v>
      </c>
      <c r="C1977" t="s">
        <v>208</v>
      </c>
      <c r="D1977">
        <v>2007</v>
      </c>
      <c r="E1977">
        <v>1</v>
      </c>
      <c r="F1977">
        <f t="shared" si="91"/>
        <v>5.4945054945054949E-3</v>
      </c>
      <c r="G1977" t="str">
        <f t="shared" si="92"/>
        <v xml:space="preserve">일 </v>
      </c>
    </row>
    <row r="1978" spans="1:7" x14ac:dyDescent="0.4">
      <c r="A1978" t="str">
        <f t="shared" si="90"/>
        <v>일_Noun</v>
      </c>
      <c r="B1978" t="s">
        <v>745</v>
      </c>
      <c r="C1978" t="s">
        <v>208</v>
      </c>
      <c r="D1978">
        <v>2008</v>
      </c>
      <c r="E1978">
        <v>1</v>
      </c>
      <c r="F1978">
        <f t="shared" si="91"/>
        <v>5.0000000000000001E-3</v>
      </c>
      <c r="G1978" t="str">
        <f t="shared" si="92"/>
        <v xml:space="preserve">일 </v>
      </c>
    </row>
    <row r="1979" spans="1:7" x14ac:dyDescent="0.4">
      <c r="A1979" t="str">
        <f t="shared" si="90"/>
        <v>일_Noun</v>
      </c>
      <c r="B1979" t="s">
        <v>745</v>
      </c>
      <c r="C1979" t="s">
        <v>208</v>
      </c>
      <c r="D1979">
        <v>2014</v>
      </c>
      <c r="E1979">
        <v>1</v>
      </c>
      <c r="F1979">
        <f t="shared" si="91"/>
        <v>6.2893081761006293E-3</v>
      </c>
      <c r="G1979" t="str">
        <f t="shared" si="92"/>
        <v xml:space="preserve">일 </v>
      </c>
    </row>
    <row r="1980" spans="1:7" x14ac:dyDescent="0.4">
      <c r="A1980" t="str">
        <f t="shared" si="90"/>
        <v>일기예보_Noun</v>
      </c>
      <c r="B1980" t="s">
        <v>746</v>
      </c>
      <c r="C1980" t="s">
        <v>208</v>
      </c>
      <c r="D1980">
        <v>1995</v>
      </c>
      <c r="E1980">
        <v>1</v>
      </c>
      <c r="F1980">
        <f t="shared" si="91"/>
        <v>1.098901098901099E-2</v>
      </c>
      <c r="G1980" t="str">
        <f t="shared" si="92"/>
        <v xml:space="preserve">일기예보 </v>
      </c>
    </row>
    <row r="1981" spans="1:7" x14ac:dyDescent="0.4">
      <c r="A1981" t="str">
        <f t="shared" si="90"/>
        <v>일기예보_Noun</v>
      </c>
      <c r="B1981" t="s">
        <v>746</v>
      </c>
      <c r="C1981" t="s">
        <v>208</v>
      </c>
      <c r="D1981">
        <v>1996</v>
      </c>
      <c r="E1981">
        <v>3</v>
      </c>
      <c r="F1981">
        <f t="shared" si="91"/>
        <v>2.2900763358778626E-2</v>
      </c>
      <c r="G1981" t="str">
        <f t="shared" si="92"/>
        <v xml:space="preserve">일기예보 일기예보 일기예보 </v>
      </c>
    </row>
    <row r="1982" spans="1:7" x14ac:dyDescent="0.4">
      <c r="A1982" t="str">
        <f t="shared" si="90"/>
        <v>일기예보_Noun</v>
      </c>
      <c r="B1982" t="s">
        <v>746</v>
      </c>
      <c r="C1982" t="s">
        <v>208</v>
      </c>
      <c r="D1982">
        <v>1997</v>
      </c>
      <c r="E1982">
        <v>1</v>
      </c>
      <c r="F1982">
        <f t="shared" si="91"/>
        <v>6.7114093959731542E-3</v>
      </c>
      <c r="G1982" t="str">
        <f t="shared" si="92"/>
        <v xml:space="preserve">일기예보 </v>
      </c>
    </row>
    <row r="1983" spans="1:7" x14ac:dyDescent="0.4">
      <c r="A1983" t="str">
        <f t="shared" si="90"/>
        <v>일기예보_Noun</v>
      </c>
      <c r="B1983" t="s">
        <v>746</v>
      </c>
      <c r="C1983" t="s">
        <v>208</v>
      </c>
      <c r="D1983">
        <v>1999</v>
      </c>
      <c r="E1983">
        <v>1</v>
      </c>
      <c r="F1983">
        <f t="shared" si="91"/>
        <v>1.0416666666666666E-2</v>
      </c>
      <c r="G1983" t="str">
        <f t="shared" si="92"/>
        <v xml:space="preserve">일기예보 </v>
      </c>
    </row>
    <row r="1984" spans="1:7" x14ac:dyDescent="0.4">
      <c r="A1984" t="str">
        <f t="shared" si="90"/>
        <v>일식_Noun</v>
      </c>
      <c r="B1984" t="s">
        <v>747</v>
      </c>
      <c r="C1984" t="s">
        <v>208</v>
      </c>
      <c r="D1984">
        <v>1994</v>
      </c>
      <c r="E1984">
        <v>1</v>
      </c>
      <c r="F1984">
        <f t="shared" si="91"/>
        <v>1.282051282051282E-2</v>
      </c>
      <c r="G1984" t="str">
        <f t="shared" si="92"/>
        <v xml:space="preserve">일식 </v>
      </c>
    </row>
    <row r="1985" spans="1:7" x14ac:dyDescent="0.4">
      <c r="A1985" t="str">
        <f t="shared" si="90"/>
        <v>임_Noun</v>
      </c>
      <c r="B1985" t="s">
        <v>748</v>
      </c>
      <c r="C1985" t="s">
        <v>208</v>
      </c>
      <c r="D1985">
        <v>2006</v>
      </c>
      <c r="E1985">
        <v>1</v>
      </c>
      <c r="F1985">
        <f t="shared" si="91"/>
        <v>5.6497175141242938E-3</v>
      </c>
      <c r="G1985" t="str">
        <f t="shared" si="92"/>
        <v xml:space="preserve">임 </v>
      </c>
    </row>
    <row r="1986" spans="1:7" x14ac:dyDescent="0.4">
      <c r="A1986" t="str">
        <f t="shared" si="90"/>
        <v>임백천_Noun</v>
      </c>
      <c r="B1986" t="s">
        <v>749</v>
      </c>
      <c r="C1986" t="s">
        <v>208</v>
      </c>
      <c r="D1986">
        <v>1991</v>
      </c>
      <c r="E1986">
        <v>1</v>
      </c>
      <c r="F1986">
        <f t="shared" si="91"/>
        <v>1.0752688172043012E-2</v>
      </c>
      <c r="G1986" t="str">
        <f t="shared" si="92"/>
        <v xml:space="preserve">임백천 </v>
      </c>
    </row>
    <row r="1987" spans="1:7" x14ac:dyDescent="0.4">
      <c r="A1987" t="str">
        <f t="shared" ref="A1987:A2050" si="93">B1987&amp;"_"&amp;C1987</f>
        <v>임상아_Noun</v>
      </c>
      <c r="B1987" t="s">
        <v>750</v>
      </c>
      <c r="C1987" t="s">
        <v>208</v>
      </c>
      <c r="D1987">
        <v>1996</v>
      </c>
      <c r="E1987">
        <v>1</v>
      </c>
      <c r="F1987">
        <f t="shared" ref="F1987:F2050" si="94">E1987/SUMIF(D:D,D1987,E:E)</f>
        <v>7.6335877862595417E-3</v>
      </c>
      <c r="G1987" t="str">
        <f t="shared" ref="G1987:G2050" si="95">REPT(B1987&amp;" ",E1987)</f>
        <v xml:space="preserve">임상아 </v>
      </c>
    </row>
    <row r="1988" spans="1:7" x14ac:dyDescent="0.4">
      <c r="A1988" t="str">
        <f t="shared" si="93"/>
        <v>임상아_Noun</v>
      </c>
      <c r="B1988" t="s">
        <v>750</v>
      </c>
      <c r="C1988" t="s">
        <v>208</v>
      </c>
      <c r="D1988">
        <v>1997</v>
      </c>
      <c r="E1988">
        <v>1</v>
      </c>
      <c r="F1988">
        <f t="shared" si="94"/>
        <v>6.7114093959731542E-3</v>
      </c>
      <c r="G1988" t="str">
        <f t="shared" si="95"/>
        <v xml:space="preserve">임상아 </v>
      </c>
    </row>
    <row r="1989" spans="1:7" x14ac:dyDescent="0.4">
      <c r="A1989" t="str">
        <f t="shared" si="93"/>
        <v>임재범_Noun</v>
      </c>
      <c r="B1989" t="s">
        <v>751</v>
      </c>
      <c r="C1989" t="s">
        <v>208</v>
      </c>
      <c r="D1989">
        <v>1991</v>
      </c>
      <c r="E1989">
        <v>1</v>
      </c>
      <c r="F1989">
        <f t="shared" si="94"/>
        <v>1.0752688172043012E-2</v>
      </c>
      <c r="G1989" t="str">
        <f t="shared" si="95"/>
        <v xml:space="preserve">임재범 </v>
      </c>
    </row>
    <row r="1990" spans="1:7" x14ac:dyDescent="0.4">
      <c r="A1990" t="str">
        <f t="shared" si="93"/>
        <v>임재범_Noun</v>
      </c>
      <c r="B1990" t="s">
        <v>751</v>
      </c>
      <c r="C1990" t="s">
        <v>208</v>
      </c>
      <c r="D1990">
        <v>1997</v>
      </c>
      <c r="E1990">
        <v>2</v>
      </c>
      <c r="F1990">
        <f t="shared" si="94"/>
        <v>1.3422818791946308E-2</v>
      </c>
      <c r="G1990" t="str">
        <f t="shared" si="95"/>
        <v xml:space="preserve">임재범 임재범 </v>
      </c>
    </row>
    <row r="1991" spans="1:7" x14ac:dyDescent="0.4">
      <c r="A1991" t="str">
        <f t="shared" si="93"/>
        <v>임재범_Noun</v>
      </c>
      <c r="B1991" t="s">
        <v>751</v>
      </c>
      <c r="C1991" t="s">
        <v>208</v>
      </c>
      <c r="D1991">
        <v>2000</v>
      </c>
      <c r="E1991">
        <v>1</v>
      </c>
      <c r="F1991">
        <f t="shared" si="94"/>
        <v>8.0000000000000002E-3</v>
      </c>
      <c r="G1991" t="str">
        <f t="shared" si="95"/>
        <v xml:space="preserve">임재범 </v>
      </c>
    </row>
    <row r="1992" spans="1:7" x14ac:dyDescent="0.4">
      <c r="A1992" t="str">
        <f t="shared" si="93"/>
        <v>임재범_Noun</v>
      </c>
      <c r="B1992" t="s">
        <v>751</v>
      </c>
      <c r="C1992" t="s">
        <v>208</v>
      </c>
      <c r="D1992">
        <v>2001</v>
      </c>
      <c r="E1992">
        <v>2</v>
      </c>
      <c r="F1992">
        <f t="shared" si="94"/>
        <v>1.6129032258064516E-2</v>
      </c>
      <c r="G1992" t="str">
        <f t="shared" si="95"/>
        <v xml:space="preserve">임재범 임재범 </v>
      </c>
    </row>
    <row r="1993" spans="1:7" x14ac:dyDescent="0.4">
      <c r="A1993" t="str">
        <f t="shared" si="93"/>
        <v>임재현_Noun</v>
      </c>
      <c r="B1993" t="s">
        <v>752</v>
      </c>
      <c r="C1993" t="s">
        <v>208</v>
      </c>
      <c r="D1993">
        <v>2018</v>
      </c>
      <c r="E1993">
        <v>1</v>
      </c>
      <c r="F1993">
        <f t="shared" si="94"/>
        <v>4.5454545454545456E-2</v>
      </c>
      <c r="G1993" t="str">
        <f t="shared" si="95"/>
        <v xml:space="preserve">임재현 </v>
      </c>
    </row>
    <row r="1994" spans="1:7" x14ac:dyDescent="0.4">
      <c r="A1994" t="str">
        <f t="shared" si="93"/>
        <v>임정희_Noun</v>
      </c>
      <c r="B1994" t="s">
        <v>753</v>
      </c>
      <c r="C1994" t="s">
        <v>208</v>
      </c>
      <c r="D1994">
        <v>2006</v>
      </c>
      <c r="E1994">
        <v>1</v>
      </c>
      <c r="F1994">
        <f t="shared" si="94"/>
        <v>5.6497175141242938E-3</v>
      </c>
      <c r="G1994" t="str">
        <f t="shared" si="95"/>
        <v xml:space="preserve">임정희 </v>
      </c>
    </row>
    <row r="1995" spans="1:7" x14ac:dyDescent="0.4">
      <c r="A1995" t="str">
        <f t="shared" si="93"/>
        <v>임정희_Noun</v>
      </c>
      <c r="B1995" t="s">
        <v>753</v>
      </c>
      <c r="C1995" t="s">
        <v>208</v>
      </c>
      <c r="D1995">
        <v>2007</v>
      </c>
      <c r="E1995">
        <v>1</v>
      </c>
      <c r="F1995">
        <f t="shared" si="94"/>
        <v>5.4945054945054949E-3</v>
      </c>
      <c r="G1995" t="str">
        <f t="shared" si="95"/>
        <v xml:space="preserve">임정희 </v>
      </c>
    </row>
    <row r="1996" spans="1:7" x14ac:dyDescent="0.4">
      <c r="A1996" t="str">
        <f t="shared" si="93"/>
        <v>임정희_Noun</v>
      </c>
      <c r="B1996" t="s">
        <v>753</v>
      </c>
      <c r="C1996" t="s">
        <v>208</v>
      </c>
      <c r="D1996">
        <v>2010</v>
      </c>
      <c r="E1996">
        <v>1</v>
      </c>
      <c r="F1996">
        <f t="shared" si="94"/>
        <v>4.5871559633027525E-3</v>
      </c>
      <c r="G1996" t="str">
        <f t="shared" si="95"/>
        <v xml:space="preserve">임정희 </v>
      </c>
    </row>
    <row r="1997" spans="1:7" x14ac:dyDescent="0.4">
      <c r="A1997" t="str">
        <f t="shared" si="93"/>
        <v>임종환_Noun</v>
      </c>
      <c r="B1997" t="s">
        <v>754</v>
      </c>
      <c r="C1997" t="s">
        <v>208</v>
      </c>
      <c r="D1997">
        <v>1994</v>
      </c>
      <c r="E1997">
        <v>1</v>
      </c>
      <c r="F1997">
        <f t="shared" si="94"/>
        <v>1.282051282051282E-2</v>
      </c>
      <c r="G1997" t="str">
        <f t="shared" si="95"/>
        <v xml:space="preserve">임종환 </v>
      </c>
    </row>
    <row r="1998" spans="1:7" x14ac:dyDescent="0.4">
      <c r="A1998" t="str">
        <f t="shared" si="93"/>
        <v>임주리_Noun</v>
      </c>
      <c r="B1998" t="s">
        <v>755</v>
      </c>
      <c r="C1998" t="s">
        <v>208</v>
      </c>
      <c r="D1998">
        <v>2009</v>
      </c>
      <c r="E1998">
        <v>1</v>
      </c>
      <c r="F1998">
        <f t="shared" si="94"/>
        <v>4.6511627906976744E-3</v>
      </c>
      <c r="G1998" t="str">
        <f t="shared" si="95"/>
        <v xml:space="preserve">임주리 </v>
      </c>
    </row>
    <row r="1999" spans="1:7" x14ac:dyDescent="0.4">
      <c r="A1999" t="str">
        <f t="shared" si="93"/>
        <v>임지훈_Noun</v>
      </c>
      <c r="B1999" t="s">
        <v>756</v>
      </c>
      <c r="C1999" t="s">
        <v>208</v>
      </c>
      <c r="D1999">
        <v>1992</v>
      </c>
      <c r="E1999">
        <v>1</v>
      </c>
      <c r="F1999">
        <f t="shared" si="94"/>
        <v>1.020408163265306E-2</v>
      </c>
      <c r="G1999" t="str">
        <f t="shared" si="95"/>
        <v xml:space="preserve">임지훈 </v>
      </c>
    </row>
    <row r="2000" spans="1:7" x14ac:dyDescent="0.4">
      <c r="A2000" t="str">
        <f t="shared" si="93"/>
        <v>임창정_Noun</v>
      </c>
      <c r="B2000" t="s">
        <v>757</v>
      </c>
      <c r="C2000" t="s">
        <v>208</v>
      </c>
      <c r="D2000">
        <v>1997</v>
      </c>
      <c r="E2000">
        <v>2</v>
      </c>
      <c r="F2000">
        <f t="shared" si="94"/>
        <v>1.3422818791946308E-2</v>
      </c>
      <c r="G2000" t="str">
        <f t="shared" si="95"/>
        <v xml:space="preserve">임창정 임창정 </v>
      </c>
    </row>
    <row r="2001" spans="1:7" x14ac:dyDescent="0.4">
      <c r="A2001" t="str">
        <f t="shared" si="93"/>
        <v>임창정_Noun</v>
      </c>
      <c r="B2001" t="s">
        <v>757</v>
      </c>
      <c r="C2001" t="s">
        <v>208</v>
      </c>
      <c r="D2001">
        <v>1998</v>
      </c>
      <c r="E2001">
        <v>2</v>
      </c>
      <c r="F2001">
        <f t="shared" si="94"/>
        <v>1.3071895424836602E-2</v>
      </c>
      <c r="G2001" t="str">
        <f t="shared" si="95"/>
        <v xml:space="preserve">임창정 임창정 </v>
      </c>
    </row>
    <row r="2002" spans="1:7" x14ac:dyDescent="0.4">
      <c r="A2002" t="str">
        <f t="shared" si="93"/>
        <v>임창정_Noun</v>
      </c>
      <c r="B2002" t="s">
        <v>757</v>
      </c>
      <c r="C2002" t="s">
        <v>208</v>
      </c>
      <c r="D2002">
        <v>1999</v>
      </c>
      <c r="E2002">
        <v>2</v>
      </c>
      <c r="F2002">
        <f t="shared" si="94"/>
        <v>2.0833333333333332E-2</v>
      </c>
      <c r="G2002" t="str">
        <f t="shared" si="95"/>
        <v xml:space="preserve">임창정 임창정 </v>
      </c>
    </row>
    <row r="2003" spans="1:7" x14ac:dyDescent="0.4">
      <c r="A2003" t="str">
        <f t="shared" si="93"/>
        <v>임창정_Noun</v>
      </c>
      <c r="B2003" t="s">
        <v>757</v>
      </c>
      <c r="C2003" t="s">
        <v>208</v>
      </c>
      <c r="D2003">
        <v>2000</v>
      </c>
      <c r="E2003">
        <v>2</v>
      </c>
      <c r="F2003">
        <f t="shared" si="94"/>
        <v>1.6E-2</v>
      </c>
      <c r="G2003" t="str">
        <f t="shared" si="95"/>
        <v xml:space="preserve">임창정 임창정 </v>
      </c>
    </row>
    <row r="2004" spans="1:7" x14ac:dyDescent="0.4">
      <c r="A2004" t="str">
        <f t="shared" si="93"/>
        <v>임창정_Noun</v>
      </c>
      <c r="B2004" t="s">
        <v>757</v>
      </c>
      <c r="C2004" t="s">
        <v>208</v>
      </c>
      <c r="D2004">
        <v>2001</v>
      </c>
      <c r="E2004">
        <v>1</v>
      </c>
      <c r="F2004">
        <f t="shared" si="94"/>
        <v>8.0645161290322578E-3</v>
      </c>
      <c r="G2004" t="str">
        <f t="shared" si="95"/>
        <v xml:space="preserve">임창정 </v>
      </c>
    </row>
    <row r="2005" spans="1:7" x14ac:dyDescent="0.4">
      <c r="A2005" t="str">
        <f t="shared" si="93"/>
        <v>임창정_Noun</v>
      </c>
      <c r="B2005" t="s">
        <v>757</v>
      </c>
      <c r="C2005" t="s">
        <v>208</v>
      </c>
      <c r="D2005">
        <v>2002</v>
      </c>
      <c r="E2005">
        <v>1</v>
      </c>
      <c r="F2005">
        <f t="shared" si="94"/>
        <v>7.4074074074074077E-3</v>
      </c>
      <c r="G2005" t="str">
        <f t="shared" si="95"/>
        <v xml:space="preserve">임창정 </v>
      </c>
    </row>
    <row r="2006" spans="1:7" x14ac:dyDescent="0.4">
      <c r="A2006" t="str">
        <f t="shared" si="93"/>
        <v>임창정_Noun</v>
      </c>
      <c r="B2006" t="s">
        <v>757</v>
      </c>
      <c r="C2006" t="s">
        <v>208</v>
      </c>
      <c r="D2006">
        <v>2003</v>
      </c>
      <c r="E2006">
        <v>1</v>
      </c>
      <c r="F2006">
        <f t="shared" si="94"/>
        <v>7.5187969924812026E-3</v>
      </c>
      <c r="G2006" t="str">
        <f t="shared" si="95"/>
        <v xml:space="preserve">임창정 </v>
      </c>
    </row>
    <row r="2007" spans="1:7" x14ac:dyDescent="0.4">
      <c r="A2007" t="str">
        <f t="shared" si="93"/>
        <v>임창정_Noun</v>
      </c>
      <c r="B2007" t="s">
        <v>757</v>
      </c>
      <c r="C2007" t="s">
        <v>208</v>
      </c>
      <c r="D2007">
        <v>2009</v>
      </c>
      <c r="E2007">
        <v>1</v>
      </c>
      <c r="F2007">
        <f t="shared" si="94"/>
        <v>4.6511627906976744E-3</v>
      </c>
      <c r="G2007" t="str">
        <f t="shared" si="95"/>
        <v xml:space="preserve">임창정 </v>
      </c>
    </row>
    <row r="2008" spans="1:7" x14ac:dyDescent="0.4">
      <c r="A2008" t="str">
        <f t="shared" si="93"/>
        <v>임창정_Noun</v>
      </c>
      <c r="B2008" t="s">
        <v>757</v>
      </c>
      <c r="C2008" t="s">
        <v>208</v>
      </c>
      <c r="D2008">
        <v>2013</v>
      </c>
      <c r="E2008">
        <v>1</v>
      </c>
      <c r="F2008">
        <f t="shared" si="94"/>
        <v>5.434782608695652E-3</v>
      </c>
      <c r="G2008" t="str">
        <f t="shared" si="95"/>
        <v xml:space="preserve">임창정 </v>
      </c>
    </row>
    <row r="2009" spans="1:7" x14ac:dyDescent="0.4">
      <c r="A2009" t="str">
        <f t="shared" si="93"/>
        <v>임창정_Noun</v>
      </c>
      <c r="B2009" t="s">
        <v>757</v>
      </c>
      <c r="C2009" t="s">
        <v>208</v>
      </c>
      <c r="D2009">
        <v>2014</v>
      </c>
      <c r="E2009">
        <v>1</v>
      </c>
      <c r="F2009">
        <f t="shared" si="94"/>
        <v>6.2893081761006293E-3</v>
      </c>
      <c r="G2009" t="str">
        <f t="shared" si="95"/>
        <v xml:space="preserve">임창정 </v>
      </c>
    </row>
    <row r="2010" spans="1:7" x14ac:dyDescent="0.4">
      <c r="A2010" t="str">
        <f t="shared" si="93"/>
        <v>임창정_Noun</v>
      </c>
      <c r="B2010" t="s">
        <v>757</v>
      </c>
      <c r="C2010" t="s">
        <v>208</v>
      </c>
      <c r="D2010">
        <v>2015</v>
      </c>
      <c r="E2010">
        <v>2</v>
      </c>
      <c r="F2010">
        <f t="shared" si="94"/>
        <v>1.2903225806451613E-2</v>
      </c>
      <c r="G2010" t="str">
        <f t="shared" si="95"/>
        <v xml:space="preserve">임창정 임창정 </v>
      </c>
    </row>
    <row r="2011" spans="1:7" x14ac:dyDescent="0.4">
      <c r="A2011" t="str">
        <f t="shared" si="93"/>
        <v>임창정_Noun</v>
      </c>
      <c r="B2011" t="s">
        <v>757</v>
      </c>
      <c r="C2011" t="s">
        <v>208</v>
      </c>
      <c r="D2011">
        <v>2016</v>
      </c>
      <c r="E2011">
        <v>1</v>
      </c>
      <c r="F2011">
        <f t="shared" si="94"/>
        <v>7.7519379844961239E-3</v>
      </c>
      <c r="G2011" t="str">
        <f t="shared" si="95"/>
        <v xml:space="preserve">임창정 </v>
      </c>
    </row>
    <row r="2012" spans="1:7" x14ac:dyDescent="0.4">
      <c r="A2012" t="str">
        <f t="shared" si="93"/>
        <v>임현정_Noun</v>
      </c>
      <c r="B2012" t="s">
        <v>758</v>
      </c>
      <c r="C2012" t="s">
        <v>208</v>
      </c>
      <c r="D2012">
        <v>2000</v>
      </c>
      <c r="E2012">
        <v>1</v>
      </c>
      <c r="F2012">
        <f t="shared" si="94"/>
        <v>8.0000000000000002E-3</v>
      </c>
      <c r="G2012" t="str">
        <f t="shared" si="95"/>
        <v xml:space="preserve">임현정 </v>
      </c>
    </row>
    <row r="2013" spans="1:7" x14ac:dyDescent="0.4">
      <c r="A2013" t="str">
        <f t="shared" si="93"/>
        <v>자두_Noun</v>
      </c>
      <c r="B2013" t="s">
        <v>759</v>
      </c>
      <c r="C2013" t="s">
        <v>208</v>
      </c>
      <c r="D2013">
        <v>2002</v>
      </c>
      <c r="E2013">
        <v>2</v>
      </c>
      <c r="F2013">
        <f t="shared" si="94"/>
        <v>1.4814814814814815E-2</v>
      </c>
      <c r="G2013" t="str">
        <f t="shared" si="95"/>
        <v xml:space="preserve">자두 자두 </v>
      </c>
    </row>
    <row r="2014" spans="1:7" x14ac:dyDescent="0.4">
      <c r="A2014" t="str">
        <f t="shared" si="93"/>
        <v>자우림_Noun</v>
      </c>
      <c r="B2014" t="s">
        <v>760</v>
      </c>
      <c r="C2014" t="s">
        <v>208</v>
      </c>
      <c r="D2014">
        <v>1997</v>
      </c>
      <c r="E2014">
        <v>1</v>
      </c>
      <c r="F2014">
        <f t="shared" si="94"/>
        <v>6.7114093959731542E-3</v>
      </c>
      <c r="G2014" t="str">
        <f t="shared" si="95"/>
        <v xml:space="preserve">자우림 </v>
      </c>
    </row>
    <row r="2015" spans="1:7" x14ac:dyDescent="0.4">
      <c r="A2015" t="str">
        <f t="shared" si="93"/>
        <v>자우림_Noun</v>
      </c>
      <c r="B2015" t="s">
        <v>760</v>
      </c>
      <c r="C2015" t="s">
        <v>208</v>
      </c>
      <c r="D2015">
        <v>1998</v>
      </c>
      <c r="E2015">
        <v>1</v>
      </c>
      <c r="F2015">
        <f t="shared" si="94"/>
        <v>6.5359477124183009E-3</v>
      </c>
      <c r="G2015" t="str">
        <f t="shared" si="95"/>
        <v xml:space="preserve">자우림 </v>
      </c>
    </row>
    <row r="2016" spans="1:7" x14ac:dyDescent="0.4">
      <c r="A2016" t="str">
        <f t="shared" si="93"/>
        <v>자우림_Noun</v>
      </c>
      <c r="B2016" t="s">
        <v>760</v>
      </c>
      <c r="C2016" t="s">
        <v>208</v>
      </c>
      <c r="D2016">
        <v>2000</v>
      </c>
      <c r="E2016">
        <v>1</v>
      </c>
      <c r="F2016">
        <f t="shared" si="94"/>
        <v>8.0000000000000002E-3</v>
      </c>
      <c r="G2016" t="str">
        <f t="shared" si="95"/>
        <v xml:space="preserve">자우림 </v>
      </c>
    </row>
    <row r="2017" spans="1:7" x14ac:dyDescent="0.4">
      <c r="A2017" t="str">
        <f t="shared" si="93"/>
        <v>자우림_Noun</v>
      </c>
      <c r="B2017" t="s">
        <v>760</v>
      </c>
      <c r="C2017" t="s">
        <v>208</v>
      </c>
      <c r="D2017">
        <v>2002</v>
      </c>
      <c r="E2017">
        <v>1</v>
      </c>
      <c r="F2017">
        <f t="shared" si="94"/>
        <v>7.4074074074074077E-3</v>
      </c>
      <c r="G2017" t="str">
        <f t="shared" si="95"/>
        <v xml:space="preserve">자우림 </v>
      </c>
    </row>
    <row r="2018" spans="1:7" x14ac:dyDescent="0.4">
      <c r="A2018" t="str">
        <f t="shared" si="93"/>
        <v>자우림_Noun</v>
      </c>
      <c r="B2018" t="s">
        <v>760</v>
      </c>
      <c r="C2018" t="s">
        <v>208</v>
      </c>
      <c r="D2018">
        <v>2004</v>
      </c>
      <c r="E2018">
        <v>1</v>
      </c>
      <c r="F2018">
        <f t="shared" si="94"/>
        <v>6.9444444444444441E-3</v>
      </c>
      <c r="G2018" t="str">
        <f t="shared" si="95"/>
        <v xml:space="preserve">자우림 </v>
      </c>
    </row>
    <row r="2019" spans="1:7" x14ac:dyDescent="0.4">
      <c r="A2019" t="str">
        <f t="shared" si="93"/>
        <v>자자_Verb</v>
      </c>
      <c r="B2019" t="s">
        <v>761</v>
      </c>
      <c r="C2019" t="s">
        <v>405</v>
      </c>
      <c r="D2019">
        <v>1996</v>
      </c>
      <c r="E2019">
        <v>1</v>
      </c>
      <c r="F2019">
        <f t="shared" si="94"/>
        <v>7.6335877862595417E-3</v>
      </c>
      <c r="G2019" t="str">
        <f t="shared" si="95"/>
        <v xml:space="preserve">자자 </v>
      </c>
    </row>
    <row r="2020" spans="1:7" x14ac:dyDescent="0.4">
      <c r="A2020" t="str">
        <f t="shared" si="93"/>
        <v>잔나비_Noun</v>
      </c>
      <c r="B2020" t="s">
        <v>762</v>
      </c>
      <c r="C2020" t="s">
        <v>208</v>
      </c>
      <c r="D2020">
        <v>2019</v>
      </c>
      <c r="E2020">
        <v>1</v>
      </c>
      <c r="F2020">
        <f t="shared" si="94"/>
        <v>3.5714285714285712E-2</v>
      </c>
      <c r="G2020" t="str">
        <f t="shared" si="95"/>
        <v xml:space="preserve">잔나비 </v>
      </c>
    </row>
    <row r="2021" spans="1:7" x14ac:dyDescent="0.4">
      <c r="A2021" t="str">
        <f t="shared" si="93"/>
        <v>장나라_Noun</v>
      </c>
      <c r="B2021" t="s">
        <v>763</v>
      </c>
      <c r="C2021" t="s">
        <v>208</v>
      </c>
      <c r="D2021">
        <v>2002</v>
      </c>
      <c r="E2021">
        <v>2</v>
      </c>
      <c r="F2021">
        <f t="shared" si="94"/>
        <v>1.4814814814814815E-2</v>
      </c>
      <c r="G2021" t="str">
        <f t="shared" si="95"/>
        <v xml:space="preserve">장나라 장나라 </v>
      </c>
    </row>
    <row r="2022" spans="1:7" x14ac:dyDescent="0.4">
      <c r="A2022" t="str">
        <f t="shared" si="93"/>
        <v>장나라_Noun</v>
      </c>
      <c r="B2022" t="s">
        <v>763</v>
      </c>
      <c r="C2022" t="s">
        <v>208</v>
      </c>
      <c r="D2022">
        <v>2004</v>
      </c>
      <c r="E2022">
        <v>1</v>
      </c>
      <c r="F2022">
        <f t="shared" si="94"/>
        <v>6.9444444444444441E-3</v>
      </c>
      <c r="G2022" t="str">
        <f t="shared" si="95"/>
        <v xml:space="preserve">장나라 </v>
      </c>
    </row>
    <row r="2023" spans="1:7" x14ac:dyDescent="0.4">
      <c r="A2023" t="str">
        <f t="shared" si="93"/>
        <v>장나라_Noun</v>
      </c>
      <c r="B2023" t="s">
        <v>763</v>
      </c>
      <c r="C2023" t="s">
        <v>208</v>
      </c>
      <c r="D2023">
        <v>2005</v>
      </c>
      <c r="E2023">
        <v>1</v>
      </c>
      <c r="F2023">
        <f t="shared" si="94"/>
        <v>7.462686567164179E-3</v>
      </c>
      <c r="G2023" t="str">
        <f t="shared" si="95"/>
        <v xml:space="preserve">장나라 </v>
      </c>
    </row>
    <row r="2024" spans="1:7" x14ac:dyDescent="0.4">
      <c r="A2024" t="str">
        <f t="shared" si="93"/>
        <v>장나라_Noun</v>
      </c>
      <c r="B2024" t="s">
        <v>763</v>
      </c>
      <c r="C2024" t="s">
        <v>208</v>
      </c>
      <c r="D2024">
        <v>2007</v>
      </c>
      <c r="E2024">
        <v>1</v>
      </c>
      <c r="F2024">
        <f t="shared" si="94"/>
        <v>5.4945054945054949E-3</v>
      </c>
      <c r="G2024" t="str">
        <f t="shared" si="95"/>
        <v xml:space="preserve">장나라 </v>
      </c>
    </row>
    <row r="2025" spans="1:7" x14ac:dyDescent="0.4">
      <c r="A2025" t="str">
        <f t="shared" si="93"/>
        <v>장덕_Noun</v>
      </c>
      <c r="B2025" t="s">
        <v>764</v>
      </c>
      <c r="C2025" t="s">
        <v>208</v>
      </c>
      <c r="D2025">
        <v>2017</v>
      </c>
      <c r="E2025">
        <v>1</v>
      </c>
      <c r="F2025">
        <f t="shared" si="94"/>
        <v>3.5714285714285712E-2</v>
      </c>
      <c r="G2025" t="str">
        <f t="shared" si="95"/>
        <v xml:space="preserve">장덕 </v>
      </c>
    </row>
    <row r="2026" spans="1:7" x14ac:dyDescent="0.4">
      <c r="A2026" t="str">
        <f t="shared" si="93"/>
        <v>장동건_Noun</v>
      </c>
      <c r="B2026" t="s">
        <v>765</v>
      </c>
      <c r="C2026" t="s">
        <v>208</v>
      </c>
      <c r="D2026">
        <v>1992</v>
      </c>
      <c r="E2026">
        <v>1</v>
      </c>
      <c r="F2026">
        <f t="shared" si="94"/>
        <v>1.020408163265306E-2</v>
      </c>
      <c r="G2026" t="str">
        <f t="shared" si="95"/>
        <v xml:space="preserve">장동건 </v>
      </c>
    </row>
    <row r="2027" spans="1:7" x14ac:dyDescent="0.4">
      <c r="A2027" t="str">
        <f t="shared" si="93"/>
        <v>장리인_Noun</v>
      </c>
      <c r="B2027" t="s">
        <v>766</v>
      </c>
      <c r="C2027" t="s">
        <v>208</v>
      </c>
      <c r="D2027">
        <v>2006</v>
      </c>
      <c r="E2027">
        <v>1</v>
      </c>
      <c r="F2027">
        <f t="shared" si="94"/>
        <v>5.6497175141242938E-3</v>
      </c>
      <c r="G2027" t="str">
        <f t="shared" si="95"/>
        <v xml:space="preserve">장리인 </v>
      </c>
    </row>
    <row r="2028" spans="1:7" x14ac:dyDescent="0.4">
      <c r="A2028" t="str">
        <f t="shared" si="93"/>
        <v>장우혁_Noun</v>
      </c>
      <c r="B2028" t="s">
        <v>767</v>
      </c>
      <c r="C2028" t="s">
        <v>208</v>
      </c>
      <c r="D2028">
        <v>2005</v>
      </c>
      <c r="E2028">
        <v>1</v>
      </c>
      <c r="F2028">
        <f t="shared" si="94"/>
        <v>7.462686567164179E-3</v>
      </c>
      <c r="G2028" t="str">
        <f t="shared" si="95"/>
        <v xml:space="preserve">장우혁 </v>
      </c>
    </row>
    <row r="2029" spans="1:7" x14ac:dyDescent="0.4">
      <c r="A2029" t="str">
        <f t="shared" si="93"/>
        <v>장재인_Noun</v>
      </c>
      <c r="B2029" t="s">
        <v>768</v>
      </c>
      <c r="C2029" t="s">
        <v>208</v>
      </c>
      <c r="D2029">
        <v>2010</v>
      </c>
      <c r="E2029">
        <v>1</v>
      </c>
      <c r="F2029">
        <f t="shared" si="94"/>
        <v>4.5871559633027525E-3</v>
      </c>
      <c r="G2029" t="str">
        <f t="shared" si="95"/>
        <v xml:space="preserve">장재인 </v>
      </c>
    </row>
    <row r="2030" spans="1:7" x14ac:dyDescent="0.4">
      <c r="A2030" t="str">
        <f t="shared" si="93"/>
        <v>장철웅_Noun</v>
      </c>
      <c r="B2030" t="s">
        <v>769</v>
      </c>
      <c r="C2030" t="s">
        <v>208</v>
      </c>
      <c r="D2030">
        <v>1994</v>
      </c>
      <c r="E2030">
        <v>1</v>
      </c>
      <c r="F2030">
        <f t="shared" si="94"/>
        <v>1.282051282051282E-2</v>
      </c>
      <c r="G2030" t="str">
        <f t="shared" si="95"/>
        <v xml:space="preserve">장철웅 </v>
      </c>
    </row>
    <row r="2031" spans="1:7" x14ac:dyDescent="0.4">
      <c r="A2031" t="str">
        <f t="shared" si="93"/>
        <v>장필순_Noun</v>
      </c>
      <c r="B2031" t="s">
        <v>770</v>
      </c>
      <c r="C2031" t="s">
        <v>208</v>
      </c>
      <c r="D2031">
        <v>1991</v>
      </c>
      <c r="E2031">
        <v>2</v>
      </c>
      <c r="F2031">
        <f t="shared" si="94"/>
        <v>2.1505376344086023E-2</v>
      </c>
      <c r="G2031" t="str">
        <f t="shared" si="95"/>
        <v xml:space="preserve">장필순 장필순 </v>
      </c>
    </row>
    <row r="2032" spans="1:7" x14ac:dyDescent="0.4">
      <c r="A2032" t="str">
        <f t="shared" si="93"/>
        <v>장필순_Noun</v>
      </c>
      <c r="B2032" t="s">
        <v>770</v>
      </c>
      <c r="C2032" t="s">
        <v>208</v>
      </c>
      <c r="D2032">
        <v>1995</v>
      </c>
      <c r="E2032">
        <v>1</v>
      </c>
      <c r="F2032">
        <f t="shared" si="94"/>
        <v>1.098901098901099E-2</v>
      </c>
      <c r="G2032" t="str">
        <f t="shared" si="95"/>
        <v xml:space="preserve">장필순 </v>
      </c>
    </row>
    <row r="2033" spans="1:7" x14ac:dyDescent="0.4">
      <c r="A2033" t="str">
        <f t="shared" si="93"/>
        <v>장현_Noun</v>
      </c>
      <c r="B2033" t="s">
        <v>771</v>
      </c>
      <c r="C2033" t="s">
        <v>208</v>
      </c>
      <c r="D2033">
        <v>1993</v>
      </c>
      <c r="E2033">
        <v>1</v>
      </c>
      <c r="F2033">
        <f t="shared" si="94"/>
        <v>9.433962264150943E-3</v>
      </c>
      <c r="G2033" t="str">
        <f t="shared" si="95"/>
        <v xml:space="preserve">장현 </v>
      </c>
    </row>
    <row r="2034" spans="1:7" x14ac:dyDescent="0.4">
      <c r="A2034" t="str">
        <f t="shared" si="93"/>
        <v>장혜리_Noun</v>
      </c>
      <c r="B2034" t="s">
        <v>772</v>
      </c>
      <c r="C2034" t="s">
        <v>208</v>
      </c>
      <c r="D2034">
        <v>1990</v>
      </c>
      <c r="E2034">
        <v>1</v>
      </c>
      <c r="F2034">
        <f t="shared" si="94"/>
        <v>1.6949152542372881E-2</v>
      </c>
      <c r="G2034" t="str">
        <f t="shared" si="95"/>
        <v xml:space="preserve">장혜리 </v>
      </c>
    </row>
    <row r="2035" spans="1:7" x14ac:dyDescent="0.4">
      <c r="A2035" t="str">
        <f t="shared" si="93"/>
        <v>장혜진_Noun</v>
      </c>
      <c r="B2035" t="s">
        <v>773</v>
      </c>
      <c r="C2035" t="s">
        <v>208</v>
      </c>
      <c r="D2035">
        <v>1994</v>
      </c>
      <c r="E2035">
        <v>2</v>
      </c>
      <c r="F2035">
        <f t="shared" si="94"/>
        <v>2.564102564102564E-2</v>
      </c>
      <c r="G2035" t="str">
        <f t="shared" si="95"/>
        <v xml:space="preserve">장혜진 장혜진 </v>
      </c>
    </row>
    <row r="2036" spans="1:7" x14ac:dyDescent="0.4">
      <c r="A2036" t="str">
        <f t="shared" si="93"/>
        <v>장혜진_Noun</v>
      </c>
      <c r="B2036" t="s">
        <v>773</v>
      </c>
      <c r="C2036" t="s">
        <v>208</v>
      </c>
      <c r="D2036">
        <v>1996</v>
      </c>
      <c r="E2036">
        <v>1</v>
      </c>
      <c r="F2036">
        <f t="shared" si="94"/>
        <v>7.6335877862595417E-3</v>
      </c>
      <c r="G2036" t="str">
        <f t="shared" si="95"/>
        <v xml:space="preserve">장혜진 </v>
      </c>
    </row>
    <row r="2037" spans="1:7" x14ac:dyDescent="0.4">
      <c r="A2037" t="str">
        <f t="shared" si="93"/>
        <v>장혜진_Noun</v>
      </c>
      <c r="B2037" t="s">
        <v>773</v>
      </c>
      <c r="C2037" t="s">
        <v>208</v>
      </c>
      <c r="D2037">
        <v>1997</v>
      </c>
      <c r="E2037">
        <v>1</v>
      </c>
      <c r="F2037">
        <f t="shared" si="94"/>
        <v>6.7114093959731542E-3</v>
      </c>
      <c r="G2037" t="str">
        <f t="shared" si="95"/>
        <v xml:space="preserve">장혜진 </v>
      </c>
    </row>
    <row r="2038" spans="1:7" x14ac:dyDescent="0.4">
      <c r="A2038" t="str">
        <f t="shared" si="93"/>
        <v>장혜진_Noun</v>
      </c>
      <c r="B2038" t="s">
        <v>773</v>
      </c>
      <c r="C2038" t="s">
        <v>208</v>
      </c>
      <c r="D2038">
        <v>1998</v>
      </c>
      <c r="E2038">
        <v>1</v>
      </c>
      <c r="F2038">
        <f t="shared" si="94"/>
        <v>6.5359477124183009E-3</v>
      </c>
      <c r="G2038" t="str">
        <f t="shared" si="95"/>
        <v xml:space="preserve">장혜진 </v>
      </c>
    </row>
    <row r="2039" spans="1:7" x14ac:dyDescent="0.4">
      <c r="A2039" t="str">
        <f t="shared" si="93"/>
        <v>장혜진_Noun</v>
      </c>
      <c r="B2039" t="s">
        <v>773</v>
      </c>
      <c r="C2039" t="s">
        <v>208</v>
      </c>
      <c r="D2039">
        <v>2001</v>
      </c>
      <c r="E2039">
        <v>1</v>
      </c>
      <c r="F2039">
        <f t="shared" si="94"/>
        <v>8.0645161290322578E-3</v>
      </c>
      <c r="G2039" t="str">
        <f t="shared" si="95"/>
        <v xml:space="preserve">장혜진 </v>
      </c>
    </row>
    <row r="2040" spans="1:7" x14ac:dyDescent="0.4">
      <c r="A2040" t="str">
        <f t="shared" si="93"/>
        <v>장혜진_Noun</v>
      </c>
      <c r="B2040" t="s">
        <v>773</v>
      </c>
      <c r="C2040" t="s">
        <v>208</v>
      </c>
      <c r="D2040">
        <v>2006</v>
      </c>
      <c r="E2040">
        <v>2</v>
      </c>
      <c r="F2040">
        <f t="shared" si="94"/>
        <v>1.1299435028248588E-2</v>
      </c>
      <c r="G2040" t="str">
        <f t="shared" si="95"/>
        <v xml:space="preserve">장혜진 장혜진 </v>
      </c>
    </row>
    <row r="2041" spans="1:7" x14ac:dyDescent="0.4">
      <c r="A2041" t="str">
        <f t="shared" si="93"/>
        <v>장혜진_Noun</v>
      </c>
      <c r="B2041" t="s">
        <v>773</v>
      </c>
      <c r="C2041" t="s">
        <v>208</v>
      </c>
      <c r="D2041">
        <v>2019</v>
      </c>
      <c r="E2041">
        <v>1</v>
      </c>
      <c r="F2041">
        <f t="shared" si="94"/>
        <v>3.5714285714285712E-2</v>
      </c>
      <c r="G2041" t="str">
        <f t="shared" si="95"/>
        <v xml:space="preserve">장혜진 </v>
      </c>
    </row>
    <row r="2042" spans="1:7" x14ac:dyDescent="0.4">
      <c r="A2042" t="str">
        <f t="shared" si="93"/>
        <v>재선_Noun</v>
      </c>
      <c r="B2042" t="s">
        <v>774</v>
      </c>
      <c r="C2042" t="s">
        <v>208</v>
      </c>
      <c r="D2042">
        <v>1990</v>
      </c>
      <c r="E2042">
        <v>1</v>
      </c>
      <c r="F2042">
        <f t="shared" si="94"/>
        <v>1.6949152542372881E-2</v>
      </c>
      <c r="G2042" t="str">
        <f t="shared" si="95"/>
        <v xml:space="preserve">재선 </v>
      </c>
    </row>
    <row r="2043" spans="1:7" x14ac:dyDescent="0.4">
      <c r="A2043" t="str">
        <f t="shared" si="93"/>
        <v>잼_Noun</v>
      </c>
      <c r="B2043" t="s">
        <v>775</v>
      </c>
      <c r="C2043" t="s">
        <v>208</v>
      </c>
      <c r="D2043">
        <v>1992</v>
      </c>
      <c r="E2043">
        <v>1</v>
      </c>
      <c r="F2043">
        <f t="shared" si="94"/>
        <v>1.020408163265306E-2</v>
      </c>
      <c r="G2043" t="str">
        <f t="shared" si="95"/>
        <v xml:space="preserve">잼 </v>
      </c>
    </row>
    <row r="2044" spans="1:7" x14ac:dyDescent="0.4">
      <c r="A2044" t="str">
        <f t="shared" si="93"/>
        <v>잼_Noun</v>
      </c>
      <c r="B2044" t="s">
        <v>775</v>
      </c>
      <c r="C2044" t="s">
        <v>208</v>
      </c>
      <c r="D2044">
        <v>1993</v>
      </c>
      <c r="E2044">
        <v>1</v>
      </c>
      <c r="F2044">
        <f t="shared" si="94"/>
        <v>9.433962264150943E-3</v>
      </c>
      <c r="G2044" t="str">
        <f t="shared" si="95"/>
        <v xml:space="preserve">잼 </v>
      </c>
    </row>
    <row r="2045" spans="1:7" x14ac:dyDescent="0.4">
      <c r="A2045" t="str">
        <f t="shared" si="93"/>
        <v>전_Modifier</v>
      </c>
      <c r="B2045" t="s">
        <v>776</v>
      </c>
      <c r="C2045" t="s">
        <v>226</v>
      </c>
      <c r="D2045">
        <v>1994</v>
      </c>
      <c r="E2045">
        <v>1</v>
      </c>
      <c r="F2045">
        <f t="shared" si="94"/>
        <v>1.282051282051282E-2</v>
      </c>
      <c r="G2045" t="str">
        <f t="shared" si="95"/>
        <v xml:space="preserve">전 </v>
      </c>
    </row>
    <row r="2046" spans="1:7" x14ac:dyDescent="0.4">
      <c r="A2046" t="str">
        <f t="shared" si="93"/>
        <v>전람회_Noun</v>
      </c>
      <c r="B2046" t="s">
        <v>777</v>
      </c>
      <c r="C2046" t="s">
        <v>208</v>
      </c>
      <c r="D2046">
        <v>1994</v>
      </c>
      <c r="E2046">
        <v>1</v>
      </c>
      <c r="F2046">
        <f t="shared" si="94"/>
        <v>1.282051282051282E-2</v>
      </c>
      <c r="G2046" t="str">
        <f t="shared" si="95"/>
        <v xml:space="preserve">전람회 </v>
      </c>
    </row>
    <row r="2047" spans="1:7" x14ac:dyDescent="0.4">
      <c r="A2047" t="str">
        <f t="shared" si="93"/>
        <v>전람회_Noun</v>
      </c>
      <c r="B2047" t="s">
        <v>777</v>
      </c>
      <c r="C2047" t="s">
        <v>208</v>
      </c>
      <c r="D2047">
        <v>1996</v>
      </c>
      <c r="E2047">
        <v>2</v>
      </c>
      <c r="F2047">
        <f t="shared" si="94"/>
        <v>1.5267175572519083E-2</v>
      </c>
      <c r="G2047" t="str">
        <f t="shared" si="95"/>
        <v xml:space="preserve">전람회 전람회 </v>
      </c>
    </row>
    <row r="2048" spans="1:7" x14ac:dyDescent="0.4">
      <c r="A2048" t="str">
        <f t="shared" si="93"/>
        <v>전람회_Noun</v>
      </c>
      <c r="B2048" t="s">
        <v>777</v>
      </c>
      <c r="C2048" t="s">
        <v>208</v>
      </c>
      <c r="D2048">
        <v>1997</v>
      </c>
      <c r="E2048">
        <v>1</v>
      </c>
      <c r="F2048">
        <f t="shared" si="94"/>
        <v>6.7114093959731542E-3</v>
      </c>
      <c r="G2048" t="str">
        <f t="shared" si="95"/>
        <v xml:space="preserve">전람회 </v>
      </c>
    </row>
    <row r="2049" spans="1:7" x14ac:dyDescent="0.4">
      <c r="A2049" t="str">
        <f t="shared" si="93"/>
        <v>전영록_Noun</v>
      </c>
      <c r="B2049" t="s">
        <v>778</v>
      </c>
      <c r="C2049" t="s">
        <v>208</v>
      </c>
      <c r="D2049">
        <v>1992</v>
      </c>
      <c r="E2049">
        <v>1</v>
      </c>
      <c r="F2049">
        <f t="shared" si="94"/>
        <v>1.020408163265306E-2</v>
      </c>
      <c r="G2049" t="str">
        <f t="shared" si="95"/>
        <v xml:space="preserve">전영록 </v>
      </c>
    </row>
    <row r="2050" spans="1:7" x14ac:dyDescent="0.4">
      <c r="A2050" t="str">
        <f t="shared" si="93"/>
        <v>전유나_Noun</v>
      </c>
      <c r="B2050" t="s">
        <v>779</v>
      </c>
      <c r="C2050" t="s">
        <v>208</v>
      </c>
      <c r="D2050">
        <v>1992</v>
      </c>
      <c r="E2050">
        <v>1</v>
      </c>
      <c r="F2050">
        <f t="shared" si="94"/>
        <v>1.020408163265306E-2</v>
      </c>
      <c r="G2050" t="str">
        <f t="shared" si="95"/>
        <v xml:space="preserve">전유나 </v>
      </c>
    </row>
    <row r="2051" spans="1:7" x14ac:dyDescent="0.4">
      <c r="A2051" t="str">
        <f t="shared" ref="A2051:A2114" si="96">B2051&amp;"_"&amp;C2051</f>
        <v>전유나_Noun</v>
      </c>
      <c r="B2051" t="s">
        <v>779</v>
      </c>
      <c r="C2051" t="s">
        <v>208</v>
      </c>
      <c r="D2051">
        <v>1996</v>
      </c>
      <c r="E2051">
        <v>2</v>
      </c>
      <c r="F2051">
        <f t="shared" ref="F2051:F2114" si="97">E2051/SUMIF(D:D,D2051,E:E)</f>
        <v>1.5267175572519083E-2</v>
      </c>
      <c r="G2051" t="str">
        <f t="shared" ref="G2051:G2114" si="98">REPT(B2051&amp;" ",E2051)</f>
        <v xml:space="preserve">전유나 전유나 </v>
      </c>
    </row>
    <row r="2052" spans="1:7" x14ac:dyDescent="0.4">
      <c r="A2052" t="str">
        <f t="shared" si="96"/>
        <v>전혜빈_Noun</v>
      </c>
      <c r="B2052" t="s">
        <v>780</v>
      </c>
      <c r="C2052" t="s">
        <v>208</v>
      </c>
      <c r="D2052">
        <v>2005</v>
      </c>
      <c r="E2052">
        <v>1</v>
      </c>
      <c r="F2052">
        <f t="shared" si="97"/>
        <v>7.462686567164179E-3</v>
      </c>
      <c r="G2052" t="str">
        <f t="shared" si="98"/>
        <v xml:space="preserve">전혜빈 </v>
      </c>
    </row>
    <row r="2053" spans="1:7" x14ac:dyDescent="0.4">
      <c r="A2053" t="str">
        <f t="shared" si="96"/>
        <v>정경화_Noun</v>
      </c>
      <c r="B2053" t="s">
        <v>781</v>
      </c>
      <c r="C2053" t="s">
        <v>208</v>
      </c>
      <c r="D2053">
        <v>1996</v>
      </c>
      <c r="E2053">
        <v>1</v>
      </c>
      <c r="F2053">
        <f t="shared" si="97"/>
        <v>7.6335877862595417E-3</v>
      </c>
      <c r="G2053" t="str">
        <f t="shared" si="98"/>
        <v xml:space="preserve">정경화 </v>
      </c>
    </row>
    <row r="2054" spans="1:7" x14ac:dyDescent="0.4">
      <c r="A2054" t="str">
        <f t="shared" si="96"/>
        <v>정기고_Noun</v>
      </c>
      <c r="B2054" t="s">
        <v>782</v>
      </c>
      <c r="C2054" t="s">
        <v>208</v>
      </c>
      <c r="D2054">
        <v>2014</v>
      </c>
      <c r="E2054">
        <v>2</v>
      </c>
      <c r="F2054">
        <f t="shared" si="97"/>
        <v>1.2578616352201259E-2</v>
      </c>
      <c r="G2054" t="str">
        <f t="shared" si="98"/>
        <v xml:space="preserve">정기고 정기고 </v>
      </c>
    </row>
    <row r="2055" spans="1:7" x14ac:dyDescent="0.4">
      <c r="A2055" t="str">
        <f t="shared" si="96"/>
        <v>정미영_Noun</v>
      </c>
      <c r="B2055" t="s">
        <v>783</v>
      </c>
      <c r="C2055" t="s">
        <v>208</v>
      </c>
      <c r="D2055">
        <v>1991</v>
      </c>
      <c r="E2055">
        <v>1</v>
      </c>
      <c r="F2055">
        <f t="shared" si="97"/>
        <v>1.0752688172043012E-2</v>
      </c>
      <c r="G2055" t="str">
        <f t="shared" si="98"/>
        <v xml:space="preserve">정미영 </v>
      </c>
    </row>
    <row r="2056" spans="1:7" x14ac:dyDescent="0.4">
      <c r="A2056" t="str">
        <f t="shared" si="96"/>
        <v>정석원_Noun</v>
      </c>
      <c r="B2056" t="s">
        <v>784</v>
      </c>
      <c r="C2056" t="s">
        <v>208</v>
      </c>
      <c r="D2056">
        <v>1993</v>
      </c>
      <c r="E2056">
        <v>1</v>
      </c>
      <c r="F2056">
        <f t="shared" si="97"/>
        <v>9.433962264150943E-3</v>
      </c>
      <c r="G2056" t="str">
        <f t="shared" si="98"/>
        <v xml:space="preserve">정석원 </v>
      </c>
    </row>
    <row r="2057" spans="1:7" x14ac:dyDescent="0.4">
      <c r="A2057" t="str">
        <f t="shared" si="96"/>
        <v>정승환_Noun</v>
      </c>
      <c r="B2057" t="s">
        <v>785</v>
      </c>
      <c r="C2057" t="s">
        <v>208</v>
      </c>
      <c r="D2057">
        <v>2016</v>
      </c>
      <c r="E2057">
        <v>1</v>
      </c>
      <c r="F2057">
        <f t="shared" si="97"/>
        <v>7.7519379844961239E-3</v>
      </c>
      <c r="G2057" t="str">
        <f t="shared" si="98"/>
        <v xml:space="preserve">정승환 </v>
      </c>
    </row>
    <row r="2058" spans="1:7" x14ac:dyDescent="0.4">
      <c r="A2058" t="str">
        <f t="shared" si="96"/>
        <v>정연_Noun</v>
      </c>
      <c r="B2058" t="s">
        <v>786</v>
      </c>
      <c r="C2058" t="s">
        <v>208</v>
      </c>
      <c r="D2058">
        <v>1993</v>
      </c>
      <c r="E2058">
        <v>1</v>
      </c>
      <c r="F2058">
        <f t="shared" si="97"/>
        <v>9.433962264150943E-3</v>
      </c>
      <c r="G2058" t="str">
        <f t="shared" si="98"/>
        <v xml:space="preserve">정연 </v>
      </c>
    </row>
    <row r="2059" spans="1:7" x14ac:dyDescent="0.4">
      <c r="A2059" t="str">
        <f t="shared" si="96"/>
        <v>정용화_Noun</v>
      </c>
      <c r="B2059" t="s">
        <v>787</v>
      </c>
      <c r="C2059" t="s">
        <v>208</v>
      </c>
      <c r="D2059">
        <v>2011</v>
      </c>
      <c r="E2059">
        <v>1</v>
      </c>
      <c r="F2059">
        <f t="shared" si="97"/>
        <v>4.5045045045045045E-3</v>
      </c>
      <c r="G2059" t="str">
        <f t="shared" si="98"/>
        <v xml:space="preserve">정용화 </v>
      </c>
    </row>
    <row r="2060" spans="1:7" x14ac:dyDescent="0.4">
      <c r="A2060" t="str">
        <f t="shared" si="96"/>
        <v>정은지_Noun</v>
      </c>
      <c r="B2060" t="s">
        <v>788</v>
      </c>
      <c r="C2060" t="s">
        <v>208</v>
      </c>
      <c r="D2060">
        <v>2012</v>
      </c>
      <c r="E2060">
        <v>1</v>
      </c>
      <c r="F2060">
        <f t="shared" si="97"/>
        <v>4.4052863436123352E-3</v>
      </c>
      <c r="G2060" t="str">
        <f t="shared" si="98"/>
        <v xml:space="preserve">정은지 </v>
      </c>
    </row>
    <row r="2061" spans="1:7" x14ac:dyDescent="0.4">
      <c r="A2061" t="str">
        <f t="shared" si="96"/>
        <v>정은지_Noun</v>
      </c>
      <c r="B2061" t="s">
        <v>788</v>
      </c>
      <c r="C2061" t="s">
        <v>208</v>
      </c>
      <c r="D2061">
        <v>2013</v>
      </c>
      <c r="E2061">
        <v>1</v>
      </c>
      <c r="F2061">
        <f t="shared" si="97"/>
        <v>5.434782608695652E-3</v>
      </c>
      <c r="G2061" t="str">
        <f t="shared" si="98"/>
        <v xml:space="preserve">정은지 </v>
      </c>
    </row>
    <row r="2062" spans="1:7" x14ac:dyDescent="0.4">
      <c r="A2062" t="str">
        <f t="shared" si="96"/>
        <v>정은지_Noun</v>
      </c>
      <c r="B2062" t="s">
        <v>788</v>
      </c>
      <c r="C2062" t="s">
        <v>208</v>
      </c>
      <c r="D2062">
        <v>2014</v>
      </c>
      <c r="E2062">
        <v>1</v>
      </c>
      <c r="F2062">
        <f t="shared" si="97"/>
        <v>6.2893081761006293E-3</v>
      </c>
      <c r="G2062" t="str">
        <f t="shared" si="98"/>
        <v xml:space="preserve">정은지 </v>
      </c>
    </row>
    <row r="2063" spans="1:7" x14ac:dyDescent="0.4">
      <c r="A2063" t="str">
        <f t="shared" si="96"/>
        <v>정은지_Noun</v>
      </c>
      <c r="B2063" t="s">
        <v>788</v>
      </c>
      <c r="C2063" t="s">
        <v>208</v>
      </c>
      <c r="D2063">
        <v>2016</v>
      </c>
      <c r="E2063">
        <v>1</v>
      </c>
      <c r="F2063">
        <f t="shared" si="97"/>
        <v>7.7519379844961239E-3</v>
      </c>
      <c r="G2063" t="str">
        <f t="shared" si="98"/>
        <v xml:space="preserve">정은지 </v>
      </c>
    </row>
    <row r="2064" spans="1:7" x14ac:dyDescent="0.4">
      <c r="A2064" t="str">
        <f t="shared" si="96"/>
        <v>정인_Noun</v>
      </c>
      <c r="B2064" t="s">
        <v>789</v>
      </c>
      <c r="C2064" t="s">
        <v>208</v>
      </c>
      <c r="D2064">
        <v>2014</v>
      </c>
      <c r="E2064">
        <v>1</v>
      </c>
      <c r="F2064">
        <f t="shared" si="97"/>
        <v>6.2893081761006293E-3</v>
      </c>
      <c r="G2064" t="str">
        <f t="shared" si="98"/>
        <v xml:space="preserve">정인 </v>
      </c>
    </row>
    <row r="2065" spans="1:7" x14ac:dyDescent="0.4">
      <c r="A2065" t="str">
        <f t="shared" si="96"/>
        <v>정일영_Noun</v>
      </c>
      <c r="B2065" t="s">
        <v>790</v>
      </c>
      <c r="C2065" t="s">
        <v>208</v>
      </c>
      <c r="D2065">
        <v>2001</v>
      </c>
      <c r="E2065">
        <v>1</v>
      </c>
      <c r="F2065">
        <f t="shared" si="97"/>
        <v>8.0645161290322578E-3</v>
      </c>
      <c r="G2065" t="str">
        <f t="shared" si="98"/>
        <v xml:space="preserve">정일영 </v>
      </c>
    </row>
    <row r="2066" spans="1:7" x14ac:dyDescent="0.4">
      <c r="A2066" t="str">
        <f t="shared" si="96"/>
        <v>정재욱_Noun</v>
      </c>
      <c r="B2066" t="s">
        <v>791</v>
      </c>
      <c r="C2066" t="s">
        <v>208</v>
      </c>
      <c r="D2066">
        <v>2002</v>
      </c>
      <c r="E2066">
        <v>2</v>
      </c>
      <c r="F2066">
        <f t="shared" si="97"/>
        <v>1.4814814814814815E-2</v>
      </c>
      <c r="G2066" t="str">
        <f t="shared" si="98"/>
        <v xml:space="preserve">정재욱 정재욱 </v>
      </c>
    </row>
    <row r="2067" spans="1:7" x14ac:dyDescent="0.4">
      <c r="A2067" t="str">
        <f t="shared" si="96"/>
        <v>정재욱_Noun</v>
      </c>
      <c r="B2067" t="s">
        <v>791</v>
      </c>
      <c r="C2067" t="s">
        <v>208</v>
      </c>
      <c r="D2067">
        <v>2006</v>
      </c>
      <c r="E2067">
        <v>2</v>
      </c>
      <c r="F2067">
        <f t="shared" si="97"/>
        <v>1.1299435028248588E-2</v>
      </c>
      <c r="G2067" t="str">
        <f t="shared" si="98"/>
        <v xml:space="preserve">정재욱 정재욱 </v>
      </c>
    </row>
    <row r="2068" spans="1:7" x14ac:dyDescent="0.4">
      <c r="A2068" t="str">
        <f t="shared" si="96"/>
        <v>정재형_Noun</v>
      </c>
      <c r="B2068" t="s">
        <v>792</v>
      </c>
      <c r="C2068" t="s">
        <v>208</v>
      </c>
      <c r="D2068">
        <v>2011</v>
      </c>
      <c r="E2068">
        <v>1</v>
      </c>
      <c r="F2068">
        <f t="shared" si="97"/>
        <v>4.5045045045045045E-3</v>
      </c>
      <c r="G2068" t="str">
        <f t="shared" si="98"/>
        <v xml:space="preserve">정재형 </v>
      </c>
    </row>
    <row r="2069" spans="1:7" x14ac:dyDescent="0.4">
      <c r="A2069" t="str">
        <f t="shared" si="96"/>
        <v>정준영_Noun</v>
      </c>
      <c r="B2069" t="s">
        <v>793</v>
      </c>
      <c r="C2069" t="s">
        <v>208</v>
      </c>
      <c r="D2069">
        <v>2012</v>
      </c>
      <c r="E2069">
        <v>1</v>
      </c>
      <c r="F2069">
        <f t="shared" si="97"/>
        <v>4.4052863436123352E-3</v>
      </c>
      <c r="G2069" t="str">
        <f t="shared" si="98"/>
        <v xml:space="preserve">정준영 </v>
      </c>
    </row>
    <row r="2070" spans="1:7" x14ac:dyDescent="0.4">
      <c r="A2070" t="str">
        <f t="shared" si="96"/>
        <v>정준일_Noun</v>
      </c>
      <c r="B2070" t="s">
        <v>794</v>
      </c>
      <c r="C2070" t="s">
        <v>208</v>
      </c>
      <c r="D2070">
        <v>2011</v>
      </c>
      <c r="E2070">
        <v>1</v>
      </c>
      <c r="F2070">
        <f t="shared" si="97"/>
        <v>4.5045045045045045E-3</v>
      </c>
      <c r="G2070" t="str">
        <f t="shared" si="98"/>
        <v xml:space="preserve">정준일 </v>
      </c>
    </row>
    <row r="2071" spans="1:7" x14ac:dyDescent="0.4">
      <c r="A2071" t="str">
        <f t="shared" si="96"/>
        <v>정지찬_Noun</v>
      </c>
      <c r="B2071" t="s">
        <v>795</v>
      </c>
      <c r="C2071" t="s">
        <v>208</v>
      </c>
      <c r="D2071">
        <v>2003</v>
      </c>
      <c r="E2071">
        <v>1</v>
      </c>
      <c r="F2071">
        <f t="shared" si="97"/>
        <v>7.5187969924812026E-3</v>
      </c>
      <c r="G2071" t="str">
        <f t="shared" si="98"/>
        <v xml:space="preserve">정지찬 </v>
      </c>
    </row>
    <row r="2072" spans="1:7" x14ac:dyDescent="0.4">
      <c r="A2072" t="str">
        <f t="shared" si="96"/>
        <v>정탁_Noun</v>
      </c>
      <c r="B2072" t="s">
        <v>796</v>
      </c>
      <c r="C2072" t="s">
        <v>208</v>
      </c>
      <c r="D2072" t="s">
        <v>204</v>
      </c>
      <c r="E2072">
        <v>1</v>
      </c>
      <c r="F2072">
        <f t="shared" si="97"/>
        <v>1</v>
      </c>
      <c r="G2072" t="str">
        <f t="shared" si="98"/>
        <v xml:space="preserve">정탁 </v>
      </c>
    </row>
    <row r="2073" spans="1:7" x14ac:dyDescent="0.4">
      <c r="A2073" t="str">
        <f t="shared" si="96"/>
        <v>정태춘_Noun</v>
      </c>
      <c r="B2073" t="s">
        <v>797</v>
      </c>
      <c r="C2073" t="s">
        <v>208</v>
      </c>
      <c r="D2073">
        <v>2002</v>
      </c>
      <c r="E2073">
        <v>1</v>
      </c>
      <c r="F2073">
        <f t="shared" si="97"/>
        <v>7.4074074074074077E-3</v>
      </c>
      <c r="G2073" t="str">
        <f t="shared" si="98"/>
        <v xml:space="preserve">정태춘 </v>
      </c>
    </row>
    <row r="2074" spans="1:7" x14ac:dyDescent="0.4">
      <c r="A2074" t="str">
        <f t="shared" si="96"/>
        <v>정형돈_Noun</v>
      </c>
      <c r="B2074" t="s">
        <v>798</v>
      </c>
      <c r="C2074" t="s">
        <v>208</v>
      </c>
      <c r="D2074">
        <v>2011</v>
      </c>
      <c r="E2074">
        <v>1</v>
      </c>
      <c r="F2074">
        <f t="shared" si="97"/>
        <v>4.5045045045045045E-3</v>
      </c>
      <c r="G2074" t="str">
        <f t="shared" si="98"/>
        <v xml:space="preserve">정형돈 </v>
      </c>
    </row>
    <row r="2075" spans="1:7" x14ac:dyDescent="0.4">
      <c r="A2075" t="str">
        <f t="shared" si="96"/>
        <v>정형돈_Noun</v>
      </c>
      <c r="B2075" t="s">
        <v>798</v>
      </c>
      <c r="C2075" t="s">
        <v>208</v>
      </c>
      <c r="D2075">
        <v>2013</v>
      </c>
      <c r="E2075">
        <v>2</v>
      </c>
      <c r="F2075">
        <f t="shared" si="97"/>
        <v>1.0869565217391304E-2</v>
      </c>
      <c r="G2075" t="str">
        <f t="shared" si="98"/>
        <v xml:space="preserve">정형돈 정형돈 </v>
      </c>
    </row>
    <row r="2076" spans="1:7" x14ac:dyDescent="0.4">
      <c r="A2076" t="str">
        <f t="shared" si="96"/>
        <v>제_Noun</v>
      </c>
      <c r="B2076" t="s">
        <v>799</v>
      </c>
      <c r="C2076" t="s">
        <v>208</v>
      </c>
      <c r="D2076">
        <v>1994</v>
      </c>
      <c r="E2076">
        <v>1</v>
      </c>
      <c r="F2076">
        <f t="shared" si="97"/>
        <v>1.282051282051282E-2</v>
      </c>
      <c r="G2076" t="str">
        <f t="shared" si="98"/>
        <v xml:space="preserve">제 </v>
      </c>
    </row>
    <row r="2077" spans="1:7" x14ac:dyDescent="0.4">
      <c r="A2077" t="str">
        <f t="shared" si="96"/>
        <v>제드_Noun</v>
      </c>
      <c r="B2077" t="s">
        <v>800</v>
      </c>
      <c r="C2077" t="s">
        <v>208</v>
      </c>
      <c r="D2077">
        <v>2007</v>
      </c>
      <c r="E2077">
        <v>1</v>
      </c>
      <c r="F2077">
        <f t="shared" si="97"/>
        <v>5.4945054945054949E-3</v>
      </c>
      <c r="G2077" t="str">
        <f t="shared" si="98"/>
        <v xml:space="preserve">제드 </v>
      </c>
    </row>
    <row r="2078" spans="1:7" x14ac:dyDescent="0.4">
      <c r="A2078" t="str">
        <f t="shared" si="96"/>
        <v>제시_Noun</v>
      </c>
      <c r="B2078" t="s">
        <v>801</v>
      </c>
      <c r="C2078" t="s">
        <v>208</v>
      </c>
      <c r="D2078">
        <v>2015</v>
      </c>
      <c r="E2078">
        <v>1</v>
      </c>
      <c r="F2078">
        <f t="shared" si="97"/>
        <v>6.4516129032258064E-3</v>
      </c>
      <c r="G2078" t="str">
        <f t="shared" si="98"/>
        <v xml:space="preserve">제시 </v>
      </c>
    </row>
    <row r="2079" spans="1:7" x14ac:dyDescent="0.4">
      <c r="A2079" t="str">
        <f t="shared" si="96"/>
        <v>제아_Noun</v>
      </c>
      <c r="B2079" t="s">
        <v>802</v>
      </c>
      <c r="C2079" t="s">
        <v>208</v>
      </c>
      <c r="D2079">
        <v>2006</v>
      </c>
      <c r="E2079">
        <v>2</v>
      </c>
      <c r="F2079">
        <f t="shared" si="97"/>
        <v>1.1299435028248588E-2</v>
      </c>
      <c r="G2079" t="str">
        <f t="shared" si="98"/>
        <v xml:space="preserve">제아 제아 </v>
      </c>
    </row>
    <row r="2080" spans="1:7" x14ac:dyDescent="0.4">
      <c r="A2080" t="str">
        <f t="shared" si="96"/>
        <v>제이_Noun</v>
      </c>
      <c r="B2080" t="s">
        <v>803</v>
      </c>
      <c r="C2080" t="s">
        <v>208</v>
      </c>
      <c r="D2080">
        <v>2000</v>
      </c>
      <c r="E2080">
        <v>3</v>
      </c>
      <c r="F2080">
        <f t="shared" si="97"/>
        <v>2.4E-2</v>
      </c>
      <c r="G2080" t="str">
        <f t="shared" si="98"/>
        <v xml:space="preserve">제이 제이 제이 </v>
      </c>
    </row>
    <row r="2081" spans="1:7" x14ac:dyDescent="0.4">
      <c r="A2081" t="str">
        <f t="shared" si="96"/>
        <v>제이_Noun</v>
      </c>
      <c r="B2081" t="s">
        <v>803</v>
      </c>
      <c r="C2081" t="s">
        <v>208</v>
      </c>
      <c r="D2081">
        <v>2001</v>
      </c>
      <c r="E2081">
        <v>2</v>
      </c>
      <c r="F2081">
        <f t="shared" si="97"/>
        <v>1.6129032258064516E-2</v>
      </c>
      <c r="G2081" t="str">
        <f t="shared" si="98"/>
        <v xml:space="preserve">제이 제이 </v>
      </c>
    </row>
    <row r="2082" spans="1:7" x14ac:dyDescent="0.4">
      <c r="A2082" t="str">
        <f t="shared" si="96"/>
        <v>제이_Noun</v>
      </c>
      <c r="B2082" t="s">
        <v>803</v>
      </c>
      <c r="C2082" t="s">
        <v>208</v>
      </c>
      <c r="D2082">
        <v>2004</v>
      </c>
      <c r="E2082">
        <v>1</v>
      </c>
      <c r="F2082">
        <f t="shared" si="97"/>
        <v>6.9444444444444441E-3</v>
      </c>
      <c r="G2082" t="str">
        <f t="shared" si="98"/>
        <v xml:space="preserve">제이 </v>
      </c>
    </row>
    <row r="2083" spans="1:7" x14ac:dyDescent="0.4">
      <c r="A2083" t="str">
        <f t="shared" si="96"/>
        <v>제이_Noun</v>
      </c>
      <c r="B2083" t="s">
        <v>803</v>
      </c>
      <c r="C2083" t="s">
        <v>208</v>
      </c>
      <c r="D2083">
        <v>2006</v>
      </c>
      <c r="E2083">
        <v>1</v>
      </c>
      <c r="F2083">
        <f t="shared" si="97"/>
        <v>5.6497175141242938E-3</v>
      </c>
      <c r="G2083" t="str">
        <f t="shared" si="98"/>
        <v xml:space="preserve">제이 </v>
      </c>
    </row>
    <row r="2084" spans="1:7" x14ac:dyDescent="0.4">
      <c r="A2084" t="str">
        <f t="shared" si="96"/>
        <v>제이_Noun</v>
      </c>
      <c r="B2084" t="s">
        <v>803</v>
      </c>
      <c r="C2084" t="s">
        <v>208</v>
      </c>
      <c r="D2084">
        <v>2007</v>
      </c>
      <c r="E2084">
        <v>1</v>
      </c>
      <c r="F2084">
        <f t="shared" si="97"/>
        <v>5.4945054945054949E-3</v>
      </c>
      <c r="G2084" t="str">
        <f t="shared" si="98"/>
        <v xml:space="preserve">제이 </v>
      </c>
    </row>
    <row r="2085" spans="1:7" x14ac:dyDescent="0.4">
      <c r="A2085" t="str">
        <f t="shared" si="96"/>
        <v>제이워크_Noun</v>
      </c>
      <c r="B2085" t="s">
        <v>804</v>
      </c>
      <c r="C2085" t="s">
        <v>208</v>
      </c>
      <c r="D2085">
        <v>2002</v>
      </c>
      <c r="E2085">
        <v>2</v>
      </c>
      <c r="F2085">
        <f t="shared" si="97"/>
        <v>1.4814814814814815E-2</v>
      </c>
      <c r="G2085" t="str">
        <f t="shared" si="98"/>
        <v xml:space="preserve">제이워크 제이워크 </v>
      </c>
    </row>
    <row r="2086" spans="1:7" x14ac:dyDescent="0.4">
      <c r="A2086" t="str">
        <f t="shared" si="96"/>
        <v>젝스키스_Noun</v>
      </c>
      <c r="B2086" t="s">
        <v>805</v>
      </c>
      <c r="C2086" t="s">
        <v>208</v>
      </c>
      <c r="D2086">
        <v>1997</v>
      </c>
      <c r="E2086">
        <v>2</v>
      </c>
      <c r="F2086">
        <f t="shared" si="97"/>
        <v>1.3422818791946308E-2</v>
      </c>
      <c r="G2086" t="str">
        <f t="shared" si="98"/>
        <v xml:space="preserve">젝스키스 젝스키스 </v>
      </c>
    </row>
    <row r="2087" spans="1:7" x14ac:dyDescent="0.4">
      <c r="A2087" t="str">
        <f t="shared" si="96"/>
        <v>젝스키스_Noun</v>
      </c>
      <c r="B2087" t="s">
        <v>805</v>
      </c>
      <c r="C2087" t="s">
        <v>208</v>
      </c>
      <c r="D2087">
        <v>1998</v>
      </c>
      <c r="E2087">
        <v>2</v>
      </c>
      <c r="F2087">
        <f t="shared" si="97"/>
        <v>1.3071895424836602E-2</v>
      </c>
      <c r="G2087" t="str">
        <f t="shared" si="98"/>
        <v xml:space="preserve">젝스키스 젝스키스 </v>
      </c>
    </row>
    <row r="2088" spans="1:7" x14ac:dyDescent="0.4">
      <c r="A2088" t="str">
        <f t="shared" si="96"/>
        <v>젝스키스_Noun</v>
      </c>
      <c r="B2088" t="s">
        <v>805</v>
      </c>
      <c r="C2088" t="s">
        <v>208</v>
      </c>
      <c r="D2088">
        <v>1999</v>
      </c>
      <c r="E2088">
        <v>2</v>
      </c>
      <c r="F2088">
        <f t="shared" si="97"/>
        <v>2.0833333333333332E-2</v>
      </c>
      <c r="G2088" t="str">
        <f t="shared" si="98"/>
        <v xml:space="preserve">젝스키스 젝스키스 </v>
      </c>
    </row>
    <row r="2089" spans="1:7" x14ac:dyDescent="0.4">
      <c r="A2089" t="str">
        <f t="shared" si="96"/>
        <v>조_Modifier</v>
      </c>
      <c r="B2089" t="s">
        <v>806</v>
      </c>
      <c r="C2089" t="s">
        <v>226</v>
      </c>
      <c r="D2089">
        <v>2000</v>
      </c>
      <c r="E2089">
        <v>1</v>
      </c>
      <c r="F2089">
        <f t="shared" si="97"/>
        <v>8.0000000000000002E-3</v>
      </c>
      <c r="G2089" t="str">
        <f t="shared" si="98"/>
        <v xml:space="preserve">조 </v>
      </c>
    </row>
    <row r="2090" spans="1:7" x14ac:dyDescent="0.4">
      <c r="A2090" t="str">
        <f t="shared" si="96"/>
        <v>조_Noun</v>
      </c>
      <c r="B2090" t="s">
        <v>806</v>
      </c>
      <c r="C2090" t="s">
        <v>208</v>
      </c>
      <c r="D2090">
        <v>1997</v>
      </c>
      <c r="E2090">
        <v>1</v>
      </c>
      <c r="F2090">
        <f t="shared" si="97"/>
        <v>6.7114093959731542E-3</v>
      </c>
      <c r="G2090" t="str">
        <f t="shared" si="98"/>
        <v xml:space="preserve">조 </v>
      </c>
    </row>
    <row r="2091" spans="1:7" x14ac:dyDescent="0.4">
      <c r="A2091" t="str">
        <f t="shared" si="96"/>
        <v>조_Noun</v>
      </c>
      <c r="B2091" t="s">
        <v>806</v>
      </c>
      <c r="C2091" t="s">
        <v>208</v>
      </c>
      <c r="D2091">
        <v>1998</v>
      </c>
      <c r="E2091">
        <v>1</v>
      </c>
      <c r="F2091">
        <f t="shared" si="97"/>
        <v>6.5359477124183009E-3</v>
      </c>
      <c r="G2091" t="str">
        <f t="shared" si="98"/>
        <v xml:space="preserve">조 </v>
      </c>
    </row>
    <row r="2092" spans="1:7" x14ac:dyDescent="0.4">
      <c r="A2092" t="str">
        <f t="shared" si="96"/>
        <v>조_Noun</v>
      </c>
      <c r="B2092" t="s">
        <v>806</v>
      </c>
      <c r="C2092" t="s">
        <v>208</v>
      </c>
      <c r="D2092">
        <v>2001</v>
      </c>
      <c r="E2092">
        <v>1</v>
      </c>
      <c r="F2092">
        <f t="shared" si="97"/>
        <v>8.0645161290322578E-3</v>
      </c>
      <c r="G2092" t="str">
        <f t="shared" si="98"/>
        <v xml:space="preserve">조 </v>
      </c>
    </row>
    <row r="2093" spans="1:7" x14ac:dyDescent="0.4">
      <c r="A2093" t="str">
        <f t="shared" si="96"/>
        <v>조_Noun</v>
      </c>
      <c r="B2093" t="s">
        <v>806</v>
      </c>
      <c r="C2093" t="s">
        <v>208</v>
      </c>
      <c r="D2093">
        <v>2004</v>
      </c>
      <c r="E2093">
        <v>1</v>
      </c>
      <c r="F2093">
        <f t="shared" si="97"/>
        <v>6.9444444444444441E-3</v>
      </c>
      <c r="G2093" t="str">
        <f t="shared" si="98"/>
        <v xml:space="preserve">조 </v>
      </c>
    </row>
    <row r="2094" spans="1:7" x14ac:dyDescent="0.4">
      <c r="A2094" t="str">
        <f t="shared" si="96"/>
        <v>조_Noun</v>
      </c>
      <c r="B2094" t="s">
        <v>806</v>
      </c>
      <c r="C2094" t="s">
        <v>208</v>
      </c>
      <c r="D2094">
        <v>2006</v>
      </c>
      <c r="E2094">
        <v>1</v>
      </c>
      <c r="F2094">
        <f t="shared" si="97"/>
        <v>5.6497175141242938E-3</v>
      </c>
      <c r="G2094" t="str">
        <f t="shared" si="98"/>
        <v xml:space="preserve">조 </v>
      </c>
    </row>
    <row r="2095" spans="1:7" x14ac:dyDescent="0.4">
      <c r="A2095" t="str">
        <f t="shared" si="96"/>
        <v>조갑경_Noun</v>
      </c>
      <c r="B2095" t="s">
        <v>807</v>
      </c>
      <c r="C2095" t="s">
        <v>208</v>
      </c>
      <c r="D2095">
        <v>1990</v>
      </c>
      <c r="E2095">
        <v>1</v>
      </c>
      <c r="F2095">
        <f t="shared" si="97"/>
        <v>1.6949152542372881E-2</v>
      </c>
      <c r="G2095" t="str">
        <f t="shared" si="98"/>
        <v xml:space="preserve">조갑경 </v>
      </c>
    </row>
    <row r="2096" spans="1:7" x14ac:dyDescent="0.4">
      <c r="A2096" t="str">
        <f t="shared" si="96"/>
        <v>조관우_Noun</v>
      </c>
      <c r="B2096" t="s">
        <v>808</v>
      </c>
      <c r="C2096" t="s">
        <v>208</v>
      </c>
      <c r="D2096">
        <v>1994</v>
      </c>
      <c r="E2096">
        <v>1</v>
      </c>
      <c r="F2096">
        <f t="shared" si="97"/>
        <v>1.282051282051282E-2</v>
      </c>
      <c r="G2096" t="str">
        <f t="shared" si="98"/>
        <v xml:space="preserve">조관우 </v>
      </c>
    </row>
    <row r="2097" spans="1:7" x14ac:dyDescent="0.4">
      <c r="A2097" t="str">
        <f t="shared" si="96"/>
        <v>조관우_Noun</v>
      </c>
      <c r="B2097" t="s">
        <v>808</v>
      </c>
      <c r="C2097" t="s">
        <v>208</v>
      </c>
      <c r="D2097">
        <v>1995</v>
      </c>
      <c r="E2097">
        <v>1</v>
      </c>
      <c r="F2097">
        <f t="shared" si="97"/>
        <v>1.098901098901099E-2</v>
      </c>
      <c r="G2097" t="str">
        <f t="shared" si="98"/>
        <v xml:space="preserve">조관우 </v>
      </c>
    </row>
    <row r="2098" spans="1:7" x14ac:dyDescent="0.4">
      <c r="A2098" t="str">
        <f t="shared" si="96"/>
        <v>조관우_Noun</v>
      </c>
      <c r="B2098" t="s">
        <v>808</v>
      </c>
      <c r="C2098" t="s">
        <v>208</v>
      </c>
      <c r="D2098">
        <v>1996</v>
      </c>
      <c r="E2098">
        <v>2</v>
      </c>
      <c r="F2098">
        <f t="shared" si="97"/>
        <v>1.5267175572519083E-2</v>
      </c>
      <c r="G2098" t="str">
        <f t="shared" si="98"/>
        <v xml:space="preserve">조관우 조관우 </v>
      </c>
    </row>
    <row r="2099" spans="1:7" x14ac:dyDescent="0.4">
      <c r="A2099" t="str">
        <f t="shared" si="96"/>
        <v>조관우_Noun</v>
      </c>
      <c r="B2099" t="s">
        <v>808</v>
      </c>
      <c r="C2099" t="s">
        <v>208</v>
      </c>
      <c r="D2099">
        <v>1997</v>
      </c>
      <c r="E2099">
        <v>2</v>
      </c>
      <c r="F2099">
        <f t="shared" si="97"/>
        <v>1.3422818791946308E-2</v>
      </c>
      <c r="G2099" t="str">
        <f t="shared" si="98"/>
        <v xml:space="preserve">조관우 조관우 </v>
      </c>
    </row>
    <row r="2100" spans="1:7" x14ac:dyDescent="0.4">
      <c r="A2100" t="str">
        <f t="shared" si="96"/>
        <v>조관우_Noun</v>
      </c>
      <c r="B2100" t="s">
        <v>808</v>
      </c>
      <c r="C2100" t="s">
        <v>208</v>
      </c>
      <c r="D2100">
        <v>2002</v>
      </c>
      <c r="E2100">
        <v>1</v>
      </c>
      <c r="F2100">
        <f t="shared" si="97"/>
        <v>7.4074074074074077E-3</v>
      </c>
      <c r="G2100" t="str">
        <f t="shared" si="98"/>
        <v xml:space="preserve">조관우 </v>
      </c>
    </row>
    <row r="2101" spans="1:7" x14ac:dyDescent="0.4">
      <c r="A2101" t="str">
        <f t="shared" si="96"/>
        <v>조권_Noun</v>
      </c>
      <c r="B2101" t="s">
        <v>809</v>
      </c>
      <c r="C2101" t="s">
        <v>208</v>
      </c>
      <c r="D2101">
        <v>2009</v>
      </c>
      <c r="E2101">
        <v>1</v>
      </c>
      <c r="F2101">
        <f t="shared" si="97"/>
        <v>4.6511627906976744E-3</v>
      </c>
      <c r="G2101" t="str">
        <f t="shared" si="98"/>
        <v xml:space="preserve">조권 </v>
      </c>
    </row>
    <row r="2102" spans="1:7" x14ac:dyDescent="0.4">
      <c r="A2102" t="str">
        <f t="shared" si="96"/>
        <v>조권_Noun</v>
      </c>
      <c r="B2102" t="s">
        <v>809</v>
      </c>
      <c r="C2102" t="s">
        <v>208</v>
      </c>
      <c r="D2102">
        <v>2010</v>
      </c>
      <c r="E2102">
        <v>1</v>
      </c>
      <c r="F2102">
        <f t="shared" si="97"/>
        <v>4.5871559633027525E-3</v>
      </c>
      <c r="G2102" t="str">
        <f t="shared" si="98"/>
        <v xml:space="preserve">조권 </v>
      </c>
    </row>
    <row r="2103" spans="1:7" x14ac:dyDescent="0.4">
      <c r="A2103" t="str">
        <f t="shared" si="96"/>
        <v>조규찬_Noun</v>
      </c>
      <c r="B2103" t="s">
        <v>810</v>
      </c>
      <c r="C2103" t="s">
        <v>208</v>
      </c>
      <c r="D2103">
        <v>1993</v>
      </c>
      <c r="E2103">
        <v>1</v>
      </c>
      <c r="F2103">
        <f t="shared" si="97"/>
        <v>9.433962264150943E-3</v>
      </c>
      <c r="G2103" t="str">
        <f t="shared" si="98"/>
        <v xml:space="preserve">조규찬 </v>
      </c>
    </row>
    <row r="2104" spans="1:7" x14ac:dyDescent="0.4">
      <c r="A2104" t="str">
        <f t="shared" si="96"/>
        <v>조규찬_Noun</v>
      </c>
      <c r="B2104" t="s">
        <v>810</v>
      </c>
      <c r="C2104" t="s">
        <v>208</v>
      </c>
      <c r="D2104">
        <v>1995</v>
      </c>
      <c r="E2104">
        <v>1</v>
      </c>
      <c r="F2104">
        <f t="shared" si="97"/>
        <v>1.098901098901099E-2</v>
      </c>
      <c r="G2104" t="str">
        <f t="shared" si="98"/>
        <v xml:space="preserve">조규찬 </v>
      </c>
    </row>
    <row r="2105" spans="1:7" x14ac:dyDescent="0.4">
      <c r="A2105" t="str">
        <f t="shared" si="96"/>
        <v>조규찬_Noun</v>
      </c>
      <c r="B2105" t="s">
        <v>810</v>
      </c>
      <c r="C2105" t="s">
        <v>208</v>
      </c>
      <c r="D2105">
        <v>1996</v>
      </c>
      <c r="E2105">
        <v>1</v>
      </c>
      <c r="F2105">
        <f t="shared" si="97"/>
        <v>7.6335877862595417E-3</v>
      </c>
      <c r="G2105" t="str">
        <f t="shared" si="98"/>
        <v xml:space="preserve">조규찬 </v>
      </c>
    </row>
    <row r="2106" spans="1:7" x14ac:dyDescent="0.4">
      <c r="A2106" t="str">
        <f t="shared" si="96"/>
        <v>조규찬_Noun</v>
      </c>
      <c r="B2106" t="s">
        <v>810</v>
      </c>
      <c r="C2106" t="s">
        <v>208</v>
      </c>
      <c r="D2106">
        <v>1997</v>
      </c>
      <c r="E2106">
        <v>1</v>
      </c>
      <c r="F2106">
        <f t="shared" si="97"/>
        <v>6.7114093959731542E-3</v>
      </c>
      <c r="G2106" t="str">
        <f t="shared" si="98"/>
        <v xml:space="preserve">조규찬 </v>
      </c>
    </row>
    <row r="2107" spans="1:7" x14ac:dyDescent="0.4">
      <c r="A2107" t="str">
        <f t="shared" si="96"/>
        <v>조규찬_Noun</v>
      </c>
      <c r="B2107" t="s">
        <v>810</v>
      </c>
      <c r="C2107" t="s">
        <v>208</v>
      </c>
      <c r="D2107">
        <v>2001</v>
      </c>
      <c r="E2107">
        <v>1</v>
      </c>
      <c r="F2107">
        <f t="shared" si="97"/>
        <v>8.0645161290322578E-3</v>
      </c>
      <c r="G2107" t="str">
        <f t="shared" si="98"/>
        <v xml:space="preserve">조규찬 </v>
      </c>
    </row>
    <row r="2108" spans="1:7" x14ac:dyDescent="0.4">
      <c r="A2108" t="str">
        <f t="shared" si="96"/>
        <v>조동진_Noun</v>
      </c>
      <c r="B2108" t="s">
        <v>811</v>
      </c>
      <c r="C2108" t="s">
        <v>208</v>
      </c>
      <c r="D2108">
        <v>1990</v>
      </c>
      <c r="E2108">
        <v>1</v>
      </c>
      <c r="F2108">
        <f t="shared" si="97"/>
        <v>1.6949152542372881E-2</v>
      </c>
      <c r="G2108" t="str">
        <f t="shared" si="98"/>
        <v xml:space="preserve">조동진 </v>
      </c>
    </row>
    <row r="2109" spans="1:7" x14ac:dyDescent="0.4">
      <c r="A2109" t="str">
        <f t="shared" si="96"/>
        <v>조삼_Noun</v>
      </c>
      <c r="B2109" t="s">
        <v>812</v>
      </c>
      <c r="C2109" t="s">
        <v>208</v>
      </c>
      <c r="D2109">
        <v>1996</v>
      </c>
      <c r="E2109">
        <v>1</v>
      </c>
      <c r="F2109">
        <f t="shared" si="97"/>
        <v>7.6335877862595417E-3</v>
      </c>
      <c r="G2109" t="str">
        <f t="shared" si="98"/>
        <v xml:space="preserve">조삼 </v>
      </c>
    </row>
    <row r="2110" spans="1:7" x14ac:dyDescent="0.4">
      <c r="A2110" t="str">
        <f t="shared" si="96"/>
        <v>조성모_Noun</v>
      </c>
      <c r="B2110" t="s">
        <v>813</v>
      </c>
      <c r="C2110" t="s">
        <v>208</v>
      </c>
      <c r="D2110">
        <v>1998</v>
      </c>
      <c r="E2110">
        <v>4</v>
      </c>
      <c r="F2110">
        <f t="shared" si="97"/>
        <v>2.6143790849673203E-2</v>
      </c>
      <c r="G2110" t="str">
        <f t="shared" si="98"/>
        <v xml:space="preserve">조성모 조성모 조성모 조성모 </v>
      </c>
    </row>
    <row r="2111" spans="1:7" x14ac:dyDescent="0.4">
      <c r="A2111" t="str">
        <f t="shared" si="96"/>
        <v>조성모_Noun</v>
      </c>
      <c r="B2111" t="s">
        <v>813</v>
      </c>
      <c r="C2111" t="s">
        <v>208</v>
      </c>
      <c r="D2111">
        <v>1999</v>
      </c>
      <c r="E2111">
        <v>1</v>
      </c>
      <c r="F2111">
        <f t="shared" si="97"/>
        <v>1.0416666666666666E-2</v>
      </c>
      <c r="G2111" t="str">
        <f t="shared" si="98"/>
        <v xml:space="preserve">조성모 </v>
      </c>
    </row>
    <row r="2112" spans="1:7" x14ac:dyDescent="0.4">
      <c r="A2112" t="str">
        <f t="shared" si="96"/>
        <v>조성모_Noun</v>
      </c>
      <c r="B2112" t="s">
        <v>813</v>
      </c>
      <c r="C2112" t="s">
        <v>208</v>
      </c>
      <c r="D2112">
        <v>2000</v>
      </c>
      <c r="E2112">
        <v>4</v>
      </c>
      <c r="F2112">
        <f t="shared" si="97"/>
        <v>3.2000000000000001E-2</v>
      </c>
      <c r="G2112" t="str">
        <f t="shared" si="98"/>
        <v xml:space="preserve">조성모 조성모 조성모 조성모 </v>
      </c>
    </row>
    <row r="2113" spans="1:7" x14ac:dyDescent="0.4">
      <c r="A2113" t="str">
        <f t="shared" si="96"/>
        <v>조성모_Noun</v>
      </c>
      <c r="B2113" t="s">
        <v>813</v>
      </c>
      <c r="C2113" t="s">
        <v>208</v>
      </c>
      <c r="D2113">
        <v>2001</v>
      </c>
      <c r="E2113">
        <v>2</v>
      </c>
      <c r="F2113">
        <f t="shared" si="97"/>
        <v>1.6129032258064516E-2</v>
      </c>
      <c r="G2113" t="str">
        <f t="shared" si="98"/>
        <v xml:space="preserve">조성모 조성모 </v>
      </c>
    </row>
    <row r="2114" spans="1:7" x14ac:dyDescent="0.4">
      <c r="A2114" t="str">
        <f t="shared" si="96"/>
        <v>조성모_Noun</v>
      </c>
      <c r="B2114" t="s">
        <v>813</v>
      </c>
      <c r="C2114" t="s">
        <v>208</v>
      </c>
      <c r="D2114">
        <v>2003</v>
      </c>
      <c r="E2114">
        <v>1</v>
      </c>
      <c r="F2114">
        <f t="shared" si="97"/>
        <v>7.5187969924812026E-3</v>
      </c>
      <c r="G2114" t="str">
        <f t="shared" si="98"/>
        <v xml:space="preserve">조성모 </v>
      </c>
    </row>
    <row r="2115" spans="1:7" x14ac:dyDescent="0.4">
      <c r="A2115" t="str">
        <f t="shared" ref="A2115:A2178" si="99">B2115&amp;"_"&amp;C2115</f>
        <v>조성모_Noun</v>
      </c>
      <c r="B2115" t="s">
        <v>813</v>
      </c>
      <c r="C2115" t="s">
        <v>208</v>
      </c>
      <c r="D2115">
        <v>2004</v>
      </c>
      <c r="E2115">
        <v>1</v>
      </c>
      <c r="F2115">
        <f t="shared" ref="F2115:F2178" si="100">E2115/SUMIF(D:D,D2115,E:E)</f>
        <v>6.9444444444444441E-3</v>
      </c>
      <c r="G2115" t="str">
        <f t="shared" ref="G2115:G2178" si="101">REPT(B2115&amp;" ",E2115)</f>
        <v xml:space="preserve">조성모 </v>
      </c>
    </row>
    <row r="2116" spans="1:7" x14ac:dyDescent="0.4">
      <c r="A2116" t="str">
        <f t="shared" si="99"/>
        <v>조성모_Noun</v>
      </c>
      <c r="B2116" t="s">
        <v>813</v>
      </c>
      <c r="C2116" t="s">
        <v>208</v>
      </c>
      <c r="D2116">
        <v>2005</v>
      </c>
      <c r="E2116">
        <v>2</v>
      </c>
      <c r="F2116">
        <f t="shared" si="100"/>
        <v>1.4925373134328358E-2</v>
      </c>
      <c r="G2116" t="str">
        <f t="shared" si="101"/>
        <v xml:space="preserve">조성모 조성모 </v>
      </c>
    </row>
    <row r="2117" spans="1:7" x14ac:dyDescent="0.4">
      <c r="A2117" t="str">
        <f t="shared" si="99"/>
        <v>조수미_Noun</v>
      </c>
      <c r="B2117" t="s">
        <v>814</v>
      </c>
      <c r="C2117" t="s">
        <v>208</v>
      </c>
      <c r="D2117">
        <v>2002</v>
      </c>
      <c r="E2117">
        <v>1</v>
      </c>
      <c r="F2117">
        <f t="shared" si="100"/>
        <v>7.4074074074074077E-3</v>
      </c>
      <c r="G2117" t="str">
        <f t="shared" si="101"/>
        <v xml:space="preserve">조수미 </v>
      </c>
    </row>
    <row r="2118" spans="1:7" x14ac:dyDescent="0.4">
      <c r="A2118" t="str">
        <f t="shared" si="99"/>
        <v>조용필_Noun</v>
      </c>
      <c r="B2118" t="s">
        <v>815</v>
      </c>
      <c r="C2118" t="s">
        <v>208</v>
      </c>
      <c r="D2118">
        <v>1990</v>
      </c>
      <c r="E2118">
        <v>1</v>
      </c>
      <c r="F2118">
        <f t="shared" si="100"/>
        <v>1.6949152542372881E-2</v>
      </c>
      <c r="G2118" t="str">
        <f t="shared" si="101"/>
        <v xml:space="preserve">조용필 </v>
      </c>
    </row>
    <row r="2119" spans="1:7" x14ac:dyDescent="0.4">
      <c r="A2119" t="str">
        <f t="shared" si="99"/>
        <v>조용필_Noun</v>
      </c>
      <c r="B2119" t="s">
        <v>815</v>
      </c>
      <c r="C2119" t="s">
        <v>208</v>
      </c>
      <c r="D2119">
        <v>1991</v>
      </c>
      <c r="E2119">
        <v>1</v>
      </c>
      <c r="F2119">
        <f t="shared" si="100"/>
        <v>1.0752688172043012E-2</v>
      </c>
      <c r="G2119" t="str">
        <f t="shared" si="101"/>
        <v xml:space="preserve">조용필 </v>
      </c>
    </row>
    <row r="2120" spans="1:7" x14ac:dyDescent="0.4">
      <c r="A2120" t="str">
        <f t="shared" si="99"/>
        <v>조용필_Noun</v>
      </c>
      <c r="B2120" t="s">
        <v>815</v>
      </c>
      <c r="C2120" t="s">
        <v>208</v>
      </c>
      <c r="D2120">
        <v>1992</v>
      </c>
      <c r="E2120">
        <v>1</v>
      </c>
      <c r="F2120">
        <f t="shared" si="100"/>
        <v>1.020408163265306E-2</v>
      </c>
      <c r="G2120" t="str">
        <f t="shared" si="101"/>
        <v xml:space="preserve">조용필 </v>
      </c>
    </row>
    <row r="2121" spans="1:7" x14ac:dyDescent="0.4">
      <c r="A2121" t="str">
        <f t="shared" si="99"/>
        <v>조용필_Noun</v>
      </c>
      <c r="B2121" t="s">
        <v>815</v>
      </c>
      <c r="C2121" t="s">
        <v>208</v>
      </c>
      <c r="D2121">
        <v>1997</v>
      </c>
      <c r="E2121">
        <v>1</v>
      </c>
      <c r="F2121">
        <f t="shared" si="100"/>
        <v>6.7114093959731542E-3</v>
      </c>
      <c r="G2121" t="str">
        <f t="shared" si="101"/>
        <v xml:space="preserve">조용필 </v>
      </c>
    </row>
    <row r="2122" spans="1:7" x14ac:dyDescent="0.4">
      <c r="A2122" t="str">
        <f t="shared" si="99"/>
        <v>조용필_Noun</v>
      </c>
      <c r="B2122" t="s">
        <v>815</v>
      </c>
      <c r="C2122" t="s">
        <v>208</v>
      </c>
      <c r="D2122">
        <v>2013</v>
      </c>
      <c r="E2122">
        <v>1</v>
      </c>
      <c r="F2122">
        <f t="shared" si="100"/>
        <v>5.434782608695652E-3</v>
      </c>
      <c r="G2122" t="str">
        <f t="shared" si="101"/>
        <v xml:space="preserve">조용필 </v>
      </c>
    </row>
    <row r="2123" spans="1:7" x14ac:dyDescent="0.4">
      <c r="A2123" t="str">
        <f t="shared" si="99"/>
        <v>조장혁_Noun</v>
      </c>
      <c r="B2123" t="s">
        <v>816</v>
      </c>
      <c r="C2123" t="s">
        <v>208</v>
      </c>
      <c r="D2123">
        <v>1997</v>
      </c>
      <c r="E2123">
        <v>1</v>
      </c>
      <c r="F2123">
        <f t="shared" si="100"/>
        <v>6.7114093959731542E-3</v>
      </c>
      <c r="G2123" t="str">
        <f t="shared" si="101"/>
        <v xml:space="preserve">조장혁 </v>
      </c>
    </row>
    <row r="2124" spans="1:7" x14ac:dyDescent="0.4">
      <c r="A2124" t="str">
        <f t="shared" si="99"/>
        <v>조장혁_Noun</v>
      </c>
      <c r="B2124" t="s">
        <v>816</v>
      </c>
      <c r="C2124" t="s">
        <v>208</v>
      </c>
      <c r="D2124">
        <v>2000</v>
      </c>
      <c r="E2124">
        <v>1</v>
      </c>
      <c r="F2124">
        <f t="shared" si="100"/>
        <v>8.0000000000000002E-3</v>
      </c>
      <c r="G2124" t="str">
        <f t="shared" si="101"/>
        <v xml:space="preserve">조장혁 </v>
      </c>
    </row>
    <row r="2125" spans="1:7" x14ac:dyDescent="0.4">
      <c r="A2125" t="str">
        <f t="shared" si="99"/>
        <v>조정현_Noun</v>
      </c>
      <c r="B2125" t="s">
        <v>817</v>
      </c>
      <c r="C2125" t="s">
        <v>208</v>
      </c>
      <c r="D2125">
        <v>1989</v>
      </c>
      <c r="E2125">
        <v>1</v>
      </c>
      <c r="F2125">
        <f t="shared" si="100"/>
        <v>0.05</v>
      </c>
      <c r="G2125" t="str">
        <f t="shared" si="101"/>
        <v xml:space="preserve">조정현 </v>
      </c>
    </row>
    <row r="2126" spans="1:7" x14ac:dyDescent="0.4">
      <c r="A2126" t="str">
        <f t="shared" si="99"/>
        <v>조정현_Noun</v>
      </c>
      <c r="B2126" t="s">
        <v>817</v>
      </c>
      <c r="C2126" t="s">
        <v>208</v>
      </c>
      <c r="D2126">
        <v>1992</v>
      </c>
      <c r="E2126">
        <v>1</v>
      </c>
      <c r="F2126">
        <f t="shared" si="100"/>
        <v>1.020408163265306E-2</v>
      </c>
      <c r="G2126" t="str">
        <f t="shared" si="101"/>
        <v xml:space="preserve">조정현 </v>
      </c>
    </row>
    <row r="2127" spans="1:7" x14ac:dyDescent="0.4">
      <c r="A2127" t="str">
        <f t="shared" si="99"/>
        <v>조하문_Noun</v>
      </c>
      <c r="B2127" t="s">
        <v>818</v>
      </c>
      <c r="C2127" t="s">
        <v>208</v>
      </c>
      <c r="D2127">
        <v>1992</v>
      </c>
      <c r="E2127">
        <v>1</v>
      </c>
      <c r="F2127">
        <f t="shared" si="100"/>
        <v>1.020408163265306E-2</v>
      </c>
      <c r="G2127" t="str">
        <f t="shared" si="101"/>
        <v xml:space="preserve">조하문 </v>
      </c>
    </row>
    <row r="2128" spans="1:7" x14ac:dyDescent="0.4">
      <c r="A2128" t="str">
        <f t="shared" si="99"/>
        <v>존박_Noun</v>
      </c>
      <c r="B2128" t="s">
        <v>819</v>
      </c>
      <c r="C2128" t="s">
        <v>208</v>
      </c>
      <c r="D2128">
        <v>2012</v>
      </c>
      <c r="E2128">
        <v>1</v>
      </c>
      <c r="F2128">
        <f t="shared" si="100"/>
        <v>4.4052863436123352E-3</v>
      </c>
      <c r="G2128" t="str">
        <f t="shared" si="101"/>
        <v xml:space="preserve">존박 </v>
      </c>
    </row>
    <row r="2129" spans="1:7" x14ac:dyDescent="0.4">
      <c r="A2129" t="str">
        <f t="shared" si="99"/>
        <v>종_Noun</v>
      </c>
      <c r="B2129" t="s">
        <v>820</v>
      </c>
      <c r="C2129" t="s">
        <v>208</v>
      </c>
      <c r="D2129">
        <v>1991</v>
      </c>
      <c r="E2129">
        <v>1</v>
      </c>
      <c r="F2129">
        <f t="shared" si="100"/>
        <v>1.0752688172043012E-2</v>
      </c>
      <c r="G2129" t="str">
        <f t="shared" si="101"/>
        <v xml:space="preserve">종 </v>
      </c>
    </row>
    <row r="2130" spans="1:7" x14ac:dyDescent="0.4">
      <c r="A2130" t="str">
        <f t="shared" si="99"/>
        <v>종민_Noun</v>
      </c>
      <c r="B2130" t="s">
        <v>821</v>
      </c>
      <c r="C2130" t="s">
        <v>208</v>
      </c>
      <c r="D2130">
        <v>1993</v>
      </c>
      <c r="E2130">
        <v>1</v>
      </c>
      <c r="F2130">
        <f t="shared" si="100"/>
        <v>9.433962264150943E-3</v>
      </c>
      <c r="G2130" t="str">
        <f t="shared" si="101"/>
        <v xml:space="preserve">종민 </v>
      </c>
    </row>
    <row r="2131" spans="1:7" x14ac:dyDescent="0.4">
      <c r="A2131" t="str">
        <f t="shared" si="99"/>
        <v>좌회전_Noun</v>
      </c>
      <c r="B2131" t="s">
        <v>822</v>
      </c>
      <c r="C2131" t="s">
        <v>208</v>
      </c>
      <c r="D2131">
        <v>1994</v>
      </c>
      <c r="E2131">
        <v>1</v>
      </c>
      <c r="F2131">
        <f t="shared" si="100"/>
        <v>1.282051282051282E-2</v>
      </c>
      <c r="G2131" t="str">
        <f t="shared" si="101"/>
        <v xml:space="preserve">좌회전 </v>
      </c>
    </row>
    <row r="2132" spans="1:7" x14ac:dyDescent="0.4">
      <c r="A2132" t="str">
        <f t="shared" si="99"/>
        <v>죵_Noun</v>
      </c>
      <c r="B2132" t="s">
        <v>823</v>
      </c>
      <c r="C2132" t="s">
        <v>208</v>
      </c>
      <c r="D2132">
        <v>2013</v>
      </c>
      <c r="E2132">
        <v>1</v>
      </c>
      <c r="F2132">
        <f t="shared" si="100"/>
        <v>5.434782608695652E-3</v>
      </c>
      <c r="G2132" t="str">
        <f t="shared" si="101"/>
        <v xml:space="preserve">죵 </v>
      </c>
    </row>
    <row r="2133" spans="1:7" x14ac:dyDescent="0.4">
      <c r="A2133" t="str">
        <f t="shared" si="99"/>
        <v>주_Modifier</v>
      </c>
      <c r="B2133" t="s">
        <v>824</v>
      </c>
      <c r="C2133" t="s">
        <v>226</v>
      </c>
      <c r="D2133">
        <v>1992</v>
      </c>
      <c r="E2133">
        <v>2</v>
      </c>
      <c r="F2133">
        <f t="shared" si="100"/>
        <v>2.0408163265306121E-2</v>
      </c>
      <c r="G2133" t="str">
        <f t="shared" si="101"/>
        <v xml:space="preserve">주 주 </v>
      </c>
    </row>
    <row r="2134" spans="1:7" x14ac:dyDescent="0.4">
      <c r="A2134" t="str">
        <f t="shared" si="99"/>
        <v>주는_Verb</v>
      </c>
      <c r="B2134" t="s">
        <v>825</v>
      </c>
      <c r="C2134" t="s">
        <v>405</v>
      </c>
      <c r="D2134">
        <v>1995</v>
      </c>
      <c r="E2134">
        <v>1</v>
      </c>
      <c r="F2134">
        <f t="shared" si="100"/>
        <v>1.098901098901099E-2</v>
      </c>
      <c r="G2134" t="str">
        <f t="shared" si="101"/>
        <v xml:space="preserve">주는 </v>
      </c>
    </row>
    <row r="2135" spans="1:7" x14ac:dyDescent="0.4">
      <c r="A2135" t="str">
        <f t="shared" si="99"/>
        <v>주는_Verb</v>
      </c>
      <c r="B2135" t="s">
        <v>825</v>
      </c>
      <c r="C2135" t="s">
        <v>405</v>
      </c>
      <c r="D2135">
        <v>1996</v>
      </c>
      <c r="E2135">
        <v>1</v>
      </c>
      <c r="F2135">
        <f t="shared" si="100"/>
        <v>7.6335877862595417E-3</v>
      </c>
      <c r="G2135" t="str">
        <f t="shared" si="101"/>
        <v xml:space="preserve">주는 </v>
      </c>
    </row>
    <row r="2136" spans="1:7" x14ac:dyDescent="0.4">
      <c r="A2136" t="str">
        <f t="shared" si="99"/>
        <v>주병선_Noun</v>
      </c>
      <c r="B2136" t="s">
        <v>826</v>
      </c>
      <c r="C2136" t="s">
        <v>208</v>
      </c>
      <c r="D2136">
        <v>1992</v>
      </c>
      <c r="E2136">
        <v>1</v>
      </c>
      <c r="F2136">
        <f t="shared" si="100"/>
        <v>1.020408163265306E-2</v>
      </c>
      <c r="G2136" t="str">
        <f t="shared" si="101"/>
        <v xml:space="preserve">주병선 </v>
      </c>
    </row>
    <row r="2137" spans="1:7" x14ac:dyDescent="0.4">
      <c r="A2137" t="str">
        <f t="shared" si="99"/>
        <v>주석_Noun</v>
      </c>
      <c r="B2137" t="s">
        <v>827</v>
      </c>
      <c r="C2137" t="s">
        <v>208</v>
      </c>
      <c r="D2137">
        <v>2000</v>
      </c>
      <c r="E2137">
        <v>1</v>
      </c>
      <c r="F2137">
        <f t="shared" si="100"/>
        <v>8.0000000000000002E-3</v>
      </c>
      <c r="G2137" t="str">
        <f t="shared" si="101"/>
        <v xml:space="preserve">주석 </v>
      </c>
    </row>
    <row r="2138" spans="1:7" x14ac:dyDescent="0.4">
      <c r="A2138" t="str">
        <f t="shared" si="99"/>
        <v>주석_Noun</v>
      </c>
      <c r="B2138" t="s">
        <v>827</v>
      </c>
      <c r="C2138" t="s">
        <v>208</v>
      </c>
      <c r="D2138">
        <v>2002</v>
      </c>
      <c r="E2138">
        <v>1</v>
      </c>
      <c r="F2138">
        <f t="shared" si="100"/>
        <v>7.4074074074074077E-3</v>
      </c>
      <c r="G2138" t="str">
        <f t="shared" si="101"/>
        <v xml:space="preserve">주석 </v>
      </c>
    </row>
    <row r="2139" spans="1:7" x14ac:dyDescent="0.4">
      <c r="A2139" t="str">
        <f t="shared" si="99"/>
        <v>주석_Noun</v>
      </c>
      <c r="B2139" t="s">
        <v>827</v>
      </c>
      <c r="C2139" t="s">
        <v>208</v>
      </c>
      <c r="D2139">
        <v>2004</v>
      </c>
      <c r="E2139">
        <v>1</v>
      </c>
      <c r="F2139">
        <f t="shared" si="100"/>
        <v>6.9444444444444441E-3</v>
      </c>
      <c r="G2139" t="str">
        <f t="shared" si="101"/>
        <v xml:space="preserve">주석 </v>
      </c>
    </row>
    <row r="2140" spans="1:7" x14ac:dyDescent="0.4">
      <c r="A2140" t="str">
        <f t="shared" si="99"/>
        <v>주영훈_Noun</v>
      </c>
      <c r="B2140" t="s">
        <v>828</v>
      </c>
      <c r="C2140" t="s">
        <v>208</v>
      </c>
      <c r="D2140">
        <v>2000</v>
      </c>
      <c r="E2140">
        <v>1</v>
      </c>
      <c r="F2140">
        <f t="shared" si="100"/>
        <v>8.0000000000000002E-3</v>
      </c>
      <c r="G2140" t="str">
        <f t="shared" si="101"/>
        <v xml:space="preserve">주영훈 </v>
      </c>
    </row>
    <row r="2141" spans="1:7" x14ac:dyDescent="0.4">
      <c r="A2141" t="str">
        <f t="shared" si="99"/>
        <v>주주_Noun</v>
      </c>
      <c r="B2141" t="s">
        <v>829</v>
      </c>
      <c r="C2141" t="s">
        <v>208</v>
      </c>
      <c r="D2141">
        <v>1996</v>
      </c>
      <c r="E2141">
        <v>1</v>
      </c>
      <c r="F2141">
        <f t="shared" si="100"/>
        <v>7.6335877862595417E-3</v>
      </c>
      <c r="G2141" t="str">
        <f t="shared" si="101"/>
        <v xml:space="preserve">주주 </v>
      </c>
    </row>
    <row r="2142" spans="1:7" x14ac:dyDescent="0.4">
      <c r="A2142" t="str">
        <f t="shared" si="99"/>
        <v>주주_Noun</v>
      </c>
      <c r="B2142" t="s">
        <v>829</v>
      </c>
      <c r="C2142" t="s">
        <v>208</v>
      </c>
      <c r="D2142">
        <v>1997</v>
      </c>
      <c r="E2142">
        <v>1</v>
      </c>
      <c r="F2142">
        <f t="shared" si="100"/>
        <v>6.7114093959731542E-3</v>
      </c>
      <c r="G2142" t="str">
        <f t="shared" si="101"/>
        <v xml:space="preserve">주주 </v>
      </c>
    </row>
    <row r="2143" spans="1:7" x14ac:dyDescent="0.4">
      <c r="A2143" t="str">
        <f t="shared" si="99"/>
        <v>주주_Noun</v>
      </c>
      <c r="B2143" t="s">
        <v>829</v>
      </c>
      <c r="C2143" t="s">
        <v>208</v>
      </c>
      <c r="D2143">
        <v>1998</v>
      </c>
      <c r="E2143">
        <v>1</v>
      </c>
      <c r="F2143">
        <f t="shared" si="100"/>
        <v>6.5359477124183009E-3</v>
      </c>
      <c r="G2143" t="str">
        <f t="shared" si="101"/>
        <v xml:space="preserve">주주 </v>
      </c>
    </row>
    <row r="2144" spans="1:7" x14ac:dyDescent="0.4">
      <c r="A2144" t="str">
        <f t="shared" si="99"/>
        <v>주현미_Noun</v>
      </c>
      <c r="B2144" t="s">
        <v>830</v>
      </c>
      <c r="C2144" t="s">
        <v>208</v>
      </c>
      <c r="D2144">
        <v>1990</v>
      </c>
      <c r="E2144">
        <v>1</v>
      </c>
      <c r="F2144">
        <f t="shared" si="100"/>
        <v>1.6949152542372881E-2</v>
      </c>
      <c r="G2144" t="str">
        <f t="shared" si="101"/>
        <v xml:space="preserve">주현미 </v>
      </c>
    </row>
    <row r="2145" spans="1:7" x14ac:dyDescent="0.4">
      <c r="A2145" t="str">
        <f t="shared" si="99"/>
        <v>준_Noun</v>
      </c>
      <c r="B2145" t="s">
        <v>831</v>
      </c>
      <c r="C2145" t="s">
        <v>208</v>
      </c>
      <c r="D2145">
        <v>1993</v>
      </c>
      <c r="E2145">
        <v>1</v>
      </c>
      <c r="F2145">
        <f t="shared" si="100"/>
        <v>9.433962264150943E-3</v>
      </c>
      <c r="G2145" t="str">
        <f t="shared" si="101"/>
        <v xml:space="preserve">준 </v>
      </c>
    </row>
    <row r="2146" spans="1:7" x14ac:dyDescent="0.4">
      <c r="A2146" t="str">
        <f t="shared" si="99"/>
        <v>쥬얼리_Noun</v>
      </c>
      <c r="B2146" t="s">
        <v>832</v>
      </c>
      <c r="C2146" t="s">
        <v>208</v>
      </c>
      <c r="D2146">
        <v>2003</v>
      </c>
      <c r="E2146">
        <v>1</v>
      </c>
      <c r="F2146">
        <f t="shared" si="100"/>
        <v>7.5187969924812026E-3</v>
      </c>
      <c r="G2146" t="str">
        <f t="shared" si="101"/>
        <v xml:space="preserve">쥬얼리 </v>
      </c>
    </row>
    <row r="2147" spans="1:7" x14ac:dyDescent="0.4">
      <c r="A2147" t="str">
        <f t="shared" si="99"/>
        <v>쥬얼리_Noun</v>
      </c>
      <c r="B2147" t="s">
        <v>832</v>
      </c>
      <c r="C2147" t="s">
        <v>208</v>
      </c>
      <c r="D2147">
        <v>2005</v>
      </c>
      <c r="E2147">
        <v>1</v>
      </c>
      <c r="F2147">
        <f t="shared" si="100"/>
        <v>7.462686567164179E-3</v>
      </c>
      <c r="G2147" t="str">
        <f t="shared" si="101"/>
        <v xml:space="preserve">쥬얼리 </v>
      </c>
    </row>
    <row r="2148" spans="1:7" x14ac:dyDescent="0.4">
      <c r="A2148" t="str">
        <f t="shared" si="99"/>
        <v>쥬얼리_Noun</v>
      </c>
      <c r="B2148" t="s">
        <v>832</v>
      </c>
      <c r="C2148" t="s">
        <v>208</v>
      </c>
      <c r="D2148">
        <v>2008</v>
      </c>
      <c r="E2148">
        <v>2</v>
      </c>
      <c r="F2148">
        <f t="shared" si="100"/>
        <v>0.01</v>
      </c>
      <c r="G2148" t="str">
        <f t="shared" si="101"/>
        <v xml:space="preserve">쥬얼리 쥬얼리 </v>
      </c>
    </row>
    <row r="2149" spans="1:7" x14ac:dyDescent="0.4">
      <c r="A2149" t="str">
        <f t="shared" si="99"/>
        <v>지_Josa</v>
      </c>
      <c r="B2149" t="s">
        <v>833</v>
      </c>
      <c r="C2149" t="s">
        <v>229</v>
      </c>
      <c r="D2149">
        <v>2015</v>
      </c>
      <c r="E2149">
        <v>2</v>
      </c>
      <c r="F2149">
        <f t="shared" si="100"/>
        <v>1.2903225806451613E-2</v>
      </c>
      <c r="G2149" t="str">
        <f t="shared" si="101"/>
        <v xml:space="preserve">지 지 </v>
      </c>
    </row>
    <row r="2150" spans="1:7" x14ac:dyDescent="0.4">
      <c r="A2150" t="str">
        <f t="shared" si="99"/>
        <v>지_Modifier</v>
      </c>
      <c r="B2150" t="s">
        <v>833</v>
      </c>
      <c r="C2150" t="s">
        <v>226</v>
      </c>
      <c r="D2150">
        <v>2016</v>
      </c>
      <c r="E2150">
        <v>1</v>
      </c>
      <c r="F2150">
        <f t="shared" si="100"/>
        <v>7.7519379844961239E-3</v>
      </c>
      <c r="G2150" t="str">
        <f t="shared" si="101"/>
        <v xml:space="preserve">지 </v>
      </c>
    </row>
    <row r="2151" spans="1:7" x14ac:dyDescent="0.4">
      <c r="A2151" t="str">
        <f t="shared" si="99"/>
        <v>지나_Noun</v>
      </c>
      <c r="B2151" t="s">
        <v>834</v>
      </c>
      <c r="C2151" t="s">
        <v>208</v>
      </c>
      <c r="D2151">
        <v>2010</v>
      </c>
      <c r="E2151">
        <v>1</v>
      </c>
      <c r="F2151">
        <f t="shared" si="100"/>
        <v>4.5871559633027525E-3</v>
      </c>
      <c r="G2151" t="str">
        <f t="shared" si="101"/>
        <v xml:space="preserve">지나 </v>
      </c>
    </row>
    <row r="2152" spans="1:7" x14ac:dyDescent="0.4">
      <c r="A2152" t="str">
        <f t="shared" si="99"/>
        <v>지나_Noun</v>
      </c>
      <c r="B2152" t="s">
        <v>834</v>
      </c>
      <c r="C2152" t="s">
        <v>208</v>
      </c>
      <c r="D2152">
        <v>2011</v>
      </c>
      <c r="E2152">
        <v>2</v>
      </c>
      <c r="F2152">
        <f t="shared" si="100"/>
        <v>9.0090090090090089E-3</v>
      </c>
      <c r="G2152" t="str">
        <f t="shared" si="101"/>
        <v xml:space="preserve">지나 지나 </v>
      </c>
    </row>
    <row r="2153" spans="1:7" x14ac:dyDescent="0.4">
      <c r="A2153" t="str">
        <f t="shared" si="99"/>
        <v>지나_Noun</v>
      </c>
      <c r="B2153" t="s">
        <v>834</v>
      </c>
      <c r="C2153" t="s">
        <v>208</v>
      </c>
      <c r="D2153">
        <v>2012</v>
      </c>
      <c r="E2153">
        <v>1</v>
      </c>
      <c r="F2153">
        <f t="shared" si="100"/>
        <v>4.4052863436123352E-3</v>
      </c>
      <c r="G2153" t="str">
        <f t="shared" si="101"/>
        <v xml:space="preserve">지나 </v>
      </c>
    </row>
    <row r="2154" spans="1:7" x14ac:dyDescent="0.4">
      <c r="A2154" t="str">
        <f t="shared" si="99"/>
        <v>지누션_Noun</v>
      </c>
      <c r="B2154" t="s">
        <v>835</v>
      </c>
      <c r="C2154" t="s">
        <v>208</v>
      </c>
      <c r="D2154">
        <v>1997</v>
      </c>
      <c r="E2154">
        <v>2</v>
      </c>
      <c r="F2154">
        <f t="shared" si="100"/>
        <v>1.3422818791946308E-2</v>
      </c>
      <c r="G2154" t="str">
        <f t="shared" si="101"/>
        <v xml:space="preserve">지누션 지누션 </v>
      </c>
    </row>
    <row r="2155" spans="1:7" x14ac:dyDescent="0.4">
      <c r="A2155" t="str">
        <f t="shared" si="99"/>
        <v>지누션_Noun</v>
      </c>
      <c r="B2155" t="s">
        <v>835</v>
      </c>
      <c r="C2155" t="s">
        <v>208</v>
      </c>
      <c r="D2155">
        <v>1999</v>
      </c>
      <c r="E2155">
        <v>1</v>
      </c>
      <c r="F2155">
        <f t="shared" si="100"/>
        <v>1.0416666666666666E-2</v>
      </c>
      <c r="G2155" t="str">
        <f t="shared" si="101"/>
        <v xml:space="preserve">지누션 </v>
      </c>
    </row>
    <row r="2156" spans="1:7" x14ac:dyDescent="0.4">
      <c r="A2156" t="str">
        <f t="shared" si="99"/>
        <v>지누션_Noun</v>
      </c>
      <c r="B2156" t="s">
        <v>835</v>
      </c>
      <c r="C2156" t="s">
        <v>208</v>
      </c>
      <c r="D2156">
        <v>2001</v>
      </c>
      <c r="E2156">
        <v>1</v>
      </c>
      <c r="F2156">
        <f t="shared" si="100"/>
        <v>8.0645161290322578E-3</v>
      </c>
      <c r="G2156" t="str">
        <f t="shared" si="101"/>
        <v xml:space="preserve">지누션 </v>
      </c>
    </row>
    <row r="2157" spans="1:7" x14ac:dyDescent="0.4">
      <c r="A2157" t="str">
        <f t="shared" si="99"/>
        <v>지누션_Noun</v>
      </c>
      <c r="B2157" t="s">
        <v>835</v>
      </c>
      <c r="C2157" t="s">
        <v>208</v>
      </c>
      <c r="D2157">
        <v>2005</v>
      </c>
      <c r="E2157">
        <v>1</v>
      </c>
      <c r="F2157">
        <f t="shared" si="100"/>
        <v>7.462686567164179E-3</v>
      </c>
      <c r="G2157" t="str">
        <f t="shared" si="101"/>
        <v xml:space="preserve">지누션 </v>
      </c>
    </row>
    <row r="2158" spans="1:7" x14ac:dyDescent="0.4">
      <c r="A2158" t="str">
        <f t="shared" si="99"/>
        <v>지누션_Noun</v>
      </c>
      <c r="B2158" t="s">
        <v>835</v>
      </c>
      <c r="C2158" t="s">
        <v>208</v>
      </c>
      <c r="D2158">
        <v>2015</v>
      </c>
      <c r="E2158">
        <v>1</v>
      </c>
      <c r="F2158">
        <f t="shared" si="100"/>
        <v>6.4516129032258064E-3</v>
      </c>
      <c r="G2158" t="str">
        <f t="shared" si="101"/>
        <v xml:space="preserve">지누션 </v>
      </c>
    </row>
    <row r="2159" spans="1:7" x14ac:dyDescent="0.4">
      <c r="A2159" t="str">
        <f t="shared" si="99"/>
        <v>지니_Noun</v>
      </c>
      <c r="B2159" t="s">
        <v>836</v>
      </c>
      <c r="C2159" t="s">
        <v>208</v>
      </c>
      <c r="D2159">
        <v>1996</v>
      </c>
      <c r="E2159">
        <v>1</v>
      </c>
      <c r="F2159">
        <f t="shared" si="100"/>
        <v>7.6335877862595417E-3</v>
      </c>
      <c r="G2159" t="str">
        <f t="shared" si="101"/>
        <v xml:space="preserve">지니 </v>
      </c>
    </row>
    <row r="2160" spans="1:7" x14ac:dyDescent="0.4">
      <c r="A2160" t="str">
        <f t="shared" si="99"/>
        <v>지드래곤_Noun</v>
      </c>
      <c r="B2160" t="s">
        <v>837</v>
      </c>
      <c r="C2160" t="s">
        <v>208</v>
      </c>
      <c r="D2160">
        <v>2015</v>
      </c>
      <c r="E2160">
        <v>1</v>
      </c>
      <c r="F2160">
        <f t="shared" si="100"/>
        <v>6.4516129032258064E-3</v>
      </c>
      <c r="G2160" t="str">
        <f t="shared" si="101"/>
        <v xml:space="preserve">지드래곤 </v>
      </c>
    </row>
    <row r="2161" spans="1:7" x14ac:dyDescent="0.4">
      <c r="A2161" t="str">
        <f t="shared" si="99"/>
        <v>지민_Noun</v>
      </c>
      <c r="B2161" t="s">
        <v>838</v>
      </c>
      <c r="C2161" t="s">
        <v>208</v>
      </c>
      <c r="D2161">
        <v>2015</v>
      </c>
      <c r="E2161">
        <v>1</v>
      </c>
      <c r="F2161">
        <f t="shared" si="100"/>
        <v>6.4516129032258064E-3</v>
      </c>
      <c r="G2161" t="str">
        <f t="shared" si="101"/>
        <v xml:space="preserve">지민 </v>
      </c>
    </row>
    <row r="2162" spans="1:7" x14ac:dyDescent="0.4">
      <c r="A2162" t="str">
        <f t="shared" si="99"/>
        <v>지아_Noun</v>
      </c>
      <c r="B2162" t="s">
        <v>839</v>
      </c>
      <c r="C2162" t="s">
        <v>208</v>
      </c>
      <c r="D2162">
        <v>2007</v>
      </c>
      <c r="E2162">
        <v>1</v>
      </c>
      <c r="F2162">
        <f t="shared" si="100"/>
        <v>5.4945054945054949E-3</v>
      </c>
      <c r="G2162" t="str">
        <f t="shared" si="101"/>
        <v xml:space="preserve">지아 </v>
      </c>
    </row>
    <row r="2163" spans="1:7" x14ac:dyDescent="0.4">
      <c r="A2163" t="str">
        <f t="shared" si="99"/>
        <v>지아_Noun</v>
      </c>
      <c r="B2163" t="s">
        <v>839</v>
      </c>
      <c r="C2163" t="s">
        <v>208</v>
      </c>
      <c r="D2163">
        <v>2008</v>
      </c>
      <c r="E2163">
        <v>1</v>
      </c>
      <c r="F2163">
        <f t="shared" si="100"/>
        <v>5.0000000000000001E-3</v>
      </c>
      <c r="G2163" t="str">
        <f t="shared" si="101"/>
        <v xml:space="preserve">지아 </v>
      </c>
    </row>
    <row r="2164" spans="1:7" x14ac:dyDescent="0.4">
      <c r="A2164" t="str">
        <f t="shared" si="99"/>
        <v>지아_Noun</v>
      </c>
      <c r="B2164" t="s">
        <v>839</v>
      </c>
      <c r="C2164" t="s">
        <v>208</v>
      </c>
      <c r="D2164">
        <v>2009</v>
      </c>
      <c r="E2164">
        <v>2</v>
      </c>
      <c r="F2164">
        <f t="shared" si="100"/>
        <v>9.3023255813953487E-3</v>
      </c>
      <c r="G2164" t="str">
        <f t="shared" si="101"/>
        <v xml:space="preserve">지아 지아 </v>
      </c>
    </row>
    <row r="2165" spans="1:7" x14ac:dyDescent="0.4">
      <c r="A2165" t="str">
        <f t="shared" si="99"/>
        <v>지아_Noun</v>
      </c>
      <c r="B2165" t="s">
        <v>839</v>
      </c>
      <c r="C2165" t="s">
        <v>208</v>
      </c>
      <c r="D2165">
        <v>2010</v>
      </c>
      <c r="E2165">
        <v>1</v>
      </c>
      <c r="F2165">
        <f t="shared" si="100"/>
        <v>4.5871559633027525E-3</v>
      </c>
      <c r="G2165" t="str">
        <f t="shared" si="101"/>
        <v xml:space="preserve">지아 </v>
      </c>
    </row>
    <row r="2166" spans="1:7" x14ac:dyDescent="0.4">
      <c r="A2166" t="str">
        <f t="shared" si="99"/>
        <v>지아_Noun</v>
      </c>
      <c r="B2166" t="s">
        <v>839</v>
      </c>
      <c r="C2166" t="s">
        <v>208</v>
      </c>
      <c r="D2166">
        <v>2011</v>
      </c>
      <c r="E2166">
        <v>1</v>
      </c>
      <c r="F2166">
        <f t="shared" si="100"/>
        <v>4.5045045045045045E-3</v>
      </c>
      <c r="G2166" t="str">
        <f t="shared" si="101"/>
        <v xml:space="preserve">지아 </v>
      </c>
    </row>
    <row r="2167" spans="1:7" x14ac:dyDescent="0.4">
      <c r="A2167" t="str">
        <f t="shared" si="99"/>
        <v>지아_Noun</v>
      </c>
      <c r="B2167" t="s">
        <v>839</v>
      </c>
      <c r="C2167" t="s">
        <v>208</v>
      </c>
      <c r="D2167">
        <v>2012</v>
      </c>
      <c r="E2167">
        <v>1</v>
      </c>
      <c r="F2167">
        <f t="shared" si="100"/>
        <v>4.4052863436123352E-3</v>
      </c>
      <c r="G2167" t="str">
        <f t="shared" si="101"/>
        <v xml:space="preserve">지아 </v>
      </c>
    </row>
    <row r="2168" spans="1:7" x14ac:dyDescent="0.4">
      <c r="A2168" t="str">
        <f t="shared" si="99"/>
        <v>지영선_Noun</v>
      </c>
      <c r="B2168" t="s">
        <v>840</v>
      </c>
      <c r="C2168" t="s">
        <v>208</v>
      </c>
      <c r="D2168">
        <v>2002</v>
      </c>
      <c r="E2168">
        <v>1</v>
      </c>
      <c r="F2168">
        <f t="shared" si="100"/>
        <v>7.4074074074074077E-3</v>
      </c>
      <c r="G2168" t="str">
        <f t="shared" si="101"/>
        <v xml:space="preserve">지영선 </v>
      </c>
    </row>
    <row r="2169" spans="1:7" x14ac:dyDescent="0.4">
      <c r="A2169" t="str">
        <f t="shared" si="99"/>
        <v>지코_Noun</v>
      </c>
      <c r="B2169" t="s">
        <v>841</v>
      </c>
      <c r="C2169" t="s">
        <v>208</v>
      </c>
      <c r="D2169">
        <v>2015</v>
      </c>
      <c r="E2169">
        <v>2</v>
      </c>
      <c r="F2169">
        <f t="shared" si="100"/>
        <v>1.2903225806451613E-2</v>
      </c>
      <c r="G2169" t="str">
        <f t="shared" si="101"/>
        <v xml:space="preserve">지코 지코 </v>
      </c>
    </row>
    <row r="2170" spans="1:7" x14ac:dyDescent="0.4">
      <c r="A2170" t="str">
        <f t="shared" si="99"/>
        <v>지코_Noun</v>
      </c>
      <c r="B2170" t="s">
        <v>841</v>
      </c>
      <c r="C2170" t="s">
        <v>208</v>
      </c>
      <c r="D2170">
        <v>2016</v>
      </c>
      <c r="E2170">
        <v>1</v>
      </c>
      <c r="F2170">
        <f t="shared" si="100"/>
        <v>7.7519379844961239E-3</v>
      </c>
      <c r="G2170" t="str">
        <f t="shared" si="101"/>
        <v xml:space="preserve">지코 </v>
      </c>
    </row>
    <row r="2171" spans="1:7" x14ac:dyDescent="0.4">
      <c r="A2171" t="str">
        <f t="shared" si="99"/>
        <v>진시몬_Noun</v>
      </c>
      <c r="B2171" t="s">
        <v>842</v>
      </c>
      <c r="C2171" t="s">
        <v>208</v>
      </c>
      <c r="D2171">
        <v>2008</v>
      </c>
      <c r="E2171">
        <v>1</v>
      </c>
      <c r="F2171">
        <f t="shared" si="100"/>
        <v>5.0000000000000001E-3</v>
      </c>
      <c r="G2171" t="str">
        <f t="shared" si="101"/>
        <v xml:space="preserve">진시몬 </v>
      </c>
    </row>
    <row r="2172" spans="1:7" x14ac:dyDescent="0.4">
      <c r="A2172" t="str">
        <f t="shared" si="99"/>
        <v>진주_Noun</v>
      </c>
      <c r="B2172" t="s">
        <v>843</v>
      </c>
      <c r="C2172" t="s">
        <v>208</v>
      </c>
      <c r="D2172">
        <v>1997</v>
      </c>
      <c r="E2172">
        <v>1</v>
      </c>
      <c r="F2172">
        <f t="shared" si="100"/>
        <v>6.7114093959731542E-3</v>
      </c>
      <c r="G2172" t="str">
        <f t="shared" si="101"/>
        <v xml:space="preserve">진주 </v>
      </c>
    </row>
    <row r="2173" spans="1:7" x14ac:dyDescent="0.4">
      <c r="A2173" t="str">
        <f t="shared" si="99"/>
        <v>진주_Noun</v>
      </c>
      <c r="B2173" t="s">
        <v>843</v>
      </c>
      <c r="C2173" t="s">
        <v>208</v>
      </c>
      <c r="D2173">
        <v>2000</v>
      </c>
      <c r="E2173">
        <v>1</v>
      </c>
      <c r="F2173">
        <f t="shared" si="100"/>
        <v>8.0000000000000002E-3</v>
      </c>
      <c r="G2173" t="str">
        <f t="shared" si="101"/>
        <v xml:space="preserve">진주 </v>
      </c>
    </row>
    <row r="2174" spans="1:7" x14ac:dyDescent="0.4">
      <c r="A2174" t="str">
        <f t="shared" si="99"/>
        <v>차이_Foreign</v>
      </c>
      <c r="B2174" t="s">
        <v>844</v>
      </c>
      <c r="C2174" t="s">
        <v>206</v>
      </c>
      <c r="D2174">
        <v>1990</v>
      </c>
      <c r="E2174">
        <v>1</v>
      </c>
      <c r="F2174">
        <f t="shared" si="100"/>
        <v>1.6949152542372881E-2</v>
      </c>
      <c r="G2174" t="str">
        <f t="shared" si="101"/>
        <v xml:space="preserve">차이 </v>
      </c>
    </row>
    <row r="2175" spans="1:7" x14ac:dyDescent="0.4">
      <c r="A2175" t="str">
        <f t="shared" si="99"/>
        <v>차태현_Noun</v>
      </c>
      <c r="B2175" t="s">
        <v>845</v>
      </c>
      <c r="C2175" t="s">
        <v>208</v>
      </c>
      <c r="D2175">
        <v>2001</v>
      </c>
      <c r="E2175">
        <v>1</v>
      </c>
      <c r="F2175">
        <f t="shared" si="100"/>
        <v>8.0645161290322578E-3</v>
      </c>
      <c r="G2175" t="str">
        <f t="shared" si="101"/>
        <v xml:space="preserve">차태현 </v>
      </c>
    </row>
    <row r="2176" spans="1:7" x14ac:dyDescent="0.4">
      <c r="A2176" t="str">
        <f t="shared" si="99"/>
        <v>차태현_Noun</v>
      </c>
      <c r="B2176" t="s">
        <v>845</v>
      </c>
      <c r="C2176" t="s">
        <v>208</v>
      </c>
      <c r="D2176">
        <v>2003</v>
      </c>
      <c r="E2176">
        <v>1</v>
      </c>
      <c r="F2176">
        <f t="shared" si="100"/>
        <v>7.5187969924812026E-3</v>
      </c>
      <c r="G2176" t="str">
        <f t="shared" si="101"/>
        <v xml:space="preserve">차태현 </v>
      </c>
    </row>
    <row r="2177" spans="1:7" x14ac:dyDescent="0.4">
      <c r="A2177" t="str">
        <f t="shared" si="99"/>
        <v>창민_Noun</v>
      </c>
      <c r="B2177" t="s">
        <v>846</v>
      </c>
      <c r="C2177" t="s">
        <v>208</v>
      </c>
      <c r="D2177">
        <v>2010</v>
      </c>
      <c r="E2177">
        <v>1</v>
      </c>
      <c r="F2177">
        <f t="shared" si="100"/>
        <v>4.5871559633027525E-3</v>
      </c>
      <c r="G2177" t="str">
        <f t="shared" si="101"/>
        <v xml:space="preserve">창민 </v>
      </c>
    </row>
    <row r="2178" spans="1:7" x14ac:dyDescent="0.4">
      <c r="A2178" t="str">
        <f t="shared" si="99"/>
        <v>창민_Noun</v>
      </c>
      <c r="B2178" t="s">
        <v>846</v>
      </c>
      <c r="C2178" t="s">
        <v>208</v>
      </c>
      <c r="D2178">
        <v>2011</v>
      </c>
      <c r="E2178">
        <v>1</v>
      </c>
      <c r="F2178">
        <f t="shared" si="100"/>
        <v>4.5045045045045045E-3</v>
      </c>
      <c r="G2178" t="str">
        <f t="shared" si="101"/>
        <v xml:space="preserve">창민 </v>
      </c>
    </row>
    <row r="2179" spans="1:7" x14ac:dyDescent="0.4">
      <c r="A2179" t="str">
        <f t="shared" ref="A2179:A2242" si="102">B2179&amp;"_"&amp;C2179</f>
        <v>찾는_Verb</v>
      </c>
      <c r="B2179" t="s">
        <v>847</v>
      </c>
      <c r="C2179" t="s">
        <v>405</v>
      </c>
      <c r="D2179">
        <v>1989</v>
      </c>
      <c r="E2179">
        <v>1</v>
      </c>
      <c r="F2179">
        <f t="shared" ref="F2179:F2242" si="103">E2179/SUMIF(D:D,D2179,E:E)</f>
        <v>0.05</v>
      </c>
      <c r="G2179" t="str">
        <f t="shared" ref="G2179:G2242" si="104">REPT(B2179&amp;" ",E2179)</f>
        <v xml:space="preserve">찾는 </v>
      </c>
    </row>
    <row r="2180" spans="1:7" x14ac:dyDescent="0.4">
      <c r="A2180" t="str">
        <f t="shared" si="102"/>
        <v>찾는_Verb</v>
      </c>
      <c r="B2180" t="s">
        <v>847</v>
      </c>
      <c r="C2180" t="s">
        <v>405</v>
      </c>
      <c r="D2180">
        <v>1991</v>
      </c>
      <c r="E2180">
        <v>1</v>
      </c>
      <c r="F2180">
        <f t="shared" si="103"/>
        <v>1.0752688172043012E-2</v>
      </c>
      <c r="G2180" t="str">
        <f t="shared" si="104"/>
        <v xml:space="preserve">찾는 </v>
      </c>
    </row>
    <row r="2181" spans="1:7" x14ac:dyDescent="0.4">
      <c r="A2181" t="str">
        <f t="shared" si="102"/>
        <v>채연_Noun</v>
      </c>
      <c r="B2181" t="s">
        <v>848</v>
      </c>
      <c r="C2181" t="s">
        <v>208</v>
      </c>
      <c r="D2181">
        <v>2005</v>
      </c>
      <c r="E2181">
        <v>1</v>
      </c>
      <c r="F2181">
        <f t="shared" si="103"/>
        <v>7.462686567164179E-3</v>
      </c>
      <c r="G2181" t="str">
        <f t="shared" si="104"/>
        <v xml:space="preserve">채연 </v>
      </c>
    </row>
    <row r="2182" spans="1:7" x14ac:dyDescent="0.4">
      <c r="A2182" t="str">
        <f t="shared" si="102"/>
        <v>채연_Noun</v>
      </c>
      <c r="B2182" t="s">
        <v>848</v>
      </c>
      <c r="C2182" t="s">
        <v>208</v>
      </c>
      <c r="D2182">
        <v>2007</v>
      </c>
      <c r="E2182">
        <v>1</v>
      </c>
      <c r="F2182">
        <f t="shared" si="103"/>
        <v>5.4945054945054949E-3</v>
      </c>
      <c r="G2182" t="str">
        <f t="shared" si="104"/>
        <v xml:space="preserve">채연 </v>
      </c>
    </row>
    <row r="2183" spans="1:7" x14ac:dyDescent="0.4">
      <c r="A2183" t="str">
        <f t="shared" si="102"/>
        <v>채연_Noun</v>
      </c>
      <c r="B2183" t="s">
        <v>848</v>
      </c>
      <c r="C2183" t="s">
        <v>208</v>
      </c>
      <c r="D2183">
        <v>2009</v>
      </c>
      <c r="E2183">
        <v>1</v>
      </c>
      <c r="F2183">
        <f t="shared" si="103"/>
        <v>4.6511627906976744E-3</v>
      </c>
      <c r="G2183" t="str">
        <f t="shared" si="104"/>
        <v xml:space="preserve">채연 </v>
      </c>
    </row>
    <row r="2184" spans="1:7" x14ac:dyDescent="0.4">
      <c r="A2184" t="str">
        <f t="shared" si="102"/>
        <v>채정안_Noun</v>
      </c>
      <c r="B2184" t="s">
        <v>849</v>
      </c>
      <c r="C2184" t="s">
        <v>208</v>
      </c>
      <c r="D2184">
        <v>2000</v>
      </c>
      <c r="E2184">
        <v>1</v>
      </c>
      <c r="F2184">
        <f t="shared" si="103"/>
        <v>8.0000000000000002E-3</v>
      </c>
      <c r="G2184" t="str">
        <f t="shared" si="104"/>
        <v xml:space="preserve">채정안 </v>
      </c>
    </row>
    <row r="2185" spans="1:7" x14ac:dyDescent="0.4">
      <c r="A2185" t="str">
        <f t="shared" si="102"/>
        <v>처진_Verb</v>
      </c>
      <c r="B2185" t="s">
        <v>850</v>
      </c>
      <c r="C2185" t="s">
        <v>405</v>
      </c>
      <c r="D2185">
        <v>2011</v>
      </c>
      <c r="E2185">
        <v>2</v>
      </c>
      <c r="F2185">
        <f t="shared" si="103"/>
        <v>9.0090090090090089E-3</v>
      </c>
      <c r="G2185" t="str">
        <f t="shared" si="104"/>
        <v xml:space="preserve">처진 처진 </v>
      </c>
    </row>
    <row r="2186" spans="1:7" x14ac:dyDescent="0.4">
      <c r="A2186" t="str">
        <f t="shared" si="102"/>
        <v>철_Noun</v>
      </c>
      <c r="B2186" t="s">
        <v>851</v>
      </c>
      <c r="C2186" t="s">
        <v>208</v>
      </c>
      <c r="D2186">
        <v>1992</v>
      </c>
      <c r="E2186">
        <v>1</v>
      </c>
      <c r="F2186">
        <f t="shared" si="103"/>
        <v>1.020408163265306E-2</v>
      </c>
      <c r="G2186" t="str">
        <f t="shared" si="104"/>
        <v xml:space="preserve">철 </v>
      </c>
    </row>
    <row r="2187" spans="1:7" x14ac:dyDescent="0.4">
      <c r="A2187" t="str">
        <f t="shared" si="102"/>
        <v>철_Noun</v>
      </c>
      <c r="B2187" t="s">
        <v>851</v>
      </c>
      <c r="C2187" t="s">
        <v>208</v>
      </c>
      <c r="D2187">
        <v>1993</v>
      </c>
      <c r="E2187">
        <v>1</v>
      </c>
      <c r="F2187">
        <f t="shared" si="103"/>
        <v>9.433962264150943E-3</v>
      </c>
      <c r="G2187" t="str">
        <f t="shared" si="104"/>
        <v xml:space="preserve">철 </v>
      </c>
    </row>
    <row r="2188" spans="1:7" x14ac:dyDescent="0.4">
      <c r="A2188" t="str">
        <f t="shared" si="102"/>
        <v>철_Noun</v>
      </c>
      <c r="B2188" t="s">
        <v>851</v>
      </c>
      <c r="C2188" t="s">
        <v>208</v>
      </c>
      <c r="D2188">
        <v>2011</v>
      </c>
      <c r="E2188">
        <v>1</v>
      </c>
      <c r="F2188">
        <f t="shared" si="103"/>
        <v>4.5045045045045045E-3</v>
      </c>
      <c r="G2188" t="str">
        <f t="shared" si="104"/>
        <v xml:space="preserve">철 </v>
      </c>
    </row>
    <row r="2189" spans="1:7" x14ac:dyDescent="0.4">
      <c r="A2189" t="str">
        <f t="shared" si="102"/>
        <v>철_Noun</v>
      </c>
      <c r="B2189" t="s">
        <v>851</v>
      </c>
      <c r="C2189" t="s">
        <v>208</v>
      </c>
      <c r="D2189">
        <v>2017</v>
      </c>
      <c r="E2189">
        <v>1</v>
      </c>
      <c r="F2189">
        <f t="shared" si="103"/>
        <v>3.5714285714285712E-2</v>
      </c>
      <c r="G2189" t="str">
        <f t="shared" si="104"/>
        <v xml:space="preserve">철 </v>
      </c>
    </row>
    <row r="2190" spans="1:7" x14ac:dyDescent="0.4">
      <c r="A2190" t="str">
        <f t="shared" si="102"/>
        <v>청_Noun</v>
      </c>
      <c r="B2190" t="s">
        <v>852</v>
      </c>
      <c r="C2190" t="s">
        <v>208</v>
      </c>
      <c r="D2190">
        <v>2019</v>
      </c>
      <c r="E2190">
        <v>1</v>
      </c>
      <c r="F2190">
        <f t="shared" si="103"/>
        <v>3.5714285714285712E-2</v>
      </c>
      <c r="G2190" t="str">
        <f t="shared" si="104"/>
        <v xml:space="preserve">청 </v>
      </c>
    </row>
    <row r="2191" spans="1:7" x14ac:dyDescent="0.4">
      <c r="A2191" t="str">
        <f t="shared" si="102"/>
        <v>체리_Noun</v>
      </c>
      <c r="B2191" t="s">
        <v>853</v>
      </c>
      <c r="C2191" t="s">
        <v>208</v>
      </c>
      <c r="D2191">
        <v>2002</v>
      </c>
      <c r="E2191">
        <v>1</v>
      </c>
      <c r="F2191">
        <f t="shared" si="103"/>
        <v>7.4074074074074077E-3</v>
      </c>
      <c r="G2191" t="str">
        <f t="shared" si="104"/>
        <v xml:space="preserve">체리 </v>
      </c>
    </row>
    <row r="2192" spans="1:7" x14ac:dyDescent="0.4">
      <c r="A2192" t="str">
        <f t="shared" si="102"/>
        <v>체리_Noun</v>
      </c>
      <c r="B2192" t="s">
        <v>853</v>
      </c>
      <c r="C2192" t="s">
        <v>208</v>
      </c>
      <c r="D2192">
        <v>2003</v>
      </c>
      <c r="E2192">
        <v>2</v>
      </c>
      <c r="F2192">
        <f t="shared" si="103"/>
        <v>1.5037593984962405E-2</v>
      </c>
      <c r="G2192" t="str">
        <f t="shared" si="104"/>
        <v xml:space="preserve">체리 체리 </v>
      </c>
    </row>
    <row r="2193" spans="1:7" x14ac:dyDescent="0.4">
      <c r="A2193" t="str">
        <f t="shared" si="102"/>
        <v>첸_Noun</v>
      </c>
      <c r="B2193" t="s">
        <v>854</v>
      </c>
      <c r="C2193" t="s">
        <v>208</v>
      </c>
      <c r="D2193">
        <v>2016</v>
      </c>
      <c r="E2193">
        <v>1</v>
      </c>
      <c r="F2193">
        <f t="shared" si="103"/>
        <v>7.7519379844961239E-3</v>
      </c>
      <c r="G2193" t="str">
        <f t="shared" si="104"/>
        <v xml:space="preserve">첸 </v>
      </c>
    </row>
    <row r="2194" spans="1:7" x14ac:dyDescent="0.4">
      <c r="A2194" t="str">
        <f t="shared" si="102"/>
        <v>초신성_Noun</v>
      </c>
      <c r="B2194" t="s">
        <v>855</v>
      </c>
      <c r="C2194" t="s">
        <v>208</v>
      </c>
      <c r="D2194">
        <v>2009</v>
      </c>
      <c r="E2194">
        <v>1</v>
      </c>
      <c r="F2194">
        <f t="shared" si="103"/>
        <v>4.6511627906976744E-3</v>
      </c>
      <c r="G2194" t="str">
        <f t="shared" si="104"/>
        <v xml:space="preserve">초신성 </v>
      </c>
    </row>
    <row r="2195" spans="1:7" x14ac:dyDescent="0.4">
      <c r="A2195" t="str">
        <f t="shared" si="102"/>
        <v>촌_Noun</v>
      </c>
      <c r="B2195" t="s">
        <v>856</v>
      </c>
      <c r="C2195" t="s">
        <v>208</v>
      </c>
      <c r="D2195">
        <v>1989</v>
      </c>
      <c r="E2195">
        <v>1</v>
      </c>
      <c r="F2195">
        <f t="shared" si="103"/>
        <v>0.05</v>
      </c>
      <c r="G2195" t="str">
        <f t="shared" si="104"/>
        <v xml:space="preserve">촌 </v>
      </c>
    </row>
    <row r="2196" spans="1:7" x14ac:dyDescent="0.4">
      <c r="A2196" t="str">
        <f t="shared" si="102"/>
        <v>촌_Noun</v>
      </c>
      <c r="B2196" t="s">
        <v>856</v>
      </c>
      <c r="C2196" t="s">
        <v>208</v>
      </c>
      <c r="D2196">
        <v>1990</v>
      </c>
      <c r="E2196">
        <v>1</v>
      </c>
      <c r="F2196">
        <f t="shared" si="103"/>
        <v>1.6949152542372881E-2</v>
      </c>
      <c r="G2196" t="str">
        <f t="shared" si="104"/>
        <v xml:space="preserve">촌 </v>
      </c>
    </row>
    <row r="2197" spans="1:7" x14ac:dyDescent="0.4">
      <c r="A2197" t="str">
        <f t="shared" si="102"/>
        <v>촌장_Noun</v>
      </c>
      <c r="B2197" t="s">
        <v>857</v>
      </c>
      <c r="C2197" t="s">
        <v>208</v>
      </c>
      <c r="D2197">
        <v>2000</v>
      </c>
      <c r="E2197">
        <v>1</v>
      </c>
      <c r="F2197">
        <f t="shared" si="103"/>
        <v>8.0000000000000002E-3</v>
      </c>
      <c r="G2197" t="str">
        <f t="shared" si="104"/>
        <v xml:space="preserve">촌장 </v>
      </c>
    </row>
    <row r="2198" spans="1:7" x14ac:dyDescent="0.4">
      <c r="A2198" t="str">
        <f t="shared" si="102"/>
        <v>최경식_Noun</v>
      </c>
      <c r="B2198" t="s">
        <v>858</v>
      </c>
      <c r="C2198" t="s">
        <v>208</v>
      </c>
      <c r="D2198">
        <v>1991</v>
      </c>
      <c r="E2198">
        <v>1</v>
      </c>
      <c r="F2198">
        <f t="shared" si="103"/>
        <v>1.0752688172043012E-2</v>
      </c>
      <c r="G2198" t="str">
        <f t="shared" si="104"/>
        <v xml:space="preserve">최경식 </v>
      </c>
    </row>
    <row r="2199" spans="1:7" x14ac:dyDescent="0.4">
      <c r="A2199" t="str">
        <f t="shared" si="102"/>
        <v>최경식_Noun</v>
      </c>
      <c r="B2199" t="s">
        <v>858</v>
      </c>
      <c r="C2199" t="s">
        <v>208</v>
      </c>
      <c r="D2199">
        <v>1993</v>
      </c>
      <c r="E2199">
        <v>1</v>
      </c>
      <c r="F2199">
        <f t="shared" si="103"/>
        <v>9.433962264150943E-3</v>
      </c>
      <c r="G2199" t="str">
        <f t="shared" si="104"/>
        <v xml:space="preserve">최경식 </v>
      </c>
    </row>
    <row r="2200" spans="1:7" x14ac:dyDescent="0.4">
      <c r="A2200" t="str">
        <f t="shared" si="102"/>
        <v>최민수_Noun</v>
      </c>
      <c r="B2200" t="s">
        <v>859</v>
      </c>
      <c r="C2200" t="s">
        <v>208</v>
      </c>
      <c r="D2200">
        <v>1994</v>
      </c>
      <c r="E2200">
        <v>1</v>
      </c>
      <c r="F2200">
        <f t="shared" si="103"/>
        <v>1.282051282051282E-2</v>
      </c>
      <c r="G2200" t="str">
        <f t="shared" si="104"/>
        <v xml:space="preserve">최민수 </v>
      </c>
    </row>
    <row r="2201" spans="1:7" x14ac:dyDescent="0.4">
      <c r="A2201" t="str">
        <f t="shared" si="102"/>
        <v>최성빈_Noun</v>
      </c>
      <c r="B2201" t="s">
        <v>860</v>
      </c>
      <c r="C2201" t="s">
        <v>208</v>
      </c>
      <c r="D2201">
        <v>1995</v>
      </c>
      <c r="E2201">
        <v>1</v>
      </c>
      <c r="F2201">
        <f t="shared" si="103"/>
        <v>1.098901098901099E-2</v>
      </c>
      <c r="G2201" t="str">
        <f t="shared" si="104"/>
        <v xml:space="preserve">최성빈 </v>
      </c>
    </row>
    <row r="2202" spans="1:7" x14ac:dyDescent="0.4">
      <c r="A2202" t="str">
        <f t="shared" si="102"/>
        <v>최성수_Noun</v>
      </c>
      <c r="B2202" t="s">
        <v>861</v>
      </c>
      <c r="C2202" t="s">
        <v>208</v>
      </c>
      <c r="D2202">
        <v>1990</v>
      </c>
      <c r="E2202">
        <v>1</v>
      </c>
      <c r="F2202">
        <f t="shared" si="103"/>
        <v>1.6949152542372881E-2</v>
      </c>
      <c r="G2202" t="str">
        <f t="shared" si="104"/>
        <v xml:space="preserve">최성수 </v>
      </c>
    </row>
    <row r="2203" spans="1:7" x14ac:dyDescent="0.4">
      <c r="A2203" t="str">
        <f t="shared" si="102"/>
        <v>최성수_Noun</v>
      </c>
      <c r="B2203" t="s">
        <v>861</v>
      </c>
      <c r="C2203" t="s">
        <v>208</v>
      </c>
      <c r="D2203">
        <v>1993</v>
      </c>
      <c r="E2203">
        <v>1</v>
      </c>
      <c r="F2203">
        <f t="shared" si="103"/>
        <v>9.433962264150943E-3</v>
      </c>
      <c r="G2203" t="str">
        <f t="shared" si="104"/>
        <v xml:space="preserve">최성수 </v>
      </c>
    </row>
    <row r="2204" spans="1:7" x14ac:dyDescent="0.4">
      <c r="A2204" t="str">
        <f t="shared" si="102"/>
        <v>최연제_Noun</v>
      </c>
      <c r="B2204" t="s">
        <v>862</v>
      </c>
      <c r="C2204" t="s">
        <v>208</v>
      </c>
      <c r="D2204">
        <v>1993</v>
      </c>
      <c r="E2204">
        <v>2</v>
      </c>
      <c r="F2204">
        <f t="shared" si="103"/>
        <v>1.8867924528301886E-2</v>
      </c>
      <c r="G2204" t="str">
        <f t="shared" si="104"/>
        <v xml:space="preserve">최연제 최연제 </v>
      </c>
    </row>
    <row r="2205" spans="1:7" x14ac:dyDescent="0.4">
      <c r="A2205" t="str">
        <f t="shared" si="102"/>
        <v>최연제_Noun</v>
      </c>
      <c r="B2205" t="s">
        <v>862</v>
      </c>
      <c r="C2205" t="s">
        <v>208</v>
      </c>
      <c r="D2205">
        <v>2001</v>
      </c>
      <c r="E2205">
        <v>1</v>
      </c>
      <c r="F2205">
        <f t="shared" si="103"/>
        <v>8.0645161290322578E-3</v>
      </c>
      <c r="G2205" t="str">
        <f t="shared" si="104"/>
        <v xml:space="preserve">최연제 </v>
      </c>
    </row>
    <row r="2206" spans="1:7" x14ac:dyDescent="0.4">
      <c r="A2206" t="str">
        <f t="shared" si="102"/>
        <v>최용준_Noun</v>
      </c>
      <c r="B2206" t="s">
        <v>863</v>
      </c>
      <c r="C2206" t="s">
        <v>208</v>
      </c>
      <c r="D2206">
        <v>1990</v>
      </c>
      <c r="E2206">
        <v>1</v>
      </c>
      <c r="F2206">
        <f t="shared" si="103"/>
        <v>1.6949152542372881E-2</v>
      </c>
      <c r="G2206" t="str">
        <f t="shared" si="104"/>
        <v xml:space="preserve">최용준 </v>
      </c>
    </row>
    <row r="2207" spans="1:7" x14ac:dyDescent="0.4">
      <c r="A2207" t="str">
        <f t="shared" si="102"/>
        <v>최용준_Noun</v>
      </c>
      <c r="B2207" t="s">
        <v>863</v>
      </c>
      <c r="C2207" t="s">
        <v>208</v>
      </c>
      <c r="D2207">
        <v>1992</v>
      </c>
      <c r="E2207">
        <v>1</v>
      </c>
      <c r="F2207">
        <f t="shared" si="103"/>
        <v>1.020408163265306E-2</v>
      </c>
      <c r="G2207" t="str">
        <f t="shared" si="104"/>
        <v xml:space="preserve">최용준 </v>
      </c>
    </row>
    <row r="2208" spans="1:7" x14ac:dyDescent="0.4">
      <c r="A2208" t="str">
        <f t="shared" si="102"/>
        <v>최용준_Noun</v>
      </c>
      <c r="B2208" t="s">
        <v>863</v>
      </c>
      <c r="C2208" t="s">
        <v>208</v>
      </c>
      <c r="D2208">
        <v>2011</v>
      </c>
      <c r="E2208">
        <v>1</v>
      </c>
      <c r="F2208">
        <f t="shared" si="103"/>
        <v>4.5045045045045045E-3</v>
      </c>
      <c r="G2208" t="str">
        <f t="shared" si="104"/>
        <v xml:space="preserve">최용준 </v>
      </c>
    </row>
    <row r="2209" spans="1:7" x14ac:dyDescent="0.4">
      <c r="A2209" t="str">
        <f t="shared" si="102"/>
        <v>최유나_Noun</v>
      </c>
      <c r="B2209" t="s">
        <v>864</v>
      </c>
      <c r="C2209" t="s">
        <v>208</v>
      </c>
      <c r="D2209">
        <v>1996</v>
      </c>
      <c r="E2209">
        <v>1</v>
      </c>
      <c r="F2209">
        <f t="shared" si="103"/>
        <v>7.6335877862595417E-3</v>
      </c>
      <c r="G2209" t="str">
        <f t="shared" si="104"/>
        <v xml:space="preserve">최유나 </v>
      </c>
    </row>
    <row r="2210" spans="1:7" x14ac:dyDescent="0.4">
      <c r="A2210" t="str">
        <f t="shared" si="102"/>
        <v>최재훈_Noun</v>
      </c>
      <c r="B2210" t="s">
        <v>865</v>
      </c>
      <c r="C2210" t="s">
        <v>208</v>
      </c>
      <c r="D2210">
        <v>1994</v>
      </c>
      <c r="E2210">
        <v>1</v>
      </c>
      <c r="F2210">
        <f t="shared" si="103"/>
        <v>1.282051282051282E-2</v>
      </c>
      <c r="G2210" t="str">
        <f t="shared" si="104"/>
        <v xml:space="preserve">최재훈 </v>
      </c>
    </row>
    <row r="2211" spans="1:7" x14ac:dyDescent="0.4">
      <c r="A2211" t="str">
        <f t="shared" si="102"/>
        <v>최재훈_Noun</v>
      </c>
      <c r="B2211" t="s">
        <v>865</v>
      </c>
      <c r="C2211" t="s">
        <v>208</v>
      </c>
      <c r="D2211">
        <v>1996</v>
      </c>
      <c r="E2211">
        <v>1</v>
      </c>
      <c r="F2211">
        <f t="shared" si="103"/>
        <v>7.6335877862595417E-3</v>
      </c>
      <c r="G2211" t="str">
        <f t="shared" si="104"/>
        <v xml:space="preserve">최재훈 </v>
      </c>
    </row>
    <row r="2212" spans="1:7" x14ac:dyDescent="0.4">
      <c r="A2212" t="str">
        <f t="shared" si="102"/>
        <v>최재훈_Noun</v>
      </c>
      <c r="B2212" t="s">
        <v>865</v>
      </c>
      <c r="C2212" t="s">
        <v>208</v>
      </c>
      <c r="D2212">
        <v>1998</v>
      </c>
      <c r="E2212">
        <v>1</v>
      </c>
      <c r="F2212">
        <f t="shared" si="103"/>
        <v>6.5359477124183009E-3</v>
      </c>
      <c r="G2212" t="str">
        <f t="shared" si="104"/>
        <v xml:space="preserve">최재훈 </v>
      </c>
    </row>
    <row r="2213" spans="1:7" x14ac:dyDescent="0.4">
      <c r="A2213" t="str">
        <f t="shared" si="102"/>
        <v>최재훈_Noun</v>
      </c>
      <c r="B2213" t="s">
        <v>865</v>
      </c>
      <c r="C2213" t="s">
        <v>208</v>
      </c>
      <c r="D2213">
        <v>2000</v>
      </c>
      <c r="E2213">
        <v>1</v>
      </c>
      <c r="F2213">
        <f t="shared" si="103"/>
        <v>8.0000000000000002E-3</v>
      </c>
      <c r="G2213" t="str">
        <f t="shared" si="104"/>
        <v xml:space="preserve">최재훈 </v>
      </c>
    </row>
    <row r="2214" spans="1:7" x14ac:dyDescent="0.4">
      <c r="A2214" t="str">
        <f t="shared" si="102"/>
        <v>최재훈_Noun</v>
      </c>
      <c r="B2214" t="s">
        <v>865</v>
      </c>
      <c r="C2214" t="s">
        <v>208</v>
      </c>
      <c r="D2214">
        <v>2001</v>
      </c>
      <c r="E2214">
        <v>1</v>
      </c>
      <c r="F2214">
        <f t="shared" si="103"/>
        <v>8.0645161290322578E-3</v>
      </c>
      <c r="G2214" t="str">
        <f t="shared" si="104"/>
        <v xml:space="preserve">최재훈 </v>
      </c>
    </row>
    <row r="2215" spans="1:7" x14ac:dyDescent="0.4">
      <c r="A2215" t="str">
        <f t="shared" si="102"/>
        <v>최재훈_Noun</v>
      </c>
      <c r="B2215" t="s">
        <v>865</v>
      </c>
      <c r="C2215" t="s">
        <v>208</v>
      </c>
      <c r="D2215">
        <v>2002</v>
      </c>
      <c r="E2215">
        <v>1</v>
      </c>
      <c r="F2215">
        <f t="shared" si="103"/>
        <v>7.4074074074074077E-3</v>
      </c>
      <c r="G2215" t="str">
        <f t="shared" si="104"/>
        <v xml:space="preserve">최재훈 </v>
      </c>
    </row>
    <row r="2216" spans="1:7" x14ac:dyDescent="0.4">
      <c r="A2216" t="str">
        <f t="shared" si="102"/>
        <v>최진영_Noun</v>
      </c>
      <c r="B2216" t="s">
        <v>866</v>
      </c>
      <c r="C2216" t="s">
        <v>208</v>
      </c>
      <c r="D2216">
        <v>1990</v>
      </c>
      <c r="E2216">
        <v>1</v>
      </c>
      <c r="F2216">
        <f t="shared" si="103"/>
        <v>1.6949152542372881E-2</v>
      </c>
      <c r="G2216" t="str">
        <f t="shared" si="104"/>
        <v xml:space="preserve">최진영 </v>
      </c>
    </row>
    <row r="2217" spans="1:7" x14ac:dyDescent="0.4">
      <c r="A2217" t="str">
        <f t="shared" si="102"/>
        <v>최현준_Noun</v>
      </c>
      <c r="B2217" t="s">
        <v>867</v>
      </c>
      <c r="C2217" t="s">
        <v>208</v>
      </c>
      <c r="D2217">
        <v>2007</v>
      </c>
      <c r="E2217">
        <v>1</v>
      </c>
      <c r="F2217">
        <f t="shared" si="103"/>
        <v>5.4945054945054949E-3</v>
      </c>
      <c r="G2217" t="str">
        <f t="shared" si="104"/>
        <v xml:space="preserve">최현준 </v>
      </c>
    </row>
    <row r="2218" spans="1:7" x14ac:dyDescent="0.4">
      <c r="A2218" t="str">
        <f t="shared" si="102"/>
        <v>최현준_Noun</v>
      </c>
      <c r="B2218" t="s">
        <v>867</v>
      </c>
      <c r="C2218" t="s">
        <v>208</v>
      </c>
      <c r="D2218">
        <v>2008</v>
      </c>
      <c r="E2218">
        <v>1</v>
      </c>
      <c r="F2218">
        <f t="shared" si="103"/>
        <v>5.0000000000000001E-3</v>
      </c>
      <c r="G2218" t="str">
        <f t="shared" si="104"/>
        <v xml:space="preserve">최현준 </v>
      </c>
    </row>
    <row r="2219" spans="1:7" x14ac:dyDescent="0.4">
      <c r="A2219" t="str">
        <f t="shared" si="102"/>
        <v>치타_Noun</v>
      </c>
      <c r="B2219" t="s">
        <v>868</v>
      </c>
      <c r="C2219" t="s">
        <v>208</v>
      </c>
      <c r="D2219">
        <v>2015</v>
      </c>
      <c r="E2219">
        <v>1</v>
      </c>
      <c r="F2219">
        <f t="shared" si="103"/>
        <v>6.4516129032258064E-3</v>
      </c>
      <c r="G2219" t="str">
        <f t="shared" si="104"/>
        <v xml:space="preserve">치타 </v>
      </c>
    </row>
    <row r="2220" spans="1:7" x14ac:dyDescent="0.4">
      <c r="A2220" t="str">
        <f t="shared" si="102"/>
        <v>카니발_Noun</v>
      </c>
      <c r="B2220" t="s">
        <v>869</v>
      </c>
      <c r="C2220" t="s">
        <v>208</v>
      </c>
      <c r="D2220">
        <v>1997</v>
      </c>
      <c r="E2220">
        <v>1</v>
      </c>
      <c r="F2220">
        <f t="shared" si="103"/>
        <v>6.7114093959731542E-3</v>
      </c>
      <c r="G2220" t="str">
        <f t="shared" si="104"/>
        <v xml:space="preserve">카니발 </v>
      </c>
    </row>
    <row r="2221" spans="1:7" x14ac:dyDescent="0.4">
      <c r="A2221" t="str">
        <f t="shared" si="102"/>
        <v>카라_Noun</v>
      </c>
      <c r="B2221" t="s">
        <v>870</v>
      </c>
      <c r="C2221" t="s">
        <v>208</v>
      </c>
      <c r="D2221">
        <v>2009</v>
      </c>
      <c r="E2221">
        <v>4</v>
      </c>
      <c r="F2221">
        <f t="shared" si="103"/>
        <v>1.8604651162790697E-2</v>
      </c>
      <c r="G2221" t="str">
        <f t="shared" si="104"/>
        <v xml:space="preserve">카라 카라 카라 카라 </v>
      </c>
    </row>
    <row r="2222" spans="1:7" x14ac:dyDescent="0.4">
      <c r="A2222" t="str">
        <f t="shared" si="102"/>
        <v>카라_Noun</v>
      </c>
      <c r="B2222" t="s">
        <v>870</v>
      </c>
      <c r="C2222" t="s">
        <v>208</v>
      </c>
      <c r="D2222">
        <v>2010</v>
      </c>
      <c r="E2222">
        <v>1</v>
      </c>
      <c r="F2222">
        <f t="shared" si="103"/>
        <v>4.5871559633027525E-3</v>
      </c>
      <c r="G2222" t="str">
        <f t="shared" si="104"/>
        <v xml:space="preserve">카라 </v>
      </c>
    </row>
    <row r="2223" spans="1:7" x14ac:dyDescent="0.4">
      <c r="A2223" t="str">
        <f t="shared" si="102"/>
        <v>카라_Noun</v>
      </c>
      <c r="B2223" t="s">
        <v>870</v>
      </c>
      <c r="C2223" t="s">
        <v>208</v>
      </c>
      <c r="D2223">
        <v>2011</v>
      </c>
      <c r="E2223">
        <v>1</v>
      </c>
      <c r="F2223">
        <f t="shared" si="103"/>
        <v>4.5045045045045045E-3</v>
      </c>
      <c r="G2223" t="str">
        <f t="shared" si="104"/>
        <v xml:space="preserve">카라 </v>
      </c>
    </row>
    <row r="2224" spans="1:7" x14ac:dyDescent="0.4">
      <c r="A2224" t="str">
        <f t="shared" si="102"/>
        <v>카라_Noun</v>
      </c>
      <c r="B2224" t="s">
        <v>870</v>
      </c>
      <c r="C2224" t="s">
        <v>208</v>
      </c>
      <c r="D2224">
        <v>2012</v>
      </c>
      <c r="E2224">
        <v>1</v>
      </c>
      <c r="F2224">
        <f t="shared" si="103"/>
        <v>4.4052863436123352E-3</v>
      </c>
      <c r="G2224" t="str">
        <f t="shared" si="104"/>
        <v xml:space="preserve">카라 </v>
      </c>
    </row>
    <row r="2225" spans="1:7" x14ac:dyDescent="0.4">
      <c r="A2225" t="str">
        <f t="shared" si="102"/>
        <v>캐슬_Noun</v>
      </c>
      <c r="B2225" t="s">
        <v>871</v>
      </c>
      <c r="C2225" t="s">
        <v>208</v>
      </c>
      <c r="D2225">
        <v>1997</v>
      </c>
      <c r="E2225">
        <v>1</v>
      </c>
      <c r="F2225">
        <f t="shared" si="103"/>
        <v>6.7114093959731542E-3</v>
      </c>
      <c r="G2225" t="str">
        <f t="shared" si="104"/>
        <v xml:space="preserve">캐슬 </v>
      </c>
    </row>
    <row r="2226" spans="1:7" x14ac:dyDescent="0.4">
      <c r="A2226" t="str">
        <f t="shared" si="102"/>
        <v>캔_Noun</v>
      </c>
      <c r="B2226" t="s">
        <v>872</v>
      </c>
      <c r="C2226" t="s">
        <v>208</v>
      </c>
      <c r="D2226">
        <v>2002</v>
      </c>
      <c r="E2226">
        <v>1</v>
      </c>
      <c r="F2226">
        <f t="shared" si="103"/>
        <v>7.4074074074074077E-3</v>
      </c>
      <c r="G2226" t="str">
        <f t="shared" si="104"/>
        <v xml:space="preserve">캔 </v>
      </c>
    </row>
    <row r="2227" spans="1:7" x14ac:dyDescent="0.4">
      <c r="A2227" t="str">
        <f t="shared" si="102"/>
        <v>캬라멜_Noun</v>
      </c>
      <c r="B2227" t="s">
        <v>873</v>
      </c>
      <c r="C2227" t="s">
        <v>208</v>
      </c>
      <c r="D2227">
        <v>2010</v>
      </c>
      <c r="E2227">
        <v>1</v>
      </c>
      <c r="F2227">
        <f t="shared" si="103"/>
        <v>4.5871559633027525E-3</v>
      </c>
      <c r="G2227" t="str">
        <f t="shared" si="104"/>
        <v xml:space="preserve">캬라멜 </v>
      </c>
    </row>
    <row r="2228" spans="1:7" x14ac:dyDescent="0.4">
      <c r="A2228" t="str">
        <f t="shared" si="102"/>
        <v>캬라멜_Noun</v>
      </c>
      <c r="B2228" t="s">
        <v>873</v>
      </c>
      <c r="C2228" t="s">
        <v>208</v>
      </c>
      <c r="D2228">
        <v>2011</v>
      </c>
      <c r="E2228">
        <v>1</v>
      </c>
      <c r="F2228">
        <f t="shared" si="103"/>
        <v>4.5045045045045045E-3</v>
      </c>
      <c r="G2228" t="str">
        <f t="shared" si="104"/>
        <v xml:space="preserve">캬라멜 </v>
      </c>
    </row>
    <row r="2229" spans="1:7" x14ac:dyDescent="0.4">
      <c r="A2229" t="str">
        <f t="shared" si="102"/>
        <v>캬라멜_Noun</v>
      </c>
      <c r="B2229" t="s">
        <v>873</v>
      </c>
      <c r="C2229" t="s">
        <v>208</v>
      </c>
      <c r="D2229">
        <v>2012</v>
      </c>
      <c r="E2229">
        <v>1</v>
      </c>
      <c r="F2229">
        <f t="shared" si="103"/>
        <v>4.4052863436123352E-3</v>
      </c>
      <c r="G2229" t="str">
        <f t="shared" si="104"/>
        <v xml:space="preserve">캬라멜 </v>
      </c>
    </row>
    <row r="2230" spans="1:7" x14ac:dyDescent="0.4">
      <c r="A2230" t="str">
        <f t="shared" si="102"/>
        <v>캬라멜_Noun</v>
      </c>
      <c r="B2230" t="s">
        <v>873</v>
      </c>
      <c r="C2230" t="s">
        <v>208</v>
      </c>
      <c r="D2230">
        <v>2014</v>
      </c>
      <c r="E2230">
        <v>1</v>
      </c>
      <c r="F2230">
        <f t="shared" si="103"/>
        <v>6.2893081761006293E-3</v>
      </c>
      <c r="G2230" t="str">
        <f t="shared" si="104"/>
        <v xml:space="preserve">캬라멜 </v>
      </c>
    </row>
    <row r="2231" spans="1:7" x14ac:dyDescent="0.4">
      <c r="A2231" t="str">
        <f t="shared" si="102"/>
        <v>컨츄리_Noun</v>
      </c>
      <c r="B2231" t="s">
        <v>874</v>
      </c>
      <c r="C2231" t="s">
        <v>208</v>
      </c>
      <c r="D2231">
        <v>1999</v>
      </c>
      <c r="E2231">
        <v>1</v>
      </c>
      <c r="F2231">
        <f t="shared" si="103"/>
        <v>1.0416666666666666E-2</v>
      </c>
      <c r="G2231" t="str">
        <f t="shared" si="104"/>
        <v xml:space="preserve">컨츄리 </v>
      </c>
    </row>
    <row r="2232" spans="1:7" x14ac:dyDescent="0.4">
      <c r="A2232" t="str">
        <f t="shared" si="102"/>
        <v>컨츄리_Noun</v>
      </c>
      <c r="B2232" t="s">
        <v>874</v>
      </c>
      <c r="C2232" t="s">
        <v>208</v>
      </c>
      <c r="D2232">
        <v>2000</v>
      </c>
      <c r="E2232">
        <v>1</v>
      </c>
      <c r="F2232">
        <f t="shared" si="103"/>
        <v>8.0000000000000002E-3</v>
      </c>
      <c r="G2232" t="str">
        <f t="shared" si="104"/>
        <v xml:space="preserve">컨츄리 </v>
      </c>
    </row>
    <row r="2233" spans="1:7" x14ac:dyDescent="0.4">
      <c r="A2233" t="str">
        <f t="shared" si="102"/>
        <v>컨츄리_Noun</v>
      </c>
      <c r="B2233" t="s">
        <v>874</v>
      </c>
      <c r="C2233" t="s">
        <v>208</v>
      </c>
      <c r="D2233">
        <v>2002</v>
      </c>
      <c r="E2233">
        <v>1</v>
      </c>
      <c r="F2233">
        <f t="shared" si="103"/>
        <v>7.4074074074074077E-3</v>
      </c>
      <c r="G2233" t="str">
        <f t="shared" si="104"/>
        <v xml:space="preserve">컨츄리 </v>
      </c>
    </row>
    <row r="2234" spans="1:7" x14ac:dyDescent="0.4">
      <c r="A2234" t="str">
        <f t="shared" si="102"/>
        <v>컬트_Noun</v>
      </c>
      <c r="B2234" t="s">
        <v>875</v>
      </c>
      <c r="C2234" t="s">
        <v>208</v>
      </c>
      <c r="D2234">
        <v>1995</v>
      </c>
      <c r="E2234">
        <v>1</v>
      </c>
      <c r="F2234">
        <f t="shared" si="103"/>
        <v>1.098901098901099E-2</v>
      </c>
      <c r="G2234" t="str">
        <f t="shared" si="104"/>
        <v xml:space="preserve">컬트 </v>
      </c>
    </row>
    <row r="2235" spans="1:7" x14ac:dyDescent="0.4">
      <c r="A2235" t="str">
        <f t="shared" si="102"/>
        <v>케이시_Noun</v>
      </c>
      <c r="B2235" t="s">
        <v>876</v>
      </c>
      <c r="C2235" t="s">
        <v>208</v>
      </c>
      <c r="D2235">
        <v>2018</v>
      </c>
      <c r="E2235">
        <v>1</v>
      </c>
      <c r="F2235">
        <f t="shared" si="103"/>
        <v>4.5454545454545456E-2</v>
      </c>
      <c r="G2235" t="str">
        <f t="shared" si="104"/>
        <v xml:space="preserve">케이시 </v>
      </c>
    </row>
    <row r="2236" spans="1:7" x14ac:dyDescent="0.4">
      <c r="A2236" t="str">
        <f t="shared" si="102"/>
        <v>케이윌_Noun</v>
      </c>
      <c r="B2236" t="s">
        <v>877</v>
      </c>
      <c r="C2236" t="s">
        <v>208</v>
      </c>
      <c r="D2236">
        <v>2007</v>
      </c>
      <c r="E2236">
        <v>1</v>
      </c>
      <c r="F2236">
        <f t="shared" si="103"/>
        <v>5.4945054945054949E-3</v>
      </c>
      <c r="G2236" t="str">
        <f t="shared" si="104"/>
        <v xml:space="preserve">케이윌 </v>
      </c>
    </row>
    <row r="2237" spans="1:7" x14ac:dyDescent="0.4">
      <c r="A2237" t="str">
        <f t="shared" si="102"/>
        <v>케이윌_Noun</v>
      </c>
      <c r="B2237" t="s">
        <v>877</v>
      </c>
      <c r="C2237" t="s">
        <v>208</v>
      </c>
      <c r="D2237">
        <v>2009</v>
      </c>
      <c r="E2237">
        <v>3</v>
      </c>
      <c r="F2237">
        <f t="shared" si="103"/>
        <v>1.3953488372093023E-2</v>
      </c>
      <c r="G2237" t="str">
        <f t="shared" si="104"/>
        <v xml:space="preserve">케이윌 케이윌 케이윌 </v>
      </c>
    </row>
    <row r="2238" spans="1:7" x14ac:dyDescent="0.4">
      <c r="A2238" t="str">
        <f t="shared" si="102"/>
        <v>케이윌_Noun</v>
      </c>
      <c r="B2238" t="s">
        <v>877</v>
      </c>
      <c r="C2238" t="s">
        <v>208</v>
      </c>
      <c r="D2238">
        <v>2010</v>
      </c>
      <c r="E2238">
        <v>1</v>
      </c>
      <c r="F2238">
        <f t="shared" si="103"/>
        <v>4.5871559633027525E-3</v>
      </c>
      <c r="G2238" t="str">
        <f t="shared" si="104"/>
        <v xml:space="preserve">케이윌 </v>
      </c>
    </row>
    <row r="2239" spans="1:7" x14ac:dyDescent="0.4">
      <c r="A2239" t="str">
        <f t="shared" si="102"/>
        <v>케이윌_Noun</v>
      </c>
      <c r="B2239" t="s">
        <v>877</v>
      </c>
      <c r="C2239" t="s">
        <v>208</v>
      </c>
      <c r="D2239">
        <v>2011</v>
      </c>
      <c r="E2239">
        <v>1</v>
      </c>
      <c r="F2239">
        <f t="shared" si="103"/>
        <v>4.5045045045045045E-3</v>
      </c>
      <c r="G2239" t="str">
        <f t="shared" si="104"/>
        <v xml:space="preserve">케이윌 </v>
      </c>
    </row>
    <row r="2240" spans="1:7" x14ac:dyDescent="0.4">
      <c r="A2240" t="str">
        <f t="shared" si="102"/>
        <v>케이윌_Noun</v>
      </c>
      <c r="B2240" t="s">
        <v>877</v>
      </c>
      <c r="C2240" t="s">
        <v>208</v>
      </c>
      <c r="D2240">
        <v>2012</v>
      </c>
      <c r="E2240">
        <v>2</v>
      </c>
      <c r="F2240">
        <f t="shared" si="103"/>
        <v>8.8105726872246704E-3</v>
      </c>
      <c r="G2240" t="str">
        <f t="shared" si="104"/>
        <v xml:space="preserve">케이윌 케이윌 </v>
      </c>
    </row>
    <row r="2241" spans="1:7" x14ac:dyDescent="0.4">
      <c r="A2241" t="str">
        <f t="shared" si="102"/>
        <v>케이윌_Noun</v>
      </c>
      <c r="B2241" t="s">
        <v>877</v>
      </c>
      <c r="C2241" t="s">
        <v>208</v>
      </c>
      <c r="D2241">
        <v>2013</v>
      </c>
      <c r="E2241">
        <v>2</v>
      </c>
      <c r="F2241">
        <f t="shared" si="103"/>
        <v>1.0869565217391304E-2</v>
      </c>
      <c r="G2241" t="str">
        <f t="shared" si="104"/>
        <v xml:space="preserve">케이윌 케이윌 </v>
      </c>
    </row>
    <row r="2242" spans="1:7" x14ac:dyDescent="0.4">
      <c r="A2242" t="str">
        <f t="shared" si="102"/>
        <v>케이윌_Noun</v>
      </c>
      <c r="B2242" t="s">
        <v>877</v>
      </c>
      <c r="C2242" t="s">
        <v>208</v>
      </c>
      <c r="D2242">
        <v>2014</v>
      </c>
      <c r="E2242">
        <v>1</v>
      </c>
      <c r="F2242">
        <f t="shared" si="103"/>
        <v>6.2893081761006293E-3</v>
      </c>
      <c r="G2242" t="str">
        <f t="shared" si="104"/>
        <v xml:space="preserve">케이윌 </v>
      </c>
    </row>
    <row r="2243" spans="1:7" x14ac:dyDescent="0.4">
      <c r="A2243" t="str">
        <f t="shared" ref="A2243:A2306" si="105">B2243&amp;"_"&amp;C2243</f>
        <v>케이윌_Noun</v>
      </c>
      <c r="B2243" t="s">
        <v>877</v>
      </c>
      <c r="C2243" t="s">
        <v>208</v>
      </c>
      <c r="D2243">
        <v>2016</v>
      </c>
      <c r="E2243">
        <v>1</v>
      </c>
      <c r="F2243">
        <f t="shared" ref="F2243:F2306" si="106">E2243/SUMIF(D:D,D2243,E:E)</f>
        <v>7.7519379844961239E-3</v>
      </c>
      <c r="G2243" t="str">
        <f t="shared" ref="G2243:G2306" si="107">REPT(B2243&amp;" ",E2243)</f>
        <v xml:space="preserve">케이윌 </v>
      </c>
    </row>
    <row r="2244" spans="1:7" x14ac:dyDescent="0.4">
      <c r="A2244" t="str">
        <f t="shared" si="105"/>
        <v>코_Noun</v>
      </c>
      <c r="B2244" t="s">
        <v>878</v>
      </c>
      <c r="C2244" t="s">
        <v>208</v>
      </c>
      <c r="D2244">
        <v>1993</v>
      </c>
      <c r="E2244">
        <v>1</v>
      </c>
      <c r="F2244">
        <f t="shared" si="106"/>
        <v>9.433962264150943E-3</v>
      </c>
      <c r="G2244" t="str">
        <f t="shared" si="107"/>
        <v xml:space="preserve">코 </v>
      </c>
    </row>
    <row r="2245" spans="1:7" x14ac:dyDescent="0.4">
      <c r="A2245" t="str">
        <f t="shared" si="105"/>
        <v>코_Noun</v>
      </c>
      <c r="B2245" t="s">
        <v>878</v>
      </c>
      <c r="C2245" t="s">
        <v>208</v>
      </c>
      <c r="D2245">
        <v>1996</v>
      </c>
      <c r="E2245">
        <v>1</v>
      </c>
      <c r="F2245">
        <f t="shared" si="106"/>
        <v>7.6335877862595417E-3</v>
      </c>
      <c r="G2245" t="str">
        <f t="shared" si="107"/>
        <v xml:space="preserve">코 </v>
      </c>
    </row>
    <row r="2246" spans="1:7" x14ac:dyDescent="0.4">
      <c r="A2246" t="str">
        <f t="shared" si="105"/>
        <v>코드_Noun</v>
      </c>
      <c r="B2246" t="s">
        <v>879</v>
      </c>
      <c r="C2246" t="s">
        <v>208</v>
      </c>
      <c r="D2246">
        <v>2013</v>
      </c>
      <c r="E2246">
        <v>1</v>
      </c>
      <c r="F2246">
        <f t="shared" si="106"/>
        <v>5.434782608695652E-3</v>
      </c>
      <c r="G2246" t="str">
        <f t="shared" si="107"/>
        <v xml:space="preserve">코드 </v>
      </c>
    </row>
    <row r="2247" spans="1:7" x14ac:dyDescent="0.4">
      <c r="A2247" t="str">
        <f t="shared" si="105"/>
        <v>코스터_Noun</v>
      </c>
      <c r="B2247" t="s">
        <v>880</v>
      </c>
      <c r="C2247" t="s">
        <v>208</v>
      </c>
      <c r="D2247">
        <v>2000</v>
      </c>
      <c r="E2247">
        <v>1</v>
      </c>
      <c r="F2247">
        <f t="shared" si="106"/>
        <v>8.0000000000000002E-3</v>
      </c>
      <c r="G2247" t="str">
        <f t="shared" si="107"/>
        <v xml:space="preserve">코스터 </v>
      </c>
    </row>
    <row r="2248" spans="1:7" x14ac:dyDescent="0.4">
      <c r="A2248" t="str">
        <f t="shared" si="105"/>
        <v>코스터_Noun</v>
      </c>
      <c r="B2248" t="s">
        <v>880</v>
      </c>
      <c r="C2248" t="s">
        <v>208</v>
      </c>
      <c r="D2248">
        <v>2002</v>
      </c>
      <c r="E2248">
        <v>1</v>
      </c>
      <c r="F2248">
        <f t="shared" si="106"/>
        <v>7.4074074074074077E-3</v>
      </c>
      <c r="G2248" t="str">
        <f t="shared" si="107"/>
        <v xml:space="preserve">코스터 </v>
      </c>
    </row>
    <row r="2249" spans="1:7" x14ac:dyDescent="0.4">
      <c r="A2249" t="str">
        <f t="shared" si="105"/>
        <v>코스터_Noun</v>
      </c>
      <c r="B2249" t="s">
        <v>880</v>
      </c>
      <c r="C2249" t="s">
        <v>208</v>
      </c>
      <c r="D2249">
        <v>2004</v>
      </c>
      <c r="E2249">
        <v>1</v>
      </c>
      <c r="F2249">
        <f t="shared" si="106"/>
        <v>6.9444444444444441E-3</v>
      </c>
      <c r="G2249" t="str">
        <f t="shared" si="107"/>
        <v xml:space="preserve">코스터 </v>
      </c>
    </row>
    <row r="2250" spans="1:7" x14ac:dyDescent="0.4">
      <c r="A2250" t="str">
        <f t="shared" si="105"/>
        <v>코요태_Noun</v>
      </c>
      <c r="B2250" t="s">
        <v>881</v>
      </c>
      <c r="C2250" t="s">
        <v>208</v>
      </c>
      <c r="D2250">
        <v>1999</v>
      </c>
      <c r="E2250">
        <v>2</v>
      </c>
      <c r="F2250">
        <f t="shared" si="106"/>
        <v>2.0833333333333332E-2</v>
      </c>
      <c r="G2250" t="str">
        <f t="shared" si="107"/>
        <v xml:space="preserve">코요태 코요태 </v>
      </c>
    </row>
    <row r="2251" spans="1:7" x14ac:dyDescent="0.4">
      <c r="A2251" t="str">
        <f t="shared" si="105"/>
        <v>코요태_Noun</v>
      </c>
      <c r="B2251" t="s">
        <v>881</v>
      </c>
      <c r="C2251" t="s">
        <v>208</v>
      </c>
      <c r="D2251">
        <v>2000</v>
      </c>
      <c r="E2251">
        <v>1</v>
      </c>
      <c r="F2251">
        <f t="shared" si="106"/>
        <v>8.0000000000000002E-3</v>
      </c>
      <c r="G2251" t="str">
        <f t="shared" si="107"/>
        <v xml:space="preserve">코요태 </v>
      </c>
    </row>
    <row r="2252" spans="1:7" x14ac:dyDescent="0.4">
      <c r="A2252" t="str">
        <f t="shared" si="105"/>
        <v>코요태_Noun</v>
      </c>
      <c r="B2252" t="s">
        <v>881</v>
      </c>
      <c r="C2252" t="s">
        <v>208</v>
      </c>
      <c r="D2252">
        <v>2001</v>
      </c>
      <c r="E2252">
        <v>1</v>
      </c>
      <c r="F2252">
        <f t="shared" si="106"/>
        <v>8.0645161290322578E-3</v>
      </c>
      <c r="G2252" t="str">
        <f t="shared" si="107"/>
        <v xml:space="preserve">코요태 </v>
      </c>
    </row>
    <row r="2253" spans="1:7" x14ac:dyDescent="0.4">
      <c r="A2253" t="str">
        <f t="shared" si="105"/>
        <v>코요태_Noun</v>
      </c>
      <c r="B2253" t="s">
        <v>881</v>
      </c>
      <c r="C2253" t="s">
        <v>208</v>
      </c>
      <c r="D2253">
        <v>2002</v>
      </c>
      <c r="E2253">
        <v>2</v>
      </c>
      <c r="F2253">
        <f t="shared" si="106"/>
        <v>1.4814814814814815E-2</v>
      </c>
      <c r="G2253" t="str">
        <f t="shared" si="107"/>
        <v xml:space="preserve">코요태 코요태 </v>
      </c>
    </row>
    <row r="2254" spans="1:7" x14ac:dyDescent="0.4">
      <c r="A2254" t="str">
        <f t="shared" si="105"/>
        <v>코요태_Noun</v>
      </c>
      <c r="B2254" t="s">
        <v>881</v>
      </c>
      <c r="C2254" t="s">
        <v>208</v>
      </c>
      <c r="D2254">
        <v>2003</v>
      </c>
      <c r="E2254">
        <v>1</v>
      </c>
      <c r="F2254">
        <f t="shared" si="106"/>
        <v>7.5187969924812026E-3</v>
      </c>
      <c r="G2254" t="str">
        <f t="shared" si="107"/>
        <v xml:space="preserve">코요태 </v>
      </c>
    </row>
    <row r="2255" spans="1:7" x14ac:dyDescent="0.4">
      <c r="A2255" t="str">
        <f t="shared" si="105"/>
        <v>코요태_Noun</v>
      </c>
      <c r="B2255" t="s">
        <v>881</v>
      </c>
      <c r="C2255" t="s">
        <v>208</v>
      </c>
      <c r="D2255">
        <v>2004</v>
      </c>
      <c r="E2255">
        <v>3</v>
      </c>
      <c r="F2255">
        <f t="shared" si="106"/>
        <v>2.0833333333333332E-2</v>
      </c>
      <c r="G2255" t="str">
        <f t="shared" si="107"/>
        <v xml:space="preserve">코요태 코요태 코요태 </v>
      </c>
    </row>
    <row r="2256" spans="1:7" x14ac:dyDescent="0.4">
      <c r="A2256" t="str">
        <f t="shared" si="105"/>
        <v>코요태_Noun</v>
      </c>
      <c r="B2256" t="s">
        <v>881</v>
      </c>
      <c r="C2256" t="s">
        <v>208</v>
      </c>
      <c r="D2256">
        <v>2005</v>
      </c>
      <c r="E2256">
        <v>2</v>
      </c>
      <c r="F2256">
        <f t="shared" si="106"/>
        <v>1.4925373134328358E-2</v>
      </c>
      <c r="G2256" t="str">
        <f t="shared" si="107"/>
        <v xml:space="preserve">코요태 코요태 </v>
      </c>
    </row>
    <row r="2257" spans="1:7" x14ac:dyDescent="0.4">
      <c r="A2257" t="str">
        <f t="shared" si="105"/>
        <v>코요태_Noun</v>
      </c>
      <c r="B2257" t="s">
        <v>881</v>
      </c>
      <c r="C2257" t="s">
        <v>208</v>
      </c>
      <c r="D2257">
        <v>2006</v>
      </c>
      <c r="E2257">
        <v>1</v>
      </c>
      <c r="F2257">
        <f t="shared" si="106"/>
        <v>5.6497175141242938E-3</v>
      </c>
      <c r="G2257" t="str">
        <f t="shared" si="107"/>
        <v xml:space="preserve">코요태 </v>
      </c>
    </row>
    <row r="2258" spans="1:7" x14ac:dyDescent="0.4">
      <c r="A2258" t="str">
        <f t="shared" si="105"/>
        <v>코코_Noun</v>
      </c>
      <c r="B2258" t="s">
        <v>882</v>
      </c>
      <c r="C2258" t="s">
        <v>208</v>
      </c>
      <c r="D2258">
        <v>1993</v>
      </c>
      <c r="E2258">
        <v>1</v>
      </c>
      <c r="F2258">
        <f t="shared" si="106"/>
        <v>9.433962264150943E-3</v>
      </c>
      <c r="G2258" t="str">
        <f t="shared" si="107"/>
        <v xml:space="preserve">코코 </v>
      </c>
    </row>
    <row r="2259" spans="1:7" x14ac:dyDescent="0.4">
      <c r="A2259" t="str">
        <f t="shared" si="105"/>
        <v>쿨_Noun</v>
      </c>
      <c r="B2259" t="s">
        <v>883</v>
      </c>
      <c r="C2259" t="s">
        <v>208</v>
      </c>
      <c r="D2259">
        <v>1994</v>
      </c>
      <c r="E2259">
        <v>1</v>
      </c>
      <c r="F2259">
        <f t="shared" si="106"/>
        <v>1.282051282051282E-2</v>
      </c>
      <c r="G2259" t="str">
        <f t="shared" si="107"/>
        <v xml:space="preserve">쿨 </v>
      </c>
    </row>
    <row r="2260" spans="1:7" x14ac:dyDescent="0.4">
      <c r="A2260" t="str">
        <f t="shared" si="105"/>
        <v>쿨_Noun</v>
      </c>
      <c r="B2260" t="s">
        <v>883</v>
      </c>
      <c r="C2260" t="s">
        <v>208</v>
      </c>
      <c r="D2260">
        <v>1995</v>
      </c>
      <c r="E2260">
        <v>1</v>
      </c>
      <c r="F2260">
        <f t="shared" si="106"/>
        <v>1.098901098901099E-2</v>
      </c>
      <c r="G2260" t="str">
        <f t="shared" si="107"/>
        <v xml:space="preserve">쿨 </v>
      </c>
    </row>
    <row r="2261" spans="1:7" x14ac:dyDescent="0.4">
      <c r="A2261" t="str">
        <f t="shared" si="105"/>
        <v>쿨_Noun</v>
      </c>
      <c r="B2261" t="s">
        <v>883</v>
      </c>
      <c r="C2261" t="s">
        <v>208</v>
      </c>
      <c r="D2261">
        <v>1996</v>
      </c>
      <c r="E2261">
        <v>1</v>
      </c>
      <c r="F2261">
        <f t="shared" si="106"/>
        <v>7.6335877862595417E-3</v>
      </c>
      <c r="G2261" t="str">
        <f t="shared" si="107"/>
        <v xml:space="preserve">쿨 </v>
      </c>
    </row>
    <row r="2262" spans="1:7" x14ac:dyDescent="0.4">
      <c r="A2262" t="str">
        <f t="shared" si="105"/>
        <v>쿨_Noun</v>
      </c>
      <c r="B2262" t="s">
        <v>883</v>
      </c>
      <c r="C2262" t="s">
        <v>208</v>
      </c>
      <c r="D2262">
        <v>1997</v>
      </c>
      <c r="E2262">
        <v>1</v>
      </c>
      <c r="F2262">
        <f t="shared" si="106"/>
        <v>6.7114093959731542E-3</v>
      </c>
      <c r="G2262" t="str">
        <f t="shared" si="107"/>
        <v xml:space="preserve">쿨 </v>
      </c>
    </row>
    <row r="2263" spans="1:7" x14ac:dyDescent="0.4">
      <c r="A2263" t="str">
        <f t="shared" si="105"/>
        <v>쿨_Noun</v>
      </c>
      <c r="B2263" t="s">
        <v>883</v>
      </c>
      <c r="C2263" t="s">
        <v>208</v>
      </c>
      <c r="D2263">
        <v>1998</v>
      </c>
      <c r="E2263">
        <v>1</v>
      </c>
      <c r="F2263">
        <f t="shared" si="106"/>
        <v>6.5359477124183009E-3</v>
      </c>
      <c r="G2263" t="str">
        <f t="shared" si="107"/>
        <v xml:space="preserve">쿨 </v>
      </c>
    </row>
    <row r="2264" spans="1:7" x14ac:dyDescent="0.4">
      <c r="A2264" t="str">
        <f t="shared" si="105"/>
        <v>쿨_Noun</v>
      </c>
      <c r="B2264" t="s">
        <v>883</v>
      </c>
      <c r="C2264" t="s">
        <v>208</v>
      </c>
      <c r="D2264">
        <v>1999</v>
      </c>
      <c r="E2264">
        <v>1</v>
      </c>
      <c r="F2264">
        <f t="shared" si="106"/>
        <v>1.0416666666666666E-2</v>
      </c>
      <c r="G2264" t="str">
        <f t="shared" si="107"/>
        <v xml:space="preserve">쿨 </v>
      </c>
    </row>
    <row r="2265" spans="1:7" x14ac:dyDescent="0.4">
      <c r="A2265" t="str">
        <f t="shared" si="105"/>
        <v>쿨_Noun</v>
      </c>
      <c r="B2265" t="s">
        <v>883</v>
      </c>
      <c r="C2265" t="s">
        <v>208</v>
      </c>
      <c r="D2265">
        <v>2000</v>
      </c>
      <c r="E2265">
        <v>2</v>
      </c>
      <c r="F2265">
        <f t="shared" si="106"/>
        <v>1.6E-2</v>
      </c>
      <c r="G2265" t="str">
        <f t="shared" si="107"/>
        <v xml:space="preserve">쿨 쿨 </v>
      </c>
    </row>
    <row r="2266" spans="1:7" x14ac:dyDescent="0.4">
      <c r="A2266" t="str">
        <f t="shared" si="105"/>
        <v>쿨_Noun</v>
      </c>
      <c r="B2266" t="s">
        <v>883</v>
      </c>
      <c r="C2266" t="s">
        <v>208</v>
      </c>
      <c r="D2266">
        <v>2001</v>
      </c>
      <c r="E2266">
        <v>1</v>
      </c>
      <c r="F2266">
        <f t="shared" si="106"/>
        <v>8.0645161290322578E-3</v>
      </c>
      <c r="G2266" t="str">
        <f t="shared" si="107"/>
        <v xml:space="preserve">쿨 </v>
      </c>
    </row>
    <row r="2267" spans="1:7" x14ac:dyDescent="0.4">
      <c r="A2267" t="str">
        <f t="shared" si="105"/>
        <v>쿨_Noun</v>
      </c>
      <c r="B2267" t="s">
        <v>883</v>
      </c>
      <c r="C2267" t="s">
        <v>208</v>
      </c>
      <c r="D2267">
        <v>2002</v>
      </c>
      <c r="E2267">
        <v>2</v>
      </c>
      <c r="F2267">
        <f t="shared" si="106"/>
        <v>1.4814814814814815E-2</v>
      </c>
      <c r="G2267" t="str">
        <f t="shared" si="107"/>
        <v xml:space="preserve">쿨 쿨 </v>
      </c>
    </row>
    <row r="2268" spans="1:7" x14ac:dyDescent="0.4">
      <c r="A2268" t="str">
        <f t="shared" si="105"/>
        <v>쿨_Noun</v>
      </c>
      <c r="B2268" t="s">
        <v>883</v>
      </c>
      <c r="C2268" t="s">
        <v>208</v>
      </c>
      <c r="D2268">
        <v>2003</v>
      </c>
      <c r="E2268">
        <v>2</v>
      </c>
      <c r="F2268">
        <f t="shared" si="106"/>
        <v>1.5037593984962405E-2</v>
      </c>
      <c r="G2268" t="str">
        <f t="shared" si="107"/>
        <v xml:space="preserve">쿨 쿨 </v>
      </c>
    </row>
    <row r="2269" spans="1:7" x14ac:dyDescent="0.4">
      <c r="A2269" t="str">
        <f t="shared" si="105"/>
        <v>쿨_Noun</v>
      </c>
      <c r="B2269" t="s">
        <v>883</v>
      </c>
      <c r="C2269" t="s">
        <v>208</v>
      </c>
      <c r="D2269">
        <v>2004</v>
      </c>
      <c r="E2269">
        <v>1</v>
      </c>
      <c r="F2269">
        <f t="shared" si="106"/>
        <v>6.9444444444444441E-3</v>
      </c>
      <c r="G2269" t="str">
        <f t="shared" si="107"/>
        <v xml:space="preserve">쿨 </v>
      </c>
    </row>
    <row r="2270" spans="1:7" x14ac:dyDescent="0.4">
      <c r="A2270" t="str">
        <f t="shared" si="105"/>
        <v>쿨_Noun</v>
      </c>
      <c r="B2270" t="s">
        <v>883</v>
      </c>
      <c r="C2270" t="s">
        <v>208</v>
      </c>
      <c r="D2270">
        <v>2005</v>
      </c>
      <c r="E2270">
        <v>1</v>
      </c>
      <c r="F2270">
        <f t="shared" si="106"/>
        <v>7.462686567164179E-3</v>
      </c>
      <c r="G2270" t="str">
        <f t="shared" si="107"/>
        <v xml:space="preserve">쿨 </v>
      </c>
    </row>
    <row r="2271" spans="1:7" x14ac:dyDescent="0.4">
      <c r="A2271" t="str">
        <f t="shared" si="105"/>
        <v>쿨_Noun</v>
      </c>
      <c r="B2271" t="s">
        <v>883</v>
      </c>
      <c r="C2271" t="s">
        <v>208</v>
      </c>
      <c r="D2271">
        <v>2006</v>
      </c>
      <c r="E2271">
        <v>2</v>
      </c>
      <c r="F2271">
        <f t="shared" si="106"/>
        <v>1.1299435028248588E-2</v>
      </c>
      <c r="G2271" t="str">
        <f t="shared" si="107"/>
        <v xml:space="preserve">쿨 쿨 </v>
      </c>
    </row>
    <row r="2272" spans="1:7" x14ac:dyDescent="0.4">
      <c r="A2272" t="str">
        <f t="shared" si="105"/>
        <v>쿨_Noun</v>
      </c>
      <c r="B2272" t="s">
        <v>883</v>
      </c>
      <c r="C2272" t="s">
        <v>208</v>
      </c>
      <c r="D2272">
        <v>2008</v>
      </c>
      <c r="E2272">
        <v>1</v>
      </c>
      <c r="F2272">
        <f t="shared" si="106"/>
        <v>5.0000000000000001E-3</v>
      </c>
      <c r="G2272" t="str">
        <f t="shared" si="107"/>
        <v xml:space="preserve">쿨 </v>
      </c>
    </row>
    <row r="2273" spans="1:7" x14ac:dyDescent="0.4">
      <c r="A2273" t="str">
        <f t="shared" si="105"/>
        <v>크라운제이_Noun</v>
      </c>
      <c r="B2273" t="s">
        <v>884</v>
      </c>
      <c r="C2273" t="s">
        <v>208</v>
      </c>
      <c r="D2273">
        <v>2008</v>
      </c>
      <c r="E2273">
        <v>2</v>
      </c>
      <c r="F2273">
        <f t="shared" si="106"/>
        <v>0.01</v>
      </c>
      <c r="G2273" t="str">
        <f t="shared" si="107"/>
        <v xml:space="preserve">크라운제이 크라운제이 </v>
      </c>
    </row>
    <row r="2274" spans="1:7" x14ac:dyDescent="0.4">
      <c r="A2274" t="str">
        <f t="shared" si="105"/>
        <v>크라잉넛_Noun</v>
      </c>
      <c r="B2274" t="s">
        <v>885</v>
      </c>
      <c r="C2274" t="s">
        <v>208</v>
      </c>
      <c r="D2274">
        <v>2001</v>
      </c>
      <c r="E2274">
        <v>1</v>
      </c>
      <c r="F2274">
        <f t="shared" si="106"/>
        <v>8.0645161290322578E-3</v>
      </c>
      <c r="G2274" t="str">
        <f t="shared" si="107"/>
        <v xml:space="preserve">크라잉넛 </v>
      </c>
    </row>
    <row r="2275" spans="1:7" x14ac:dyDescent="0.4">
      <c r="A2275" t="str">
        <f t="shared" si="105"/>
        <v>크레용팝_Noun</v>
      </c>
      <c r="B2275" t="s">
        <v>886</v>
      </c>
      <c r="C2275" t="s">
        <v>208</v>
      </c>
      <c r="D2275">
        <v>2013</v>
      </c>
      <c r="E2275">
        <v>1</v>
      </c>
      <c r="F2275">
        <f t="shared" si="106"/>
        <v>5.434782608695652E-3</v>
      </c>
      <c r="G2275" t="str">
        <f t="shared" si="107"/>
        <v xml:space="preserve">크레용팝 </v>
      </c>
    </row>
    <row r="2276" spans="1:7" x14ac:dyDescent="0.4">
      <c r="A2276" t="str">
        <f t="shared" si="105"/>
        <v>크로스_Noun</v>
      </c>
      <c r="B2276" t="s">
        <v>887</v>
      </c>
      <c r="C2276" t="s">
        <v>208</v>
      </c>
      <c r="D2276">
        <v>2005</v>
      </c>
      <c r="E2276">
        <v>1</v>
      </c>
      <c r="F2276">
        <f t="shared" si="106"/>
        <v>7.462686567164179E-3</v>
      </c>
      <c r="G2276" t="str">
        <f t="shared" si="107"/>
        <v xml:space="preserve">크로스 </v>
      </c>
    </row>
    <row r="2277" spans="1:7" x14ac:dyDescent="0.4">
      <c r="A2277" t="str">
        <f t="shared" si="105"/>
        <v>클래식_Noun</v>
      </c>
      <c r="B2277" t="s">
        <v>888</v>
      </c>
      <c r="C2277" t="s">
        <v>208</v>
      </c>
      <c r="D2277">
        <v>1994</v>
      </c>
      <c r="E2277">
        <v>1</v>
      </c>
      <c r="F2277">
        <f t="shared" si="106"/>
        <v>1.282051282051282E-2</v>
      </c>
      <c r="G2277" t="str">
        <f t="shared" si="107"/>
        <v xml:space="preserve">클래식 </v>
      </c>
    </row>
    <row r="2278" spans="1:7" x14ac:dyDescent="0.4">
      <c r="A2278" t="str">
        <f t="shared" si="105"/>
        <v>클래식_Noun</v>
      </c>
      <c r="B2278" t="s">
        <v>888</v>
      </c>
      <c r="C2278" t="s">
        <v>208</v>
      </c>
      <c r="D2278">
        <v>1995</v>
      </c>
      <c r="E2278">
        <v>1</v>
      </c>
      <c r="F2278">
        <f t="shared" si="106"/>
        <v>1.098901098901099E-2</v>
      </c>
      <c r="G2278" t="str">
        <f t="shared" si="107"/>
        <v xml:space="preserve">클래식 </v>
      </c>
    </row>
    <row r="2279" spans="1:7" x14ac:dyDescent="0.4">
      <c r="A2279" t="str">
        <f t="shared" si="105"/>
        <v>클래지콰이_Noun</v>
      </c>
      <c r="B2279" t="s">
        <v>889</v>
      </c>
      <c r="C2279" t="s">
        <v>208</v>
      </c>
      <c r="D2279">
        <v>2004</v>
      </c>
      <c r="E2279">
        <v>1</v>
      </c>
      <c r="F2279">
        <f t="shared" si="106"/>
        <v>6.9444444444444441E-3</v>
      </c>
      <c r="G2279" t="str">
        <f t="shared" si="107"/>
        <v xml:space="preserve">클래지콰이 </v>
      </c>
    </row>
    <row r="2280" spans="1:7" x14ac:dyDescent="0.4">
      <c r="A2280" t="str">
        <f t="shared" si="105"/>
        <v>클래지콰이_Noun</v>
      </c>
      <c r="B2280" t="s">
        <v>889</v>
      </c>
      <c r="C2280" t="s">
        <v>208</v>
      </c>
      <c r="D2280">
        <v>2005</v>
      </c>
      <c r="E2280">
        <v>1</v>
      </c>
      <c r="F2280">
        <f t="shared" si="106"/>
        <v>7.462686567164179E-3</v>
      </c>
      <c r="G2280" t="str">
        <f t="shared" si="107"/>
        <v xml:space="preserve">클래지콰이 </v>
      </c>
    </row>
    <row r="2281" spans="1:7" x14ac:dyDescent="0.4">
      <c r="A2281" t="str">
        <f t="shared" si="105"/>
        <v>클럽_Noun</v>
      </c>
      <c r="B2281" t="s">
        <v>890</v>
      </c>
      <c r="C2281" t="s">
        <v>208</v>
      </c>
      <c r="D2281">
        <v>1996</v>
      </c>
      <c r="E2281">
        <v>1</v>
      </c>
      <c r="F2281">
        <f t="shared" si="106"/>
        <v>7.6335877862595417E-3</v>
      </c>
      <c r="G2281" t="str">
        <f t="shared" si="107"/>
        <v xml:space="preserve">클럽 </v>
      </c>
    </row>
    <row r="2282" spans="1:7" x14ac:dyDescent="0.4">
      <c r="A2282" t="str">
        <f t="shared" si="105"/>
        <v>클럽_Noun</v>
      </c>
      <c r="B2282" t="s">
        <v>890</v>
      </c>
      <c r="C2282" t="s">
        <v>208</v>
      </c>
      <c r="D2282">
        <v>1997</v>
      </c>
      <c r="E2282">
        <v>1</v>
      </c>
      <c r="F2282">
        <f t="shared" si="106"/>
        <v>6.7114093959731542E-3</v>
      </c>
      <c r="G2282" t="str">
        <f t="shared" si="107"/>
        <v xml:space="preserve">클럽 </v>
      </c>
    </row>
    <row r="2283" spans="1:7" x14ac:dyDescent="0.4">
      <c r="A2283" t="str">
        <f t="shared" si="105"/>
        <v>클럽_Noun</v>
      </c>
      <c r="B2283" t="s">
        <v>890</v>
      </c>
      <c r="C2283" t="s">
        <v>208</v>
      </c>
      <c r="D2283">
        <v>1998</v>
      </c>
      <c r="E2283">
        <v>1</v>
      </c>
      <c r="F2283">
        <f t="shared" si="106"/>
        <v>6.5359477124183009E-3</v>
      </c>
      <c r="G2283" t="str">
        <f t="shared" si="107"/>
        <v xml:space="preserve">클럽 </v>
      </c>
    </row>
    <row r="2284" spans="1:7" x14ac:dyDescent="0.4">
      <c r="A2284" t="str">
        <f t="shared" si="105"/>
        <v>클럽_Noun</v>
      </c>
      <c r="B2284" t="s">
        <v>890</v>
      </c>
      <c r="C2284" t="s">
        <v>208</v>
      </c>
      <c r="D2284">
        <v>2002</v>
      </c>
      <c r="E2284">
        <v>1</v>
      </c>
      <c r="F2284">
        <f t="shared" si="106"/>
        <v>7.4074074074074077E-3</v>
      </c>
      <c r="G2284" t="str">
        <f t="shared" si="107"/>
        <v xml:space="preserve">클럽 </v>
      </c>
    </row>
    <row r="2285" spans="1:7" x14ac:dyDescent="0.4">
      <c r="A2285" t="str">
        <f t="shared" si="105"/>
        <v>클론_Noun</v>
      </c>
      <c r="B2285" t="s">
        <v>891</v>
      </c>
      <c r="C2285" t="s">
        <v>208</v>
      </c>
      <c r="D2285">
        <v>1996</v>
      </c>
      <c r="E2285">
        <v>2</v>
      </c>
      <c r="F2285">
        <f t="shared" si="106"/>
        <v>1.5267175572519083E-2</v>
      </c>
      <c r="G2285" t="str">
        <f t="shared" si="107"/>
        <v xml:space="preserve">클론 클론 </v>
      </c>
    </row>
    <row r="2286" spans="1:7" x14ac:dyDescent="0.4">
      <c r="A2286" t="str">
        <f t="shared" si="105"/>
        <v>클론_Noun</v>
      </c>
      <c r="B2286" t="s">
        <v>891</v>
      </c>
      <c r="C2286" t="s">
        <v>208</v>
      </c>
      <c r="D2286">
        <v>1997</v>
      </c>
      <c r="E2286">
        <v>1</v>
      </c>
      <c r="F2286">
        <f t="shared" si="106"/>
        <v>6.7114093959731542E-3</v>
      </c>
      <c r="G2286" t="str">
        <f t="shared" si="107"/>
        <v xml:space="preserve">클론 </v>
      </c>
    </row>
    <row r="2287" spans="1:7" x14ac:dyDescent="0.4">
      <c r="A2287" t="str">
        <f t="shared" si="105"/>
        <v>클론_Noun</v>
      </c>
      <c r="B2287" t="s">
        <v>891</v>
      </c>
      <c r="C2287" t="s">
        <v>208</v>
      </c>
      <c r="D2287">
        <v>1999</v>
      </c>
      <c r="E2287">
        <v>2</v>
      </c>
      <c r="F2287">
        <f t="shared" si="106"/>
        <v>2.0833333333333332E-2</v>
      </c>
      <c r="G2287" t="str">
        <f t="shared" si="107"/>
        <v xml:space="preserve">클론 클론 </v>
      </c>
    </row>
    <row r="2288" spans="1:7" x14ac:dyDescent="0.4">
      <c r="A2288" t="str">
        <f t="shared" si="105"/>
        <v>클론_Noun</v>
      </c>
      <c r="B2288" t="s">
        <v>891</v>
      </c>
      <c r="C2288" t="s">
        <v>208</v>
      </c>
      <c r="D2288">
        <v>2000</v>
      </c>
      <c r="E2288">
        <v>1</v>
      </c>
      <c r="F2288">
        <f t="shared" si="106"/>
        <v>8.0000000000000002E-3</v>
      </c>
      <c r="G2288" t="str">
        <f t="shared" si="107"/>
        <v xml:space="preserve">클론 </v>
      </c>
    </row>
    <row r="2289" spans="1:7" x14ac:dyDescent="0.4">
      <c r="A2289" t="str">
        <f t="shared" si="105"/>
        <v>클론_Noun</v>
      </c>
      <c r="B2289" t="s">
        <v>891</v>
      </c>
      <c r="C2289" t="s">
        <v>208</v>
      </c>
      <c r="D2289">
        <v>2002</v>
      </c>
      <c r="E2289">
        <v>1</v>
      </c>
      <c r="F2289">
        <f t="shared" si="106"/>
        <v>7.4074074074074077E-3</v>
      </c>
      <c r="G2289" t="str">
        <f t="shared" si="107"/>
        <v xml:space="preserve">클론 </v>
      </c>
    </row>
    <row r="2290" spans="1:7" x14ac:dyDescent="0.4">
      <c r="A2290" t="str">
        <f t="shared" si="105"/>
        <v>클릭비_Noun</v>
      </c>
      <c r="B2290" t="s">
        <v>892</v>
      </c>
      <c r="C2290" t="s">
        <v>208</v>
      </c>
      <c r="D2290">
        <v>2001</v>
      </c>
      <c r="E2290">
        <v>1</v>
      </c>
      <c r="F2290">
        <f t="shared" si="106"/>
        <v>8.0645161290322578E-3</v>
      </c>
      <c r="G2290" t="str">
        <f t="shared" si="107"/>
        <v xml:space="preserve">클릭비 </v>
      </c>
    </row>
    <row r="2291" spans="1:7" x14ac:dyDescent="0.4">
      <c r="A2291" t="str">
        <f t="shared" si="105"/>
        <v>클릭비_Noun</v>
      </c>
      <c r="B2291" t="s">
        <v>892</v>
      </c>
      <c r="C2291" t="s">
        <v>208</v>
      </c>
      <c r="D2291">
        <v>2003</v>
      </c>
      <c r="E2291">
        <v>1</v>
      </c>
      <c r="F2291">
        <f t="shared" si="106"/>
        <v>7.5187969924812026E-3</v>
      </c>
      <c r="G2291" t="str">
        <f t="shared" si="107"/>
        <v xml:space="preserve">클릭비 </v>
      </c>
    </row>
    <row r="2292" spans="1:7" x14ac:dyDescent="0.4">
      <c r="A2292" t="str">
        <f t="shared" si="105"/>
        <v>키즈_Noun</v>
      </c>
      <c r="B2292" t="s">
        <v>893</v>
      </c>
      <c r="C2292" t="s">
        <v>208</v>
      </c>
      <c r="D2292">
        <v>2005</v>
      </c>
      <c r="E2292">
        <v>1</v>
      </c>
      <c r="F2292">
        <f t="shared" si="106"/>
        <v>7.462686567164179E-3</v>
      </c>
      <c r="G2292" t="str">
        <f t="shared" si="107"/>
        <v xml:space="preserve">키즈 </v>
      </c>
    </row>
    <row r="2293" spans="1:7" x14ac:dyDescent="0.4">
      <c r="A2293" t="str">
        <f t="shared" si="105"/>
        <v>키즈_Noun</v>
      </c>
      <c r="B2293" t="s">
        <v>893</v>
      </c>
      <c r="C2293" t="s">
        <v>208</v>
      </c>
      <c r="D2293">
        <v>2006</v>
      </c>
      <c r="E2293">
        <v>1</v>
      </c>
      <c r="F2293">
        <f t="shared" si="106"/>
        <v>5.6497175141242938E-3</v>
      </c>
      <c r="G2293" t="str">
        <f t="shared" si="107"/>
        <v xml:space="preserve">키즈 </v>
      </c>
    </row>
    <row r="2294" spans="1:7" x14ac:dyDescent="0.4">
      <c r="A2294" t="str">
        <f t="shared" si="105"/>
        <v>키즈_Noun</v>
      </c>
      <c r="B2294" t="s">
        <v>893</v>
      </c>
      <c r="C2294" t="s">
        <v>208</v>
      </c>
      <c r="D2294">
        <v>2007</v>
      </c>
      <c r="E2294">
        <v>3</v>
      </c>
      <c r="F2294">
        <f t="shared" si="106"/>
        <v>1.6483516483516484E-2</v>
      </c>
      <c r="G2294" t="str">
        <f t="shared" si="107"/>
        <v xml:space="preserve">키즈 키즈 키즈 </v>
      </c>
    </row>
    <row r="2295" spans="1:7" x14ac:dyDescent="0.4">
      <c r="A2295" t="str">
        <f t="shared" si="105"/>
        <v>키즈_Noun</v>
      </c>
      <c r="B2295" t="s">
        <v>893</v>
      </c>
      <c r="C2295" t="s">
        <v>208</v>
      </c>
      <c r="D2295">
        <v>2008</v>
      </c>
      <c r="E2295">
        <v>4</v>
      </c>
      <c r="F2295">
        <f t="shared" si="106"/>
        <v>0.02</v>
      </c>
      <c r="G2295" t="str">
        <f t="shared" si="107"/>
        <v xml:space="preserve">키즈 키즈 키즈 키즈 </v>
      </c>
    </row>
    <row r="2296" spans="1:7" x14ac:dyDescent="0.4">
      <c r="A2296" t="str">
        <f t="shared" si="105"/>
        <v>키즈_Noun</v>
      </c>
      <c r="B2296" t="s">
        <v>893</v>
      </c>
      <c r="C2296" t="s">
        <v>208</v>
      </c>
      <c r="D2296">
        <v>2010</v>
      </c>
      <c r="E2296">
        <v>1</v>
      </c>
      <c r="F2296">
        <f t="shared" si="106"/>
        <v>4.5871559633027525E-3</v>
      </c>
      <c r="G2296" t="str">
        <f t="shared" si="107"/>
        <v xml:space="preserve">키즈 </v>
      </c>
    </row>
    <row r="2297" spans="1:7" x14ac:dyDescent="0.4">
      <c r="A2297" t="str">
        <f t="shared" si="105"/>
        <v>킴_Noun</v>
      </c>
      <c r="B2297" t="s">
        <v>894</v>
      </c>
      <c r="C2297" t="s">
        <v>208</v>
      </c>
      <c r="D2297">
        <v>2004</v>
      </c>
      <c r="E2297">
        <v>1</v>
      </c>
      <c r="F2297">
        <f t="shared" si="106"/>
        <v>6.9444444444444441E-3</v>
      </c>
      <c r="G2297" t="str">
        <f t="shared" si="107"/>
        <v xml:space="preserve">킴 </v>
      </c>
    </row>
    <row r="2298" spans="1:7" x14ac:dyDescent="0.4">
      <c r="A2298" t="str">
        <f t="shared" si="105"/>
        <v>킴_Noun</v>
      </c>
      <c r="B2298" t="s">
        <v>894</v>
      </c>
      <c r="C2298" t="s">
        <v>208</v>
      </c>
      <c r="D2298">
        <v>2009</v>
      </c>
      <c r="E2298">
        <v>1</v>
      </c>
      <c r="F2298">
        <f t="shared" si="106"/>
        <v>4.6511627906976744E-3</v>
      </c>
      <c r="G2298" t="str">
        <f t="shared" si="107"/>
        <v xml:space="preserve">킴 </v>
      </c>
    </row>
    <row r="2299" spans="1:7" x14ac:dyDescent="0.4">
      <c r="A2299" t="str">
        <f t="shared" si="105"/>
        <v>타샤_Noun</v>
      </c>
      <c r="B2299" t="s">
        <v>895</v>
      </c>
      <c r="C2299" t="s">
        <v>208</v>
      </c>
      <c r="D2299">
        <v>1999</v>
      </c>
      <c r="E2299">
        <v>1</v>
      </c>
      <c r="F2299">
        <f t="shared" si="106"/>
        <v>1.0416666666666666E-2</v>
      </c>
      <c r="G2299" t="str">
        <f t="shared" si="107"/>
        <v xml:space="preserve">타샤 </v>
      </c>
    </row>
    <row r="2300" spans="1:7" x14ac:dyDescent="0.4">
      <c r="A2300" t="str">
        <f t="shared" si="105"/>
        <v>타이거_Noun</v>
      </c>
      <c r="B2300" t="s">
        <v>896</v>
      </c>
      <c r="C2300" t="s">
        <v>208</v>
      </c>
      <c r="D2300">
        <v>1999</v>
      </c>
      <c r="E2300">
        <v>2</v>
      </c>
      <c r="F2300">
        <f t="shared" si="106"/>
        <v>2.0833333333333332E-2</v>
      </c>
      <c r="G2300" t="str">
        <f t="shared" si="107"/>
        <v xml:space="preserve">타이거 타이거 </v>
      </c>
    </row>
    <row r="2301" spans="1:7" x14ac:dyDescent="0.4">
      <c r="A2301" t="str">
        <f t="shared" si="105"/>
        <v>타이거_Noun</v>
      </c>
      <c r="B2301" t="s">
        <v>896</v>
      </c>
      <c r="C2301" t="s">
        <v>208</v>
      </c>
      <c r="D2301">
        <v>2000</v>
      </c>
      <c r="E2301">
        <v>1</v>
      </c>
      <c r="F2301">
        <f t="shared" si="106"/>
        <v>8.0000000000000002E-3</v>
      </c>
      <c r="G2301" t="str">
        <f t="shared" si="107"/>
        <v xml:space="preserve">타이거 </v>
      </c>
    </row>
    <row r="2302" spans="1:7" x14ac:dyDescent="0.4">
      <c r="A2302" t="str">
        <f t="shared" si="105"/>
        <v>타이거_Noun</v>
      </c>
      <c r="B2302" t="s">
        <v>896</v>
      </c>
      <c r="C2302" t="s">
        <v>208</v>
      </c>
      <c r="D2302">
        <v>2001</v>
      </c>
      <c r="E2302">
        <v>1</v>
      </c>
      <c r="F2302">
        <f t="shared" si="106"/>
        <v>8.0645161290322578E-3</v>
      </c>
      <c r="G2302" t="str">
        <f t="shared" si="107"/>
        <v xml:space="preserve">타이거 </v>
      </c>
    </row>
    <row r="2303" spans="1:7" x14ac:dyDescent="0.4">
      <c r="A2303" t="str">
        <f t="shared" si="105"/>
        <v>타이거_Noun</v>
      </c>
      <c r="B2303" t="s">
        <v>896</v>
      </c>
      <c r="C2303" t="s">
        <v>208</v>
      </c>
      <c r="D2303">
        <v>2003</v>
      </c>
      <c r="E2303">
        <v>1</v>
      </c>
      <c r="F2303">
        <f t="shared" si="106"/>
        <v>7.5187969924812026E-3</v>
      </c>
      <c r="G2303" t="str">
        <f t="shared" si="107"/>
        <v xml:space="preserve">타이거 </v>
      </c>
    </row>
    <row r="2304" spans="1:7" x14ac:dyDescent="0.4">
      <c r="A2304" t="str">
        <f t="shared" si="105"/>
        <v>타이거_Noun</v>
      </c>
      <c r="B2304" t="s">
        <v>896</v>
      </c>
      <c r="C2304" t="s">
        <v>208</v>
      </c>
      <c r="D2304">
        <v>2004</v>
      </c>
      <c r="E2304">
        <v>1</v>
      </c>
      <c r="F2304">
        <f t="shared" si="106"/>
        <v>6.9444444444444441E-3</v>
      </c>
      <c r="G2304" t="str">
        <f t="shared" si="107"/>
        <v xml:space="preserve">타이거 </v>
      </c>
    </row>
    <row r="2305" spans="1:7" x14ac:dyDescent="0.4">
      <c r="A2305" t="str">
        <f t="shared" si="105"/>
        <v>타이푼_Noun</v>
      </c>
      <c r="B2305" t="s">
        <v>897</v>
      </c>
      <c r="C2305" t="s">
        <v>208</v>
      </c>
      <c r="D2305">
        <v>2007</v>
      </c>
      <c r="E2305">
        <v>1</v>
      </c>
      <c r="F2305">
        <f t="shared" si="106"/>
        <v>5.4945054945054949E-3</v>
      </c>
      <c r="G2305" t="str">
        <f t="shared" si="107"/>
        <v xml:space="preserve">타이푼 </v>
      </c>
    </row>
    <row r="2306" spans="1:7" x14ac:dyDescent="0.4">
      <c r="A2306" t="str">
        <f t="shared" si="105"/>
        <v>태빈_Noun</v>
      </c>
      <c r="B2306" t="s">
        <v>898</v>
      </c>
      <c r="C2306" t="s">
        <v>208</v>
      </c>
      <c r="D2306">
        <v>2004</v>
      </c>
      <c r="E2306">
        <v>1</v>
      </c>
      <c r="F2306">
        <f t="shared" si="106"/>
        <v>6.9444444444444441E-3</v>
      </c>
      <c r="G2306" t="str">
        <f t="shared" si="107"/>
        <v xml:space="preserve">태빈 </v>
      </c>
    </row>
    <row r="2307" spans="1:7" x14ac:dyDescent="0.4">
      <c r="A2307" t="str">
        <f t="shared" ref="A2307:A2370" si="108">B2307&amp;"_"&amp;C2307</f>
        <v>태사자_Noun</v>
      </c>
      <c r="B2307" t="s">
        <v>899</v>
      </c>
      <c r="C2307" t="s">
        <v>208</v>
      </c>
      <c r="D2307">
        <v>2001</v>
      </c>
      <c r="E2307">
        <v>1</v>
      </c>
      <c r="F2307">
        <f t="shared" ref="F2307:F2370" si="109">E2307/SUMIF(D:D,D2307,E:E)</f>
        <v>8.0645161290322578E-3</v>
      </c>
      <c r="G2307" t="str">
        <f t="shared" ref="G2307:G2370" si="110">REPT(B2307&amp;" ",E2307)</f>
        <v xml:space="preserve">태사자 </v>
      </c>
    </row>
    <row r="2308" spans="1:7" x14ac:dyDescent="0.4">
      <c r="A2308" t="str">
        <f t="shared" si="108"/>
        <v>태양_Noun</v>
      </c>
      <c r="B2308" t="s">
        <v>900</v>
      </c>
      <c r="C2308" t="s">
        <v>208</v>
      </c>
      <c r="D2308">
        <v>2008</v>
      </c>
      <c r="E2308">
        <v>1</v>
      </c>
      <c r="F2308">
        <f t="shared" si="109"/>
        <v>5.0000000000000001E-3</v>
      </c>
      <c r="G2308" t="str">
        <f t="shared" si="110"/>
        <v xml:space="preserve">태양 </v>
      </c>
    </row>
    <row r="2309" spans="1:7" x14ac:dyDescent="0.4">
      <c r="A2309" t="str">
        <f t="shared" si="108"/>
        <v>태양_Noun</v>
      </c>
      <c r="B2309" t="s">
        <v>900</v>
      </c>
      <c r="C2309" t="s">
        <v>208</v>
      </c>
      <c r="D2309">
        <v>2010</v>
      </c>
      <c r="E2309">
        <v>1</v>
      </c>
      <c r="F2309">
        <f t="shared" si="109"/>
        <v>4.5871559633027525E-3</v>
      </c>
      <c r="G2309" t="str">
        <f t="shared" si="110"/>
        <v xml:space="preserve">태양 </v>
      </c>
    </row>
    <row r="2310" spans="1:7" x14ac:dyDescent="0.4">
      <c r="A2310" t="str">
        <f t="shared" si="108"/>
        <v>태양_Noun</v>
      </c>
      <c r="B2310" t="s">
        <v>900</v>
      </c>
      <c r="C2310" t="s">
        <v>208</v>
      </c>
      <c r="D2310">
        <v>2014</v>
      </c>
      <c r="E2310">
        <v>1</v>
      </c>
      <c r="F2310">
        <f t="shared" si="109"/>
        <v>6.2893081761006293E-3</v>
      </c>
      <c r="G2310" t="str">
        <f t="shared" si="110"/>
        <v xml:space="preserve">태양 </v>
      </c>
    </row>
    <row r="2311" spans="1:7" x14ac:dyDescent="0.4">
      <c r="A2311" t="str">
        <f t="shared" si="108"/>
        <v>태양_Noun</v>
      </c>
      <c r="B2311" t="s">
        <v>900</v>
      </c>
      <c r="C2311" t="s">
        <v>208</v>
      </c>
      <c r="D2311">
        <v>2015</v>
      </c>
      <c r="E2311">
        <v>1</v>
      </c>
      <c r="F2311">
        <f t="shared" si="109"/>
        <v>6.4516129032258064E-3</v>
      </c>
      <c r="G2311" t="str">
        <f t="shared" si="110"/>
        <v xml:space="preserve">태양 </v>
      </c>
    </row>
    <row r="2312" spans="1:7" x14ac:dyDescent="0.4">
      <c r="A2312" t="str">
        <f t="shared" si="108"/>
        <v>태연_Noun</v>
      </c>
      <c r="B2312" t="s">
        <v>901</v>
      </c>
      <c r="C2312" t="s">
        <v>208</v>
      </c>
      <c r="D2312">
        <v>2008</v>
      </c>
      <c r="E2312">
        <v>2</v>
      </c>
      <c r="F2312">
        <f t="shared" si="109"/>
        <v>0.01</v>
      </c>
      <c r="G2312" t="str">
        <f t="shared" si="110"/>
        <v xml:space="preserve">태연 태연 </v>
      </c>
    </row>
    <row r="2313" spans="1:7" x14ac:dyDescent="0.4">
      <c r="A2313" t="str">
        <f t="shared" si="108"/>
        <v>태연_Noun</v>
      </c>
      <c r="B2313" t="s">
        <v>901</v>
      </c>
      <c r="C2313" t="s">
        <v>208</v>
      </c>
      <c r="D2313">
        <v>2013</v>
      </c>
      <c r="E2313">
        <v>1</v>
      </c>
      <c r="F2313">
        <f t="shared" si="109"/>
        <v>5.434782608695652E-3</v>
      </c>
      <c r="G2313" t="str">
        <f t="shared" si="110"/>
        <v xml:space="preserve">태연 </v>
      </c>
    </row>
    <row r="2314" spans="1:7" x14ac:dyDescent="0.4">
      <c r="A2314" t="str">
        <f t="shared" si="108"/>
        <v>태연_Noun</v>
      </c>
      <c r="B2314" t="s">
        <v>901</v>
      </c>
      <c r="C2314" t="s">
        <v>208</v>
      </c>
      <c r="D2314">
        <v>2015</v>
      </c>
      <c r="E2314">
        <v>1</v>
      </c>
      <c r="F2314">
        <f t="shared" si="109"/>
        <v>6.4516129032258064E-3</v>
      </c>
      <c r="G2314" t="str">
        <f t="shared" si="110"/>
        <v xml:space="preserve">태연 </v>
      </c>
    </row>
    <row r="2315" spans="1:7" x14ac:dyDescent="0.4">
      <c r="A2315" t="str">
        <f t="shared" si="108"/>
        <v>태연_Noun</v>
      </c>
      <c r="B2315" t="s">
        <v>901</v>
      </c>
      <c r="C2315" t="s">
        <v>208</v>
      </c>
      <c r="D2315">
        <v>2016</v>
      </c>
      <c r="E2315">
        <v>1</v>
      </c>
      <c r="F2315">
        <f t="shared" si="109"/>
        <v>7.7519379844961239E-3</v>
      </c>
      <c r="G2315" t="str">
        <f t="shared" si="110"/>
        <v xml:space="preserve">태연 </v>
      </c>
    </row>
    <row r="2316" spans="1:7" x14ac:dyDescent="0.4">
      <c r="A2316" t="str">
        <f t="shared" si="108"/>
        <v>태연_Noun</v>
      </c>
      <c r="B2316" t="s">
        <v>901</v>
      </c>
      <c r="C2316" t="s">
        <v>208</v>
      </c>
      <c r="D2316">
        <v>2019</v>
      </c>
      <c r="E2316">
        <v>1</v>
      </c>
      <c r="F2316">
        <f t="shared" si="109"/>
        <v>3.5714285714285712E-2</v>
      </c>
      <c r="G2316" t="str">
        <f t="shared" si="110"/>
        <v xml:space="preserve">태연 </v>
      </c>
    </row>
    <row r="2317" spans="1:7" x14ac:dyDescent="0.4">
      <c r="A2317" t="str">
        <f t="shared" si="108"/>
        <v>태진아_Noun</v>
      </c>
      <c r="B2317" t="s">
        <v>902</v>
      </c>
      <c r="C2317" t="s">
        <v>208</v>
      </c>
      <c r="D2317">
        <v>1989</v>
      </c>
      <c r="E2317">
        <v>1</v>
      </c>
      <c r="F2317">
        <f t="shared" si="109"/>
        <v>0.05</v>
      </c>
      <c r="G2317" t="str">
        <f t="shared" si="110"/>
        <v xml:space="preserve">태진아 </v>
      </c>
    </row>
    <row r="2318" spans="1:7" x14ac:dyDescent="0.4">
      <c r="A2318" t="str">
        <f t="shared" si="108"/>
        <v>태티서_Noun</v>
      </c>
      <c r="B2318" t="s">
        <v>903</v>
      </c>
      <c r="C2318" t="s">
        <v>208</v>
      </c>
      <c r="D2318">
        <v>2012</v>
      </c>
      <c r="E2318">
        <v>1</v>
      </c>
      <c r="F2318">
        <f t="shared" si="109"/>
        <v>4.4052863436123352E-3</v>
      </c>
      <c r="G2318" t="str">
        <f t="shared" si="110"/>
        <v xml:space="preserve">태티서 </v>
      </c>
    </row>
    <row r="2319" spans="1:7" x14ac:dyDescent="0.4">
      <c r="A2319" t="str">
        <f t="shared" si="108"/>
        <v>태환_Noun</v>
      </c>
      <c r="B2319" t="s">
        <v>904</v>
      </c>
      <c r="C2319" t="s">
        <v>208</v>
      </c>
      <c r="D2319">
        <v>2001</v>
      </c>
      <c r="E2319">
        <v>1</v>
      </c>
      <c r="F2319">
        <f t="shared" si="109"/>
        <v>8.0645161290322578E-3</v>
      </c>
      <c r="G2319" t="str">
        <f t="shared" si="110"/>
        <v xml:space="preserve">태환 </v>
      </c>
    </row>
    <row r="2320" spans="1:7" x14ac:dyDescent="0.4">
      <c r="A2320" t="str">
        <f t="shared" si="108"/>
        <v>태후_Noun</v>
      </c>
      <c r="B2320" t="s">
        <v>905</v>
      </c>
      <c r="C2320" t="s">
        <v>208</v>
      </c>
      <c r="D2320">
        <v>1993</v>
      </c>
      <c r="E2320">
        <v>2</v>
      </c>
      <c r="F2320">
        <f t="shared" si="109"/>
        <v>1.8867924528301886E-2</v>
      </c>
      <c r="G2320" t="str">
        <f t="shared" si="110"/>
        <v xml:space="preserve">태후 태후 </v>
      </c>
    </row>
    <row r="2321" spans="1:7" x14ac:dyDescent="0.4">
      <c r="A2321" t="str">
        <f t="shared" si="108"/>
        <v>터보_Noun</v>
      </c>
      <c r="B2321" t="s">
        <v>906</v>
      </c>
      <c r="C2321" t="s">
        <v>208</v>
      </c>
      <c r="D2321">
        <v>1995</v>
      </c>
      <c r="E2321">
        <v>2</v>
      </c>
      <c r="F2321">
        <f t="shared" si="109"/>
        <v>2.197802197802198E-2</v>
      </c>
      <c r="G2321" t="str">
        <f t="shared" si="110"/>
        <v xml:space="preserve">터보 터보 </v>
      </c>
    </row>
    <row r="2322" spans="1:7" x14ac:dyDescent="0.4">
      <c r="A2322" t="str">
        <f t="shared" si="108"/>
        <v>터보_Noun</v>
      </c>
      <c r="B2322" t="s">
        <v>906</v>
      </c>
      <c r="C2322" t="s">
        <v>208</v>
      </c>
      <c r="D2322">
        <v>1996</v>
      </c>
      <c r="E2322">
        <v>2</v>
      </c>
      <c r="F2322">
        <f t="shared" si="109"/>
        <v>1.5267175572519083E-2</v>
      </c>
      <c r="G2322" t="str">
        <f t="shared" si="110"/>
        <v xml:space="preserve">터보 터보 </v>
      </c>
    </row>
    <row r="2323" spans="1:7" x14ac:dyDescent="0.4">
      <c r="A2323" t="str">
        <f t="shared" si="108"/>
        <v>터보_Noun</v>
      </c>
      <c r="B2323" t="s">
        <v>906</v>
      </c>
      <c r="C2323" t="s">
        <v>208</v>
      </c>
      <c r="D2323">
        <v>1997</v>
      </c>
      <c r="E2323">
        <v>2</v>
      </c>
      <c r="F2323">
        <f t="shared" si="109"/>
        <v>1.3422818791946308E-2</v>
      </c>
      <c r="G2323" t="str">
        <f t="shared" si="110"/>
        <v xml:space="preserve">터보 터보 </v>
      </c>
    </row>
    <row r="2324" spans="1:7" x14ac:dyDescent="0.4">
      <c r="A2324" t="str">
        <f t="shared" si="108"/>
        <v>터보_Noun</v>
      </c>
      <c r="B2324" t="s">
        <v>906</v>
      </c>
      <c r="C2324" t="s">
        <v>208</v>
      </c>
      <c r="D2324">
        <v>1998</v>
      </c>
      <c r="E2324">
        <v>1</v>
      </c>
      <c r="F2324">
        <f t="shared" si="109"/>
        <v>6.5359477124183009E-3</v>
      </c>
      <c r="G2324" t="str">
        <f t="shared" si="110"/>
        <v xml:space="preserve">터보 </v>
      </c>
    </row>
    <row r="2325" spans="1:7" x14ac:dyDescent="0.4">
      <c r="A2325" t="str">
        <f t="shared" si="108"/>
        <v>터보_Noun</v>
      </c>
      <c r="B2325" t="s">
        <v>906</v>
      </c>
      <c r="C2325" t="s">
        <v>208</v>
      </c>
      <c r="D2325">
        <v>2000</v>
      </c>
      <c r="E2325">
        <v>1</v>
      </c>
      <c r="F2325">
        <f t="shared" si="109"/>
        <v>8.0000000000000002E-3</v>
      </c>
      <c r="G2325" t="str">
        <f t="shared" si="110"/>
        <v xml:space="preserve">터보 </v>
      </c>
    </row>
    <row r="2326" spans="1:7" x14ac:dyDescent="0.4">
      <c r="A2326" t="str">
        <f t="shared" si="108"/>
        <v>터보_Noun</v>
      </c>
      <c r="B2326" t="s">
        <v>906</v>
      </c>
      <c r="C2326" t="s">
        <v>208</v>
      </c>
      <c r="D2326">
        <v>2001</v>
      </c>
      <c r="E2326">
        <v>1</v>
      </c>
      <c r="F2326">
        <f t="shared" si="109"/>
        <v>8.0645161290322578E-3</v>
      </c>
      <c r="G2326" t="str">
        <f t="shared" si="110"/>
        <v xml:space="preserve">터보 </v>
      </c>
    </row>
    <row r="2327" spans="1:7" x14ac:dyDescent="0.4">
      <c r="A2327" t="str">
        <f t="shared" si="108"/>
        <v>테이_Noun</v>
      </c>
      <c r="B2327" t="s">
        <v>907</v>
      </c>
      <c r="C2327" t="s">
        <v>208</v>
      </c>
      <c r="D2327">
        <v>2004</v>
      </c>
      <c r="E2327">
        <v>2</v>
      </c>
      <c r="F2327">
        <f t="shared" si="109"/>
        <v>1.3888888888888888E-2</v>
      </c>
      <c r="G2327" t="str">
        <f t="shared" si="110"/>
        <v xml:space="preserve">테이 테이 </v>
      </c>
    </row>
    <row r="2328" spans="1:7" x14ac:dyDescent="0.4">
      <c r="A2328" t="str">
        <f t="shared" si="108"/>
        <v>테이_Noun</v>
      </c>
      <c r="B2328" t="s">
        <v>907</v>
      </c>
      <c r="C2328" t="s">
        <v>208</v>
      </c>
      <c r="D2328">
        <v>2005</v>
      </c>
      <c r="E2328">
        <v>2</v>
      </c>
      <c r="F2328">
        <f t="shared" si="109"/>
        <v>1.4925373134328358E-2</v>
      </c>
      <c r="G2328" t="str">
        <f t="shared" si="110"/>
        <v xml:space="preserve">테이 테이 </v>
      </c>
    </row>
    <row r="2329" spans="1:7" x14ac:dyDescent="0.4">
      <c r="A2329" t="str">
        <f t="shared" si="108"/>
        <v>테이_Noun</v>
      </c>
      <c r="B2329" t="s">
        <v>907</v>
      </c>
      <c r="C2329" t="s">
        <v>208</v>
      </c>
      <c r="D2329">
        <v>2007</v>
      </c>
      <c r="E2329">
        <v>1</v>
      </c>
      <c r="F2329">
        <f t="shared" si="109"/>
        <v>5.4945054945054949E-3</v>
      </c>
      <c r="G2329" t="str">
        <f t="shared" si="110"/>
        <v xml:space="preserve">테이 </v>
      </c>
    </row>
    <row r="2330" spans="1:7" x14ac:dyDescent="0.4">
      <c r="A2330" t="str">
        <f t="shared" si="108"/>
        <v>테이크_Noun</v>
      </c>
      <c r="B2330" t="s">
        <v>908</v>
      </c>
      <c r="C2330" t="s">
        <v>208</v>
      </c>
      <c r="D2330">
        <v>2005</v>
      </c>
      <c r="E2330">
        <v>1</v>
      </c>
      <c r="F2330">
        <f t="shared" si="109"/>
        <v>7.462686567164179E-3</v>
      </c>
      <c r="G2330" t="str">
        <f t="shared" si="110"/>
        <v xml:space="preserve">테이크 </v>
      </c>
    </row>
    <row r="2331" spans="1:7" x14ac:dyDescent="0.4">
      <c r="A2331" t="str">
        <f t="shared" si="108"/>
        <v>토_Noun</v>
      </c>
      <c r="B2331" t="s">
        <v>909</v>
      </c>
      <c r="C2331" t="s">
        <v>208</v>
      </c>
      <c r="D2331">
        <v>2004</v>
      </c>
      <c r="E2331">
        <v>1</v>
      </c>
      <c r="F2331">
        <f t="shared" si="109"/>
        <v>6.9444444444444441E-3</v>
      </c>
      <c r="G2331" t="str">
        <f t="shared" si="110"/>
        <v xml:space="preserve">토 </v>
      </c>
    </row>
    <row r="2332" spans="1:7" x14ac:dyDescent="0.4">
      <c r="A2332" t="str">
        <f t="shared" si="108"/>
        <v>토니_Noun</v>
      </c>
      <c r="B2332" t="s">
        <v>910</v>
      </c>
      <c r="C2332" t="s">
        <v>208</v>
      </c>
      <c r="D2332">
        <v>2004</v>
      </c>
      <c r="E2332">
        <v>1</v>
      </c>
      <c r="F2332">
        <f t="shared" si="109"/>
        <v>6.9444444444444441E-3</v>
      </c>
      <c r="G2332" t="str">
        <f t="shared" si="110"/>
        <v xml:space="preserve">토니 </v>
      </c>
    </row>
    <row r="2333" spans="1:7" x14ac:dyDescent="0.4">
      <c r="A2333" t="str">
        <f t="shared" si="108"/>
        <v>토니_Noun</v>
      </c>
      <c r="B2333" t="s">
        <v>910</v>
      </c>
      <c r="C2333" t="s">
        <v>208</v>
      </c>
      <c r="D2333">
        <v>2006</v>
      </c>
      <c r="E2333">
        <v>1</v>
      </c>
      <c r="F2333">
        <f t="shared" si="109"/>
        <v>5.6497175141242938E-3</v>
      </c>
      <c r="G2333" t="str">
        <f t="shared" si="110"/>
        <v xml:space="preserve">토니 </v>
      </c>
    </row>
    <row r="2334" spans="1:7" x14ac:dyDescent="0.4">
      <c r="A2334" t="str">
        <f t="shared" si="108"/>
        <v>토이_Noun</v>
      </c>
      <c r="B2334" t="s">
        <v>911</v>
      </c>
      <c r="C2334" t="s">
        <v>208</v>
      </c>
      <c r="D2334">
        <v>1996</v>
      </c>
      <c r="E2334">
        <v>1</v>
      </c>
      <c r="F2334">
        <f t="shared" si="109"/>
        <v>7.6335877862595417E-3</v>
      </c>
      <c r="G2334" t="str">
        <f t="shared" si="110"/>
        <v xml:space="preserve">토이 </v>
      </c>
    </row>
    <row r="2335" spans="1:7" x14ac:dyDescent="0.4">
      <c r="A2335" t="str">
        <f t="shared" si="108"/>
        <v>토이_Noun</v>
      </c>
      <c r="B2335" t="s">
        <v>911</v>
      </c>
      <c r="C2335" t="s">
        <v>208</v>
      </c>
      <c r="D2335">
        <v>2001</v>
      </c>
      <c r="E2335">
        <v>1</v>
      </c>
      <c r="F2335">
        <f t="shared" si="109"/>
        <v>8.0645161290322578E-3</v>
      </c>
      <c r="G2335" t="str">
        <f t="shared" si="110"/>
        <v xml:space="preserve">토이 </v>
      </c>
    </row>
    <row r="2336" spans="1:7" x14ac:dyDescent="0.4">
      <c r="A2336" t="str">
        <f t="shared" si="108"/>
        <v>투_Noun</v>
      </c>
      <c r="B2336" t="s">
        <v>912</v>
      </c>
      <c r="C2336" t="s">
        <v>208</v>
      </c>
      <c r="D2336">
        <v>2000</v>
      </c>
      <c r="E2336">
        <v>1</v>
      </c>
      <c r="F2336">
        <f t="shared" si="109"/>
        <v>8.0000000000000002E-3</v>
      </c>
      <c r="G2336" t="str">
        <f t="shared" si="110"/>
        <v xml:space="preserve">투 </v>
      </c>
    </row>
    <row r="2337" spans="1:7" x14ac:dyDescent="0.4">
      <c r="A2337" t="str">
        <f t="shared" si="108"/>
        <v>투_Noun</v>
      </c>
      <c r="B2337" t="s">
        <v>912</v>
      </c>
      <c r="C2337" t="s">
        <v>208</v>
      </c>
      <c r="D2337">
        <v>2001</v>
      </c>
      <c r="E2337">
        <v>1</v>
      </c>
      <c r="F2337">
        <f t="shared" si="109"/>
        <v>8.0645161290322578E-3</v>
      </c>
      <c r="G2337" t="str">
        <f t="shared" si="110"/>
        <v xml:space="preserve">투 </v>
      </c>
    </row>
    <row r="2338" spans="1:7" x14ac:dyDescent="0.4">
      <c r="A2338" t="str">
        <f t="shared" si="108"/>
        <v>투_Noun</v>
      </c>
      <c r="B2338" t="s">
        <v>912</v>
      </c>
      <c r="C2338" t="s">
        <v>208</v>
      </c>
      <c r="D2338">
        <v>2002</v>
      </c>
      <c r="E2338">
        <v>1</v>
      </c>
      <c r="F2338">
        <f t="shared" si="109"/>
        <v>7.4074074074074077E-3</v>
      </c>
      <c r="G2338" t="str">
        <f t="shared" si="110"/>
        <v xml:space="preserve">투 </v>
      </c>
    </row>
    <row r="2339" spans="1:7" x14ac:dyDescent="0.4">
      <c r="A2339" t="str">
        <f t="shared" si="108"/>
        <v>투_Noun</v>
      </c>
      <c r="B2339" t="s">
        <v>912</v>
      </c>
      <c r="C2339" t="s">
        <v>208</v>
      </c>
      <c r="D2339">
        <v>2003</v>
      </c>
      <c r="E2339">
        <v>1</v>
      </c>
      <c r="F2339">
        <f t="shared" si="109"/>
        <v>7.5187969924812026E-3</v>
      </c>
      <c r="G2339" t="str">
        <f t="shared" si="110"/>
        <v xml:space="preserve">투 </v>
      </c>
    </row>
    <row r="2340" spans="1:7" x14ac:dyDescent="0.4">
      <c r="A2340" t="str">
        <f t="shared" si="108"/>
        <v>투_Noun</v>
      </c>
      <c r="B2340" t="s">
        <v>912</v>
      </c>
      <c r="C2340" t="s">
        <v>208</v>
      </c>
      <c r="D2340">
        <v>2006</v>
      </c>
      <c r="E2340">
        <v>3</v>
      </c>
      <c r="F2340">
        <f t="shared" si="109"/>
        <v>1.6949152542372881E-2</v>
      </c>
      <c r="G2340" t="str">
        <f t="shared" si="110"/>
        <v xml:space="preserve">투 투 투 </v>
      </c>
    </row>
    <row r="2341" spans="1:7" x14ac:dyDescent="0.4">
      <c r="A2341" t="str">
        <f t="shared" si="108"/>
        <v>투_Noun</v>
      </c>
      <c r="B2341" t="s">
        <v>912</v>
      </c>
      <c r="C2341" t="s">
        <v>208</v>
      </c>
      <c r="D2341">
        <v>2007</v>
      </c>
      <c r="E2341">
        <v>1</v>
      </c>
      <c r="F2341">
        <f t="shared" si="109"/>
        <v>5.4945054945054949E-3</v>
      </c>
      <c r="G2341" t="str">
        <f t="shared" si="110"/>
        <v xml:space="preserve">투 </v>
      </c>
    </row>
    <row r="2342" spans="1:7" x14ac:dyDescent="0.4">
      <c r="A2342" t="str">
        <f t="shared" si="108"/>
        <v>투_Noun</v>
      </c>
      <c r="B2342" t="s">
        <v>912</v>
      </c>
      <c r="C2342" t="s">
        <v>208</v>
      </c>
      <c r="D2342">
        <v>2008</v>
      </c>
      <c r="E2342">
        <v>1</v>
      </c>
      <c r="F2342">
        <f t="shared" si="109"/>
        <v>5.0000000000000001E-3</v>
      </c>
      <c r="G2342" t="str">
        <f t="shared" si="110"/>
        <v xml:space="preserve">투 </v>
      </c>
    </row>
    <row r="2343" spans="1:7" x14ac:dyDescent="0.4">
      <c r="A2343" t="str">
        <f t="shared" si="108"/>
        <v>투_Noun</v>
      </c>
      <c r="B2343" t="s">
        <v>912</v>
      </c>
      <c r="C2343" t="s">
        <v>208</v>
      </c>
      <c r="D2343">
        <v>2009</v>
      </c>
      <c r="E2343">
        <v>1</v>
      </c>
      <c r="F2343">
        <f t="shared" si="109"/>
        <v>4.6511627906976744E-3</v>
      </c>
      <c r="G2343" t="str">
        <f t="shared" si="110"/>
        <v xml:space="preserve">투 </v>
      </c>
    </row>
    <row r="2344" spans="1:7" x14ac:dyDescent="0.4">
      <c r="A2344" t="str">
        <f t="shared" si="108"/>
        <v>투_Noun</v>
      </c>
      <c r="B2344" t="s">
        <v>912</v>
      </c>
      <c r="C2344" t="s">
        <v>208</v>
      </c>
      <c r="D2344">
        <v>2014</v>
      </c>
      <c r="E2344">
        <v>1</v>
      </c>
      <c r="F2344">
        <f t="shared" si="109"/>
        <v>6.2893081761006293E-3</v>
      </c>
      <c r="G2344" t="str">
        <f t="shared" si="110"/>
        <v xml:space="preserve">투 </v>
      </c>
    </row>
    <row r="2345" spans="1:7" x14ac:dyDescent="0.4">
      <c r="A2345" t="str">
        <f t="shared" si="108"/>
        <v>투_Noun</v>
      </c>
      <c r="B2345" t="s">
        <v>912</v>
      </c>
      <c r="C2345" t="s">
        <v>208</v>
      </c>
      <c r="D2345">
        <v>2016</v>
      </c>
      <c r="E2345">
        <v>1</v>
      </c>
      <c r="F2345">
        <f t="shared" si="109"/>
        <v>7.7519379844961239E-3</v>
      </c>
      <c r="G2345" t="str">
        <f t="shared" si="110"/>
        <v xml:space="preserve">투 </v>
      </c>
    </row>
    <row r="2346" spans="1:7" x14ac:dyDescent="0.4">
      <c r="A2346" t="str">
        <f t="shared" si="108"/>
        <v>투개월_Noun</v>
      </c>
      <c r="B2346" t="s">
        <v>913</v>
      </c>
      <c r="C2346" t="s">
        <v>208</v>
      </c>
      <c r="D2346">
        <v>2011</v>
      </c>
      <c r="E2346">
        <v>1</v>
      </c>
      <c r="F2346">
        <f t="shared" si="109"/>
        <v>4.5045045045045045E-3</v>
      </c>
      <c r="G2346" t="str">
        <f t="shared" si="110"/>
        <v xml:space="preserve">투개월 </v>
      </c>
    </row>
    <row r="2347" spans="1:7" x14ac:dyDescent="0.4">
      <c r="A2347" t="str">
        <f t="shared" si="108"/>
        <v>투투_Noun</v>
      </c>
      <c r="B2347" t="s">
        <v>914</v>
      </c>
      <c r="C2347" t="s">
        <v>208</v>
      </c>
      <c r="D2347">
        <v>1994</v>
      </c>
      <c r="E2347">
        <v>1</v>
      </c>
      <c r="F2347">
        <f t="shared" si="109"/>
        <v>1.282051282051282E-2</v>
      </c>
      <c r="G2347" t="str">
        <f t="shared" si="110"/>
        <v xml:space="preserve">투투 </v>
      </c>
    </row>
    <row r="2348" spans="1:7" x14ac:dyDescent="0.4">
      <c r="A2348" t="str">
        <f t="shared" si="108"/>
        <v>투투_Noun</v>
      </c>
      <c r="B2348" t="s">
        <v>914</v>
      </c>
      <c r="C2348" t="s">
        <v>208</v>
      </c>
      <c r="D2348">
        <v>1995</v>
      </c>
      <c r="E2348">
        <v>1</v>
      </c>
      <c r="F2348">
        <f t="shared" si="109"/>
        <v>1.098901098901099E-2</v>
      </c>
      <c r="G2348" t="str">
        <f t="shared" si="110"/>
        <v xml:space="preserve">투투 </v>
      </c>
    </row>
    <row r="2349" spans="1:7" x14ac:dyDescent="0.4">
      <c r="A2349" t="str">
        <f t="shared" si="108"/>
        <v>툽_Noun</v>
      </c>
      <c r="B2349" t="s">
        <v>915</v>
      </c>
      <c r="C2349" t="s">
        <v>208</v>
      </c>
      <c r="D2349">
        <v>2014</v>
      </c>
      <c r="E2349">
        <v>1</v>
      </c>
      <c r="F2349">
        <f t="shared" si="109"/>
        <v>6.2893081761006293E-3</v>
      </c>
      <c r="G2349" t="str">
        <f t="shared" si="110"/>
        <v xml:space="preserve">툽 </v>
      </c>
    </row>
    <row r="2350" spans="1:7" x14ac:dyDescent="0.4">
      <c r="A2350" t="str">
        <f t="shared" si="108"/>
        <v>툽_Noun</v>
      </c>
      <c r="B2350" t="s">
        <v>915</v>
      </c>
      <c r="C2350" t="s">
        <v>208</v>
      </c>
      <c r="D2350">
        <v>2019</v>
      </c>
      <c r="E2350">
        <v>1</v>
      </c>
      <c r="F2350">
        <f t="shared" si="109"/>
        <v>3.5714285714285712E-2</v>
      </c>
      <c r="G2350" t="str">
        <f t="shared" si="110"/>
        <v xml:space="preserve">툽 </v>
      </c>
    </row>
    <row r="2351" spans="1:7" x14ac:dyDescent="0.4">
      <c r="A2351" t="str">
        <f t="shared" si="108"/>
        <v>트러블메이커_Noun</v>
      </c>
      <c r="B2351" t="s">
        <v>916</v>
      </c>
      <c r="C2351" t="s">
        <v>208</v>
      </c>
      <c r="D2351">
        <v>2011</v>
      </c>
      <c r="E2351">
        <v>1</v>
      </c>
      <c r="F2351">
        <f t="shared" si="109"/>
        <v>4.5045045045045045E-3</v>
      </c>
      <c r="G2351" t="str">
        <f t="shared" si="110"/>
        <v xml:space="preserve">트러블메이커 </v>
      </c>
    </row>
    <row r="2352" spans="1:7" x14ac:dyDescent="0.4">
      <c r="A2352" t="str">
        <f t="shared" si="108"/>
        <v>트러블메이커_Noun</v>
      </c>
      <c r="B2352" t="s">
        <v>916</v>
      </c>
      <c r="C2352" t="s">
        <v>208</v>
      </c>
      <c r="D2352">
        <v>2013</v>
      </c>
      <c r="E2352">
        <v>1</v>
      </c>
      <c r="F2352">
        <f t="shared" si="109"/>
        <v>5.434782608695652E-3</v>
      </c>
      <c r="G2352" t="str">
        <f t="shared" si="110"/>
        <v xml:space="preserve">트러블메이커 </v>
      </c>
    </row>
    <row r="2353" spans="1:7" x14ac:dyDescent="0.4">
      <c r="A2353" t="str">
        <f t="shared" si="108"/>
        <v>트리오_Noun</v>
      </c>
      <c r="B2353" t="s">
        <v>917</v>
      </c>
      <c r="C2353" t="s">
        <v>208</v>
      </c>
      <c r="D2353">
        <v>1997</v>
      </c>
      <c r="E2353">
        <v>1</v>
      </c>
      <c r="F2353">
        <f t="shared" si="109"/>
        <v>6.7114093959731542E-3</v>
      </c>
      <c r="G2353" t="str">
        <f t="shared" si="110"/>
        <v xml:space="preserve">트리오 </v>
      </c>
    </row>
    <row r="2354" spans="1:7" x14ac:dyDescent="0.4">
      <c r="A2354" t="str">
        <f t="shared" si="108"/>
        <v>트리오_Noun</v>
      </c>
      <c r="B2354" t="s">
        <v>917</v>
      </c>
      <c r="C2354" t="s">
        <v>208</v>
      </c>
      <c r="D2354">
        <v>1998</v>
      </c>
      <c r="E2354">
        <v>1</v>
      </c>
      <c r="F2354">
        <f t="shared" si="109"/>
        <v>6.5359477124183009E-3</v>
      </c>
      <c r="G2354" t="str">
        <f t="shared" si="110"/>
        <v xml:space="preserve">트리오 </v>
      </c>
    </row>
    <row r="2355" spans="1:7" x14ac:dyDescent="0.4">
      <c r="A2355" t="str">
        <f t="shared" si="108"/>
        <v>트리오_Noun</v>
      </c>
      <c r="B2355" t="s">
        <v>917</v>
      </c>
      <c r="C2355" t="s">
        <v>208</v>
      </c>
      <c r="D2355">
        <v>2001</v>
      </c>
      <c r="E2355">
        <v>1</v>
      </c>
      <c r="F2355">
        <f t="shared" si="109"/>
        <v>8.0645161290322578E-3</v>
      </c>
      <c r="G2355" t="str">
        <f t="shared" si="110"/>
        <v xml:space="preserve">트리오 </v>
      </c>
    </row>
    <row r="2356" spans="1:7" x14ac:dyDescent="0.4">
      <c r="A2356" t="str">
        <f t="shared" si="108"/>
        <v>트와이스_Noun</v>
      </c>
      <c r="B2356" t="s">
        <v>918</v>
      </c>
      <c r="C2356" t="s">
        <v>208</v>
      </c>
      <c r="D2356">
        <v>2015</v>
      </c>
      <c r="E2356">
        <v>1</v>
      </c>
      <c r="F2356">
        <f t="shared" si="109"/>
        <v>6.4516129032258064E-3</v>
      </c>
      <c r="G2356" t="str">
        <f t="shared" si="110"/>
        <v xml:space="preserve">트와이스 </v>
      </c>
    </row>
    <row r="2357" spans="1:7" x14ac:dyDescent="0.4">
      <c r="A2357" t="str">
        <f t="shared" si="108"/>
        <v>트와이스_Noun</v>
      </c>
      <c r="B2357" t="s">
        <v>918</v>
      </c>
      <c r="C2357" t="s">
        <v>208</v>
      </c>
      <c r="D2357">
        <v>2016</v>
      </c>
      <c r="E2357">
        <v>2</v>
      </c>
      <c r="F2357">
        <f t="shared" si="109"/>
        <v>1.5503875968992248E-2</v>
      </c>
      <c r="G2357" t="str">
        <f t="shared" si="110"/>
        <v xml:space="preserve">트와이스 트와이스 </v>
      </c>
    </row>
    <row r="2358" spans="1:7" x14ac:dyDescent="0.4">
      <c r="A2358" t="str">
        <f t="shared" si="108"/>
        <v>트와이스_Noun</v>
      </c>
      <c r="B2358" t="s">
        <v>918</v>
      </c>
      <c r="C2358" t="s">
        <v>208</v>
      </c>
      <c r="D2358">
        <v>2017</v>
      </c>
      <c r="E2358">
        <v>1</v>
      </c>
      <c r="F2358">
        <f t="shared" si="109"/>
        <v>3.5714285714285712E-2</v>
      </c>
      <c r="G2358" t="str">
        <f t="shared" si="110"/>
        <v xml:space="preserve">트와이스 </v>
      </c>
    </row>
    <row r="2359" spans="1:7" x14ac:dyDescent="0.4">
      <c r="A2359" t="str">
        <f t="shared" si="108"/>
        <v>티아라_Noun</v>
      </c>
      <c r="B2359" t="s">
        <v>919</v>
      </c>
      <c r="C2359" t="s">
        <v>208</v>
      </c>
      <c r="D2359">
        <v>2009</v>
      </c>
      <c r="E2359">
        <v>5</v>
      </c>
      <c r="F2359">
        <f t="shared" si="109"/>
        <v>2.3255813953488372E-2</v>
      </c>
      <c r="G2359" t="str">
        <f t="shared" si="110"/>
        <v xml:space="preserve">티아라 티아라 티아라 티아라 티아라 </v>
      </c>
    </row>
    <row r="2360" spans="1:7" x14ac:dyDescent="0.4">
      <c r="A2360" t="str">
        <f t="shared" si="108"/>
        <v>티아라_Noun</v>
      </c>
      <c r="B2360" t="s">
        <v>919</v>
      </c>
      <c r="C2360" t="s">
        <v>208</v>
      </c>
      <c r="D2360">
        <v>2010</v>
      </c>
      <c r="E2360">
        <v>2</v>
      </c>
      <c r="F2360">
        <f t="shared" si="109"/>
        <v>9.1743119266055051E-3</v>
      </c>
      <c r="G2360" t="str">
        <f t="shared" si="110"/>
        <v xml:space="preserve">티아라 티아라 </v>
      </c>
    </row>
    <row r="2361" spans="1:7" x14ac:dyDescent="0.4">
      <c r="A2361" t="str">
        <f t="shared" si="108"/>
        <v>티아라_Noun</v>
      </c>
      <c r="B2361" t="s">
        <v>919</v>
      </c>
      <c r="C2361" t="s">
        <v>208</v>
      </c>
      <c r="D2361">
        <v>2011</v>
      </c>
      <c r="E2361">
        <v>3</v>
      </c>
      <c r="F2361">
        <f t="shared" si="109"/>
        <v>1.3513513513513514E-2</v>
      </c>
      <c r="G2361" t="str">
        <f t="shared" si="110"/>
        <v xml:space="preserve">티아라 티아라 티아라 </v>
      </c>
    </row>
    <row r="2362" spans="1:7" x14ac:dyDescent="0.4">
      <c r="A2362" t="str">
        <f t="shared" si="108"/>
        <v>티아라_Noun</v>
      </c>
      <c r="B2362" t="s">
        <v>919</v>
      </c>
      <c r="C2362" t="s">
        <v>208</v>
      </c>
      <c r="D2362">
        <v>2012</v>
      </c>
      <c r="E2362">
        <v>3</v>
      </c>
      <c r="F2362">
        <f t="shared" si="109"/>
        <v>1.3215859030837005E-2</v>
      </c>
      <c r="G2362" t="str">
        <f t="shared" si="110"/>
        <v xml:space="preserve">티아라 티아라 티아라 </v>
      </c>
    </row>
    <row r="2363" spans="1:7" x14ac:dyDescent="0.4">
      <c r="A2363" t="str">
        <f t="shared" si="108"/>
        <v>틴탑_Noun</v>
      </c>
      <c r="B2363" t="s">
        <v>920</v>
      </c>
      <c r="C2363" t="s">
        <v>208</v>
      </c>
      <c r="D2363">
        <v>2012</v>
      </c>
      <c r="E2363">
        <v>1</v>
      </c>
      <c r="F2363">
        <f t="shared" si="109"/>
        <v>4.4052863436123352E-3</v>
      </c>
      <c r="G2363" t="str">
        <f t="shared" si="110"/>
        <v xml:space="preserve">틴탑 </v>
      </c>
    </row>
    <row r="2364" spans="1:7" x14ac:dyDescent="0.4">
      <c r="A2364" t="str">
        <f t="shared" si="108"/>
        <v>팀_Noun</v>
      </c>
      <c r="B2364" t="s">
        <v>921</v>
      </c>
      <c r="C2364" t="s">
        <v>208</v>
      </c>
      <c r="D2364">
        <v>2003</v>
      </c>
      <c r="E2364">
        <v>1</v>
      </c>
      <c r="F2364">
        <f t="shared" si="109"/>
        <v>7.5187969924812026E-3</v>
      </c>
      <c r="G2364" t="str">
        <f t="shared" si="110"/>
        <v xml:space="preserve">팀 </v>
      </c>
    </row>
    <row r="2365" spans="1:7" x14ac:dyDescent="0.4">
      <c r="A2365" t="str">
        <f t="shared" si="108"/>
        <v>팀_Noun</v>
      </c>
      <c r="B2365" t="s">
        <v>921</v>
      </c>
      <c r="C2365" t="s">
        <v>208</v>
      </c>
      <c r="D2365">
        <v>2004</v>
      </c>
      <c r="E2365">
        <v>1</v>
      </c>
      <c r="F2365">
        <f t="shared" si="109"/>
        <v>6.9444444444444441E-3</v>
      </c>
      <c r="G2365" t="str">
        <f t="shared" si="110"/>
        <v xml:space="preserve">팀 </v>
      </c>
    </row>
    <row r="2366" spans="1:7" x14ac:dyDescent="0.4">
      <c r="A2366" t="str">
        <f t="shared" si="108"/>
        <v>파리_Noun</v>
      </c>
      <c r="B2366" t="s">
        <v>922</v>
      </c>
      <c r="C2366" t="s">
        <v>208</v>
      </c>
      <c r="D2366">
        <v>2011</v>
      </c>
      <c r="E2366">
        <v>1</v>
      </c>
      <c r="F2366">
        <f t="shared" si="109"/>
        <v>4.5045045045045045E-3</v>
      </c>
      <c r="G2366" t="str">
        <f t="shared" si="110"/>
        <v xml:space="preserve">파리 </v>
      </c>
    </row>
    <row r="2367" spans="1:7" x14ac:dyDescent="0.4">
      <c r="A2367" t="str">
        <f t="shared" si="108"/>
        <v>파이브_Noun</v>
      </c>
      <c r="B2367" t="s">
        <v>923</v>
      </c>
      <c r="C2367" t="s">
        <v>208</v>
      </c>
      <c r="D2367">
        <v>2004</v>
      </c>
      <c r="E2367">
        <v>1</v>
      </c>
      <c r="F2367">
        <f t="shared" si="109"/>
        <v>6.9444444444444441E-3</v>
      </c>
      <c r="G2367" t="str">
        <f t="shared" si="110"/>
        <v xml:space="preserve">파이브 </v>
      </c>
    </row>
    <row r="2368" spans="1:7" x14ac:dyDescent="0.4">
      <c r="A2368" t="str">
        <f t="shared" si="108"/>
        <v>패닉_Noun</v>
      </c>
      <c r="B2368" t="s">
        <v>924</v>
      </c>
      <c r="C2368" t="s">
        <v>208</v>
      </c>
      <c r="D2368">
        <v>1995</v>
      </c>
      <c r="E2368">
        <v>1</v>
      </c>
      <c r="F2368">
        <f t="shared" si="109"/>
        <v>1.098901098901099E-2</v>
      </c>
      <c r="G2368" t="str">
        <f t="shared" si="110"/>
        <v xml:space="preserve">패닉 </v>
      </c>
    </row>
    <row r="2369" spans="1:7" x14ac:dyDescent="0.4">
      <c r="A2369" t="str">
        <f t="shared" si="108"/>
        <v>패닉_Noun</v>
      </c>
      <c r="B2369" t="s">
        <v>924</v>
      </c>
      <c r="C2369" t="s">
        <v>208</v>
      </c>
      <c r="D2369">
        <v>1996</v>
      </c>
      <c r="E2369">
        <v>2</v>
      </c>
      <c r="F2369">
        <f t="shared" si="109"/>
        <v>1.5267175572519083E-2</v>
      </c>
      <c r="G2369" t="str">
        <f t="shared" si="110"/>
        <v xml:space="preserve">패닉 패닉 </v>
      </c>
    </row>
    <row r="2370" spans="1:7" x14ac:dyDescent="0.4">
      <c r="A2370" t="str">
        <f t="shared" si="108"/>
        <v>패닉_Noun</v>
      </c>
      <c r="B2370" t="s">
        <v>924</v>
      </c>
      <c r="C2370" t="s">
        <v>208</v>
      </c>
      <c r="D2370">
        <v>1998</v>
      </c>
      <c r="E2370">
        <v>1</v>
      </c>
      <c r="F2370">
        <f t="shared" si="109"/>
        <v>6.5359477124183009E-3</v>
      </c>
      <c r="G2370" t="str">
        <f t="shared" si="110"/>
        <v xml:space="preserve">패닉 </v>
      </c>
    </row>
    <row r="2371" spans="1:7" x14ac:dyDescent="0.4">
      <c r="A2371" t="str">
        <f t="shared" ref="A2371:A2434" si="111">B2371&amp;"_"&amp;C2371</f>
        <v>패밀리_Noun</v>
      </c>
      <c r="B2371" t="s">
        <v>925</v>
      </c>
      <c r="C2371" t="s">
        <v>208</v>
      </c>
      <c r="D2371">
        <v>1999</v>
      </c>
      <c r="E2371">
        <v>1</v>
      </c>
      <c r="F2371">
        <f t="shared" ref="F2371:F2434" si="112">E2371/SUMIF(D:D,D2371,E:E)</f>
        <v>1.0416666666666666E-2</v>
      </c>
      <c r="G2371" t="str">
        <f t="shared" ref="G2371:G2434" si="113">REPT(B2371&amp;" ",E2371)</f>
        <v xml:space="preserve">패밀리 </v>
      </c>
    </row>
    <row r="2372" spans="1:7" x14ac:dyDescent="0.4">
      <c r="A2372" t="str">
        <f t="shared" si="111"/>
        <v>패밀리_Noun</v>
      </c>
      <c r="B2372" t="s">
        <v>925</v>
      </c>
      <c r="C2372" t="s">
        <v>208</v>
      </c>
      <c r="D2372">
        <v>2008</v>
      </c>
      <c r="E2372">
        <v>2</v>
      </c>
      <c r="F2372">
        <f t="shared" si="112"/>
        <v>0.01</v>
      </c>
      <c r="G2372" t="str">
        <f t="shared" si="113"/>
        <v xml:space="preserve">패밀리 패밀리 </v>
      </c>
    </row>
    <row r="2373" spans="1:7" x14ac:dyDescent="0.4">
      <c r="A2373" t="str">
        <f t="shared" si="111"/>
        <v>펀치_Noun</v>
      </c>
      <c r="B2373" t="s">
        <v>926</v>
      </c>
      <c r="C2373" t="s">
        <v>208</v>
      </c>
      <c r="D2373">
        <v>2016</v>
      </c>
      <c r="E2373">
        <v>1</v>
      </c>
      <c r="F2373">
        <f t="shared" si="112"/>
        <v>7.7519379844961239E-3</v>
      </c>
      <c r="G2373" t="str">
        <f t="shared" si="113"/>
        <v xml:space="preserve">펀치 </v>
      </c>
    </row>
    <row r="2374" spans="1:7" x14ac:dyDescent="0.4">
      <c r="A2374" t="str">
        <f t="shared" si="111"/>
        <v>페이지_Noun</v>
      </c>
      <c r="B2374" t="s">
        <v>927</v>
      </c>
      <c r="C2374" t="s">
        <v>208</v>
      </c>
      <c r="D2374">
        <v>1995</v>
      </c>
      <c r="E2374">
        <v>1</v>
      </c>
      <c r="F2374">
        <f t="shared" si="112"/>
        <v>1.098901098901099E-2</v>
      </c>
      <c r="G2374" t="str">
        <f t="shared" si="113"/>
        <v xml:space="preserve">페이지 </v>
      </c>
    </row>
    <row r="2375" spans="1:7" x14ac:dyDescent="0.4">
      <c r="A2375" t="str">
        <f t="shared" si="111"/>
        <v>포맨_Noun</v>
      </c>
      <c r="B2375" t="s">
        <v>928</v>
      </c>
      <c r="C2375" t="s">
        <v>208</v>
      </c>
      <c r="D2375">
        <v>2010</v>
      </c>
      <c r="E2375">
        <v>2</v>
      </c>
      <c r="F2375">
        <f t="shared" si="112"/>
        <v>9.1743119266055051E-3</v>
      </c>
      <c r="G2375" t="str">
        <f t="shared" si="113"/>
        <v xml:space="preserve">포맨 포맨 </v>
      </c>
    </row>
    <row r="2376" spans="1:7" x14ac:dyDescent="0.4">
      <c r="A2376" t="str">
        <f t="shared" si="111"/>
        <v>포맨_Noun</v>
      </c>
      <c r="B2376" t="s">
        <v>928</v>
      </c>
      <c r="C2376" t="s">
        <v>208</v>
      </c>
      <c r="D2376">
        <v>2011</v>
      </c>
      <c r="E2376">
        <v>2</v>
      </c>
      <c r="F2376">
        <f t="shared" si="112"/>
        <v>9.0090090090090089E-3</v>
      </c>
      <c r="G2376" t="str">
        <f t="shared" si="113"/>
        <v xml:space="preserve">포맨 포맨 </v>
      </c>
    </row>
    <row r="2377" spans="1:7" x14ac:dyDescent="0.4">
      <c r="A2377" t="str">
        <f t="shared" si="111"/>
        <v>포맨_Noun</v>
      </c>
      <c r="B2377" t="s">
        <v>928</v>
      </c>
      <c r="C2377" t="s">
        <v>208</v>
      </c>
      <c r="D2377">
        <v>2013</v>
      </c>
      <c r="E2377">
        <v>3</v>
      </c>
      <c r="F2377">
        <f t="shared" si="112"/>
        <v>1.6304347826086956E-2</v>
      </c>
      <c r="G2377" t="str">
        <f t="shared" si="113"/>
        <v xml:space="preserve">포맨 포맨 포맨 </v>
      </c>
    </row>
    <row r="2378" spans="1:7" x14ac:dyDescent="0.4">
      <c r="A2378" t="str">
        <f t="shared" si="111"/>
        <v>포스트맨_Noun</v>
      </c>
      <c r="B2378" t="s">
        <v>929</v>
      </c>
      <c r="C2378" t="s">
        <v>208</v>
      </c>
      <c r="D2378">
        <v>2013</v>
      </c>
      <c r="E2378">
        <v>1</v>
      </c>
      <c r="F2378">
        <f t="shared" si="112"/>
        <v>5.434782608695652E-3</v>
      </c>
      <c r="G2378" t="str">
        <f t="shared" si="113"/>
        <v xml:space="preserve">포스트맨 </v>
      </c>
    </row>
    <row r="2379" spans="1:7" x14ac:dyDescent="0.4">
      <c r="A2379" t="str">
        <f t="shared" si="111"/>
        <v>포지션_Noun</v>
      </c>
      <c r="B2379" t="s">
        <v>930</v>
      </c>
      <c r="C2379" t="s">
        <v>208</v>
      </c>
      <c r="D2379">
        <v>1996</v>
      </c>
      <c r="E2379">
        <v>1</v>
      </c>
      <c r="F2379">
        <f t="shared" si="112"/>
        <v>7.6335877862595417E-3</v>
      </c>
      <c r="G2379" t="str">
        <f t="shared" si="113"/>
        <v xml:space="preserve">포지션 </v>
      </c>
    </row>
    <row r="2380" spans="1:7" x14ac:dyDescent="0.4">
      <c r="A2380" t="str">
        <f t="shared" si="111"/>
        <v>포지션_Noun</v>
      </c>
      <c r="B2380" t="s">
        <v>930</v>
      </c>
      <c r="C2380" t="s">
        <v>208</v>
      </c>
      <c r="D2380">
        <v>1997</v>
      </c>
      <c r="E2380">
        <v>2</v>
      </c>
      <c r="F2380">
        <f t="shared" si="112"/>
        <v>1.3422818791946308E-2</v>
      </c>
      <c r="G2380" t="str">
        <f t="shared" si="113"/>
        <v xml:space="preserve">포지션 포지션 </v>
      </c>
    </row>
    <row r="2381" spans="1:7" x14ac:dyDescent="0.4">
      <c r="A2381" t="str">
        <f t="shared" si="111"/>
        <v>포지션_Noun</v>
      </c>
      <c r="B2381" t="s">
        <v>930</v>
      </c>
      <c r="C2381" t="s">
        <v>208</v>
      </c>
      <c r="D2381">
        <v>1999</v>
      </c>
      <c r="E2381">
        <v>1</v>
      </c>
      <c r="F2381">
        <f t="shared" si="112"/>
        <v>1.0416666666666666E-2</v>
      </c>
      <c r="G2381" t="str">
        <f t="shared" si="113"/>
        <v xml:space="preserve">포지션 </v>
      </c>
    </row>
    <row r="2382" spans="1:7" x14ac:dyDescent="0.4">
      <c r="A2382" t="str">
        <f t="shared" si="111"/>
        <v>포지션_Noun</v>
      </c>
      <c r="B2382" t="s">
        <v>930</v>
      </c>
      <c r="C2382" t="s">
        <v>208</v>
      </c>
      <c r="D2382">
        <v>2001</v>
      </c>
      <c r="E2382">
        <v>1</v>
      </c>
      <c r="F2382">
        <f t="shared" si="112"/>
        <v>8.0645161290322578E-3</v>
      </c>
      <c r="G2382" t="str">
        <f t="shared" si="113"/>
        <v xml:space="preserve">포지션 </v>
      </c>
    </row>
    <row r="2383" spans="1:7" x14ac:dyDescent="0.4">
      <c r="A2383" t="str">
        <f t="shared" si="111"/>
        <v>포지션_Noun</v>
      </c>
      <c r="B2383" t="s">
        <v>930</v>
      </c>
      <c r="C2383" t="s">
        <v>208</v>
      </c>
      <c r="D2383">
        <v>2002</v>
      </c>
      <c r="E2383">
        <v>1</v>
      </c>
      <c r="F2383">
        <f t="shared" si="112"/>
        <v>7.4074074074074077E-3</v>
      </c>
      <c r="G2383" t="str">
        <f t="shared" si="113"/>
        <v xml:space="preserve">포지션 </v>
      </c>
    </row>
    <row r="2384" spans="1:7" x14ac:dyDescent="0.4">
      <c r="A2384" t="str">
        <f t="shared" si="111"/>
        <v>포지션_Noun</v>
      </c>
      <c r="B2384" t="s">
        <v>930</v>
      </c>
      <c r="C2384" t="s">
        <v>208</v>
      </c>
      <c r="D2384">
        <v>2003</v>
      </c>
      <c r="E2384">
        <v>1</v>
      </c>
      <c r="F2384">
        <f t="shared" si="112"/>
        <v>7.5187969924812026E-3</v>
      </c>
      <c r="G2384" t="str">
        <f t="shared" si="113"/>
        <v xml:space="preserve">포지션 </v>
      </c>
    </row>
    <row r="2385" spans="1:7" x14ac:dyDescent="0.4">
      <c r="A2385" t="str">
        <f t="shared" si="111"/>
        <v>포지션_Noun</v>
      </c>
      <c r="B2385" t="s">
        <v>930</v>
      </c>
      <c r="C2385" t="s">
        <v>208</v>
      </c>
      <c r="D2385">
        <v>2007</v>
      </c>
      <c r="E2385">
        <v>1</v>
      </c>
      <c r="F2385">
        <f t="shared" si="112"/>
        <v>5.4945054945054949E-3</v>
      </c>
      <c r="G2385" t="str">
        <f t="shared" si="113"/>
        <v xml:space="preserve">포지션 </v>
      </c>
    </row>
    <row r="2386" spans="1:7" x14ac:dyDescent="0.4">
      <c r="A2386" t="str">
        <f t="shared" si="111"/>
        <v>폴킴_Noun</v>
      </c>
      <c r="B2386" t="s">
        <v>931</v>
      </c>
      <c r="C2386" t="s">
        <v>208</v>
      </c>
      <c r="D2386">
        <v>2018</v>
      </c>
      <c r="E2386">
        <v>2</v>
      </c>
      <c r="F2386">
        <f t="shared" si="112"/>
        <v>9.0909090909090912E-2</v>
      </c>
      <c r="G2386" t="str">
        <f t="shared" si="113"/>
        <v xml:space="preserve">폴킴 폴킴 </v>
      </c>
    </row>
    <row r="2387" spans="1:7" x14ac:dyDescent="0.4">
      <c r="A2387" t="str">
        <f t="shared" si="111"/>
        <v>푸른_Noun</v>
      </c>
      <c r="B2387" t="s">
        <v>932</v>
      </c>
      <c r="C2387" t="s">
        <v>208</v>
      </c>
      <c r="D2387">
        <v>1990</v>
      </c>
      <c r="E2387">
        <v>2</v>
      </c>
      <c r="F2387">
        <f t="shared" si="112"/>
        <v>3.3898305084745763E-2</v>
      </c>
      <c r="G2387" t="str">
        <f t="shared" si="113"/>
        <v xml:space="preserve">푸른 푸른 </v>
      </c>
    </row>
    <row r="2388" spans="1:7" x14ac:dyDescent="0.4">
      <c r="A2388" t="str">
        <f t="shared" si="111"/>
        <v>푸른_Noun</v>
      </c>
      <c r="B2388" t="s">
        <v>932</v>
      </c>
      <c r="C2388" t="s">
        <v>208</v>
      </c>
      <c r="D2388">
        <v>1991</v>
      </c>
      <c r="E2388">
        <v>3</v>
      </c>
      <c r="F2388">
        <f t="shared" si="112"/>
        <v>3.2258064516129031E-2</v>
      </c>
      <c r="G2388" t="str">
        <f t="shared" si="113"/>
        <v xml:space="preserve">푸른 푸른 푸른 </v>
      </c>
    </row>
    <row r="2389" spans="1:7" x14ac:dyDescent="0.4">
      <c r="A2389" t="str">
        <f t="shared" si="111"/>
        <v>푸른_Noun</v>
      </c>
      <c r="B2389" t="s">
        <v>932</v>
      </c>
      <c r="C2389" t="s">
        <v>208</v>
      </c>
      <c r="D2389">
        <v>1992</v>
      </c>
      <c r="E2389">
        <v>2</v>
      </c>
      <c r="F2389">
        <f t="shared" si="112"/>
        <v>2.0408163265306121E-2</v>
      </c>
      <c r="G2389" t="str">
        <f t="shared" si="113"/>
        <v xml:space="preserve">푸른 푸른 </v>
      </c>
    </row>
    <row r="2390" spans="1:7" x14ac:dyDescent="0.4">
      <c r="A2390" t="str">
        <f t="shared" si="111"/>
        <v>푸른_Noun</v>
      </c>
      <c r="B2390" t="s">
        <v>932</v>
      </c>
      <c r="C2390" t="s">
        <v>208</v>
      </c>
      <c r="D2390">
        <v>1993</v>
      </c>
      <c r="E2390">
        <v>2</v>
      </c>
      <c r="F2390">
        <f t="shared" si="112"/>
        <v>1.8867924528301886E-2</v>
      </c>
      <c r="G2390" t="str">
        <f t="shared" si="113"/>
        <v xml:space="preserve">푸른 푸른 </v>
      </c>
    </row>
    <row r="2391" spans="1:7" x14ac:dyDescent="0.4">
      <c r="A2391" t="str">
        <f t="shared" si="111"/>
        <v>퓨처라이거_Noun</v>
      </c>
      <c r="B2391" t="s">
        <v>933</v>
      </c>
      <c r="C2391" t="s">
        <v>208</v>
      </c>
      <c r="D2391">
        <v>2009</v>
      </c>
      <c r="E2391">
        <v>1</v>
      </c>
      <c r="F2391">
        <f t="shared" si="112"/>
        <v>4.6511627906976744E-3</v>
      </c>
      <c r="G2391" t="str">
        <f t="shared" si="113"/>
        <v xml:space="preserve">퓨처라이거 </v>
      </c>
    </row>
    <row r="2392" spans="1:7" x14ac:dyDescent="0.4">
      <c r="A2392" t="str">
        <f t="shared" si="111"/>
        <v>프라이머리_Noun</v>
      </c>
      <c r="B2392" t="s">
        <v>934</v>
      </c>
      <c r="C2392" t="s">
        <v>208</v>
      </c>
      <c r="D2392">
        <v>2012</v>
      </c>
      <c r="E2392">
        <v>6</v>
      </c>
      <c r="F2392">
        <f t="shared" si="112"/>
        <v>2.643171806167401E-2</v>
      </c>
      <c r="G2392" t="str">
        <f t="shared" si="113"/>
        <v xml:space="preserve">프라이머리 프라이머리 프라이머리 프라이머리 프라이머리 프라이머리 </v>
      </c>
    </row>
    <row r="2393" spans="1:7" x14ac:dyDescent="0.4">
      <c r="A2393" t="str">
        <f t="shared" si="111"/>
        <v>프렌즈_Noun</v>
      </c>
      <c r="B2393" t="s">
        <v>935</v>
      </c>
      <c r="C2393" t="s">
        <v>208</v>
      </c>
      <c r="D2393">
        <v>2006</v>
      </c>
      <c r="E2393">
        <v>1</v>
      </c>
      <c r="F2393">
        <f t="shared" si="112"/>
        <v>5.6497175141242938E-3</v>
      </c>
      <c r="G2393" t="str">
        <f t="shared" si="113"/>
        <v xml:space="preserve">프렌즈 </v>
      </c>
    </row>
    <row r="2394" spans="1:7" x14ac:dyDescent="0.4">
      <c r="A2394" t="str">
        <f t="shared" si="111"/>
        <v>프리스타일_Noun</v>
      </c>
      <c r="B2394" t="s">
        <v>936</v>
      </c>
      <c r="C2394" t="s">
        <v>208</v>
      </c>
      <c r="D2394">
        <v>2005</v>
      </c>
      <c r="E2394">
        <v>2</v>
      </c>
      <c r="F2394">
        <f t="shared" si="112"/>
        <v>1.4925373134328358E-2</v>
      </c>
      <c r="G2394" t="str">
        <f t="shared" si="113"/>
        <v xml:space="preserve">프리스타일 프리스타일 </v>
      </c>
    </row>
    <row r="2395" spans="1:7" x14ac:dyDescent="0.4">
      <c r="A2395" t="str">
        <f t="shared" si="111"/>
        <v>프리스타일_Noun</v>
      </c>
      <c r="B2395" t="s">
        <v>936</v>
      </c>
      <c r="C2395" t="s">
        <v>208</v>
      </c>
      <c r="D2395">
        <v>2007</v>
      </c>
      <c r="E2395">
        <v>1</v>
      </c>
      <c r="F2395">
        <f t="shared" si="112"/>
        <v>5.4945054945054949E-3</v>
      </c>
      <c r="G2395" t="str">
        <f t="shared" si="113"/>
        <v xml:space="preserve">프리스타일 </v>
      </c>
    </row>
    <row r="2396" spans="1:7" x14ac:dyDescent="0.4">
      <c r="A2396" t="str">
        <f t="shared" si="111"/>
        <v>프리스타일_Noun</v>
      </c>
      <c r="B2396" t="s">
        <v>936</v>
      </c>
      <c r="C2396" t="s">
        <v>208</v>
      </c>
      <c r="D2396">
        <v>2009</v>
      </c>
      <c r="E2396">
        <v>1</v>
      </c>
      <c r="F2396">
        <f t="shared" si="112"/>
        <v>4.6511627906976744E-3</v>
      </c>
      <c r="G2396" t="str">
        <f t="shared" si="113"/>
        <v xml:space="preserve">프리스타일 </v>
      </c>
    </row>
    <row r="2397" spans="1:7" x14ac:dyDescent="0.4">
      <c r="A2397" t="str">
        <f t="shared" si="111"/>
        <v>플라워_Noun</v>
      </c>
      <c r="B2397" t="s">
        <v>937</v>
      </c>
      <c r="C2397" t="s">
        <v>208</v>
      </c>
      <c r="D2397">
        <v>2001</v>
      </c>
      <c r="E2397">
        <v>2</v>
      </c>
      <c r="F2397">
        <f t="shared" si="112"/>
        <v>1.6129032258064516E-2</v>
      </c>
      <c r="G2397" t="str">
        <f t="shared" si="113"/>
        <v xml:space="preserve">플라워 플라워 </v>
      </c>
    </row>
    <row r="2398" spans="1:7" x14ac:dyDescent="0.4">
      <c r="A2398" t="str">
        <f t="shared" si="111"/>
        <v>플라워_Noun</v>
      </c>
      <c r="B2398" t="s">
        <v>937</v>
      </c>
      <c r="C2398" t="s">
        <v>208</v>
      </c>
      <c r="D2398">
        <v>2004</v>
      </c>
      <c r="E2398">
        <v>1</v>
      </c>
      <c r="F2398">
        <f t="shared" si="112"/>
        <v>6.9444444444444441E-3</v>
      </c>
      <c r="G2398" t="str">
        <f t="shared" si="113"/>
        <v xml:space="preserve">플라워 </v>
      </c>
    </row>
    <row r="2399" spans="1:7" x14ac:dyDescent="0.4">
      <c r="A2399" t="str">
        <f t="shared" si="111"/>
        <v>플라워_Noun</v>
      </c>
      <c r="B2399" t="s">
        <v>937</v>
      </c>
      <c r="C2399" t="s">
        <v>208</v>
      </c>
      <c r="D2399">
        <v>2005</v>
      </c>
      <c r="E2399">
        <v>1</v>
      </c>
      <c r="F2399">
        <f t="shared" si="112"/>
        <v>7.462686567164179E-3</v>
      </c>
      <c r="G2399" t="str">
        <f t="shared" si="113"/>
        <v xml:space="preserve">플라워 </v>
      </c>
    </row>
    <row r="2400" spans="1:7" x14ac:dyDescent="0.4">
      <c r="A2400" t="str">
        <f t="shared" si="111"/>
        <v>플라이_Noun</v>
      </c>
      <c r="B2400" t="s">
        <v>938</v>
      </c>
      <c r="C2400" t="s">
        <v>208</v>
      </c>
      <c r="D2400">
        <v>2000</v>
      </c>
      <c r="E2400">
        <v>1</v>
      </c>
      <c r="F2400">
        <f t="shared" si="112"/>
        <v>8.0000000000000002E-3</v>
      </c>
      <c r="G2400" t="str">
        <f t="shared" si="113"/>
        <v xml:space="preserve">플라이 </v>
      </c>
    </row>
    <row r="2401" spans="1:7" x14ac:dyDescent="0.4">
      <c r="A2401" t="str">
        <f t="shared" si="111"/>
        <v>플라이_Noun</v>
      </c>
      <c r="B2401" t="s">
        <v>938</v>
      </c>
      <c r="C2401" t="s">
        <v>208</v>
      </c>
      <c r="D2401">
        <v>2001</v>
      </c>
      <c r="E2401">
        <v>1</v>
      </c>
      <c r="F2401">
        <f t="shared" si="112"/>
        <v>8.0645161290322578E-3</v>
      </c>
      <c r="G2401" t="str">
        <f t="shared" si="113"/>
        <v xml:space="preserve">플라이 </v>
      </c>
    </row>
    <row r="2402" spans="1:7" x14ac:dyDescent="0.4">
      <c r="A2402" t="str">
        <f t="shared" si="111"/>
        <v>플라이_Noun</v>
      </c>
      <c r="B2402" t="s">
        <v>938</v>
      </c>
      <c r="C2402" t="s">
        <v>208</v>
      </c>
      <c r="D2402">
        <v>2002</v>
      </c>
      <c r="E2402">
        <v>1</v>
      </c>
      <c r="F2402">
        <f t="shared" si="112"/>
        <v>7.4074074074074077E-3</v>
      </c>
      <c r="G2402" t="str">
        <f t="shared" si="113"/>
        <v xml:space="preserve">플라이 </v>
      </c>
    </row>
    <row r="2403" spans="1:7" x14ac:dyDescent="0.4">
      <c r="A2403" t="str">
        <f t="shared" si="111"/>
        <v>플라이_Noun</v>
      </c>
      <c r="B2403" t="s">
        <v>938</v>
      </c>
      <c r="C2403" t="s">
        <v>208</v>
      </c>
      <c r="D2403">
        <v>2003</v>
      </c>
      <c r="E2403">
        <v>1</v>
      </c>
      <c r="F2403">
        <f t="shared" si="112"/>
        <v>7.5187969924812026E-3</v>
      </c>
      <c r="G2403" t="str">
        <f t="shared" si="113"/>
        <v xml:space="preserve">플라이 </v>
      </c>
    </row>
    <row r="2404" spans="1:7" x14ac:dyDescent="0.4">
      <c r="A2404" t="str">
        <f t="shared" si="111"/>
        <v>플라이_Noun</v>
      </c>
      <c r="B2404" t="s">
        <v>938</v>
      </c>
      <c r="C2404" t="s">
        <v>208</v>
      </c>
      <c r="D2404">
        <v>2006</v>
      </c>
      <c r="E2404">
        <v>3</v>
      </c>
      <c r="F2404">
        <f t="shared" si="112"/>
        <v>1.6949152542372881E-2</v>
      </c>
      <c r="G2404" t="str">
        <f t="shared" si="113"/>
        <v xml:space="preserve">플라이 플라이 플라이 </v>
      </c>
    </row>
    <row r="2405" spans="1:7" x14ac:dyDescent="0.4">
      <c r="A2405" t="str">
        <f t="shared" si="111"/>
        <v>플라이_Noun</v>
      </c>
      <c r="B2405" t="s">
        <v>938</v>
      </c>
      <c r="C2405" t="s">
        <v>208</v>
      </c>
      <c r="D2405">
        <v>2007</v>
      </c>
      <c r="E2405">
        <v>1</v>
      </c>
      <c r="F2405">
        <f t="shared" si="112"/>
        <v>5.4945054945054949E-3</v>
      </c>
      <c r="G2405" t="str">
        <f t="shared" si="113"/>
        <v xml:space="preserve">플라이 </v>
      </c>
    </row>
    <row r="2406" spans="1:7" x14ac:dyDescent="0.4">
      <c r="A2406" t="str">
        <f t="shared" si="111"/>
        <v>플라이_Noun</v>
      </c>
      <c r="B2406" t="s">
        <v>938</v>
      </c>
      <c r="C2406" t="s">
        <v>208</v>
      </c>
      <c r="D2406">
        <v>2008</v>
      </c>
      <c r="E2406">
        <v>1</v>
      </c>
      <c r="F2406">
        <f t="shared" si="112"/>
        <v>5.0000000000000001E-3</v>
      </c>
      <c r="G2406" t="str">
        <f t="shared" si="113"/>
        <v xml:space="preserve">플라이 </v>
      </c>
    </row>
    <row r="2407" spans="1:7" x14ac:dyDescent="0.4">
      <c r="A2407" t="str">
        <f t="shared" si="111"/>
        <v>플라이_Noun</v>
      </c>
      <c r="B2407" t="s">
        <v>938</v>
      </c>
      <c r="C2407" t="s">
        <v>208</v>
      </c>
      <c r="D2407">
        <v>2009</v>
      </c>
      <c r="E2407">
        <v>1</v>
      </c>
      <c r="F2407">
        <f t="shared" si="112"/>
        <v>4.6511627906976744E-3</v>
      </c>
      <c r="G2407" t="str">
        <f t="shared" si="113"/>
        <v xml:space="preserve">플라이 </v>
      </c>
    </row>
    <row r="2408" spans="1:7" x14ac:dyDescent="0.4">
      <c r="A2408" t="str">
        <f t="shared" si="111"/>
        <v>플라이_Noun</v>
      </c>
      <c r="B2408" t="s">
        <v>938</v>
      </c>
      <c r="C2408" t="s">
        <v>208</v>
      </c>
      <c r="D2408">
        <v>2014</v>
      </c>
      <c r="E2408">
        <v>1</v>
      </c>
      <c r="F2408">
        <f t="shared" si="112"/>
        <v>6.2893081761006293E-3</v>
      </c>
      <c r="G2408" t="str">
        <f t="shared" si="113"/>
        <v xml:space="preserve">플라이 </v>
      </c>
    </row>
    <row r="2409" spans="1:7" x14ac:dyDescent="0.4">
      <c r="A2409" t="str">
        <f t="shared" si="111"/>
        <v>플러스_Noun</v>
      </c>
      <c r="B2409" t="s">
        <v>939</v>
      </c>
      <c r="C2409" t="s">
        <v>208</v>
      </c>
      <c r="D2409">
        <v>1997</v>
      </c>
      <c r="E2409">
        <v>1</v>
      </c>
      <c r="F2409">
        <f t="shared" si="112"/>
        <v>6.7114093959731542E-3</v>
      </c>
      <c r="G2409" t="str">
        <f t="shared" si="113"/>
        <v xml:space="preserve">플러스 </v>
      </c>
    </row>
    <row r="2410" spans="1:7" x14ac:dyDescent="0.4">
      <c r="A2410" t="str">
        <f t="shared" si="111"/>
        <v>플러스_Noun</v>
      </c>
      <c r="B2410" t="s">
        <v>939</v>
      </c>
      <c r="C2410" t="s">
        <v>208</v>
      </c>
      <c r="D2410">
        <v>2001</v>
      </c>
      <c r="E2410">
        <v>1</v>
      </c>
      <c r="F2410">
        <f t="shared" si="112"/>
        <v>8.0645161290322578E-3</v>
      </c>
      <c r="G2410" t="str">
        <f t="shared" si="113"/>
        <v xml:space="preserve">플러스 </v>
      </c>
    </row>
    <row r="2411" spans="1:7" x14ac:dyDescent="0.4">
      <c r="A2411" t="str">
        <f t="shared" si="111"/>
        <v>피노키오_Noun</v>
      </c>
      <c r="B2411" t="s">
        <v>940</v>
      </c>
      <c r="C2411" t="s">
        <v>208</v>
      </c>
      <c r="D2411">
        <v>1992</v>
      </c>
      <c r="E2411">
        <v>1</v>
      </c>
      <c r="F2411">
        <f t="shared" si="112"/>
        <v>1.020408163265306E-2</v>
      </c>
      <c r="G2411" t="str">
        <f t="shared" si="113"/>
        <v xml:space="preserve">피노키오 </v>
      </c>
    </row>
    <row r="2412" spans="1:7" x14ac:dyDescent="0.4">
      <c r="A2412" t="str">
        <f t="shared" si="111"/>
        <v>피노키오_Noun</v>
      </c>
      <c r="B2412" t="s">
        <v>940</v>
      </c>
      <c r="C2412" t="s">
        <v>208</v>
      </c>
      <c r="D2412">
        <v>1994</v>
      </c>
      <c r="E2412">
        <v>1</v>
      </c>
      <c r="F2412">
        <f t="shared" si="112"/>
        <v>1.282051282051282E-2</v>
      </c>
      <c r="G2412" t="str">
        <f t="shared" si="113"/>
        <v xml:space="preserve">피노키오 </v>
      </c>
    </row>
    <row r="2413" spans="1:7" x14ac:dyDescent="0.4">
      <c r="A2413" t="str">
        <f t="shared" si="111"/>
        <v>피노키오_Noun</v>
      </c>
      <c r="B2413" t="s">
        <v>940</v>
      </c>
      <c r="C2413" t="s">
        <v>208</v>
      </c>
      <c r="D2413">
        <v>2015</v>
      </c>
      <c r="E2413">
        <v>1</v>
      </c>
      <c r="F2413">
        <f t="shared" si="112"/>
        <v>6.4516129032258064E-3</v>
      </c>
      <c r="G2413" t="str">
        <f t="shared" si="113"/>
        <v xml:space="preserve">피노키오 </v>
      </c>
    </row>
    <row r="2414" spans="1:7" x14ac:dyDescent="0.4">
      <c r="A2414" t="str">
        <f t="shared" si="111"/>
        <v>피아노_Noun</v>
      </c>
      <c r="B2414" t="s">
        <v>941</v>
      </c>
      <c r="C2414" t="s">
        <v>208</v>
      </c>
      <c r="D2414">
        <v>1995</v>
      </c>
      <c r="E2414">
        <v>1</v>
      </c>
      <c r="F2414">
        <f t="shared" si="112"/>
        <v>1.098901098901099E-2</v>
      </c>
      <c r="G2414" t="str">
        <f t="shared" si="113"/>
        <v xml:space="preserve">피아노 </v>
      </c>
    </row>
    <row r="2415" spans="1:7" x14ac:dyDescent="0.4">
      <c r="A2415" t="str">
        <f t="shared" si="111"/>
        <v>필터_Noun</v>
      </c>
      <c r="B2415" t="s">
        <v>942</v>
      </c>
      <c r="C2415" t="s">
        <v>208</v>
      </c>
      <c r="D2415">
        <v>2002</v>
      </c>
      <c r="E2415">
        <v>1</v>
      </c>
      <c r="F2415">
        <f t="shared" si="112"/>
        <v>7.4074074074074077E-3</v>
      </c>
      <c r="G2415" t="str">
        <f t="shared" si="113"/>
        <v xml:space="preserve">필터 </v>
      </c>
    </row>
    <row r="2416" spans="1:7" x14ac:dyDescent="0.4">
      <c r="A2416" t="str">
        <f t="shared" si="111"/>
        <v>필터_Noun</v>
      </c>
      <c r="B2416" t="s">
        <v>942</v>
      </c>
      <c r="C2416" t="s">
        <v>208</v>
      </c>
      <c r="D2416">
        <v>2003</v>
      </c>
      <c r="E2416">
        <v>2</v>
      </c>
      <c r="F2416">
        <f t="shared" si="112"/>
        <v>1.5037593984962405E-2</v>
      </c>
      <c r="G2416" t="str">
        <f t="shared" si="113"/>
        <v xml:space="preserve">필터 필터 </v>
      </c>
    </row>
    <row r="2417" spans="1:7" x14ac:dyDescent="0.4">
      <c r="A2417" t="str">
        <f t="shared" si="111"/>
        <v>핑클_Noun</v>
      </c>
      <c r="B2417" t="s">
        <v>943</v>
      </c>
      <c r="C2417" t="s">
        <v>208</v>
      </c>
      <c r="D2417">
        <v>1998</v>
      </c>
      <c r="E2417">
        <v>3</v>
      </c>
      <c r="F2417">
        <f t="shared" si="112"/>
        <v>1.9607843137254902E-2</v>
      </c>
      <c r="G2417" t="str">
        <f t="shared" si="113"/>
        <v xml:space="preserve">핑클 핑클 핑클 </v>
      </c>
    </row>
    <row r="2418" spans="1:7" x14ac:dyDescent="0.4">
      <c r="A2418" t="str">
        <f t="shared" si="111"/>
        <v>핑클_Noun</v>
      </c>
      <c r="B2418" t="s">
        <v>943</v>
      </c>
      <c r="C2418" t="s">
        <v>208</v>
      </c>
      <c r="D2418">
        <v>1999</v>
      </c>
      <c r="E2418">
        <v>1</v>
      </c>
      <c r="F2418">
        <f t="shared" si="112"/>
        <v>1.0416666666666666E-2</v>
      </c>
      <c r="G2418" t="str">
        <f t="shared" si="113"/>
        <v xml:space="preserve">핑클 </v>
      </c>
    </row>
    <row r="2419" spans="1:7" x14ac:dyDescent="0.4">
      <c r="A2419" t="str">
        <f t="shared" si="111"/>
        <v>핑클_Noun</v>
      </c>
      <c r="B2419" t="s">
        <v>943</v>
      </c>
      <c r="C2419" t="s">
        <v>208</v>
      </c>
      <c r="D2419">
        <v>2000</v>
      </c>
      <c r="E2419">
        <v>1</v>
      </c>
      <c r="F2419">
        <f t="shared" si="112"/>
        <v>8.0000000000000002E-3</v>
      </c>
      <c r="G2419" t="str">
        <f t="shared" si="113"/>
        <v xml:space="preserve">핑클 </v>
      </c>
    </row>
    <row r="2420" spans="1:7" x14ac:dyDescent="0.4">
      <c r="A2420" t="str">
        <f t="shared" si="111"/>
        <v>핑클_Noun</v>
      </c>
      <c r="B2420" t="s">
        <v>943</v>
      </c>
      <c r="C2420" t="s">
        <v>208</v>
      </c>
      <c r="D2420">
        <v>2001</v>
      </c>
      <c r="E2420">
        <v>1</v>
      </c>
      <c r="F2420">
        <f t="shared" si="112"/>
        <v>8.0645161290322578E-3</v>
      </c>
      <c r="G2420" t="str">
        <f t="shared" si="113"/>
        <v xml:space="preserve">핑클 </v>
      </c>
    </row>
    <row r="2421" spans="1:7" x14ac:dyDescent="0.4">
      <c r="A2421" t="str">
        <f t="shared" si="111"/>
        <v>핑클_Noun</v>
      </c>
      <c r="B2421" t="s">
        <v>943</v>
      </c>
      <c r="C2421" t="s">
        <v>208</v>
      </c>
      <c r="D2421">
        <v>2002</v>
      </c>
      <c r="E2421">
        <v>1</v>
      </c>
      <c r="F2421">
        <f t="shared" si="112"/>
        <v>7.4074074074074077E-3</v>
      </c>
      <c r="G2421" t="str">
        <f t="shared" si="113"/>
        <v xml:space="preserve">핑클 </v>
      </c>
    </row>
    <row r="2422" spans="1:7" x14ac:dyDescent="0.4">
      <c r="A2422" t="str">
        <f t="shared" si="111"/>
        <v>하_Suffix</v>
      </c>
      <c r="B2422" t="s">
        <v>944</v>
      </c>
      <c r="C2422" t="s">
        <v>234</v>
      </c>
      <c r="D2422">
        <v>2019</v>
      </c>
      <c r="E2422">
        <v>1</v>
      </c>
      <c r="F2422">
        <f t="shared" si="112"/>
        <v>3.5714285714285712E-2</v>
      </c>
      <c r="G2422" t="str">
        <f t="shared" si="113"/>
        <v xml:space="preserve">하 </v>
      </c>
    </row>
    <row r="2423" spans="1:7" x14ac:dyDescent="0.4">
      <c r="A2423" t="str">
        <f t="shared" si="111"/>
        <v>하늘_Noun</v>
      </c>
      <c r="B2423" t="s">
        <v>945</v>
      </c>
      <c r="C2423" t="s">
        <v>208</v>
      </c>
      <c r="D2423">
        <v>1990</v>
      </c>
      <c r="E2423">
        <v>2</v>
      </c>
      <c r="F2423">
        <f t="shared" si="112"/>
        <v>3.3898305084745763E-2</v>
      </c>
      <c r="G2423" t="str">
        <f t="shared" si="113"/>
        <v xml:space="preserve">하늘 하늘 </v>
      </c>
    </row>
    <row r="2424" spans="1:7" x14ac:dyDescent="0.4">
      <c r="A2424" t="str">
        <f t="shared" si="111"/>
        <v>하늘_Noun</v>
      </c>
      <c r="B2424" t="s">
        <v>945</v>
      </c>
      <c r="C2424" t="s">
        <v>208</v>
      </c>
      <c r="D2424">
        <v>1991</v>
      </c>
      <c r="E2424">
        <v>3</v>
      </c>
      <c r="F2424">
        <f t="shared" si="112"/>
        <v>3.2258064516129031E-2</v>
      </c>
      <c r="G2424" t="str">
        <f t="shared" si="113"/>
        <v xml:space="preserve">하늘 하늘 하늘 </v>
      </c>
    </row>
    <row r="2425" spans="1:7" x14ac:dyDescent="0.4">
      <c r="A2425" t="str">
        <f t="shared" si="111"/>
        <v>하늘_Noun</v>
      </c>
      <c r="B2425" t="s">
        <v>945</v>
      </c>
      <c r="C2425" t="s">
        <v>208</v>
      </c>
      <c r="D2425">
        <v>1992</v>
      </c>
      <c r="E2425">
        <v>2</v>
      </c>
      <c r="F2425">
        <f t="shared" si="112"/>
        <v>2.0408163265306121E-2</v>
      </c>
      <c r="G2425" t="str">
        <f t="shared" si="113"/>
        <v xml:space="preserve">하늘 하늘 </v>
      </c>
    </row>
    <row r="2426" spans="1:7" x14ac:dyDescent="0.4">
      <c r="A2426" t="str">
        <f t="shared" si="111"/>
        <v>하늘_Noun</v>
      </c>
      <c r="B2426" t="s">
        <v>945</v>
      </c>
      <c r="C2426" t="s">
        <v>208</v>
      </c>
      <c r="D2426">
        <v>1993</v>
      </c>
      <c r="E2426">
        <v>2</v>
      </c>
      <c r="F2426">
        <f t="shared" si="112"/>
        <v>1.8867924528301886E-2</v>
      </c>
      <c r="G2426" t="str">
        <f t="shared" si="113"/>
        <v xml:space="preserve">하늘 하늘 </v>
      </c>
    </row>
    <row r="2427" spans="1:7" x14ac:dyDescent="0.4">
      <c r="A2427" t="str">
        <f t="shared" si="111"/>
        <v>하덕규_Noun</v>
      </c>
      <c r="B2427" t="s">
        <v>946</v>
      </c>
      <c r="C2427" t="s">
        <v>208</v>
      </c>
      <c r="D2427">
        <v>1997</v>
      </c>
      <c r="E2427">
        <v>1</v>
      </c>
      <c r="F2427">
        <f t="shared" si="112"/>
        <v>6.7114093959731542E-3</v>
      </c>
      <c r="G2427" t="str">
        <f t="shared" si="113"/>
        <v xml:space="preserve">하덕규 </v>
      </c>
    </row>
    <row r="2428" spans="1:7" x14ac:dyDescent="0.4">
      <c r="A2428" t="str">
        <f t="shared" si="111"/>
        <v>하동균_Noun</v>
      </c>
      <c r="B2428" t="s">
        <v>947</v>
      </c>
      <c r="C2428" t="s">
        <v>208</v>
      </c>
      <c r="D2428">
        <v>2006</v>
      </c>
      <c r="E2428">
        <v>1</v>
      </c>
      <c r="F2428">
        <f t="shared" si="112"/>
        <v>5.6497175141242938E-3</v>
      </c>
      <c r="G2428" t="str">
        <f t="shared" si="113"/>
        <v xml:space="preserve">하동균 </v>
      </c>
    </row>
    <row r="2429" spans="1:7" x14ac:dyDescent="0.4">
      <c r="A2429" t="str">
        <f t="shared" si="111"/>
        <v>하동균_Noun</v>
      </c>
      <c r="B2429" t="s">
        <v>947</v>
      </c>
      <c r="C2429" t="s">
        <v>208</v>
      </c>
      <c r="D2429">
        <v>2008</v>
      </c>
      <c r="E2429">
        <v>1</v>
      </c>
      <c r="F2429">
        <f t="shared" si="112"/>
        <v>5.0000000000000001E-3</v>
      </c>
      <c r="G2429" t="str">
        <f t="shared" si="113"/>
        <v xml:space="preserve">하동균 </v>
      </c>
    </row>
    <row r="2430" spans="1:7" x14ac:dyDescent="0.4">
      <c r="A2430" t="str">
        <f t="shared" si="111"/>
        <v>하림_Noun</v>
      </c>
      <c r="B2430" t="s">
        <v>948</v>
      </c>
      <c r="C2430" t="s">
        <v>208</v>
      </c>
      <c r="D2430">
        <v>2002</v>
      </c>
      <c r="E2430">
        <v>1</v>
      </c>
      <c r="F2430">
        <f t="shared" si="112"/>
        <v>7.4074074074074077E-3</v>
      </c>
      <c r="G2430" t="str">
        <f t="shared" si="113"/>
        <v xml:space="preserve">하림 </v>
      </c>
    </row>
    <row r="2431" spans="1:7" x14ac:dyDescent="0.4">
      <c r="A2431" t="str">
        <f t="shared" si="111"/>
        <v>하림_Noun</v>
      </c>
      <c r="B2431" t="s">
        <v>948</v>
      </c>
      <c r="C2431" t="s">
        <v>208</v>
      </c>
      <c r="D2431">
        <v>2004</v>
      </c>
      <c r="E2431">
        <v>1</v>
      </c>
      <c r="F2431">
        <f t="shared" si="112"/>
        <v>6.9444444444444441E-3</v>
      </c>
      <c r="G2431" t="str">
        <f t="shared" si="113"/>
        <v xml:space="preserve">하림 </v>
      </c>
    </row>
    <row r="2432" spans="1:7" x14ac:dyDescent="0.4">
      <c r="A2432" t="str">
        <f t="shared" si="111"/>
        <v>하울_Noun</v>
      </c>
      <c r="B2432" t="s">
        <v>949</v>
      </c>
      <c r="C2432" t="s">
        <v>208</v>
      </c>
      <c r="D2432">
        <v>2006</v>
      </c>
      <c r="E2432">
        <v>1</v>
      </c>
      <c r="F2432">
        <f t="shared" si="112"/>
        <v>5.6497175141242938E-3</v>
      </c>
      <c r="G2432" t="str">
        <f t="shared" si="113"/>
        <v xml:space="preserve">하울 </v>
      </c>
    </row>
    <row r="2433" spans="1:7" x14ac:dyDescent="0.4">
      <c r="A2433" t="str">
        <f t="shared" si="111"/>
        <v>하이포_Noun</v>
      </c>
      <c r="B2433" t="s">
        <v>950</v>
      </c>
      <c r="C2433" t="s">
        <v>208</v>
      </c>
      <c r="D2433">
        <v>2014</v>
      </c>
      <c r="E2433">
        <v>1</v>
      </c>
      <c r="F2433">
        <f t="shared" si="112"/>
        <v>6.2893081761006293E-3</v>
      </c>
      <c r="G2433" t="str">
        <f t="shared" si="113"/>
        <v xml:space="preserve">하이포 </v>
      </c>
    </row>
    <row r="2434" spans="1:7" x14ac:dyDescent="0.4">
      <c r="A2434" t="str">
        <f t="shared" si="111"/>
        <v>하하_Noun</v>
      </c>
      <c r="B2434" t="s">
        <v>951</v>
      </c>
      <c r="C2434" t="s">
        <v>208</v>
      </c>
      <c r="D2434">
        <v>2007</v>
      </c>
      <c r="E2434">
        <v>1</v>
      </c>
      <c r="F2434">
        <f t="shared" si="112"/>
        <v>5.4945054945054949E-3</v>
      </c>
      <c r="G2434" t="str">
        <f t="shared" si="113"/>
        <v xml:space="preserve">하하 </v>
      </c>
    </row>
    <row r="2435" spans="1:7" x14ac:dyDescent="0.4">
      <c r="A2435" t="str">
        <f t="shared" ref="A2435:A2498" si="114">B2435&amp;"_"&amp;C2435</f>
        <v>하하_Noun</v>
      </c>
      <c r="B2435" t="s">
        <v>951</v>
      </c>
      <c r="C2435" t="s">
        <v>208</v>
      </c>
      <c r="D2435">
        <v>2008</v>
      </c>
      <c r="E2435">
        <v>1</v>
      </c>
      <c r="F2435">
        <f t="shared" ref="F2435:F2498" si="115">E2435/SUMIF(D:D,D2435,E:E)</f>
        <v>5.0000000000000001E-3</v>
      </c>
      <c r="G2435" t="str">
        <f t="shared" ref="G2435:G2498" si="116">REPT(B2435&amp;" ",E2435)</f>
        <v xml:space="preserve">하하 </v>
      </c>
    </row>
    <row r="2436" spans="1:7" x14ac:dyDescent="0.4">
      <c r="A2436" t="str">
        <f t="shared" si="114"/>
        <v>한동근_Noun</v>
      </c>
      <c r="B2436" t="s">
        <v>952</v>
      </c>
      <c r="C2436" t="s">
        <v>208</v>
      </c>
      <c r="D2436">
        <v>2014</v>
      </c>
      <c r="E2436">
        <v>1</v>
      </c>
      <c r="F2436">
        <f t="shared" si="115"/>
        <v>6.2893081761006293E-3</v>
      </c>
      <c r="G2436" t="str">
        <f t="shared" si="116"/>
        <v xml:space="preserve">한동근 </v>
      </c>
    </row>
    <row r="2437" spans="1:7" x14ac:dyDescent="0.4">
      <c r="A2437" t="str">
        <f t="shared" si="114"/>
        <v>한동근_Noun</v>
      </c>
      <c r="B2437" t="s">
        <v>952</v>
      </c>
      <c r="C2437" t="s">
        <v>208</v>
      </c>
      <c r="D2437">
        <v>2016</v>
      </c>
      <c r="E2437">
        <v>1</v>
      </c>
      <c r="F2437">
        <f t="shared" si="115"/>
        <v>7.7519379844961239E-3</v>
      </c>
      <c r="G2437" t="str">
        <f t="shared" si="116"/>
        <v xml:space="preserve">한동근 </v>
      </c>
    </row>
    <row r="2438" spans="1:7" x14ac:dyDescent="0.4">
      <c r="A2438" t="str">
        <f t="shared" si="114"/>
        <v>한동준_Noun</v>
      </c>
      <c r="B2438" t="s">
        <v>953</v>
      </c>
      <c r="C2438" t="s">
        <v>208</v>
      </c>
      <c r="D2438">
        <v>1991</v>
      </c>
      <c r="E2438">
        <v>1</v>
      </c>
      <c r="F2438">
        <f t="shared" si="115"/>
        <v>1.0752688172043012E-2</v>
      </c>
      <c r="G2438" t="str">
        <f t="shared" si="116"/>
        <v xml:space="preserve">한동준 </v>
      </c>
    </row>
    <row r="2439" spans="1:7" x14ac:dyDescent="0.4">
      <c r="A2439" t="str">
        <f t="shared" si="114"/>
        <v>한동준_Noun</v>
      </c>
      <c r="B2439" t="s">
        <v>953</v>
      </c>
      <c r="C2439" t="s">
        <v>208</v>
      </c>
      <c r="D2439">
        <v>1993</v>
      </c>
      <c r="E2439">
        <v>4</v>
      </c>
      <c r="F2439">
        <f t="shared" si="115"/>
        <v>3.7735849056603772E-2</v>
      </c>
      <c r="G2439" t="str">
        <f t="shared" si="116"/>
        <v xml:space="preserve">한동준 한동준 한동준 한동준 </v>
      </c>
    </row>
    <row r="2440" spans="1:7" x14ac:dyDescent="0.4">
      <c r="A2440" t="str">
        <f t="shared" si="114"/>
        <v>한동준_Noun</v>
      </c>
      <c r="B2440" t="s">
        <v>953</v>
      </c>
      <c r="C2440" t="s">
        <v>208</v>
      </c>
      <c r="D2440">
        <v>1995</v>
      </c>
      <c r="E2440">
        <v>2</v>
      </c>
      <c r="F2440">
        <f t="shared" si="115"/>
        <v>2.197802197802198E-2</v>
      </c>
      <c r="G2440" t="str">
        <f t="shared" si="116"/>
        <v xml:space="preserve">한동준 한동준 </v>
      </c>
    </row>
    <row r="2441" spans="1:7" x14ac:dyDescent="0.4">
      <c r="A2441" t="str">
        <f t="shared" si="114"/>
        <v>한서경_Noun</v>
      </c>
      <c r="B2441" t="s">
        <v>954</v>
      </c>
      <c r="C2441" t="s">
        <v>208</v>
      </c>
      <c r="D2441">
        <v>1992</v>
      </c>
      <c r="E2441">
        <v>1</v>
      </c>
      <c r="F2441">
        <f t="shared" si="115"/>
        <v>1.020408163265306E-2</v>
      </c>
      <c r="G2441" t="str">
        <f t="shared" si="116"/>
        <v xml:space="preserve">한서경 </v>
      </c>
    </row>
    <row r="2442" spans="1:7" x14ac:dyDescent="0.4">
      <c r="A2442" t="str">
        <f t="shared" si="114"/>
        <v>한스_Noun</v>
      </c>
      <c r="B2442" t="s">
        <v>955</v>
      </c>
      <c r="C2442" t="s">
        <v>208</v>
      </c>
      <c r="D2442">
        <v>1999</v>
      </c>
      <c r="E2442">
        <v>1</v>
      </c>
      <c r="F2442">
        <f t="shared" si="115"/>
        <v>1.0416666666666666E-2</v>
      </c>
      <c r="G2442" t="str">
        <f t="shared" si="116"/>
        <v xml:space="preserve">한스 </v>
      </c>
    </row>
    <row r="2443" spans="1:7" x14ac:dyDescent="0.4">
      <c r="A2443" t="str">
        <f t="shared" si="114"/>
        <v>한영애_Noun</v>
      </c>
      <c r="B2443" t="s">
        <v>956</v>
      </c>
      <c r="C2443" t="s">
        <v>208</v>
      </c>
      <c r="D2443">
        <v>1992</v>
      </c>
      <c r="E2443">
        <v>1</v>
      </c>
      <c r="F2443">
        <f t="shared" si="115"/>
        <v>1.020408163265306E-2</v>
      </c>
      <c r="G2443" t="str">
        <f t="shared" si="116"/>
        <v xml:space="preserve">한영애 </v>
      </c>
    </row>
    <row r="2444" spans="1:7" x14ac:dyDescent="0.4">
      <c r="A2444" t="str">
        <f t="shared" si="114"/>
        <v>한영애_Noun</v>
      </c>
      <c r="B2444" t="s">
        <v>956</v>
      </c>
      <c r="C2444" t="s">
        <v>208</v>
      </c>
      <c r="D2444">
        <v>2003</v>
      </c>
      <c r="E2444">
        <v>1</v>
      </c>
      <c r="F2444">
        <f t="shared" si="115"/>
        <v>7.5187969924812026E-3</v>
      </c>
      <c r="G2444" t="str">
        <f t="shared" si="116"/>
        <v xml:space="preserve">한영애 </v>
      </c>
    </row>
    <row r="2445" spans="1:7" x14ac:dyDescent="0.4">
      <c r="A2445" t="str">
        <f t="shared" si="114"/>
        <v>한우_Noun</v>
      </c>
      <c r="B2445" t="s">
        <v>957</v>
      </c>
      <c r="C2445" t="s">
        <v>208</v>
      </c>
      <c r="D2445">
        <v>1997</v>
      </c>
      <c r="E2445">
        <v>1</v>
      </c>
      <c r="F2445">
        <f t="shared" si="115"/>
        <v>6.7114093959731542E-3</v>
      </c>
      <c r="G2445" t="str">
        <f t="shared" si="116"/>
        <v xml:space="preserve">한우 </v>
      </c>
    </row>
    <row r="2446" spans="1:7" x14ac:dyDescent="0.4">
      <c r="A2446" t="str">
        <f t="shared" si="114"/>
        <v>해이_Noun</v>
      </c>
      <c r="B2446" t="s">
        <v>958</v>
      </c>
      <c r="C2446" t="s">
        <v>208</v>
      </c>
      <c r="D2446">
        <v>2001</v>
      </c>
      <c r="E2446">
        <v>1</v>
      </c>
      <c r="F2446">
        <f t="shared" si="115"/>
        <v>8.0645161290322578E-3</v>
      </c>
      <c r="G2446" t="str">
        <f t="shared" si="116"/>
        <v xml:space="preserve">해이 </v>
      </c>
    </row>
    <row r="2447" spans="1:7" x14ac:dyDescent="0.4">
      <c r="A2447" t="str">
        <f t="shared" si="114"/>
        <v>햇빛_Noun</v>
      </c>
      <c r="B2447" t="s">
        <v>959</v>
      </c>
      <c r="C2447" t="s">
        <v>208</v>
      </c>
      <c r="D2447">
        <v>1989</v>
      </c>
      <c r="E2447">
        <v>1</v>
      </c>
      <c r="F2447">
        <f t="shared" si="115"/>
        <v>0.05</v>
      </c>
      <c r="G2447" t="str">
        <f t="shared" si="116"/>
        <v xml:space="preserve">햇빛 </v>
      </c>
    </row>
    <row r="2448" spans="1:7" x14ac:dyDescent="0.4">
      <c r="A2448" t="str">
        <f t="shared" si="114"/>
        <v>햇빛_Noun</v>
      </c>
      <c r="B2448" t="s">
        <v>959</v>
      </c>
      <c r="C2448" t="s">
        <v>208</v>
      </c>
      <c r="D2448">
        <v>1990</v>
      </c>
      <c r="E2448">
        <v>1</v>
      </c>
      <c r="F2448">
        <f t="shared" si="115"/>
        <v>1.6949152542372881E-2</v>
      </c>
      <c r="G2448" t="str">
        <f t="shared" si="116"/>
        <v xml:space="preserve">햇빛 </v>
      </c>
    </row>
    <row r="2449" spans="1:7" x14ac:dyDescent="0.4">
      <c r="A2449" t="str">
        <f t="shared" si="114"/>
        <v>허각_Noun</v>
      </c>
      <c r="B2449" t="s">
        <v>960</v>
      </c>
      <c r="C2449" t="s">
        <v>208</v>
      </c>
      <c r="D2449">
        <v>2010</v>
      </c>
      <c r="E2449">
        <v>1</v>
      </c>
      <c r="F2449">
        <f t="shared" si="115"/>
        <v>4.5871559633027525E-3</v>
      </c>
      <c r="G2449" t="str">
        <f t="shared" si="116"/>
        <v xml:space="preserve">허각 </v>
      </c>
    </row>
    <row r="2450" spans="1:7" x14ac:dyDescent="0.4">
      <c r="A2450" t="str">
        <f t="shared" si="114"/>
        <v>허각_Noun</v>
      </c>
      <c r="B2450" t="s">
        <v>960</v>
      </c>
      <c r="C2450" t="s">
        <v>208</v>
      </c>
      <c r="D2450">
        <v>2011</v>
      </c>
      <c r="E2450">
        <v>2</v>
      </c>
      <c r="F2450">
        <f t="shared" si="115"/>
        <v>9.0090090090090089E-3</v>
      </c>
      <c r="G2450" t="str">
        <f t="shared" si="116"/>
        <v xml:space="preserve">허각 허각 </v>
      </c>
    </row>
    <row r="2451" spans="1:7" x14ac:dyDescent="0.4">
      <c r="A2451" t="str">
        <f t="shared" si="114"/>
        <v>허각_Noun</v>
      </c>
      <c r="B2451" t="s">
        <v>960</v>
      </c>
      <c r="C2451" t="s">
        <v>208</v>
      </c>
      <c r="D2451">
        <v>2012</v>
      </c>
      <c r="E2451">
        <v>3</v>
      </c>
      <c r="F2451">
        <f t="shared" si="115"/>
        <v>1.3215859030837005E-2</v>
      </c>
      <c r="G2451" t="str">
        <f t="shared" si="116"/>
        <v xml:space="preserve">허각 허각 허각 </v>
      </c>
    </row>
    <row r="2452" spans="1:7" x14ac:dyDescent="0.4">
      <c r="A2452" t="str">
        <f t="shared" si="114"/>
        <v>허각_Noun</v>
      </c>
      <c r="B2452" t="s">
        <v>960</v>
      </c>
      <c r="C2452" t="s">
        <v>208</v>
      </c>
      <c r="D2452">
        <v>2013</v>
      </c>
      <c r="E2452">
        <v>4</v>
      </c>
      <c r="F2452">
        <f t="shared" si="115"/>
        <v>2.1739130434782608E-2</v>
      </c>
      <c r="G2452" t="str">
        <f t="shared" si="116"/>
        <v xml:space="preserve">허각 허각 허각 허각 </v>
      </c>
    </row>
    <row r="2453" spans="1:7" x14ac:dyDescent="0.4">
      <c r="A2453" t="str">
        <f t="shared" si="114"/>
        <v>허각_Noun</v>
      </c>
      <c r="B2453" t="s">
        <v>960</v>
      </c>
      <c r="C2453" t="s">
        <v>208</v>
      </c>
      <c r="D2453">
        <v>2014</v>
      </c>
      <c r="E2453">
        <v>1</v>
      </c>
      <c r="F2453">
        <f t="shared" si="115"/>
        <v>6.2893081761006293E-3</v>
      </c>
      <c r="G2453" t="str">
        <f t="shared" si="116"/>
        <v xml:space="preserve">허각 </v>
      </c>
    </row>
    <row r="2454" spans="1:7" x14ac:dyDescent="0.4">
      <c r="A2454" t="str">
        <f t="shared" si="114"/>
        <v>허각_Noun</v>
      </c>
      <c r="B2454" t="s">
        <v>960</v>
      </c>
      <c r="C2454" t="s">
        <v>208</v>
      </c>
      <c r="D2454">
        <v>2015</v>
      </c>
      <c r="E2454">
        <v>1</v>
      </c>
      <c r="F2454">
        <f t="shared" si="115"/>
        <v>6.4516129032258064E-3</v>
      </c>
      <c r="G2454" t="str">
        <f t="shared" si="116"/>
        <v xml:space="preserve">허각 </v>
      </c>
    </row>
    <row r="2455" spans="1:7" x14ac:dyDescent="0.4">
      <c r="A2455" t="str">
        <f t="shared" si="114"/>
        <v>허니_Noun</v>
      </c>
      <c r="B2455" t="s">
        <v>961</v>
      </c>
      <c r="C2455" t="s">
        <v>208</v>
      </c>
      <c r="D2455">
        <v>1999</v>
      </c>
      <c r="E2455">
        <v>1</v>
      </c>
      <c r="F2455">
        <f t="shared" si="115"/>
        <v>1.0416666666666666E-2</v>
      </c>
      <c r="G2455" t="str">
        <f t="shared" si="116"/>
        <v xml:space="preserve">허니 </v>
      </c>
    </row>
    <row r="2456" spans="1:7" x14ac:dyDescent="0.4">
      <c r="A2456" t="str">
        <f t="shared" si="114"/>
        <v>헌종_Noun</v>
      </c>
      <c r="B2456" t="s">
        <v>962</v>
      </c>
      <c r="C2456" t="s">
        <v>208</v>
      </c>
      <c r="D2456">
        <v>1991</v>
      </c>
      <c r="E2456">
        <v>1</v>
      </c>
      <c r="F2456">
        <f t="shared" si="115"/>
        <v>1.0752688172043012E-2</v>
      </c>
      <c r="G2456" t="str">
        <f t="shared" si="116"/>
        <v xml:space="preserve">헌종 </v>
      </c>
    </row>
    <row r="2457" spans="1:7" x14ac:dyDescent="0.4">
      <c r="A2457" t="str">
        <f t="shared" si="114"/>
        <v>헤_Noun</v>
      </c>
      <c r="B2457" t="s">
        <v>963</v>
      </c>
      <c r="C2457" t="s">
        <v>208</v>
      </c>
      <c r="D2457">
        <v>2007</v>
      </c>
      <c r="E2457">
        <v>1</v>
      </c>
      <c r="F2457">
        <f t="shared" si="115"/>
        <v>5.4945054945054949E-3</v>
      </c>
      <c r="G2457" t="str">
        <f t="shared" si="116"/>
        <v xml:space="preserve">헤 </v>
      </c>
    </row>
    <row r="2458" spans="1:7" x14ac:dyDescent="0.4">
      <c r="A2458" t="str">
        <f t="shared" si="114"/>
        <v>헤이즈_Noun</v>
      </c>
      <c r="B2458" t="s">
        <v>964</v>
      </c>
      <c r="C2458" t="s">
        <v>208</v>
      </c>
      <c r="D2458">
        <v>2016</v>
      </c>
      <c r="E2458">
        <v>1</v>
      </c>
      <c r="F2458">
        <f t="shared" si="115"/>
        <v>7.7519379844961239E-3</v>
      </c>
      <c r="G2458" t="str">
        <f t="shared" si="116"/>
        <v xml:space="preserve">헤이즈 </v>
      </c>
    </row>
    <row r="2459" spans="1:7" x14ac:dyDescent="0.4">
      <c r="A2459" t="str">
        <f t="shared" si="114"/>
        <v>헤이즈_Noun</v>
      </c>
      <c r="B2459" t="s">
        <v>964</v>
      </c>
      <c r="C2459" t="s">
        <v>208</v>
      </c>
      <c r="D2459">
        <v>2017</v>
      </c>
      <c r="E2459">
        <v>1</v>
      </c>
      <c r="F2459">
        <f t="shared" si="115"/>
        <v>3.5714285714285712E-2</v>
      </c>
      <c r="G2459" t="str">
        <f t="shared" si="116"/>
        <v xml:space="preserve">헤이즈 </v>
      </c>
    </row>
    <row r="2460" spans="1:7" x14ac:dyDescent="0.4">
      <c r="A2460" t="str">
        <f t="shared" si="114"/>
        <v>혁오_Noun</v>
      </c>
      <c r="B2460" t="s">
        <v>965</v>
      </c>
      <c r="C2460" t="s">
        <v>208</v>
      </c>
      <c r="D2460">
        <v>2014</v>
      </c>
      <c r="E2460">
        <v>1</v>
      </c>
      <c r="F2460">
        <f t="shared" si="115"/>
        <v>6.2893081761006293E-3</v>
      </c>
      <c r="G2460" t="str">
        <f t="shared" si="116"/>
        <v xml:space="preserve">혁오 </v>
      </c>
    </row>
    <row r="2461" spans="1:7" x14ac:dyDescent="0.4">
      <c r="A2461" t="str">
        <f t="shared" si="114"/>
        <v>혁오_Noun</v>
      </c>
      <c r="B2461" t="s">
        <v>965</v>
      </c>
      <c r="C2461" t="s">
        <v>208</v>
      </c>
      <c r="D2461">
        <v>2015</v>
      </c>
      <c r="E2461">
        <v>1</v>
      </c>
      <c r="F2461">
        <f t="shared" si="115"/>
        <v>6.4516129032258064E-3</v>
      </c>
      <c r="G2461" t="str">
        <f t="shared" si="116"/>
        <v xml:space="preserve">혁오 </v>
      </c>
    </row>
    <row r="2462" spans="1:7" x14ac:dyDescent="0.4">
      <c r="A2462" t="str">
        <f t="shared" si="114"/>
        <v>현_Noun</v>
      </c>
      <c r="B2462" t="s">
        <v>966</v>
      </c>
      <c r="C2462" t="s">
        <v>208</v>
      </c>
      <c r="D2462">
        <v>1990</v>
      </c>
      <c r="E2462">
        <v>1</v>
      </c>
      <c r="F2462">
        <f t="shared" si="115"/>
        <v>1.6949152542372881E-2</v>
      </c>
      <c r="G2462" t="str">
        <f t="shared" si="116"/>
        <v xml:space="preserve">현 </v>
      </c>
    </row>
    <row r="2463" spans="1:7" x14ac:dyDescent="0.4">
      <c r="A2463" t="str">
        <f t="shared" si="114"/>
        <v>현승민_Noun</v>
      </c>
      <c r="B2463" t="s">
        <v>967</v>
      </c>
      <c r="C2463" t="s">
        <v>208</v>
      </c>
      <c r="D2463">
        <v>2003</v>
      </c>
      <c r="E2463">
        <v>1</v>
      </c>
      <c r="F2463">
        <f t="shared" si="115"/>
        <v>7.5187969924812026E-3</v>
      </c>
      <c r="G2463" t="str">
        <f t="shared" si="116"/>
        <v xml:space="preserve">현승민 </v>
      </c>
    </row>
    <row r="2464" spans="1:7" x14ac:dyDescent="0.4">
      <c r="A2464" t="str">
        <f t="shared" si="114"/>
        <v>현승민_Noun</v>
      </c>
      <c r="B2464" t="s">
        <v>967</v>
      </c>
      <c r="C2464" t="s">
        <v>208</v>
      </c>
      <c r="D2464">
        <v>2004</v>
      </c>
      <c r="E2464">
        <v>1</v>
      </c>
      <c r="F2464">
        <f t="shared" si="115"/>
        <v>6.9444444444444441E-3</v>
      </c>
      <c r="G2464" t="str">
        <f t="shared" si="116"/>
        <v xml:space="preserve">현승민 </v>
      </c>
    </row>
    <row r="2465" spans="1:7" x14ac:dyDescent="0.4">
      <c r="A2465" t="str">
        <f t="shared" si="114"/>
        <v>현아_Noun</v>
      </c>
      <c r="B2465" t="s">
        <v>968</v>
      </c>
      <c r="C2465" t="s">
        <v>208</v>
      </c>
      <c r="D2465">
        <v>2010</v>
      </c>
      <c r="E2465">
        <v>1</v>
      </c>
      <c r="F2465">
        <f t="shared" si="115"/>
        <v>4.5871559633027525E-3</v>
      </c>
      <c r="G2465" t="str">
        <f t="shared" si="116"/>
        <v xml:space="preserve">현아 </v>
      </c>
    </row>
    <row r="2466" spans="1:7" x14ac:dyDescent="0.4">
      <c r="A2466" t="str">
        <f t="shared" si="114"/>
        <v>현아_Noun</v>
      </c>
      <c r="B2466" t="s">
        <v>968</v>
      </c>
      <c r="C2466" t="s">
        <v>208</v>
      </c>
      <c r="D2466">
        <v>2011</v>
      </c>
      <c r="E2466">
        <v>1</v>
      </c>
      <c r="F2466">
        <f t="shared" si="115"/>
        <v>4.5045045045045045E-3</v>
      </c>
      <c r="G2466" t="str">
        <f t="shared" si="116"/>
        <v xml:space="preserve">현아 </v>
      </c>
    </row>
    <row r="2467" spans="1:7" x14ac:dyDescent="0.4">
      <c r="A2467" t="str">
        <f t="shared" si="114"/>
        <v>현아_Noun</v>
      </c>
      <c r="B2467" t="s">
        <v>968</v>
      </c>
      <c r="C2467" t="s">
        <v>208</v>
      </c>
      <c r="D2467">
        <v>2012</v>
      </c>
      <c r="E2467">
        <v>1</v>
      </c>
      <c r="F2467">
        <f t="shared" si="115"/>
        <v>4.4052863436123352E-3</v>
      </c>
      <c r="G2467" t="str">
        <f t="shared" si="116"/>
        <v xml:space="preserve">현아 </v>
      </c>
    </row>
    <row r="2468" spans="1:7" x14ac:dyDescent="0.4">
      <c r="A2468" t="str">
        <f t="shared" si="114"/>
        <v>현영_Noun</v>
      </c>
      <c r="B2468" t="s">
        <v>969</v>
      </c>
      <c r="C2468" t="s">
        <v>208</v>
      </c>
      <c r="D2468">
        <v>2006</v>
      </c>
      <c r="E2468">
        <v>1</v>
      </c>
      <c r="F2468">
        <f t="shared" si="115"/>
        <v>5.6497175141242938E-3</v>
      </c>
      <c r="G2468" t="str">
        <f t="shared" si="116"/>
        <v xml:space="preserve">현영 </v>
      </c>
    </row>
    <row r="2469" spans="1:7" x14ac:dyDescent="0.4">
      <c r="A2469" t="str">
        <f t="shared" si="114"/>
        <v>현진영_Noun</v>
      </c>
      <c r="B2469" t="s">
        <v>970</v>
      </c>
      <c r="C2469" t="s">
        <v>208</v>
      </c>
      <c r="D2469">
        <v>1993</v>
      </c>
      <c r="E2469">
        <v>2</v>
      </c>
      <c r="F2469">
        <f t="shared" si="115"/>
        <v>1.8867924528301886E-2</v>
      </c>
      <c r="G2469" t="str">
        <f t="shared" si="116"/>
        <v xml:space="preserve">현진영 현진영 </v>
      </c>
    </row>
    <row r="2470" spans="1:7" x14ac:dyDescent="0.4">
      <c r="A2470" t="str">
        <f t="shared" si="114"/>
        <v>형_Noun</v>
      </c>
      <c r="B2470" t="s">
        <v>971</v>
      </c>
      <c r="C2470" t="s">
        <v>208</v>
      </c>
      <c r="D2470">
        <v>2013</v>
      </c>
      <c r="E2470">
        <v>1</v>
      </c>
      <c r="F2470">
        <f t="shared" si="115"/>
        <v>5.434782608695652E-3</v>
      </c>
      <c r="G2470" t="str">
        <f t="shared" si="116"/>
        <v xml:space="preserve">형 </v>
      </c>
    </row>
    <row r="2471" spans="1:7" x14ac:dyDescent="0.4">
      <c r="A2471" t="str">
        <f t="shared" si="114"/>
        <v>형돈이_Noun</v>
      </c>
      <c r="B2471" t="s">
        <v>972</v>
      </c>
      <c r="C2471" t="s">
        <v>208</v>
      </c>
      <c r="D2471">
        <v>2012</v>
      </c>
      <c r="E2471">
        <v>1</v>
      </c>
      <c r="F2471">
        <f t="shared" si="115"/>
        <v>4.4052863436123352E-3</v>
      </c>
      <c r="G2471" t="str">
        <f t="shared" si="116"/>
        <v xml:space="preserve">형돈이 </v>
      </c>
    </row>
    <row r="2472" spans="1:7" x14ac:dyDescent="0.4">
      <c r="A2472" t="str">
        <f t="shared" si="114"/>
        <v>홍_Noun</v>
      </c>
      <c r="B2472" t="s">
        <v>973</v>
      </c>
      <c r="C2472" t="s">
        <v>208</v>
      </c>
      <c r="D2472">
        <v>1990</v>
      </c>
      <c r="E2472">
        <v>1</v>
      </c>
      <c r="F2472">
        <f t="shared" si="115"/>
        <v>1.6949152542372881E-2</v>
      </c>
      <c r="G2472" t="str">
        <f t="shared" si="116"/>
        <v xml:space="preserve">홍 </v>
      </c>
    </row>
    <row r="2473" spans="1:7" x14ac:dyDescent="0.4">
      <c r="A2473" t="str">
        <f t="shared" si="114"/>
        <v>홍경민_Noun</v>
      </c>
      <c r="B2473" t="s">
        <v>974</v>
      </c>
      <c r="C2473" t="s">
        <v>208</v>
      </c>
      <c r="D2473">
        <v>1998</v>
      </c>
      <c r="E2473">
        <v>1</v>
      </c>
      <c r="F2473">
        <f t="shared" si="115"/>
        <v>6.5359477124183009E-3</v>
      </c>
      <c r="G2473" t="str">
        <f t="shared" si="116"/>
        <v xml:space="preserve">홍경민 </v>
      </c>
    </row>
    <row r="2474" spans="1:7" x14ac:dyDescent="0.4">
      <c r="A2474" t="str">
        <f t="shared" si="114"/>
        <v>홍경민_Noun</v>
      </c>
      <c r="B2474" t="s">
        <v>974</v>
      </c>
      <c r="C2474" t="s">
        <v>208</v>
      </c>
      <c r="D2474">
        <v>2000</v>
      </c>
      <c r="E2474">
        <v>1</v>
      </c>
      <c r="F2474">
        <f t="shared" si="115"/>
        <v>8.0000000000000002E-3</v>
      </c>
      <c r="G2474" t="str">
        <f t="shared" si="116"/>
        <v xml:space="preserve">홍경민 </v>
      </c>
    </row>
    <row r="2475" spans="1:7" x14ac:dyDescent="0.4">
      <c r="A2475" t="str">
        <f t="shared" si="114"/>
        <v>홍경민_Noun</v>
      </c>
      <c r="B2475" t="s">
        <v>974</v>
      </c>
      <c r="C2475" t="s">
        <v>208</v>
      </c>
      <c r="D2475">
        <v>2001</v>
      </c>
      <c r="E2475">
        <v>1</v>
      </c>
      <c r="F2475">
        <f t="shared" si="115"/>
        <v>8.0645161290322578E-3</v>
      </c>
      <c r="G2475" t="str">
        <f t="shared" si="116"/>
        <v xml:space="preserve">홍경민 </v>
      </c>
    </row>
    <row r="2476" spans="1:7" x14ac:dyDescent="0.4">
      <c r="A2476" t="str">
        <f t="shared" si="114"/>
        <v>홍경민_Noun</v>
      </c>
      <c r="B2476" t="s">
        <v>974</v>
      </c>
      <c r="C2476" t="s">
        <v>208</v>
      </c>
      <c r="D2476">
        <v>2002</v>
      </c>
      <c r="E2476">
        <v>2</v>
      </c>
      <c r="F2476">
        <f t="shared" si="115"/>
        <v>1.4814814814814815E-2</v>
      </c>
      <c r="G2476" t="str">
        <f t="shared" si="116"/>
        <v xml:space="preserve">홍경민 홍경민 </v>
      </c>
    </row>
    <row r="2477" spans="1:7" x14ac:dyDescent="0.4">
      <c r="A2477" t="str">
        <f t="shared" si="114"/>
        <v>홍경민_Noun</v>
      </c>
      <c r="B2477" t="s">
        <v>974</v>
      </c>
      <c r="C2477" t="s">
        <v>208</v>
      </c>
      <c r="D2477">
        <v>2005</v>
      </c>
      <c r="E2477">
        <v>1</v>
      </c>
      <c r="F2477">
        <f t="shared" si="115"/>
        <v>7.462686567164179E-3</v>
      </c>
      <c r="G2477" t="str">
        <f t="shared" si="116"/>
        <v xml:space="preserve">홍경민 </v>
      </c>
    </row>
    <row r="2478" spans="1:7" x14ac:dyDescent="0.4">
      <c r="A2478" t="str">
        <f t="shared" si="114"/>
        <v>홍경민_Noun</v>
      </c>
      <c r="B2478" t="s">
        <v>974</v>
      </c>
      <c r="C2478" t="s">
        <v>208</v>
      </c>
      <c r="D2478">
        <v>2006</v>
      </c>
      <c r="E2478">
        <v>1</v>
      </c>
      <c r="F2478">
        <f t="shared" si="115"/>
        <v>5.6497175141242938E-3</v>
      </c>
      <c r="G2478" t="str">
        <f t="shared" si="116"/>
        <v xml:space="preserve">홍경민 </v>
      </c>
    </row>
    <row r="2479" spans="1:7" x14ac:dyDescent="0.4">
      <c r="A2479" t="str">
        <f t="shared" si="114"/>
        <v>화요비_Noun</v>
      </c>
      <c r="B2479" t="s">
        <v>975</v>
      </c>
      <c r="C2479" t="s">
        <v>208</v>
      </c>
      <c r="D2479">
        <v>2000</v>
      </c>
      <c r="E2479">
        <v>1</v>
      </c>
      <c r="F2479">
        <f t="shared" si="115"/>
        <v>8.0000000000000002E-3</v>
      </c>
      <c r="G2479" t="str">
        <f t="shared" si="116"/>
        <v xml:space="preserve">화요비 </v>
      </c>
    </row>
    <row r="2480" spans="1:7" x14ac:dyDescent="0.4">
      <c r="A2480" t="str">
        <f t="shared" si="114"/>
        <v>화요비_Noun</v>
      </c>
      <c r="B2480" t="s">
        <v>975</v>
      </c>
      <c r="C2480" t="s">
        <v>208</v>
      </c>
      <c r="D2480">
        <v>2001</v>
      </c>
      <c r="E2480">
        <v>2</v>
      </c>
      <c r="F2480">
        <f t="shared" si="115"/>
        <v>1.6129032258064516E-2</v>
      </c>
      <c r="G2480" t="str">
        <f t="shared" si="116"/>
        <v xml:space="preserve">화요비 화요비 </v>
      </c>
    </row>
    <row r="2481" spans="1:7" x14ac:dyDescent="0.4">
      <c r="A2481" t="str">
        <f t="shared" si="114"/>
        <v>화요비_Noun</v>
      </c>
      <c r="B2481" t="s">
        <v>975</v>
      </c>
      <c r="C2481" t="s">
        <v>208</v>
      </c>
      <c r="D2481">
        <v>2002</v>
      </c>
      <c r="E2481">
        <v>1</v>
      </c>
      <c r="F2481">
        <f t="shared" si="115"/>
        <v>7.4074074074074077E-3</v>
      </c>
      <c r="G2481" t="str">
        <f t="shared" si="116"/>
        <v xml:space="preserve">화요비 </v>
      </c>
    </row>
    <row r="2482" spans="1:7" x14ac:dyDescent="0.4">
      <c r="A2482" t="str">
        <f t="shared" si="114"/>
        <v>화요비_Noun</v>
      </c>
      <c r="B2482" t="s">
        <v>975</v>
      </c>
      <c r="C2482" t="s">
        <v>208</v>
      </c>
      <c r="D2482">
        <v>2004</v>
      </c>
      <c r="E2482">
        <v>1</v>
      </c>
      <c r="F2482">
        <f t="shared" si="115"/>
        <v>6.9444444444444441E-3</v>
      </c>
      <c r="G2482" t="str">
        <f t="shared" si="116"/>
        <v xml:space="preserve">화요비 </v>
      </c>
    </row>
    <row r="2483" spans="1:7" x14ac:dyDescent="0.4">
      <c r="A2483" t="str">
        <f t="shared" si="114"/>
        <v>화요비_Noun</v>
      </c>
      <c r="B2483" t="s">
        <v>975</v>
      </c>
      <c r="C2483" t="s">
        <v>208</v>
      </c>
      <c r="D2483">
        <v>2009</v>
      </c>
      <c r="E2483">
        <v>1</v>
      </c>
      <c r="F2483">
        <f t="shared" si="115"/>
        <v>4.6511627906976744E-3</v>
      </c>
      <c r="G2483" t="str">
        <f t="shared" si="116"/>
        <v xml:space="preserve">화요비 </v>
      </c>
    </row>
    <row r="2484" spans="1:7" x14ac:dyDescent="0.4">
      <c r="A2484" t="str">
        <f t="shared" si="114"/>
        <v>화요비_Noun</v>
      </c>
      <c r="B2484" t="s">
        <v>975</v>
      </c>
      <c r="C2484" t="s">
        <v>208</v>
      </c>
      <c r="D2484">
        <v>2010</v>
      </c>
      <c r="E2484">
        <v>1</v>
      </c>
      <c r="F2484">
        <f t="shared" si="115"/>
        <v>4.5871559633027525E-3</v>
      </c>
      <c r="G2484" t="str">
        <f t="shared" si="116"/>
        <v xml:space="preserve">화요비 </v>
      </c>
    </row>
    <row r="2485" spans="1:7" x14ac:dyDescent="0.4">
      <c r="A2485" t="str">
        <f t="shared" si="114"/>
        <v>화이트_Noun</v>
      </c>
      <c r="B2485" t="s">
        <v>976</v>
      </c>
      <c r="C2485" t="s">
        <v>208</v>
      </c>
      <c r="D2485">
        <v>1994</v>
      </c>
      <c r="E2485">
        <v>1</v>
      </c>
      <c r="F2485">
        <f t="shared" si="115"/>
        <v>1.282051282051282E-2</v>
      </c>
      <c r="G2485" t="str">
        <f t="shared" si="116"/>
        <v xml:space="preserve">화이트 </v>
      </c>
    </row>
    <row r="2486" spans="1:7" x14ac:dyDescent="0.4">
      <c r="A2486" t="str">
        <f t="shared" si="114"/>
        <v>화이트_Noun</v>
      </c>
      <c r="B2486" t="s">
        <v>976</v>
      </c>
      <c r="C2486" t="s">
        <v>208</v>
      </c>
      <c r="D2486">
        <v>1995</v>
      </c>
      <c r="E2486">
        <v>2</v>
      </c>
      <c r="F2486">
        <f t="shared" si="115"/>
        <v>2.197802197802198E-2</v>
      </c>
      <c r="G2486" t="str">
        <f t="shared" si="116"/>
        <v xml:space="preserve">화이트 화이트 </v>
      </c>
    </row>
    <row r="2487" spans="1:7" x14ac:dyDescent="0.4">
      <c r="A2487" t="str">
        <f t="shared" si="114"/>
        <v>화이트_Noun</v>
      </c>
      <c r="B2487" t="s">
        <v>976</v>
      </c>
      <c r="C2487" t="s">
        <v>208</v>
      </c>
      <c r="D2487">
        <v>1997</v>
      </c>
      <c r="E2487">
        <v>1</v>
      </c>
      <c r="F2487">
        <f t="shared" si="115"/>
        <v>6.7114093959731542E-3</v>
      </c>
      <c r="G2487" t="str">
        <f t="shared" si="116"/>
        <v xml:space="preserve">화이트 </v>
      </c>
    </row>
    <row r="2488" spans="1:7" x14ac:dyDescent="0.4">
      <c r="A2488" t="str">
        <f t="shared" si="114"/>
        <v>화이트_Noun</v>
      </c>
      <c r="B2488" t="s">
        <v>976</v>
      </c>
      <c r="C2488" t="s">
        <v>208</v>
      </c>
      <c r="D2488">
        <v>1998</v>
      </c>
      <c r="E2488">
        <v>1</v>
      </c>
      <c r="F2488">
        <f t="shared" si="115"/>
        <v>6.5359477124183009E-3</v>
      </c>
      <c r="G2488" t="str">
        <f t="shared" si="116"/>
        <v xml:space="preserve">화이트 </v>
      </c>
    </row>
    <row r="2489" spans="1:7" x14ac:dyDescent="0.4">
      <c r="A2489" t="str">
        <f t="shared" si="114"/>
        <v>환희_Noun</v>
      </c>
      <c r="B2489" t="s">
        <v>977</v>
      </c>
      <c r="C2489" t="s">
        <v>208</v>
      </c>
      <c r="D2489">
        <v>2005</v>
      </c>
      <c r="E2489">
        <v>1</v>
      </c>
      <c r="F2489">
        <f t="shared" si="115"/>
        <v>7.462686567164179E-3</v>
      </c>
      <c r="G2489" t="str">
        <f t="shared" si="116"/>
        <v xml:space="preserve">환희 </v>
      </c>
    </row>
    <row r="2490" spans="1:7" x14ac:dyDescent="0.4">
      <c r="A2490" t="str">
        <f t="shared" si="114"/>
        <v>환희_Noun</v>
      </c>
      <c r="B2490" t="s">
        <v>977</v>
      </c>
      <c r="C2490" t="s">
        <v>208</v>
      </c>
      <c r="D2490">
        <v>2006</v>
      </c>
      <c r="E2490">
        <v>1</v>
      </c>
      <c r="F2490">
        <f t="shared" si="115"/>
        <v>5.6497175141242938E-3</v>
      </c>
      <c r="G2490" t="str">
        <f t="shared" si="116"/>
        <v xml:space="preserve">환희 </v>
      </c>
    </row>
    <row r="2491" spans="1:7" x14ac:dyDescent="0.4">
      <c r="A2491" t="str">
        <f t="shared" si="114"/>
        <v>환희_Noun</v>
      </c>
      <c r="B2491" t="s">
        <v>977</v>
      </c>
      <c r="C2491" t="s">
        <v>208</v>
      </c>
      <c r="D2491">
        <v>2008</v>
      </c>
      <c r="E2491">
        <v>1</v>
      </c>
      <c r="F2491">
        <f t="shared" si="115"/>
        <v>5.0000000000000001E-3</v>
      </c>
      <c r="G2491" t="str">
        <f t="shared" si="116"/>
        <v xml:space="preserve">환희 </v>
      </c>
    </row>
    <row r="2492" spans="1:7" x14ac:dyDescent="0.4">
      <c r="A2492" t="str">
        <f t="shared" si="114"/>
        <v>황_Noun</v>
      </c>
      <c r="B2492" t="s">
        <v>978</v>
      </c>
      <c r="C2492" t="s">
        <v>208</v>
      </c>
      <c r="D2492">
        <v>1994</v>
      </c>
      <c r="E2492">
        <v>1</v>
      </c>
      <c r="F2492">
        <f t="shared" si="115"/>
        <v>1.282051282051282E-2</v>
      </c>
      <c r="G2492" t="str">
        <f t="shared" si="116"/>
        <v xml:space="preserve">황 </v>
      </c>
    </row>
    <row r="2493" spans="1:7" x14ac:dyDescent="0.4">
      <c r="A2493" t="str">
        <f t="shared" si="114"/>
        <v>황광희_Noun</v>
      </c>
      <c r="B2493" t="s">
        <v>979</v>
      </c>
      <c r="C2493" t="s">
        <v>208</v>
      </c>
      <c r="D2493">
        <v>2015</v>
      </c>
      <c r="E2493">
        <v>1</v>
      </c>
      <c r="F2493">
        <f t="shared" si="115"/>
        <v>6.4516129032258064E-3</v>
      </c>
      <c r="G2493" t="str">
        <f t="shared" si="116"/>
        <v xml:space="preserve">황광희 </v>
      </c>
    </row>
    <row r="2494" spans="1:7" x14ac:dyDescent="0.4">
      <c r="A2494" t="str">
        <f t="shared" si="114"/>
        <v>황규영_Noun</v>
      </c>
      <c r="B2494" t="s">
        <v>980</v>
      </c>
      <c r="C2494" t="s">
        <v>208</v>
      </c>
      <c r="D2494">
        <v>2010</v>
      </c>
      <c r="E2494">
        <v>1</v>
      </c>
      <c r="F2494">
        <f t="shared" si="115"/>
        <v>4.5871559633027525E-3</v>
      </c>
      <c r="G2494" t="str">
        <f t="shared" si="116"/>
        <v xml:space="preserve">황규영 </v>
      </c>
    </row>
    <row r="2495" spans="1:7" x14ac:dyDescent="0.4">
      <c r="A2495" t="str">
        <f t="shared" si="114"/>
        <v>황세옥_Noun</v>
      </c>
      <c r="B2495" t="s">
        <v>981</v>
      </c>
      <c r="C2495" t="s">
        <v>208</v>
      </c>
      <c r="D2495">
        <v>1994</v>
      </c>
      <c r="E2495">
        <v>1</v>
      </c>
      <c r="F2495">
        <f t="shared" si="115"/>
        <v>1.282051282051282E-2</v>
      </c>
      <c r="G2495" t="str">
        <f t="shared" si="116"/>
        <v xml:space="preserve">황세옥 </v>
      </c>
    </row>
    <row r="2496" spans="1:7" x14ac:dyDescent="0.4">
      <c r="A2496" t="str">
        <f t="shared" si="114"/>
        <v>황치훈_Noun</v>
      </c>
      <c r="B2496" t="s">
        <v>982</v>
      </c>
      <c r="C2496" t="s">
        <v>208</v>
      </c>
      <c r="D2496">
        <v>1992</v>
      </c>
      <c r="E2496">
        <v>1</v>
      </c>
      <c r="F2496">
        <f t="shared" si="115"/>
        <v>1.020408163265306E-2</v>
      </c>
      <c r="G2496" t="str">
        <f t="shared" si="116"/>
        <v xml:space="preserve">황치훈 </v>
      </c>
    </row>
    <row r="2497" spans="1:7" x14ac:dyDescent="0.4">
      <c r="A2497" t="str">
        <f t="shared" si="114"/>
        <v>황태_Noun</v>
      </c>
      <c r="B2497" t="s">
        <v>983</v>
      </c>
      <c r="C2497" t="s">
        <v>208</v>
      </c>
      <c r="D2497">
        <v>2015</v>
      </c>
      <c r="E2497">
        <v>1</v>
      </c>
      <c r="F2497">
        <f t="shared" si="115"/>
        <v>6.4516129032258064E-3</v>
      </c>
      <c r="G2497" t="str">
        <f t="shared" si="116"/>
        <v xml:space="preserve">황태 </v>
      </c>
    </row>
    <row r="2498" spans="1:7" x14ac:dyDescent="0.4">
      <c r="A2498" t="str">
        <f t="shared" si="114"/>
        <v>효린_Noun</v>
      </c>
      <c r="B2498" t="s">
        <v>984</v>
      </c>
      <c r="C2498" t="s">
        <v>208</v>
      </c>
      <c r="D2498">
        <v>2012</v>
      </c>
      <c r="E2498">
        <v>1</v>
      </c>
      <c r="F2498">
        <f t="shared" si="115"/>
        <v>4.4052863436123352E-3</v>
      </c>
      <c r="G2498" t="str">
        <f t="shared" si="116"/>
        <v xml:space="preserve">효린 </v>
      </c>
    </row>
    <row r="2499" spans="1:7" x14ac:dyDescent="0.4">
      <c r="A2499" t="str">
        <f t="shared" ref="A2499:A2509" si="117">B2499&amp;"_"&amp;C2499</f>
        <v>효린_Noun</v>
      </c>
      <c r="B2499" t="s">
        <v>984</v>
      </c>
      <c r="C2499" t="s">
        <v>208</v>
      </c>
      <c r="D2499">
        <v>2013</v>
      </c>
      <c r="E2499">
        <v>1</v>
      </c>
      <c r="F2499">
        <f t="shared" ref="F2499:F2509" si="118">E2499/SUMIF(D:D,D2499,E:E)</f>
        <v>5.434782608695652E-3</v>
      </c>
      <c r="G2499" t="str">
        <f t="shared" ref="G2499:G2509" si="119">REPT(B2499&amp;" ",E2499)</f>
        <v xml:space="preserve">효린 </v>
      </c>
    </row>
    <row r="2500" spans="1:7" x14ac:dyDescent="0.4">
      <c r="A2500" t="str">
        <f t="shared" si="117"/>
        <v>효린_Noun</v>
      </c>
      <c r="B2500" t="s">
        <v>984</v>
      </c>
      <c r="C2500" t="s">
        <v>208</v>
      </c>
      <c r="D2500">
        <v>2014</v>
      </c>
      <c r="E2500">
        <v>1</v>
      </c>
      <c r="F2500">
        <f t="shared" si="118"/>
        <v>6.2893081761006293E-3</v>
      </c>
      <c r="G2500" t="str">
        <f t="shared" si="119"/>
        <v xml:space="preserve">효린 </v>
      </c>
    </row>
    <row r="2501" spans="1:7" x14ac:dyDescent="0.4">
      <c r="A2501" t="str">
        <f t="shared" si="117"/>
        <v>휘성_Noun</v>
      </c>
      <c r="B2501" t="s">
        <v>985</v>
      </c>
      <c r="C2501" t="s">
        <v>208</v>
      </c>
      <c r="D2501">
        <v>2002</v>
      </c>
      <c r="E2501">
        <v>2</v>
      </c>
      <c r="F2501">
        <f t="shared" si="118"/>
        <v>1.4814814814814815E-2</v>
      </c>
      <c r="G2501" t="str">
        <f t="shared" si="119"/>
        <v xml:space="preserve">휘성 휘성 </v>
      </c>
    </row>
    <row r="2502" spans="1:7" x14ac:dyDescent="0.4">
      <c r="A2502" t="str">
        <f t="shared" si="117"/>
        <v>휘성_Noun</v>
      </c>
      <c r="B2502" t="s">
        <v>985</v>
      </c>
      <c r="C2502" t="s">
        <v>208</v>
      </c>
      <c r="D2502">
        <v>2003</v>
      </c>
      <c r="E2502">
        <v>2</v>
      </c>
      <c r="F2502">
        <f t="shared" si="118"/>
        <v>1.5037593984962405E-2</v>
      </c>
      <c r="G2502" t="str">
        <f t="shared" si="119"/>
        <v xml:space="preserve">휘성 휘성 </v>
      </c>
    </row>
    <row r="2503" spans="1:7" x14ac:dyDescent="0.4">
      <c r="A2503" t="str">
        <f t="shared" si="117"/>
        <v>휘성_Noun</v>
      </c>
      <c r="B2503" t="s">
        <v>985</v>
      </c>
      <c r="C2503" t="s">
        <v>208</v>
      </c>
      <c r="D2503">
        <v>2004</v>
      </c>
      <c r="E2503">
        <v>2</v>
      </c>
      <c r="F2503">
        <f t="shared" si="118"/>
        <v>1.3888888888888888E-2</v>
      </c>
      <c r="G2503" t="str">
        <f t="shared" si="119"/>
        <v xml:space="preserve">휘성 휘성 </v>
      </c>
    </row>
    <row r="2504" spans="1:7" x14ac:dyDescent="0.4">
      <c r="A2504" t="str">
        <f t="shared" si="117"/>
        <v>휘성_Noun</v>
      </c>
      <c r="B2504" t="s">
        <v>985</v>
      </c>
      <c r="C2504" t="s">
        <v>208</v>
      </c>
      <c r="D2504">
        <v>2005</v>
      </c>
      <c r="E2504">
        <v>2</v>
      </c>
      <c r="F2504">
        <f t="shared" si="118"/>
        <v>1.4925373134328358E-2</v>
      </c>
      <c r="G2504" t="str">
        <f t="shared" si="119"/>
        <v xml:space="preserve">휘성 휘성 </v>
      </c>
    </row>
    <row r="2505" spans="1:7" x14ac:dyDescent="0.4">
      <c r="A2505" t="str">
        <f t="shared" si="117"/>
        <v>휘성_Noun</v>
      </c>
      <c r="B2505" t="s">
        <v>985</v>
      </c>
      <c r="C2505" t="s">
        <v>208</v>
      </c>
      <c r="D2505">
        <v>2007</v>
      </c>
      <c r="E2505">
        <v>1</v>
      </c>
      <c r="F2505">
        <f t="shared" si="118"/>
        <v>5.4945054945054949E-3</v>
      </c>
      <c r="G2505" t="str">
        <f t="shared" si="119"/>
        <v xml:space="preserve">휘성 </v>
      </c>
    </row>
    <row r="2506" spans="1:7" x14ac:dyDescent="0.4">
      <c r="A2506" t="str">
        <f t="shared" si="117"/>
        <v>휘성_Noun</v>
      </c>
      <c r="B2506" t="s">
        <v>985</v>
      </c>
      <c r="C2506" t="s">
        <v>208</v>
      </c>
      <c r="D2506">
        <v>2009</v>
      </c>
      <c r="E2506">
        <v>1</v>
      </c>
      <c r="F2506">
        <f t="shared" si="118"/>
        <v>4.6511627906976744E-3</v>
      </c>
      <c r="G2506" t="str">
        <f t="shared" si="119"/>
        <v xml:space="preserve">휘성 </v>
      </c>
    </row>
    <row r="2507" spans="1:7" x14ac:dyDescent="0.4">
      <c r="A2507" t="str">
        <f t="shared" si="117"/>
        <v>휘성_Noun</v>
      </c>
      <c r="B2507" t="s">
        <v>985</v>
      </c>
      <c r="C2507" t="s">
        <v>208</v>
      </c>
      <c r="D2507">
        <v>2010</v>
      </c>
      <c r="E2507">
        <v>1</v>
      </c>
      <c r="F2507">
        <f t="shared" si="118"/>
        <v>4.5871559633027525E-3</v>
      </c>
      <c r="G2507" t="str">
        <f t="shared" si="119"/>
        <v xml:space="preserve">휘성 </v>
      </c>
    </row>
    <row r="2508" spans="1:7" x14ac:dyDescent="0.4">
      <c r="A2508" t="str">
        <f t="shared" si="117"/>
        <v>휘성_Noun</v>
      </c>
      <c r="B2508" t="s">
        <v>985</v>
      </c>
      <c r="C2508" t="s">
        <v>208</v>
      </c>
      <c r="D2508">
        <v>2011</v>
      </c>
      <c r="E2508">
        <v>1</v>
      </c>
      <c r="F2508">
        <f t="shared" si="118"/>
        <v>4.5045045045045045E-3</v>
      </c>
      <c r="G2508" t="str">
        <f t="shared" si="119"/>
        <v xml:space="preserve">휘성 </v>
      </c>
    </row>
    <row r="2509" spans="1:7" x14ac:dyDescent="0.4">
      <c r="A2509" t="str">
        <f t="shared" si="117"/>
        <v>희_Adjective</v>
      </c>
      <c r="B2509" t="s">
        <v>986</v>
      </c>
      <c r="C2509" t="s">
        <v>364</v>
      </c>
      <c r="D2509">
        <v>1996</v>
      </c>
      <c r="E2509">
        <v>1</v>
      </c>
      <c r="F2509">
        <f t="shared" si="118"/>
        <v>7.6335877862595417E-3</v>
      </c>
      <c r="G2509" t="str">
        <f t="shared" si="119"/>
        <v xml:space="preserve">희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2015-06-05T18:19:34Z</dcterms:created>
  <dcterms:modified xsi:type="dcterms:W3CDTF">2020-12-20T09:22:29Z</dcterms:modified>
</cp:coreProperties>
</file>