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Owner\Desktop\바로교수님 포트폴리오\"/>
    </mc:Choice>
  </mc:AlternateContent>
  <xr:revisionPtr revIDLastSave="0" documentId="13_ncr:1_{F8B779BA-3804-451F-ABCC-E3A0D7A0D28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Sheet1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" i="1"/>
</calcChain>
</file>

<file path=xl/sharedStrings.xml><?xml version="1.0" encoding="utf-8"?>
<sst xmlns="http://schemas.openxmlformats.org/spreadsheetml/2006/main" count="6063" uniqueCount="2121">
  <si>
    <t>형태소</t>
  </si>
  <si>
    <t>품사</t>
  </si>
  <si>
    <t>분류</t>
  </si>
  <si>
    <t>카운트</t>
  </si>
  <si>
    <t>(</t>
  </si>
  <si>
    <t>Punctuation</t>
  </si>
  <si>
    <t>(-</t>
  </si>
  <si>
    <t>(=</t>
  </si>
  <si>
    <t>)</t>
  </si>
  <si>
    <t>-</t>
  </si>
  <si>
    <t>.</t>
  </si>
  <si>
    <t>Number</t>
  </si>
  <si>
    <t>A</t>
  </si>
  <si>
    <t>Alpha</t>
  </si>
  <si>
    <t>AGUIRRE</t>
  </si>
  <si>
    <t>ANDREW</t>
  </si>
  <si>
    <t>ANETRA</t>
  </si>
  <si>
    <t>AOA</t>
  </si>
  <si>
    <t>ARTSUN</t>
  </si>
  <si>
    <t>Action</t>
  </si>
  <si>
    <t>Adam</t>
  </si>
  <si>
    <t>Alex</t>
  </si>
  <si>
    <t>Alexander</t>
  </si>
  <si>
    <t>Anders</t>
  </si>
  <si>
    <t>Andy</t>
  </si>
  <si>
    <t>Anne</t>
  </si>
  <si>
    <t>Antwann</t>
  </si>
  <si>
    <t>Araki</t>
  </si>
  <si>
    <t>B</t>
  </si>
  <si>
    <t>BOBBY</t>
  </si>
  <si>
    <t>Balan</t>
  </si>
  <si>
    <t>Bang</t>
  </si>
  <si>
    <t>Bebe</t>
  </si>
  <si>
    <t>Bee</t>
  </si>
  <si>
    <t>Beenzino</t>
  </si>
  <si>
    <t>BewhY</t>
  </si>
  <si>
    <t>Billy</t>
  </si>
  <si>
    <t>BoA</t>
  </si>
  <si>
    <t>Bonnie</t>
  </si>
  <si>
    <t>Bramlett</t>
  </si>
  <si>
    <t>Brian</t>
  </si>
  <si>
    <t>Bro</t>
  </si>
  <si>
    <t>Brown</t>
  </si>
  <si>
    <t>Busbee</t>
  </si>
  <si>
    <t>C</t>
  </si>
  <si>
    <t>CC</t>
  </si>
  <si>
    <t>CHANGMO</t>
  </si>
  <si>
    <t>CLAUDE</t>
  </si>
  <si>
    <t>CM</t>
  </si>
  <si>
    <t>CNBLUE</t>
  </si>
  <si>
    <t>CROWN</t>
  </si>
  <si>
    <t>Cain</t>
  </si>
  <si>
    <t>Charlotte</t>
  </si>
  <si>
    <t>Chong</t>
  </si>
  <si>
    <t>Church</t>
  </si>
  <si>
    <t>Connor</t>
  </si>
  <si>
    <t>Craig</t>
  </si>
  <si>
    <t>Crawford</t>
  </si>
  <si>
    <t>Crom</t>
  </si>
  <si>
    <t>Crush</t>
  </si>
  <si>
    <t>Curbin</t>
  </si>
  <si>
    <t>Cutfather</t>
  </si>
  <si>
    <t>D</t>
  </si>
  <si>
    <t>DK</t>
  </si>
  <si>
    <t>DRAGON</t>
  </si>
  <si>
    <t>Dan</t>
  </si>
  <si>
    <t>Daniel</t>
  </si>
  <si>
    <t>David</t>
  </si>
  <si>
    <t>Deanfluenza</t>
  </si>
  <si>
    <t>Delaney</t>
  </si>
  <si>
    <t>Destri</t>
  </si>
  <si>
    <t>Dominic</t>
  </si>
  <si>
    <t>Durand</t>
  </si>
  <si>
    <t>E</t>
  </si>
  <si>
    <t>EDMONDS</t>
  </si>
  <si>
    <t>ERICO</t>
  </si>
  <si>
    <t>Eddie</t>
  </si>
  <si>
    <t>Elofsson</t>
  </si>
  <si>
    <t>Emily</t>
  </si>
  <si>
    <t>Engelina</t>
  </si>
  <si>
    <t>Engstrom</t>
  </si>
  <si>
    <t>Erik</t>
  </si>
  <si>
    <t>FROST</t>
  </si>
  <si>
    <t>Family</t>
  </si>
  <si>
    <t>Fontana</t>
  </si>
  <si>
    <t>Frost</t>
  </si>
  <si>
    <t>G</t>
  </si>
  <si>
    <t>GORDON</t>
  </si>
  <si>
    <t>Gan</t>
  </si>
  <si>
    <t>Geeks</t>
  </si>
  <si>
    <t>H</t>
  </si>
  <si>
    <t>Halsey</t>
  </si>
  <si>
    <t>Halvor</t>
  </si>
  <si>
    <t>Hamada</t>
  </si>
  <si>
    <t>Hansen</t>
  </si>
  <si>
    <t>Harambasic</t>
  </si>
  <si>
    <t>Haruhata</t>
  </si>
  <si>
    <t>Heize</t>
  </si>
  <si>
    <t>Hitman</t>
  </si>
  <si>
    <t>I</t>
  </si>
  <si>
    <t>Illson</t>
  </si>
  <si>
    <t>J</t>
  </si>
  <si>
    <t>JAMM</t>
  </si>
  <si>
    <t>JANU</t>
  </si>
  <si>
    <t>JAY</t>
  </si>
  <si>
    <t>JK</t>
  </si>
  <si>
    <t>JONGHYUN</t>
  </si>
  <si>
    <t>JOSE</t>
  </si>
  <si>
    <t>JQ</t>
  </si>
  <si>
    <t>JUHN</t>
  </si>
  <si>
    <t>JUNE</t>
  </si>
  <si>
    <t>Ja</t>
  </si>
  <si>
    <t>Jacey</t>
  </si>
  <si>
    <t>James</t>
  </si>
  <si>
    <t>Jensen</t>
  </si>
  <si>
    <t>Jenssen</t>
  </si>
  <si>
    <t>Jessi</t>
  </si>
  <si>
    <t>Jhun</t>
  </si>
  <si>
    <t>Jimmy</t>
  </si>
  <si>
    <t>John</t>
  </si>
  <si>
    <t>Jonathan</t>
  </si>
  <si>
    <t>Jones</t>
  </si>
  <si>
    <t>Jorgen</t>
  </si>
  <si>
    <t>Jorgensen</t>
  </si>
  <si>
    <t>Jos</t>
  </si>
  <si>
    <t>Judith</t>
  </si>
  <si>
    <t>K</t>
  </si>
  <si>
    <t>KANGTA</t>
  </si>
  <si>
    <t>KAWAE</t>
  </si>
  <si>
    <t>KENNETH</t>
  </si>
  <si>
    <t>KENZIE</t>
  </si>
  <si>
    <t>KISHIDA</t>
  </si>
  <si>
    <t>KUPA</t>
  </si>
  <si>
    <t>KUSH</t>
  </si>
  <si>
    <t>Kalle</t>
  </si>
  <si>
    <t>Kapit</t>
  </si>
  <si>
    <t>Kassy</t>
  </si>
  <si>
    <t>Kenzie</t>
  </si>
  <si>
    <t>Kim</t>
  </si>
  <si>
    <t>Knock</t>
  </si>
  <si>
    <t>Kozi</t>
  </si>
  <si>
    <t>Kusik</t>
  </si>
  <si>
    <t>LIU</t>
  </si>
  <si>
    <t>LOPEZ</t>
  </si>
  <si>
    <t>Larry</t>
  </si>
  <si>
    <t>Lars</t>
  </si>
  <si>
    <t>Larsen</t>
  </si>
  <si>
    <t>Larsson</t>
  </si>
  <si>
    <t>Lee</t>
  </si>
  <si>
    <t>LeeOn</t>
  </si>
  <si>
    <t>Leon</t>
  </si>
  <si>
    <t>Lewis</t>
  </si>
  <si>
    <t>Lidbom</t>
  </si>
  <si>
    <t>Lindblom</t>
  </si>
  <si>
    <t>Lindgren</t>
  </si>
  <si>
    <t>Linzer</t>
  </si>
  <si>
    <t>Lopez</t>
  </si>
  <si>
    <t>Love</t>
  </si>
  <si>
    <t>Lucas</t>
  </si>
  <si>
    <t>Lydia</t>
  </si>
  <si>
    <t>M</t>
  </si>
  <si>
    <t>MAKTUB</t>
  </si>
  <si>
    <t>MARCO</t>
  </si>
  <si>
    <t>MASTA</t>
  </si>
  <si>
    <t>MC</t>
  </si>
  <si>
    <t>MGR</t>
  </si>
  <si>
    <t>MIIII</t>
  </si>
  <si>
    <t>MINAKO</t>
  </si>
  <si>
    <t>MING</t>
  </si>
  <si>
    <t>Maeda</t>
  </si>
  <si>
    <t>Manic</t>
  </si>
  <si>
    <t>Martin</t>
  </si>
  <si>
    <t>Mattias</t>
  </si>
  <si>
    <t>May</t>
  </si>
  <si>
    <t>Maybee</t>
  </si>
  <si>
    <t>Mayu</t>
  </si>
  <si>
    <t>Melanie</t>
  </si>
  <si>
    <t>Mezz</t>
  </si>
  <si>
    <t>Mich</t>
  </si>
  <si>
    <t>Michael</t>
  </si>
  <si>
    <t>Michel</t>
  </si>
  <si>
    <t>Michiya</t>
  </si>
  <si>
    <t>Miller</t>
  </si>
  <si>
    <t>Minuki</t>
  </si>
  <si>
    <t>Mitchell</t>
  </si>
  <si>
    <t>Mysty</t>
  </si>
  <si>
    <t>NAKAZAKI</t>
  </si>
  <si>
    <t>NICHOLAS</t>
  </si>
  <si>
    <t>Nanda</t>
  </si>
  <si>
    <t>Nermin</t>
  </si>
  <si>
    <t>Nick</t>
  </si>
  <si>
    <t>Nilo</t>
  </si>
  <si>
    <t>Nobuteru</t>
  </si>
  <si>
    <t>O</t>
  </si>
  <si>
    <t>Ozaki</t>
  </si>
  <si>
    <t>P</t>
  </si>
  <si>
    <t>PJ</t>
  </si>
  <si>
    <t>PSY</t>
  </si>
  <si>
    <t>Pablo</t>
  </si>
  <si>
    <t>Paek</t>
  </si>
  <si>
    <t>Pak</t>
  </si>
  <si>
    <t>Papertonic</t>
  </si>
  <si>
    <t>Pdogg</t>
  </si>
  <si>
    <t>Percali</t>
  </si>
  <si>
    <t>Peter</t>
  </si>
  <si>
    <t>Presley</t>
  </si>
  <si>
    <t>Productions</t>
  </si>
  <si>
    <t>Q</t>
  </si>
  <si>
    <t>R</t>
  </si>
  <si>
    <t>RBW</t>
  </si>
  <si>
    <t>RM</t>
  </si>
  <si>
    <t>RONALD</t>
  </si>
  <si>
    <t>RYAN</t>
  </si>
  <si>
    <t>Rabbit</t>
  </si>
  <si>
    <t>Realslow</t>
  </si>
  <si>
    <t>Reid</t>
  </si>
  <si>
    <t>Rexha</t>
  </si>
  <si>
    <t>Richard</t>
  </si>
  <si>
    <t>Robin</t>
  </si>
  <si>
    <t>Ronny</t>
  </si>
  <si>
    <t>Rossi</t>
  </si>
  <si>
    <t>Russell</t>
  </si>
  <si>
    <t>Ryan</t>
  </si>
  <si>
    <t>Ryu</t>
  </si>
  <si>
    <t>S</t>
  </si>
  <si>
    <t>SATOMI</t>
  </si>
  <si>
    <t>SEAN</t>
  </si>
  <si>
    <t>SENS</t>
  </si>
  <si>
    <t>SI</t>
  </si>
  <si>
    <t>SONCINI</t>
  </si>
  <si>
    <t>SUGA</t>
  </si>
  <si>
    <t>SUMNER</t>
  </si>
  <si>
    <t>SURAN</t>
  </si>
  <si>
    <t>Sam</t>
  </si>
  <si>
    <t>San</t>
  </si>
  <si>
    <t>Sandy</t>
  </si>
  <si>
    <t>Sarah</t>
  </si>
  <si>
    <t>Satoshi</t>
  </si>
  <si>
    <t>Schulz</t>
  </si>
  <si>
    <t>Sean</t>
  </si>
  <si>
    <t>Secon</t>
  </si>
  <si>
    <t>Shimano</t>
  </si>
  <si>
    <t>Shogo</t>
  </si>
  <si>
    <t>SiHa</t>
  </si>
  <si>
    <t>Sim</t>
  </si>
  <si>
    <t>Sky</t>
  </si>
  <si>
    <t>Slow</t>
  </si>
  <si>
    <t>Smith</t>
  </si>
  <si>
    <t>Snyder</t>
  </si>
  <si>
    <t>Steven</t>
  </si>
  <si>
    <t>Sun</t>
  </si>
  <si>
    <t>Svendsen</t>
  </si>
  <si>
    <t>T</t>
  </si>
  <si>
    <t>TAEYEON</t>
  </si>
  <si>
    <t>TEDDY</t>
  </si>
  <si>
    <t>TERREL</t>
  </si>
  <si>
    <t>THOMAS</t>
  </si>
  <si>
    <t>TRIBE</t>
  </si>
  <si>
    <t>TROELSEN</t>
  </si>
  <si>
    <t>Tablo</t>
  </si>
  <si>
    <t>Thomas</t>
  </si>
  <si>
    <t>Tom</t>
  </si>
  <si>
    <t>Toyohisa</t>
  </si>
  <si>
    <t>Troelsen</t>
  </si>
  <si>
    <t>Turtleman</t>
  </si>
  <si>
    <t>Tutleman</t>
  </si>
  <si>
    <t>Typhoon</t>
  </si>
  <si>
    <t>UPT</t>
  </si>
  <si>
    <t>WU</t>
  </si>
  <si>
    <t>Wakisaka</t>
  </si>
  <si>
    <t>Washington</t>
  </si>
  <si>
    <t>Weisband</t>
  </si>
  <si>
    <t>Wik</t>
  </si>
  <si>
    <t>Wollbeck</t>
  </si>
  <si>
    <t>Xepy</t>
  </si>
  <si>
    <t>YDG</t>
  </si>
  <si>
    <t>YG</t>
  </si>
  <si>
    <t>Yoon</t>
  </si>
  <si>
    <t>Yoshiki</t>
  </si>
  <si>
    <t>Young</t>
  </si>
  <si>
    <t>Yukon</t>
  </si>
  <si>
    <t>Yutaka</t>
  </si>
  <si>
    <t>ZICO</t>
  </si>
  <si>
    <t>ZUWAN</t>
  </si>
  <si>
    <t>Zion</t>
  </si>
  <si>
    <t>Zizzo</t>
  </si>
  <si>
    <t>Zoo</t>
  </si>
  <si>
    <t>`</t>
  </si>
  <si>
    <t>collapsedone</t>
  </si>
  <si>
    <t>dk</t>
  </si>
  <si>
    <t>eSNa</t>
  </si>
  <si>
    <t>hope</t>
  </si>
  <si>
    <t>j</t>
  </si>
  <si>
    <t>lIlBOI</t>
  </si>
  <si>
    <t>of</t>
  </si>
  <si>
    <t>pd</t>
  </si>
  <si>
    <t>ple</t>
  </si>
  <si>
    <t>realz</t>
  </si>
  <si>
    <t>risto</t>
  </si>
  <si>
    <t>soo</t>
  </si>
  <si>
    <t>tzsche</t>
  </si>
  <si>
    <t>x</t>
  </si>
  <si>
    <t>“</t>
  </si>
  <si>
    <t>Foreign</t>
  </si>
  <si>
    <t>”</t>
  </si>
  <si>
    <t>가인</t>
  </si>
  <si>
    <t>Noun</t>
  </si>
  <si>
    <t>가현</t>
  </si>
  <si>
    <t>간디</t>
  </si>
  <si>
    <t>감성</t>
  </si>
  <si>
    <t>강산에</t>
  </si>
  <si>
    <t>강수지</t>
  </si>
  <si>
    <t>강영철</t>
  </si>
  <si>
    <t>강영호</t>
  </si>
  <si>
    <t>강은경</t>
  </si>
  <si>
    <t>강은정</t>
  </si>
  <si>
    <t>강인</t>
  </si>
  <si>
    <t>강인원</t>
  </si>
  <si>
    <t>강정훈</t>
  </si>
  <si>
    <t>강지원</t>
  </si>
  <si>
    <t>강타</t>
  </si>
  <si>
    <t>강현민</t>
  </si>
  <si>
    <t>개리</t>
  </si>
  <si>
    <t>개미</t>
  </si>
  <si>
    <t>개코</t>
  </si>
  <si>
    <t>거목</t>
  </si>
  <si>
    <t>건</t>
  </si>
  <si>
    <t>경</t>
  </si>
  <si>
    <t>Modifier</t>
  </si>
  <si>
    <t>고</t>
  </si>
  <si>
    <t>고릴라</t>
  </si>
  <si>
    <t>고은</t>
  </si>
  <si>
    <t>Adjective</t>
  </si>
  <si>
    <t>곤</t>
  </si>
  <si>
    <t>곽태</t>
  </si>
  <si>
    <t>구</t>
  </si>
  <si>
    <t>국</t>
  </si>
  <si>
    <t>국현</t>
  </si>
  <si>
    <t>권</t>
  </si>
  <si>
    <t>권인하</t>
  </si>
  <si>
    <t>규</t>
  </si>
  <si>
    <t>근</t>
  </si>
  <si>
    <t>긱스</t>
  </si>
  <si>
    <t>길옥윤</t>
  </si>
  <si>
    <t>김</t>
  </si>
  <si>
    <t>김건모</t>
  </si>
  <si>
    <t>김건우</t>
  </si>
  <si>
    <t>김광민</t>
  </si>
  <si>
    <t>김광석</t>
  </si>
  <si>
    <t>김광진</t>
  </si>
  <si>
    <t>김기범</t>
  </si>
  <si>
    <t>김기호</t>
  </si>
  <si>
    <t>김남곤</t>
  </si>
  <si>
    <t>김도훈</t>
  </si>
  <si>
    <t>김동률</t>
  </si>
  <si>
    <t>김동영</t>
  </si>
  <si>
    <t>김동원</t>
  </si>
  <si>
    <t>김동주</t>
  </si>
  <si>
    <t>김동혁</t>
  </si>
  <si>
    <t>김미선</t>
  </si>
  <si>
    <t>김미진</t>
  </si>
  <si>
    <t>김민규</t>
  </si>
  <si>
    <t>김민기</t>
  </si>
  <si>
    <t>김민석</t>
  </si>
  <si>
    <t>김민종</t>
  </si>
  <si>
    <t>김민철</t>
  </si>
  <si>
    <t>김반</t>
  </si>
  <si>
    <t>김범룡</t>
  </si>
  <si>
    <t>김범수</t>
  </si>
  <si>
    <t>김병훈</t>
  </si>
  <si>
    <t>김상익</t>
  </si>
  <si>
    <t>김선민</t>
  </si>
  <si>
    <t>김선진</t>
  </si>
  <si>
    <t>김성</t>
  </si>
  <si>
    <t>김성면</t>
  </si>
  <si>
    <t>김성애</t>
  </si>
  <si>
    <t>김성호</t>
  </si>
  <si>
    <t>김세진</t>
  </si>
  <si>
    <t>김수연</t>
  </si>
  <si>
    <t>김수정</t>
  </si>
  <si>
    <t>김수지</t>
  </si>
  <si>
    <t>김수현</t>
  </si>
  <si>
    <t>김순곤</t>
  </si>
  <si>
    <t>김승기</t>
  </si>
  <si>
    <t>김승수</t>
  </si>
  <si>
    <t>김승현</t>
  </si>
  <si>
    <t>김영식</t>
  </si>
  <si>
    <t>김영아</t>
  </si>
  <si>
    <t>김영준</t>
  </si>
  <si>
    <t>김영후</t>
  </si>
  <si>
    <t>김완선</t>
  </si>
  <si>
    <t>김용호</t>
  </si>
  <si>
    <t>김우진</t>
  </si>
  <si>
    <t>김원준</t>
  </si>
  <si>
    <t>김유민</t>
  </si>
  <si>
    <t>김윤아</t>
  </si>
  <si>
    <t>김은수</t>
  </si>
  <si>
    <t>김이나</t>
  </si>
  <si>
    <t>김장윤</t>
  </si>
  <si>
    <t>김장훈</t>
  </si>
  <si>
    <t>김재</t>
  </si>
  <si>
    <t>김정배</t>
  </si>
  <si>
    <t>김정수</t>
  </si>
  <si>
    <t>김정현</t>
  </si>
  <si>
    <t>김종서</t>
  </si>
  <si>
    <t>김종완</t>
  </si>
  <si>
    <t>김종진</t>
  </si>
  <si>
    <t>김종환</t>
  </si>
  <si>
    <t>김준</t>
  </si>
  <si>
    <t>김준기</t>
  </si>
  <si>
    <t>김준선</t>
  </si>
  <si>
    <t>김진만</t>
  </si>
  <si>
    <t>김진아</t>
  </si>
  <si>
    <t>김진용</t>
  </si>
  <si>
    <t>김진표</t>
  </si>
  <si>
    <t>김창기</t>
  </si>
  <si>
    <t>김창렬</t>
  </si>
  <si>
    <t>김창환</t>
  </si>
  <si>
    <t>김태</t>
  </si>
  <si>
    <t>김태우</t>
  </si>
  <si>
    <t>김태원</t>
  </si>
  <si>
    <t>김태윤</t>
  </si>
  <si>
    <t>김태현</t>
  </si>
  <si>
    <t>김태환</t>
  </si>
  <si>
    <t>김태훈</t>
  </si>
  <si>
    <t>김태희</t>
  </si>
  <si>
    <t>김학래</t>
  </si>
  <si>
    <t>김현성</t>
  </si>
  <si>
    <t>김현식</t>
  </si>
  <si>
    <t>김현정</t>
  </si>
  <si>
    <t>김현철</t>
  </si>
  <si>
    <t>김형석</t>
  </si>
  <si>
    <t>김형수</t>
  </si>
  <si>
    <t>김혜선</t>
  </si>
  <si>
    <t>김효</t>
  </si>
  <si>
    <t>김희</t>
  </si>
  <si>
    <t>김희선</t>
  </si>
  <si>
    <t>김희철</t>
  </si>
  <si>
    <t>깡패</t>
  </si>
  <si>
    <t>나</t>
  </si>
  <si>
    <t>Josa</t>
  </si>
  <si>
    <t>나얼</t>
  </si>
  <si>
    <t>나인</t>
  </si>
  <si>
    <t>남기상</t>
  </si>
  <si>
    <t>남민설</t>
  </si>
  <si>
    <t>남우</t>
  </si>
  <si>
    <t>남정호</t>
  </si>
  <si>
    <t>낭</t>
  </si>
  <si>
    <t>네</t>
  </si>
  <si>
    <t>Determiner</t>
  </si>
  <si>
    <t>노영심</t>
  </si>
  <si>
    <t>노을</t>
  </si>
  <si>
    <t>닉</t>
  </si>
  <si>
    <t>닐</t>
  </si>
  <si>
    <t>다이나믹</t>
  </si>
  <si>
    <t>달파란</t>
  </si>
  <si>
    <t>더</t>
  </si>
  <si>
    <t>더블케이</t>
  </si>
  <si>
    <t>덕인</t>
  </si>
  <si>
    <t>데프콘</t>
  </si>
  <si>
    <t>도미</t>
  </si>
  <si>
    <t>도윤</t>
  </si>
  <si>
    <t>도철</t>
  </si>
  <si>
    <t>동산</t>
  </si>
  <si>
    <t>동헌</t>
  </si>
  <si>
    <t>두현</t>
  </si>
  <si>
    <t>듀오</t>
  </si>
  <si>
    <t>들</t>
  </si>
  <si>
    <t>Suffix</t>
  </si>
  <si>
    <t>디액션</t>
  </si>
  <si>
    <t>딜로</t>
  </si>
  <si>
    <t>따이</t>
  </si>
  <si>
    <t>Verb</t>
  </si>
  <si>
    <t>라</t>
  </si>
  <si>
    <t>라도</t>
  </si>
  <si>
    <t>라이머</t>
  </si>
  <si>
    <t>락</t>
  </si>
  <si>
    <t>럼블피쉬</t>
  </si>
  <si>
    <t>레드</t>
  </si>
  <si>
    <t>로</t>
  </si>
  <si>
    <t>로꼬</t>
  </si>
  <si>
    <t>로이킴</t>
  </si>
  <si>
    <t>로코</t>
  </si>
  <si>
    <t>루시아</t>
  </si>
  <si>
    <t>루이</t>
  </si>
  <si>
    <t>류</t>
  </si>
  <si>
    <t>류시아</t>
  </si>
  <si>
    <t>류재현</t>
  </si>
  <si>
    <t>리라</t>
  </si>
  <si>
    <t>리사</t>
  </si>
  <si>
    <t>리아</t>
  </si>
  <si>
    <t>린</t>
  </si>
  <si>
    <t>릴</t>
  </si>
  <si>
    <t>마리오</t>
  </si>
  <si>
    <t>마크</t>
  </si>
  <si>
    <t>만</t>
  </si>
  <si>
    <t>말</t>
  </si>
  <si>
    <t>매드클라운</t>
  </si>
  <si>
    <t>먼데이</t>
  </si>
  <si>
    <t>메이비</t>
  </si>
  <si>
    <t>명</t>
  </si>
  <si>
    <t>명기</t>
  </si>
  <si>
    <t>못</t>
  </si>
  <si>
    <t>VerbPrefix</t>
  </si>
  <si>
    <t>몽</t>
  </si>
  <si>
    <t>무웅</t>
  </si>
  <si>
    <t>무한도전</t>
  </si>
  <si>
    <t>문</t>
  </si>
  <si>
    <t>문상</t>
  </si>
  <si>
    <t>문스톤</t>
  </si>
  <si>
    <t>문승현</t>
  </si>
  <si>
    <t>문희준</t>
  </si>
  <si>
    <t>미</t>
  </si>
  <si>
    <t>미나</t>
  </si>
  <si>
    <t>미노</t>
  </si>
  <si>
    <t>미료</t>
  </si>
  <si>
    <t>미루</t>
  </si>
  <si>
    <t>미상</t>
  </si>
  <si>
    <t>미스티</t>
  </si>
  <si>
    <t>미쓰라</t>
  </si>
  <si>
    <t>미쓰라진</t>
  </si>
  <si>
    <t>미친</t>
  </si>
  <si>
    <t>미친기</t>
  </si>
  <si>
    <t>민</t>
  </si>
  <si>
    <t>민경훈</t>
  </si>
  <si>
    <t>민영기</t>
  </si>
  <si>
    <t>민지영</t>
  </si>
  <si>
    <t>민혁</t>
  </si>
  <si>
    <t>바다</t>
  </si>
  <si>
    <t>바이브</t>
  </si>
  <si>
    <t>박</t>
  </si>
  <si>
    <t>박건호</t>
  </si>
  <si>
    <t>박경진</t>
  </si>
  <si>
    <t>박광현</t>
  </si>
  <si>
    <t>박기영</t>
  </si>
  <si>
    <t>박명호</t>
  </si>
  <si>
    <t>박병훈</t>
  </si>
  <si>
    <t>박선</t>
  </si>
  <si>
    <t>박선주</t>
  </si>
  <si>
    <t>박설</t>
  </si>
  <si>
    <t>박성진</t>
  </si>
  <si>
    <t>박수진</t>
  </si>
  <si>
    <t>박수홍</t>
  </si>
  <si>
    <t>박신</t>
  </si>
  <si>
    <t>박용진</t>
  </si>
  <si>
    <t>박장근</t>
  </si>
  <si>
    <t>박정운</t>
  </si>
  <si>
    <t>박정원</t>
  </si>
  <si>
    <t>박정현</t>
  </si>
  <si>
    <t>박주연</t>
  </si>
  <si>
    <t>박준호</t>
  </si>
  <si>
    <t>박준희</t>
  </si>
  <si>
    <t>박지원</t>
  </si>
  <si>
    <t>박진영</t>
  </si>
  <si>
    <t>박창학</t>
  </si>
  <si>
    <t>박창현</t>
  </si>
  <si>
    <t>박채원</t>
  </si>
  <si>
    <t>박충민</t>
  </si>
  <si>
    <t>박태수</t>
  </si>
  <si>
    <t>박해운</t>
  </si>
  <si>
    <t>박해인</t>
  </si>
  <si>
    <t>박혜경</t>
  </si>
  <si>
    <t>박효신</t>
  </si>
  <si>
    <t>방시혁</t>
  </si>
  <si>
    <t>배영준</t>
  </si>
  <si>
    <t>배종수</t>
  </si>
  <si>
    <t>배철수</t>
  </si>
  <si>
    <t>배치기</t>
  </si>
  <si>
    <t>배화영</t>
  </si>
  <si>
    <t>배훈</t>
  </si>
  <si>
    <t>백</t>
  </si>
  <si>
    <t>백경</t>
  </si>
  <si>
    <t>백아연</t>
  </si>
  <si>
    <t>백종열</t>
  </si>
  <si>
    <t>백찬</t>
  </si>
  <si>
    <t>버벌진트</t>
  </si>
  <si>
    <t>범</t>
  </si>
  <si>
    <t>범용</t>
  </si>
  <si>
    <t>범키</t>
  </si>
  <si>
    <t>베리</t>
  </si>
  <si>
    <t>베카</t>
  </si>
  <si>
    <t>별</t>
  </si>
  <si>
    <t>병기</t>
  </si>
  <si>
    <t>병석</t>
  </si>
  <si>
    <t>보아</t>
  </si>
  <si>
    <t>보이</t>
  </si>
  <si>
    <t>봉</t>
  </si>
  <si>
    <t>봉신</t>
  </si>
  <si>
    <t>브라더</t>
  </si>
  <si>
    <t>브라운</t>
  </si>
  <si>
    <t>블랙</t>
  </si>
  <si>
    <t>비</t>
  </si>
  <si>
    <t>비쥬</t>
  </si>
  <si>
    <t>빅톤</t>
  </si>
  <si>
    <t>빈지노</t>
  </si>
  <si>
    <t>사이먼</t>
  </si>
  <si>
    <t>상</t>
  </si>
  <si>
    <t>상원</t>
  </si>
  <si>
    <t>상진</t>
  </si>
  <si>
    <t>상추</t>
  </si>
  <si>
    <t>서</t>
  </si>
  <si>
    <t>서영은</t>
  </si>
  <si>
    <t>서정진</t>
  </si>
  <si>
    <t>서태지</t>
  </si>
  <si>
    <t>서하</t>
  </si>
  <si>
    <t>석영</t>
  </si>
  <si>
    <t>선</t>
  </si>
  <si>
    <t>선미</t>
  </si>
  <si>
    <t>선우정아</t>
  </si>
  <si>
    <t>섭</t>
  </si>
  <si>
    <t>성</t>
  </si>
  <si>
    <t>성환</t>
  </si>
  <si>
    <t>성훈</t>
  </si>
  <si>
    <t>세</t>
  </si>
  <si>
    <t>소녀</t>
  </si>
  <si>
    <t>소라</t>
  </si>
  <si>
    <t>소산</t>
  </si>
  <si>
    <t>소울</t>
  </si>
  <si>
    <t>손</t>
  </si>
  <si>
    <t>손지창</t>
  </si>
  <si>
    <t>손호영</t>
  </si>
  <si>
    <t>송</t>
  </si>
  <si>
    <t>송수윤</t>
  </si>
  <si>
    <t>송시</t>
  </si>
  <si>
    <t>송양</t>
  </si>
  <si>
    <t>송재</t>
  </si>
  <si>
    <t>쇼리</t>
  </si>
  <si>
    <t>수</t>
  </si>
  <si>
    <t>수란</t>
  </si>
  <si>
    <t>수은</t>
  </si>
  <si>
    <t>순</t>
  </si>
  <si>
    <t>슈퍼</t>
  </si>
  <si>
    <t>스나이퍼</t>
  </si>
  <si>
    <t>스타</t>
  </si>
  <si>
    <t>스타트랙</t>
  </si>
  <si>
    <t>스티브</t>
  </si>
  <si>
    <t>슬리피</t>
  </si>
  <si>
    <t>승경</t>
  </si>
  <si>
    <t>승진</t>
  </si>
  <si>
    <t>신</t>
  </si>
  <si>
    <t>신대철</t>
  </si>
  <si>
    <t>신동관</t>
  </si>
  <si>
    <t>신사동</t>
  </si>
  <si>
    <t>신사동호랭이</t>
  </si>
  <si>
    <t>신성우</t>
  </si>
  <si>
    <t>신성호</t>
  </si>
  <si>
    <t>신승훈</t>
  </si>
  <si>
    <t>신우</t>
  </si>
  <si>
    <t>신재</t>
  </si>
  <si>
    <t>신조</t>
  </si>
  <si>
    <t>신중현</t>
  </si>
  <si>
    <t>신지</t>
  </si>
  <si>
    <t>신태권</t>
  </si>
  <si>
    <t>신해철</t>
  </si>
  <si>
    <t>신혜성</t>
  </si>
  <si>
    <t>신효범</t>
  </si>
  <si>
    <t>심상</t>
  </si>
  <si>
    <t>심은지</t>
  </si>
  <si>
    <t>심재희</t>
  </si>
  <si>
    <t>심현보</t>
  </si>
  <si>
    <t>싸이</t>
  </si>
  <si>
    <t>싸이퍼</t>
  </si>
  <si>
    <t>아</t>
  </si>
  <si>
    <t>Exclamation</t>
  </si>
  <si>
    <t>아웃사이더</t>
  </si>
  <si>
    <t>아이유</t>
  </si>
  <si>
    <t>아티</t>
  </si>
  <si>
    <t>안병호</t>
  </si>
  <si>
    <t>안성</t>
  </si>
  <si>
    <t>안성준</t>
  </si>
  <si>
    <t>안영민</t>
  </si>
  <si>
    <t>안지영</t>
  </si>
  <si>
    <t>안진우</t>
  </si>
  <si>
    <t>알</t>
  </si>
  <si>
    <t>알렉스</t>
  </si>
  <si>
    <t>애</t>
  </si>
  <si>
    <t>애프터스쿨</t>
  </si>
  <si>
    <t>양</t>
  </si>
  <si>
    <t>양인자</t>
  </si>
  <si>
    <t>양재선</t>
  </si>
  <si>
    <t>양파</t>
  </si>
  <si>
    <t>양현석</t>
  </si>
  <si>
    <t>어</t>
  </si>
  <si>
    <t>어깨</t>
  </si>
  <si>
    <t>어반자카파</t>
  </si>
  <si>
    <t>엄승섭</t>
  </si>
  <si>
    <t>엄정화</t>
  </si>
  <si>
    <t>에디킴</t>
  </si>
  <si>
    <t>에릭</t>
  </si>
  <si>
    <t>에메랄드</t>
  </si>
  <si>
    <t>에스나</t>
  </si>
  <si>
    <t>에이맨</t>
  </si>
  <si>
    <t>엠씨더맥스</t>
  </si>
  <si>
    <t>여</t>
  </si>
  <si>
    <t>여진</t>
  </si>
  <si>
    <t>연아</t>
  </si>
  <si>
    <t>연재</t>
  </si>
  <si>
    <t>예</t>
  </si>
  <si>
    <t>예민</t>
  </si>
  <si>
    <t>오</t>
  </si>
  <si>
    <t>오동석</t>
  </si>
  <si>
    <t>오석준</t>
  </si>
  <si>
    <t>오성훈</t>
  </si>
  <si>
    <t>오유</t>
  </si>
  <si>
    <t>오윤</t>
  </si>
  <si>
    <t>오종혁</t>
  </si>
  <si>
    <t>오지훈</t>
  </si>
  <si>
    <t>오진우</t>
  </si>
  <si>
    <t>오태호</t>
  </si>
  <si>
    <t>오혁</t>
  </si>
  <si>
    <t>오훈</t>
  </si>
  <si>
    <t>옥주현</t>
  </si>
  <si>
    <t>와이</t>
  </si>
  <si>
    <t>왜왜</t>
  </si>
  <si>
    <t>요</t>
  </si>
  <si>
    <t>용감한</t>
  </si>
  <si>
    <t>용배</t>
  </si>
  <si>
    <t>용준형</t>
  </si>
  <si>
    <t>우</t>
  </si>
  <si>
    <t>Adverb</t>
  </si>
  <si>
    <t>우미</t>
  </si>
  <si>
    <t>우민</t>
  </si>
  <si>
    <t>우지민</t>
  </si>
  <si>
    <t>욱</t>
  </si>
  <si>
    <t>운</t>
  </si>
  <si>
    <t>원</t>
  </si>
  <si>
    <t>원상</t>
  </si>
  <si>
    <t>원태연</t>
  </si>
  <si>
    <t>위</t>
  </si>
  <si>
    <t>유</t>
  </si>
  <si>
    <t>유건형</t>
  </si>
  <si>
    <t>유경</t>
  </si>
  <si>
    <t>유기</t>
  </si>
  <si>
    <t>유병열</t>
  </si>
  <si>
    <t>유성규</t>
  </si>
  <si>
    <t>유열</t>
  </si>
  <si>
    <t>유영</t>
  </si>
  <si>
    <t>유영석</t>
  </si>
  <si>
    <t>유영진</t>
  </si>
  <si>
    <t>유유진</t>
  </si>
  <si>
    <t>유장희</t>
  </si>
  <si>
    <t>유정연</t>
  </si>
  <si>
    <t>유진</t>
  </si>
  <si>
    <t>유호</t>
  </si>
  <si>
    <t>유희열</t>
  </si>
  <si>
    <t>윤경</t>
  </si>
  <si>
    <t>윤도현</t>
  </si>
  <si>
    <t>윤명선</t>
  </si>
  <si>
    <t>윤미래</t>
  </si>
  <si>
    <t>윤민수</t>
  </si>
  <si>
    <t>윤사</t>
  </si>
  <si>
    <t>윤상</t>
  </si>
  <si>
    <t>윤성희</t>
  </si>
  <si>
    <t>윤일상</t>
  </si>
  <si>
    <t>윤정</t>
  </si>
  <si>
    <t>윤종신</t>
  </si>
  <si>
    <t>윤준호</t>
  </si>
  <si>
    <t>은</t>
  </si>
  <si>
    <t>은영</t>
  </si>
  <si>
    <t>은종태</t>
  </si>
  <si>
    <t>은지원</t>
  </si>
  <si>
    <t>은택</t>
  </si>
  <si>
    <t>은하</t>
  </si>
  <si>
    <t>의</t>
  </si>
  <si>
    <t>의수</t>
  </si>
  <si>
    <t>이</t>
  </si>
  <si>
    <t>이강희</t>
  </si>
  <si>
    <t>이건우</t>
  </si>
  <si>
    <t>이경</t>
  </si>
  <si>
    <t>이경희</t>
  </si>
  <si>
    <t>이규호</t>
  </si>
  <si>
    <t>이근상</t>
  </si>
  <si>
    <t>이기</t>
  </si>
  <si>
    <t>이기찬</t>
  </si>
  <si>
    <t>이단옆차기</t>
  </si>
  <si>
    <t>이도</t>
  </si>
  <si>
    <t>이도연</t>
  </si>
  <si>
    <t>이동원</t>
  </si>
  <si>
    <t>이두헌</t>
  </si>
  <si>
    <t>이드</t>
  </si>
  <si>
    <t>이루마</t>
  </si>
  <si>
    <t>이름</t>
  </si>
  <si>
    <t>이문세</t>
  </si>
  <si>
    <t>이민우</t>
  </si>
  <si>
    <t>이병우</t>
  </si>
  <si>
    <t>이상</t>
  </si>
  <si>
    <t>이상민</t>
  </si>
  <si>
    <t>이상백</t>
  </si>
  <si>
    <t>이상은</t>
  </si>
  <si>
    <t>이상인</t>
  </si>
  <si>
    <t>이상호</t>
  </si>
  <si>
    <t>이상훈</t>
  </si>
  <si>
    <t>이석원</t>
  </si>
  <si>
    <t>이선희</t>
  </si>
  <si>
    <t>이성재</t>
  </si>
  <si>
    <t>이성환</t>
  </si>
  <si>
    <t>이세준</t>
  </si>
  <si>
    <t>이소라</t>
  </si>
  <si>
    <t>이수</t>
  </si>
  <si>
    <t>이수만</t>
  </si>
  <si>
    <t>이수영</t>
  </si>
  <si>
    <t>이순자</t>
  </si>
  <si>
    <t>이승</t>
  </si>
  <si>
    <t>이승기</t>
  </si>
  <si>
    <t>이승민</t>
  </si>
  <si>
    <t>이승철</t>
  </si>
  <si>
    <t>이승호</t>
  </si>
  <si>
    <t>이승환</t>
  </si>
  <si>
    <t>이승희</t>
  </si>
  <si>
    <t>이영준</t>
  </si>
  <si>
    <t>이영현</t>
  </si>
  <si>
    <t>이영훈</t>
  </si>
  <si>
    <t>이용민</t>
  </si>
  <si>
    <t>이원석</t>
  </si>
  <si>
    <t>이윤수</t>
  </si>
  <si>
    <t>이윤종</t>
  </si>
  <si>
    <t>이의현</t>
  </si>
  <si>
    <t>이재경</t>
  </si>
  <si>
    <t>이재숙</t>
  </si>
  <si>
    <t>이재원</t>
  </si>
  <si>
    <t>이재학</t>
  </si>
  <si>
    <t>이적</t>
  </si>
  <si>
    <t>이정</t>
  </si>
  <si>
    <t>이정봉</t>
  </si>
  <si>
    <t>이정은</t>
  </si>
  <si>
    <t>이주연</t>
  </si>
  <si>
    <t>이주호</t>
  </si>
  <si>
    <t>이지영</t>
  </si>
  <si>
    <t>이지은</t>
  </si>
  <si>
    <t>이지혜</t>
  </si>
  <si>
    <t>이지훈</t>
  </si>
  <si>
    <t>이진성</t>
  </si>
  <si>
    <t>이찬우</t>
  </si>
  <si>
    <t>이찬혁</t>
  </si>
  <si>
    <t>이채</t>
  </si>
  <si>
    <t>이철용</t>
  </si>
  <si>
    <t>이탁</t>
  </si>
  <si>
    <t>이태건</t>
  </si>
  <si>
    <t>이트라이브</t>
  </si>
  <si>
    <t>이하늘</t>
  </si>
  <si>
    <t>이한철</t>
  </si>
  <si>
    <t>이현규</t>
  </si>
  <si>
    <t>이현도</t>
  </si>
  <si>
    <t>이현석</t>
  </si>
  <si>
    <t>이현승</t>
  </si>
  <si>
    <t>이현우</t>
  </si>
  <si>
    <t>이혜민</t>
  </si>
  <si>
    <t>이혜상</t>
  </si>
  <si>
    <t>이혜영</t>
  </si>
  <si>
    <t>이호섭</t>
  </si>
  <si>
    <t>이효리</t>
  </si>
  <si>
    <t>이희성</t>
  </si>
  <si>
    <t>이희승</t>
  </si>
  <si>
    <t>이희진</t>
  </si>
  <si>
    <t>익스</t>
  </si>
  <si>
    <t>인크레더블</t>
  </si>
  <si>
    <t>일</t>
  </si>
  <si>
    <t>일석</t>
  </si>
  <si>
    <t>임</t>
  </si>
  <si>
    <t>임동진</t>
  </si>
  <si>
    <t>임보경</t>
  </si>
  <si>
    <t>임상현</t>
  </si>
  <si>
    <t>임선</t>
  </si>
  <si>
    <t>임성훈</t>
  </si>
  <si>
    <t>임재범</t>
  </si>
  <si>
    <t>임주리</t>
  </si>
  <si>
    <t>임창정</t>
  </si>
  <si>
    <t>임현정</t>
  </si>
  <si>
    <t>자두</t>
  </si>
  <si>
    <t>작사가</t>
  </si>
  <si>
    <t>장</t>
  </si>
  <si>
    <t>장경</t>
  </si>
  <si>
    <t>장기호</t>
  </si>
  <si>
    <t>장나라</t>
  </si>
  <si>
    <t>장대</t>
  </si>
  <si>
    <t>장범준</t>
  </si>
  <si>
    <t>장복</t>
  </si>
  <si>
    <t>장성</t>
  </si>
  <si>
    <t>장용진</t>
  </si>
  <si>
    <t>장우혁</t>
  </si>
  <si>
    <t>장필순</t>
  </si>
  <si>
    <t>장현</t>
  </si>
  <si>
    <t>장희영</t>
  </si>
  <si>
    <t>재선</t>
  </si>
  <si>
    <t>전</t>
  </si>
  <si>
    <t>전군</t>
  </si>
  <si>
    <t>전인권</t>
  </si>
  <si>
    <t>전창엽</t>
  </si>
  <si>
    <t>전해성</t>
  </si>
  <si>
    <t>정</t>
  </si>
  <si>
    <t>정기고</t>
  </si>
  <si>
    <t>정석원</t>
  </si>
  <si>
    <t>정성윤</t>
  </si>
  <si>
    <t>정세희</t>
  </si>
  <si>
    <t>정승</t>
  </si>
  <si>
    <t>정시</t>
  </si>
  <si>
    <t>정연</t>
  </si>
  <si>
    <t>정용화</t>
  </si>
  <si>
    <t>정우진</t>
  </si>
  <si>
    <t>정원영</t>
  </si>
  <si>
    <t>정윤</t>
  </si>
  <si>
    <t>정재용</t>
  </si>
  <si>
    <t>정재욱</t>
  </si>
  <si>
    <t>정재형</t>
  </si>
  <si>
    <t>정준일</t>
  </si>
  <si>
    <t>정지원</t>
  </si>
  <si>
    <t>정지찬</t>
  </si>
  <si>
    <t>정진</t>
  </si>
  <si>
    <t>정진선</t>
  </si>
  <si>
    <t>정창욱</t>
  </si>
  <si>
    <t>정태춘</t>
  </si>
  <si>
    <t>정형돈</t>
  </si>
  <si>
    <t>정호</t>
  </si>
  <si>
    <t>정흥철</t>
  </si>
  <si>
    <t>제시</t>
  </si>
  <si>
    <t>제이</t>
  </si>
  <si>
    <t>조</t>
  </si>
  <si>
    <t>조권</t>
  </si>
  <si>
    <t>조규찬</t>
  </si>
  <si>
    <t>조기</t>
  </si>
  <si>
    <t>조덕배</t>
  </si>
  <si>
    <t>조동익</t>
  </si>
  <si>
    <t>조동진</t>
  </si>
  <si>
    <t>조영수</t>
  </si>
  <si>
    <t>조용필</t>
  </si>
  <si>
    <t>조우진</t>
  </si>
  <si>
    <t>조원선</t>
  </si>
  <si>
    <t>조은희</t>
  </si>
  <si>
    <t>조진호</t>
  </si>
  <si>
    <t>조하문</t>
  </si>
  <si>
    <t>조현아</t>
  </si>
  <si>
    <t>존박</t>
  </si>
  <si>
    <t>종현</t>
  </si>
  <si>
    <t>주석</t>
  </si>
  <si>
    <t>주승</t>
  </si>
  <si>
    <t>주영훈</t>
  </si>
  <si>
    <t>주완</t>
  </si>
  <si>
    <t>주주</t>
  </si>
  <si>
    <t>준</t>
  </si>
  <si>
    <t>준성</t>
  </si>
  <si>
    <t>지</t>
  </si>
  <si>
    <t>지누션</t>
  </si>
  <si>
    <t>지민</t>
  </si>
  <si>
    <t>지심</t>
  </si>
  <si>
    <t>지용</t>
  </si>
  <si>
    <t>지우</t>
  </si>
  <si>
    <t>지음</t>
  </si>
  <si>
    <t>지코</t>
  </si>
  <si>
    <t>지향</t>
  </si>
  <si>
    <t>지훈</t>
  </si>
  <si>
    <t>진</t>
  </si>
  <si>
    <t>진룡</t>
  </si>
  <si>
    <t>진영</t>
  </si>
  <si>
    <t>집애</t>
  </si>
  <si>
    <t>쭈니</t>
  </si>
  <si>
    <t>차</t>
  </si>
  <si>
    <t>차세정</t>
  </si>
  <si>
    <t>찬</t>
  </si>
  <si>
    <t>찬희</t>
  </si>
  <si>
    <t>창</t>
  </si>
  <si>
    <t>창모</t>
  </si>
  <si>
    <t>창배</t>
  </si>
  <si>
    <t>창희</t>
  </si>
  <si>
    <t>채정은</t>
  </si>
  <si>
    <t>천명훈</t>
  </si>
  <si>
    <t>천성일</t>
  </si>
  <si>
    <t>철</t>
  </si>
  <si>
    <t>최</t>
  </si>
  <si>
    <t>최갑</t>
  </si>
  <si>
    <t>최경식</t>
  </si>
  <si>
    <t>최규성</t>
  </si>
  <si>
    <t>최병훈</t>
  </si>
  <si>
    <t>최성수</t>
  </si>
  <si>
    <t>최성원</t>
  </si>
  <si>
    <t>최성일</t>
  </si>
  <si>
    <t>최수정</t>
  </si>
  <si>
    <t>최연</t>
  </si>
  <si>
    <t>최연제</t>
  </si>
  <si>
    <t>최용준</t>
  </si>
  <si>
    <t>최우</t>
  </si>
  <si>
    <t>최원</t>
  </si>
  <si>
    <t>최원석</t>
  </si>
  <si>
    <t>최은정</t>
  </si>
  <si>
    <t>최자</t>
  </si>
  <si>
    <t>최재우</t>
  </si>
  <si>
    <t>최정훈</t>
  </si>
  <si>
    <t>최준영</t>
  </si>
  <si>
    <t>최태규</t>
  </si>
  <si>
    <t>최희진</t>
  </si>
  <si>
    <t>카를로스</t>
  </si>
  <si>
    <t>캐슬</t>
  </si>
  <si>
    <t>캡틴</t>
  </si>
  <si>
    <t>케이시</t>
  </si>
  <si>
    <t>케이윌</t>
  </si>
  <si>
    <t>쿠시</t>
  </si>
  <si>
    <t>크라운제이</t>
  </si>
  <si>
    <t>클럽</t>
  </si>
  <si>
    <t>키즈</t>
  </si>
  <si>
    <t>타블로</t>
  </si>
  <si>
    <t>타이거</t>
  </si>
  <si>
    <t>탁</t>
  </si>
  <si>
    <t>탁영</t>
  </si>
  <si>
    <t>탐</t>
  </si>
  <si>
    <t>태</t>
  </si>
  <si>
    <t>태양</t>
  </si>
  <si>
    <t>태연</t>
  </si>
  <si>
    <t>태훈</t>
  </si>
  <si>
    <t>테디</t>
  </si>
  <si>
    <t>툽</t>
  </si>
  <si>
    <t>패닉</t>
  </si>
  <si>
    <t>페리</t>
  </si>
  <si>
    <t>폴킴</t>
  </si>
  <si>
    <t>프라이머리</t>
  </si>
  <si>
    <t>피디</t>
  </si>
  <si>
    <t>필승</t>
  </si>
  <si>
    <t>하</t>
  </si>
  <si>
    <t>하광훈</t>
  </si>
  <si>
    <t>하덕규</t>
  </si>
  <si>
    <t>하림</t>
  </si>
  <si>
    <t>한</t>
  </si>
  <si>
    <t>한경훈</t>
  </si>
  <si>
    <t>한동준</t>
  </si>
  <si>
    <t>한성호</t>
  </si>
  <si>
    <t>한영</t>
  </si>
  <si>
    <t>한우</t>
  </si>
  <si>
    <t>한재호</t>
  </si>
  <si>
    <t>한종</t>
  </si>
  <si>
    <t>한진우</t>
  </si>
  <si>
    <t>함</t>
  </si>
  <si>
    <t>해룡</t>
  </si>
  <si>
    <t>허</t>
  </si>
  <si>
    <t>허각</t>
  </si>
  <si>
    <t>허성진</t>
  </si>
  <si>
    <t>헤이즈</t>
  </si>
  <si>
    <t>현</t>
  </si>
  <si>
    <t>현진영</t>
  </si>
  <si>
    <t>협</t>
  </si>
  <si>
    <t>형</t>
  </si>
  <si>
    <t>형제</t>
  </si>
  <si>
    <t>혜</t>
  </si>
  <si>
    <t>혜원</t>
  </si>
  <si>
    <t>호란</t>
  </si>
  <si>
    <t>호랭이</t>
  </si>
  <si>
    <t>홍</t>
  </si>
  <si>
    <t>홍경민</t>
  </si>
  <si>
    <t>홍서범</t>
  </si>
  <si>
    <t>홍종구</t>
  </si>
  <si>
    <t>홍지유</t>
  </si>
  <si>
    <t>홍진영</t>
  </si>
  <si>
    <t>화</t>
  </si>
  <si>
    <t>화요비</t>
  </si>
  <si>
    <t>환</t>
  </si>
  <si>
    <t>황</t>
  </si>
  <si>
    <t>황금</t>
  </si>
  <si>
    <t>황성제</t>
  </si>
  <si>
    <t>황성진</t>
  </si>
  <si>
    <t>황세준</t>
  </si>
  <si>
    <t>후</t>
  </si>
  <si>
    <t>휘</t>
  </si>
  <si>
    <t>휘성</t>
  </si>
  <si>
    <t>희</t>
  </si>
  <si>
    <t>시각화</t>
    <phoneticPr fontId="1" type="noConversion"/>
  </si>
  <si>
    <t>상대빈도</t>
    <phoneticPr fontId="1" type="noConversion"/>
  </si>
  <si>
    <t>합체</t>
    <phoneticPr fontId="1" type="noConversion"/>
  </si>
  <si>
    <t>열 레이블</t>
  </si>
  <si>
    <t>(비어 있음)</t>
  </si>
  <si>
    <t>총합계</t>
  </si>
  <si>
    <t>행 레이블</t>
  </si>
  <si>
    <t>(_Punctuation</t>
  </si>
  <si>
    <t>(-_Punctuation</t>
  </si>
  <si>
    <t>(=_Punctuation</t>
  </si>
  <si>
    <t>)_Punctuation</t>
  </si>
  <si>
    <t>._Punctuation</t>
  </si>
  <si>
    <t>_Punctuation</t>
  </si>
  <si>
    <t>-_Punctuation</t>
  </si>
  <si>
    <t>`_Punctuation</t>
  </si>
  <si>
    <t>“_Foreign</t>
  </si>
  <si>
    <t>”_Foreign</t>
  </si>
  <si>
    <t>10_Number</t>
  </si>
  <si>
    <t>2_Number</t>
  </si>
  <si>
    <t>3534_Number</t>
  </si>
  <si>
    <t>4_Number</t>
  </si>
  <si>
    <t>79_Number</t>
  </si>
  <si>
    <t>A_Alpha</t>
  </si>
  <si>
    <t>Action_Alpha</t>
  </si>
  <si>
    <t>Adam_Alpha</t>
  </si>
  <si>
    <t>AGUIRRE_Alpha</t>
  </si>
  <si>
    <t>Alex_Alpha</t>
  </si>
  <si>
    <t>Alexander_Alpha</t>
  </si>
  <si>
    <t>Anders_Alpha</t>
  </si>
  <si>
    <t>ANDREW_Alpha</t>
  </si>
  <si>
    <t>Andy_Alpha</t>
  </si>
  <si>
    <t>ANETRA_Alpha</t>
  </si>
  <si>
    <t>Anne_Alpha</t>
  </si>
  <si>
    <t>Antwann_Alpha</t>
  </si>
  <si>
    <t>AOA_Alpha</t>
  </si>
  <si>
    <t>Araki_Alpha</t>
  </si>
  <si>
    <t>ARTSUN_Alpha</t>
  </si>
  <si>
    <t>B_Alpha</t>
  </si>
  <si>
    <t>Balan_Alpha</t>
  </si>
  <si>
    <t>Bang_Alpha</t>
  </si>
  <si>
    <t>Bebe_Alpha</t>
  </si>
  <si>
    <t>Bee_Alpha</t>
  </si>
  <si>
    <t>Beenzino_Alpha</t>
  </si>
  <si>
    <t>BewhY_Alpha</t>
  </si>
  <si>
    <t>Billy_Alpha</t>
  </si>
  <si>
    <t>BoA_Alpha</t>
  </si>
  <si>
    <t>BOBBY_Alpha</t>
  </si>
  <si>
    <t>Bonnie_Alpha</t>
  </si>
  <si>
    <t>Bramlett_Alpha</t>
  </si>
  <si>
    <t>Brian_Alpha</t>
  </si>
  <si>
    <t>Bro_Alpha</t>
  </si>
  <si>
    <t>Brown_Alpha</t>
  </si>
  <si>
    <t>Busbee_Alpha</t>
  </si>
  <si>
    <t>C_Alpha</t>
  </si>
  <si>
    <t>Cain_Alpha</t>
  </si>
  <si>
    <t>CC_Alpha</t>
  </si>
  <si>
    <t>CHANGMO_Alpha</t>
  </si>
  <si>
    <t>Charlotte_Alpha</t>
  </si>
  <si>
    <t>Chong_Alpha</t>
  </si>
  <si>
    <t>Church_Alpha</t>
  </si>
  <si>
    <t>CLAUDE_Alpha</t>
  </si>
  <si>
    <t>CM_Alpha</t>
  </si>
  <si>
    <t>CNBLUE_Alpha</t>
  </si>
  <si>
    <t>collapsedone_Alpha</t>
  </si>
  <si>
    <t>Connor_Alpha</t>
  </si>
  <si>
    <t>Craig_Alpha</t>
  </si>
  <si>
    <t>Crawford_Alpha</t>
  </si>
  <si>
    <t>Crom_Alpha</t>
  </si>
  <si>
    <t>CROWN_Alpha</t>
  </si>
  <si>
    <t>Crush_Alpha</t>
  </si>
  <si>
    <t>Curbin_Alpha</t>
  </si>
  <si>
    <t>Cutfather_Alpha</t>
  </si>
  <si>
    <t>D_Alpha</t>
  </si>
  <si>
    <t>Dan_Alpha</t>
  </si>
  <si>
    <t>Daniel_Alpha</t>
  </si>
  <si>
    <t>David_Alpha</t>
  </si>
  <si>
    <t>Deanfluenza_Alpha</t>
  </si>
  <si>
    <t>Delaney_Alpha</t>
  </si>
  <si>
    <t>Destri_Alpha</t>
  </si>
  <si>
    <t>DK_Alpha</t>
  </si>
  <si>
    <t>Dominic_Alpha</t>
  </si>
  <si>
    <t>DRAGON_Alpha</t>
  </si>
  <si>
    <t>Durand_Alpha</t>
  </si>
  <si>
    <t>E_Alpha</t>
  </si>
  <si>
    <t>Eddie_Alpha</t>
  </si>
  <si>
    <t>EDMONDS_Alpha</t>
  </si>
  <si>
    <t>Elofsson_Alpha</t>
  </si>
  <si>
    <t>Emily_Alpha</t>
  </si>
  <si>
    <t>Engelina_Alpha</t>
  </si>
  <si>
    <t>Engstrom_Alpha</t>
  </si>
  <si>
    <t>ERICO_Alpha</t>
  </si>
  <si>
    <t>Erik_Alpha</t>
  </si>
  <si>
    <t>eSNa_Alpha</t>
  </si>
  <si>
    <t>Family_Alpha</t>
  </si>
  <si>
    <t>Fontana_Alpha</t>
  </si>
  <si>
    <t>FROST_Alpha</t>
  </si>
  <si>
    <t>G_Alpha</t>
  </si>
  <si>
    <t>Gan_Alpha</t>
  </si>
  <si>
    <t>Geeks_Alpha</t>
  </si>
  <si>
    <t>GORDON_Alpha</t>
  </si>
  <si>
    <t>H_Alpha</t>
  </si>
  <si>
    <t>Halsey_Alpha</t>
  </si>
  <si>
    <t>Halvor_Alpha</t>
  </si>
  <si>
    <t>Hamada_Alpha</t>
  </si>
  <si>
    <t>Hansen_Alpha</t>
  </si>
  <si>
    <t>Harambasic_Alpha</t>
  </si>
  <si>
    <t>Haruhata_Alpha</t>
  </si>
  <si>
    <t>Heize_Alpha</t>
  </si>
  <si>
    <t>Hitman_Alpha</t>
  </si>
  <si>
    <t>hope_Alpha</t>
  </si>
  <si>
    <t>I_Alpha</t>
  </si>
  <si>
    <t>Illson_Alpha</t>
  </si>
  <si>
    <t>J_Alpha</t>
  </si>
  <si>
    <t>Ja_Alpha</t>
  </si>
  <si>
    <t>Jacey_Alpha</t>
  </si>
  <si>
    <t>James_Alpha</t>
  </si>
  <si>
    <t>JAMM_Alpha</t>
  </si>
  <si>
    <t>JANU_Alpha</t>
  </si>
  <si>
    <t>JAY_Alpha</t>
  </si>
  <si>
    <t>Jensen_Alpha</t>
  </si>
  <si>
    <t>Jenssen_Alpha</t>
  </si>
  <si>
    <t>Jessi_Alpha</t>
  </si>
  <si>
    <t>Jhun_Alpha</t>
  </si>
  <si>
    <t>Jimmy_Alpha</t>
  </si>
  <si>
    <t>JK_Alpha</t>
  </si>
  <si>
    <t>John_Alpha</t>
  </si>
  <si>
    <t>Jonathan_Alpha</t>
  </si>
  <si>
    <t>Jones_Alpha</t>
  </si>
  <si>
    <t>JONGHYUN_Alpha</t>
  </si>
  <si>
    <t>Jorgen_Alpha</t>
  </si>
  <si>
    <t>Jorgensen_Alpha</t>
  </si>
  <si>
    <t>Jos_Alpha</t>
  </si>
  <si>
    <t>JOSE_Alpha</t>
  </si>
  <si>
    <t>JQ_Alpha</t>
  </si>
  <si>
    <t>Judith_Alpha</t>
  </si>
  <si>
    <t>JUHN_Alpha</t>
  </si>
  <si>
    <t>JUNE_Alpha</t>
  </si>
  <si>
    <t>K_Alpha</t>
  </si>
  <si>
    <t>Kalle_Alpha</t>
  </si>
  <si>
    <t>KANGTA_Alpha</t>
  </si>
  <si>
    <t>Kapit_Alpha</t>
  </si>
  <si>
    <t>Kassy_Alpha</t>
  </si>
  <si>
    <t>KAWAE_Alpha</t>
  </si>
  <si>
    <t>KENNETH_Alpha</t>
  </si>
  <si>
    <t>KENZIE_Alpha</t>
  </si>
  <si>
    <t>Kim_Alpha</t>
  </si>
  <si>
    <t>KISHIDA_Alpha</t>
  </si>
  <si>
    <t>Knock_Alpha</t>
  </si>
  <si>
    <t>Kozi_Alpha</t>
  </si>
  <si>
    <t>KUPA_Alpha</t>
  </si>
  <si>
    <t>KUSH_Alpha</t>
  </si>
  <si>
    <t>Kusik_Alpha</t>
  </si>
  <si>
    <t>Larry_Alpha</t>
  </si>
  <si>
    <t>Lars_Alpha</t>
  </si>
  <si>
    <t>Larsen_Alpha</t>
  </si>
  <si>
    <t>Larsson_Alpha</t>
  </si>
  <si>
    <t>Lee_Alpha</t>
  </si>
  <si>
    <t>LeeOn_Alpha</t>
  </si>
  <si>
    <t>Leon_Alpha</t>
  </si>
  <si>
    <t>Lewis_Alpha</t>
  </si>
  <si>
    <t>Lidbom_Alpha</t>
  </si>
  <si>
    <t>lIlBOI_Alpha</t>
  </si>
  <si>
    <t>Lindblom_Alpha</t>
  </si>
  <si>
    <t>Lindgren_Alpha</t>
  </si>
  <si>
    <t>Linzer_Alpha</t>
  </si>
  <si>
    <t>LIU_Alpha</t>
  </si>
  <si>
    <t>LOPEZ_Alpha</t>
  </si>
  <si>
    <t>Love_Alpha</t>
  </si>
  <si>
    <t>Lucas_Alpha</t>
  </si>
  <si>
    <t>Lydia_Alpha</t>
  </si>
  <si>
    <t>M_Alpha</t>
  </si>
  <si>
    <t>Maeda_Alpha</t>
  </si>
  <si>
    <t>MAKTUB_Alpha</t>
  </si>
  <si>
    <t>Manic_Alpha</t>
  </si>
  <si>
    <t>MARCO_Alpha</t>
  </si>
  <si>
    <t>Martin_Alpha</t>
  </si>
  <si>
    <t>MASTA_Alpha</t>
  </si>
  <si>
    <t>Mattias_Alpha</t>
  </si>
  <si>
    <t>May_Alpha</t>
  </si>
  <si>
    <t>Maybee_Alpha</t>
  </si>
  <si>
    <t>Mayu_Alpha</t>
  </si>
  <si>
    <t>MC_Alpha</t>
  </si>
  <si>
    <t>Melanie_Alpha</t>
  </si>
  <si>
    <t>Mezz_Alpha</t>
  </si>
  <si>
    <t>MGR_Alpha</t>
  </si>
  <si>
    <t>Mich_Alpha</t>
  </si>
  <si>
    <t>Michael_Alpha</t>
  </si>
  <si>
    <t>Michel_Alpha</t>
  </si>
  <si>
    <t>Michiya_Alpha</t>
  </si>
  <si>
    <t>MIIII_Alpha</t>
  </si>
  <si>
    <t>Miller_Alpha</t>
  </si>
  <si>
    <t>MINAKO_Alpha</t>
  </si>
  <si>
    <t>MING_Alpha</t>
  </si>
  <si>
    <t>Minuki_Alpha</t>
  </si>
  <si>
    <t>Mitchell_Alpha</t>
  </si>
  <si>
    <t>Mysty_Alpha</t>
  </si>
  <si>
    <t>NAKAZAKI_Alpha</t>
  </si>
  <si>
    <t>Nanda_Alpha</t>
  </si>
  <si>
    <t>Nermin_Alpha</t>
  </si>
  <si>
    <t>NICHOLAS_Alpha</t>
  </si>
  <si>
    <t>Nick_Alpha</t>
  </si>
  <si>
    <t>Nilo_Alpha</t>
  </si>
  <si>
    <t>Nobuteru_Alpha</t>
  </si>
  <si>
    <t>O_Alpha</t>
  </si>
  <si>
    <t>of_Alpha</t>
  </si>
  <si>
    <t>Ozaki_Alpha</t>
  </si>
  <si>
    <t>P_Alpha</t>
  </si>
  <si>
    <t>Pablo_Alpha</t>
  </si>
  <si>
    <t>Paek_Alpha</t>
  </si>
  <si>
    <t>Pak_Alpha</t>
  </si>
  <si>
    <t>Papertonic_Alpha</t>
  </si>
  <si>
    <t>pd_Alpha</t>
  </si>
  <si>
    <t>Pdogg_Alpha</t>
  </si>
  <si>
    <t>Percali_Alpha</t>
  </si>
  <si>
    <t>Peter_Alpha</t>
  </si>
  <si>
    <t>PJ_Alpha</t>
  </si>
  <si>
    <t>ple_Alpha</t>
  </si>
  <si>
    <t>Presley_Alpha</t>
  </si>
  <si>
    <t>Productions_Alpha</t>
  </si>
  <si>
    <t>PSY_Alpha</t>
  </si>
  <si>
    <t>Q_Alpha</t>
  </si>
  <si>
    <t>R_Alpha</t>
  </si>
  <si>
    <t>Rabbit_Alpha</t>
  </si>
  <si>
    <t>RBW_Alpha</t>
  </si>
  <si>
    <t>Realslow_Alpha</t>
  </si>
  <si>
    <t>realz_Alpha</t>
  </si>
  <si>
    <t>Reid_Alpha</t>
  </si>
  <si>
    <t>Rexha_Alpha</t>
  </si>
  <si>
    <t>Richard_Alpha</t>
  </si>
  <si>
    <t>risto_Alpha</t>
  </si>
  <si>
    <t>RM_Alpha</t>
  </si>
  <si>
    <t>Robin_Alpha</t>
  </si>
  <si>
    <t>RONALD_Alpha</t>
  </si>
  <si>
    <t>Ronny_Alpha</t>
  </si>
  <si>
    <t>Rossi_Alpha</t>
  </si>
  <si>
    <t>Russell_Alpha</t>
  </si>
  <si>
    <t>RYAN_Alpha</t>
  </si>
  <si>
    <t>Ryu_Alpha</t>
  </si>
  <si>
    <t>S_Alpha</t>
  </si>
  <si>
    <t>Sam_Alpha</t>
  </si>
  <si>
    <t>San_Alpha</t>
  </si>
  <si>
    <t>Sandy_Alpha</t>
  </si>
  <si>
    <t>Sarah_Alpha</t>
  </si>
  <si>
    <t>SATOMI_Alpha</t>
  </si>
  <si>
    <t>Satoshi_Alpha</t>
  </si>
  <si>
    <t>Schulz_Alpha</t>
  </si>
  <si>
    <t>SEAN_Alpha</t>
  </si>
  <si>
    <t>Secon_Alpha</t>
  </si>
  <si>
    <t>SENS_Alpha</t>
  </si>
  <si>
    <t>Shimano_Alpha</t>
  </si>
  <si>
    <t>Shogo_Alpha</t>
  </si>
  <si>
    <t>SI_Alpha</t>
  </si>
  <si>
    <t>SiHa_Alpha</t>
  </si>
  <si>
    <t>Sim_Alpha</t>
  </si>
  <si>
    <t>Sky_Alpha</t>
  </si>
  <si>
    <t>Slow_Alpha</t>
  </si>
  <si>
    <t>Smith_Alpha</t>
  </si>
  <si>
    <t>Snyder_Alpha</t>
  </si>
  <si>
    <t>SONCINI_Alpha</t>
  </si>
  <si>
    <t>soo_Alpha</t>
  </si>
  <si>
    <t>Steven_Alpha</t>
  </si>
  <si>
    <t>SUGA_Alpha</t>
  </si>
  <si>
    <t>SUMNER_Alpha</t>
  </si>
  <si>
    <t>Sun_Alpha</t>
  </si>
  <si>
    <t>SURAN_Alpha</t>
  </si>
  <si>
    <t>Svendsen_Alpha</t>
  </si>
  <si>
    <t>T_Alpha</t>
  </si>
  <si>
    <t>Tablo_Alpha</t>
  </si>
  <si>
    <t>TAEYEON_Alpha</t>
  </si>
  <si>
    <t>TEDDY_Alpha</t>
  </si>
  <si>
    <t>TERREL_Alpha</t>
  </si>
  <si>
    <t>THOMAS_Alpha</t>
  </si>
  <si>
    <t>Tom_Alpha</t>
  </si>
  <si>
    <t>Toyohisa_Alpha</t>
  </si>
  <si>
    <t>TRIBE_Alpha</t>
  </si>
  <si>
    <t>TROELSEN_Alpha</t>
  </si>
  <si>
    <t>Turtleman_Alpha</t>
  </si>
  <si>
    <t>Tutleman_Alpha</t>
  </si>
  <si>
    <t>Typhoon_Alpha</t>
  </si>
  <si>
    <t>tzsche_Alpha</t>
  </si>
  <si>
    <t>UPT_Alpha</t>
  </si>
  <si>
    <t>Wakisaka_Alpha</t>
  </si>
  <si>
    <t>Washington_Alpha</t>
  </si>
  <si>
    <t>Weisband_Alpha</t>
  </si>
  <si>
    <t>Wik_Alpha</t>
  </si>
  <si>
    <t>Wollbeck_Alpha</t>
  </si>
  <si>
    <t>WU_Alpha</t>
  </si>
  <si>
    <t>x_Alpha</t>
  </si>
  <si>
    <t>Xepy_Alpha</t>
  </si>
  <si>
    <t>YDG_Alpha</t>
  </si>
  <si>
    <t>YG_Alpha</t>
  </si>
  <si>
    <t>Yoon_Alpha</t>
  </si>
  <si>
    <t>Yoshiki_Alpha</t>
  </si>
  <si>
    <t>Young_Alpha</t>
  </si>
  <si>
    <t>Yukon_Alpha</t>
  </si>
  <si>
    <t>Yutaka_Alpha</t>
  </si>
  <si>
    <t>ZICO_Alpha</t>
  </si>
  <si>
    <t>Zion_Alpha</t>
  </si>
  <si>
    <t>Zizzo_Alpha</t>
  </si>
  <si>
    <t>Zoo_Alpha</t>
  </si>
  <si>
    <t>ZUWAN_Alpha</t>
  </si>
  <si>
    <t>가인_Noun</t>
  </si>
  <si>
    <t>가현_Noun</t>
  </si>
  <si>
    <t>간디_Noun</t>
  </si>
  <si>
    <t>감성_Noun</t>
  </si>
  <si>
    <t>강산에_Noun</t>
  </si>
  <si>
    <t>강수지_Noun</t>
  </si>
  <si>
    <t>강영철_Noun</t>
  </si>
  <si>
    <t>강영호_Noun</t>
  </si>
  <si>
    <t>강은경_Noun</t>
  </si>
  <si>
    <t>강은정_Noun</t>
  </si>
  <si>
    <t>강인_Noun</t>
  </si>
  <si>
    <t>강인원_Noun</t>
  </si>
  <si>
    <t>강정훈_Noun</t>
  </si>
  <si>
    <t>강지원_Noun</t>
  </si>
  <si>
    <t>강타_Noun</t>
  </si>
  <si>
    <t>강현민_Noun</t>
  </si>
  <si>
    <t>개리_Noun</t>
  </si>
  <si>
    <t>개미_Noun</t>
  </si>
  <si>
    <t>개코_Noun</t>
  </si>
  <si>
    <t>거목_Noun</t>
  </si>
  <si>
    <t>건_Noun</t>
  </si>
  <si>
    <t>경_Modifier</t>
  </si>
  <si>
    <t>경_Noun</t>
  </si>
  <si>
    <t>고_Modifier</t>
  </si>
  <si>
    <t>고릴라_Noun</t>
  </si>
  <si>
    <t>고은_Adjective</t>
  </si>
  <si>
    <t>곤_Noun</t>
  </si>
  <si>
    <t>곽태_Noun</t>
  </si>
  <si>
    <t>구_Noun</t>
  </si>
  <si>
    <t>국_Noun</t>
  </si>
  <si>
    <t>국현_Noun</t>
  </si>
  <si>
    <t>권_Noun</t>
  </si>
  <si>
    <t>권인하_Noun</t>
  </si>
  <si>
    <t>규_Noun</t>
  </si>
  <si>
    <t>근_Modifier</t>
  </si>
  <si>
    <t>긱스_Noun</t>
  </si>
  <si>
    <t>길옥윤_Noun</t>
  </si>
  <si>
    <t>김_Noun</t>
  </si>
  <si>
    <t>김건모_Noun</t>
  </si>
  <si>
    <t>김건우_Noun</t>
  </si>
  <si>
    <t>김광민_Noun</t>
  </si>
  <si>
    <t>김광석_Noun</t>
  </si>
  <si>
    <t>김광진_Noun</t>
  </si>
  <si>
    <t>김기범_Noun</t>
  </si>
  <si>
    <t>김기호_Noun</t>
  </si>
  <si>
    <t>김남곤_Noun</t>
  </si>
  <si>
    <t>김도훈_Noun</t>
  </si>
  <si>
    <t>김동률_Noun</t>
  </si>
  <si>
    <t>김동영_Noun</t>
  </si>
  <si>
    <t>김동원_Noun</t>
  </si>
  <si>
    <t>김동주_Noun</t>
  </si>
  <si>
    <t>김동혁_Noun</t>
  </si>
  <si>
    <t>김미선_Noun</t>
  </si>
  <si>
    <t>김미진_Noun</t>
  </si>
  <si>
    <t>김민규_Noun</t>
  </si>
  <si>
    <t>김민기_Noun</t>
  </si>
  <si>
    <t>김민석_Noun</t>
  </si>
  <si>
    <t>김민종_Noun</t>
  </si>
  <si>
    <t>김민철_Noun</t>
  </si>
  <si>
    <t>김반_Noun</t>
  </si>
  <si>
    <t>김범룡_Noun</t>
  </si>
  <si>
    <t>김범수_Noun</t>
  </si>
  <si>
    <t>김병훈_Noun</t>
  </si>
  <si>
    <t>김상익_Noun</t>
  </si>
  <si>
    <t>김선민_Noun</t>
  </si>
  <si>
    <t>김선진_Noun</t>
  </si>
  <si>
    <t>김성_Noun</t>
  </si>
  <si>
    <t>김성면_Noun</t>
  </si>
  <si>
    <t>김성애_Noun</t>
  </si>
  <si>
    <t>김성호_Noun</t>
  </si>
  <si>
    <t>김세진_Noun</t>
  </si>
  <si>
    <t>김수연_Noun</t>
  </si>
  <si>
    <t>김수정_Noun</t>
  </si>
  <si>
    <t>김수지_Noun</t>
  </si>
  <si>
    <t>김수현_Noun</t>
  </si>
  <si>
    <t>김순곤_Noun</t>
  </si>
  <si>
    <t>김승기_Noun</t>
  </si>
  <si>
    <t>김승수_Noun</t>
  </si>
  <si>
    <t>김승현_Noun</t>
  </si>
  <si>
    <t>김영식_Noun</t>
  </si>
  <si>
    <t>김영아_Noun</t>
  </si>
  <si>
    <t>김영준_Noun</t>
  </si>
  <si>
    <t>김영후_Noun</t>
  </si>
  <si>
    <t>김완선_Noun</t>
  </si>
  <si>
    <t>김용호_Noun</t>
  </si>
  <si>
    <t>김우진_Noun</t>
  </si>
  <si>
    <t>김원준_Noun</t>
  </si>
  <si>
    <t>김유민_Noun</t>
  </si>
  <si>
    <t>김윤아_Noun</t>
  </si>
  <si>
    <t>김은수_Noun</t>
  </si>
  <si>
    <t>김이나_Noun</t>
  </si>
  <si>
    <t>김장윤_Noun</t>
  </si>
  <si>
    <t>김장훈_Noun</t>
  </si>
  <si>
    <t>김재_Noun</t>
  </si>
  <si>
    <t>김정배_Noun</t>
  </si>
  <si>
    <t>김정수_Noun</t>
  </si>
  <si>
    <t>김정현_Noun</t>
  </si>
  <si>
    <t>김종서_Noun</t>
  </si>
  <si>
    <t>김종완_Noun</t>
  </si>
  <si>
    <t>김종진_Noun</t>
  </si>
  <si>
    <t>김종환_Noun</t>
  </si>
  <si>
    <t>김준_Noun</t>
  </si>
  <si>
    <t>김준기_Noun</t>
  </si>
  <si>
    <t>김준선_Noun</t>
  </si>
  <si>
    <t>김진만_Noun</t>
  </si>
  <si>
    <t>김진아_Noun</t>
  </si>
  <si>
    <t>김진용_Noun</t>
  </si>
  <si>
    <t>김진표_Noun</t>
  </si>
  <si>
    <t>김창기_Noun</t>
  </si>
  <si>
    <t>김창렬_Noun</t>
  </si>
  <si>
    <t>김창환_Noun</t>
  </si>
  <si>
    <t>김태_Noun</t>
  </si>
  <si>
    <t>김태우_Noun</t>
  </si>
  <si>
    <t>김태원_Noun</t>
  </si>
  <si>
    <t>김태윤_Noun</t>
  </si>
  <si>
    <t>김태현_Noun</t>
  </si>
  <si>
    <t>김태환_Noun</t>
  </si>
  <si>
    <t>김태훈_Noun</t>
  </si>
  <si>
    <t>김태희_Noun</t>
  </si>
  <si>
    <t>김학래_Noun</t>
  </si>
  <si>
    <t>김현성_Noun</t>
  </si>
  <si>
    <t>김현식_Noun</t>
  </si>
  <si>
    <t>김현정_Noun</t>
  </si>
  <si>
    <t>김현철_Noun</t>
  </si>
  <si>
    <t>김형석_Noun</t>
  </si>
  <si>
    <t>김형수_Noun</t>
  </si>
  <si>
    <t>김혜선_Noun</t>
  </si>
  <si>
    <t>김효_Noun</t>
  </si>
  <si>
    <t>김희_Noun</t>
  </si>
  <si>
    <t>김희선_Noun</t>
  </si>
  <si>
    <t>김희철_Noun</t>
  </si>
  <si>
    <t>깡패_Noun</t>
  </si>
  <si>
    <t>나_Josa</t>
  </si>
  <si>
    <t>나_Noun</t>
  </si>
  <si>
    <t>나얼_Noun</t>
  </si>
  <si>
    <t>나인_Noun</t>
  </si>
  <si>
    <t>남기상_Noun</t>
  </si>
  <si>
    <t>남민설_Noun</t>
  </si>
  <si>
    <t>남우_Noun</t>
  </si>
  <si>
    <t>남정호_Noun</t>
  </si>
  <si>
    <t>낭_Noun</t>
  </si>
  <si>
    <t>네_Determiner</t>
  </si>
  <si>
    <t>노영심_Noun</t>
  </si>
  <si>
    <t>노을_Noun</t>
  </si>
  <si>
    <t>닉_Noun</t>
  </si>
  <si>
    <t>닐_Noun</t>
  </si>
  <si>
    <t>다이나믹_Noun</t>
  </si>
  <si>
    <t>달파란_Noun</t>
  </si>
  <si>
    <t>더_Noun</t>
  </si>
  <si>
    <t>더블케이_Noun</t>
  </si>
  <si>
    <t>덕인_Noun</t>
  </si>
  <si>
    <t>데프콘_Noun</t>
  </si>
  <si>
    <t>도미_Noun</t>
  </si>
  <si>
    <t>도윤_Noun</t>
  </si>
  <si>
    <t>도철_Noun</t>
  </si>
  <si>
    <t>동산_Noun</t>
  </si>
  <si>
    <t>동헌_Noun</t>
  </si>
  <si>
    <t>두현_Noun</t>
  </si>
  <si>
    <t>듀오_Noun</t>
  </si>
  <si>
    <t>들_Suffix</t>
  </si>
  <si>
    <t>디액션_Noun</t>
  </si>
  <si>
    <t>딜로_Noun</t>
  </si>
  <si>
    <t>따이_Verb</t>
  </si>
  <si>
    <t>라_Josa</t>
  </si>
  <si>
    <t>라도_Josa</t>
  </si>
  <si>
    <t>라이머_Noun</t>
  </si>
  <si>
    <t>락_Noun</t>
  </si>
  <si>
    <t>럼블피쉬_Noun</t>
  </si>
  <si>
    <t>레드_Noun</t>
  </si>
  <si>
    <t>로_Josa</t>
  </si>
  <si>
    <t>로꼬_Noun</t>
  </si>
  <si>
    <t>로이킴_Noun</t>
  </si>
  <si>
    <t>로코_Noun</t>
  </si>
  <si>
    <t>루시아_Noun</t>
  </si>
  <si>
    <t>루이_Noun</t>
  </si>
  <si>
    <t>류_Noun</t>
  </si>
  <si>
    <t>류시아_Noun</t>
  </si>
  <si>
    <t>류재현_Noun</t>
  </si>
  <si>
    <t>리라_Noun</t>
  </si>
  <si>
    <t>리사_Noun</t>
  </si>
  <si>
    <t>리아_Noun</t>
  </si>
  <si>
    <t>린_Noun</t>
  </si>
  <si>
    <t>릴_Noun</t>
  </si>
  <si>
    <t>마리오_Noun</t>
  </si>
  <si>
    <t>마크_Noun</t>
  </si>
  <si>
    <t>만_Josa</t>
  </si>
  <si>
    <t>말_Verb</t>
  </si>
  <si>
    <t>매드클라운_Noun</t>
  </si>
  <si>
    <t>먼데이_Noun</t>
  </si>
  <si>
    <t>메이비_Noun</t>
  </si>
  <si>
    <t>명_Suffix</t>
  </si>
  <si>
    <t>명기_Noun</t>
  </si>
  <si>
    <t>못_VerbPrefix</t>
  </si>
  <si>
    <t>몽_Noun</t>
  </si>
  <si>
    <t>무웅_Noun</t>
  </si>
  <si>
    <t>무한도전_Noun</t>
  </si>
  <si>
    <t>문_Modifier</t>
  </si>
  <si>
    <t>문_Noun</t>
  </si>
  <si>
    <t>문상_Noun</t>
  </si>
  <si>
    <t>문스톤_Noun</t>
  </si>
  <si>
    <t>문승현_Noun</t>
  </si>
  <si>
    <t>문희준_Noun</t>
  </si>
  <si>
    <t>미_Adjective</t>
  </si>
  <si>
    <t>미나_Noun</t>
  </si>
  <si>
    <t>미노_Noun</t>
  </si>
  <si>
    <t>미료_Noun</t>
  </si>
  <si>
    <t>미루_Verb</t>
  </si>
  <si>
    <t>미상_Noun</t>
  </si>
  <si>
    <t>미스티_Noun</t>
  </si>
  <si>
    <t>미쓰라_Noun</t>
  </si>
  <si>
    <t>미쓰라진_Noun</t>
  </si>
  <si>
    <t>미친_Adjective</t>
  </si>
  <si>
    <t>미친기_Adjective</t>
  </si>
  <si>
    <t>민_Noun</t>
  </si>
  <si>
    <t>민경훈_Noun</t>
  </si>
  <si>
    <t>민영기_Noun</t>
  </si>
  <si>
    <t>민지영_Noun</t>
  </si>
  <si>
    <t>민혁_Noun</t>
  </si>
  <si>
    <t>바다_Noun</t>
  </si>
  <si>
    <t>바이브_Noun</t>
  </si>
  <si>
    <t>박_Noun</t>
  </si>
  <si>
    <t>박건호_Noun</t>
  </si>
  <si>
    <t>박경진_Noun</t>
  </si>
  <si>
    <t>박광현_Noun</t>
  </si>
  <si>
    <t>박기영_Noun</t>
  </si>
  <si>
    <t>박명호_Noun</t>
  </si>
  <si>
    <t>박병훈_Noun</t>
  </si>
  <si>
    <t>박선_Noun</t>
  </si>
  <si>
    <t>박선주_Noun</t>
  </si>
  <si>
    <t>박설_Noun</t>
  </si>
  <si>
    <t>박성진_Noun</t>
  </si>
  <si>
    <t>박수진_Noun</t>
  </si>
  <si>
    <t>박수홍_Noun</t>
  </si>
  <si>
    <t>박신_Verb</t>
  </si>
  <si>
    <t>박용진_Noun</t>
  </si>
  <si>
    <t>박장근_Noun</t>
  </si>
  <si>
    <t>박정운_Noun</t>
  </si>
  <si>
    <t>박정원_Noun</t>
  </si>
  <si>
    <t>박정현_Noun</t>
  </si>
  <si>
    <t>박주연_Noun</t>
  </si>
  <si>
    <t>박준호_Noun</t>
  </si>
  <si>
    <t>박준희_Noun</t>
  </si>
  <si>
    <t>박지원_Noun</t>
  </si>
  <si>
    <t>박진영_Noun</t>
  </si>
  <si>
    <t>박창학_Noun</t>
  </si>
  <si>
    <t>박창현_Noun</t>
  </si>
  <si>
    <t>박채원_Noun</t>
  </si>
  <si>
    <t>박충민_Noun</t>
  </si>
  <si>
    <t>박태수_Noun</t>
  </si>
  <si>
    <t>박해운_Adjective</t>
  </si>
  <si>
    <t>박해인_Noun</t>
  </si>
  <si>
    <t>박혜경_Noun</t>
  </si>
  <si>
    <t>박효신_Noun</t>
  </si>
  <si>
    <t>방시혁_Noun</t>
  </si>
  <si>
    <t>배영준_Noun</t>
  </si>
  <si>
    <t>배종수_Noun</t>
  </si>
  <si>
    <t>배철수_Noun</t>
  </si>
  <si>
    <t>배치기_Noun</t>
  </si>
  <si>
    <t>배화영_Noun</t>
  </si>
  <si>
    <t>배훈_Noun</t>
  </si>
  <si>
    <t>백_Modifier</t>
  </si>
  <si>
    <t>백경_Noun</t>
  </si>
  <si>
    <t>백아연_Noun</t>
  </si>
  <si>
    <t>백종열_Noun</t>
  </si>
  <si>
    <t>백찬_Noun</t>
  </si>
  <si>
    <t>버벌진트_Noun</t>
  </si>
  <si>
    <t>범_Noun</t>
  </si>
  <si>
    <t>범용_Noun</t>
  </si>
  <si>
    <t>범키_Noun</t>
  </si>
  <si>
    <t>베리_Noun</t>
  </si>
  <si>
    <t>베카_Noun</t>
  </si>
  <si>
    <t>별_Noun</t>
  </si>
  <si>
    <t>병기_Noun</t>
  </si>
  <si>
    <t>병석_Noun</t>
  </si>
  <si>
    <t>보아_Noun</t>
  </si>
  <si>
    <t>보이_Noun</t>
  </si>
  <si>
    <t>봉_Noun</t>
  </si>
  <si>
    <t>봉신_Noun</t>
  </si>
  <si>
    <t>브라더_Noun</t>
  </si>
  <si>
    <t>브라운_Noun</t>
  </si>
  <si>
    <t>블랙_Noun</t>
  </si>
  <si>
    <t>비_Noun</t>
  </si>
  <si>
    <t>비쥬_Noun</t>
  </si>
  <si>
    <t>빅톤_Noun</t>
  </si>
  <si>
    <t>빈지노_Noun</t>
  </si>
  <si>
    <t>사이먼_Noun</t>
  </si>
  <si>
    <t>상_Suffix</t>
  </si>
  <si>
    <t>상원_Noun</t>
  </si>
  <si>
    <t>상진_Noun</t>
  </si>
  <si>
    <t>상추_Noun</t>
  </si>
  <si>
    <t>서_Modifier</t>
  </si>
  <si>
    <t>서영은_Noun</t>
  </si>
  <si>
    <t>서정진_Noun</t>
  </si>
  <si>
    <t>서태지_Noun</t>
  </si>
  <si>
    <t>서하_Noun</t>
  </si>
  <si>
    <t>석영_Noun</t>
  </si>
  <si>
    <t>선_Noun</t>
  </si>
  <si>
    <t>선미_Noun</t>
  </si>
  <si>
    <t>선우정아_Noun</t>
  </si>
  <si>
    <t>섭_Noun</t>
  </si>
  <si>
    <t>성_Modifier</t>
  </si>
  <si>
    <t>성_Suffix</t>
  </si>
  <si>
    <t>성환_Noun</t>
  </si>
  <si>
    <t>성훈_Noun</t>
  </si>
  <si>
    <t>세_Modifier</t>
  </si>
  <si>
    <t>소녀_Noun</t>
  </si>
  <si>
    <t>소라_Noun</t>
  </si>
  <si>
    <t>소산_Noun</t>
  </si>
  <si>
    <t>소울_Noun</t>
  </si>
  <si>
    <t>손_Noun</t>
  </si>
  <si>
    <t>손지창_Noun</t>
  </si>
  <si>
    <t>손호영_Noun</t>
  </si>
  <si>
    <t>송_Noun</t>
  </si>
  <si>
    <t>송수윤_Noun</t>
  </si>
  <si>
    <t>송시_Noun</t>
  </si>
  <si>
    <t>송양_Noun</t>
  </si>
  <si>
    <t>송재_Noun</t>
  </si>
  <si>
    <t>쇼리_Noun</t>
  </si>
  <si>
    <t>수_Noun</t>
  </si>
  <si>
    <t>수란_Noun</t>
  </si>
  <si>
    <t>수은_Noun</t>
  </si>
  <si>
    <t>순_Modifier</t>
  </si>
  <si>
    <t>슈퍼_Noun</t>
  </si>
  <si>
    <t>스나이퍼_Noun</t>
  </si>
  <si>
    <t>스타_Noun</t>
  </si>
  <si>
    <t>스타트랙_Noun</t>
  </si>
  <si>
    <t>스티브_Noun</t>
  </si>
  <si>
    <t>슬리피_Noun</t>
  </si>
  <si>
    <t>승경_Noun</t>
  </si>
  <si>
    <t>승진_Noun</t>
  </si>
  <si>
    <t>신_Modifier</t>
  </si>
  <si>
    <t>신_Noun</t>
  </si>
  <si>
    <t>신대철_Noun</t>
  </si>
  <si>
    <t>신동관_Noun</t>
  </si>
  <si>
    <t>신사동_Noun</t>
  </si>
  <si>
    <t>신사동호랭이_Noun</t>
  </si>
  <si>
    <t>신성우_Noun</t>
  </si>
  <si>
    <t>신성호_Noun</t>
  </si>
  <si>
    <t>신승훈_Noun</t>
  </si>
  <si>
    <t>신우_Noun</t>
  </si>
  <si>
    <t>신재_Verb</t>
  </si>
  <si>
    <t>신조_Noun</t>
  </si>
  <si>
    <t>신중현_Noun</t>
  </si>
  <si>
    <t>신지_Noun</t>
  </si>
  <si>
    <t>신태권_Noun</t>
  </si>
  <si>
    <t>신해철_Noun</t>
  </si>
  <si>
    <t>신혜성_Noun</t>
  </si>
  <si>
    <t>신효범_Noun</t>
  </si>
  <si>
    <t>심상_Noun</t>
  </si>
  <si>
    <t>심은지_Noun</t>
  </si>
  <si>
    <t>심재희_Noun</t>
  </si>
  <si>
    <t>심현보_Noun</t>
  </si>
  <si>
    <t>싸이_Noun</t>
  </si>
  <si>
    <t>싸이퍼_Verb</t>
  </si>
  <si>
    <t>아_Exclamation</t>
  </si>
  <si>
    <t>아_Josa</t>
  </si>
  <si>
    <t>아웃사이더_Noun</t>
  </si>
  <si>
    <t>아이유_Noun</t>
  </si>
  <si>
    <t>아티_Noun</t>
  </si>
  <si>
    <t>안병호_Noun</t>
  </si>
  <si>
    <t>안성_Noun</t>
  </si>
  <si>
    <t>안성준_Noun</t>
  </si>
  <si>
    <t>안영민_Noun</t>
  </si>
  <si>
    <t>안지영_Noun</t>
  </si>
  <si>
    <t>안진우_Noun</t>
  </si>
  <si>
    <t>알_Noun</t>
  </si>
  <si>
    <t>알렉스_Noun</t>
  </si>
  <si>
    <t>애_Noun</t>
  </si>
  <si>
    <t>애프터스쿨_Noun</t>
  </si>
  <si>
    <t>양_Modifier</t>
  </si>
  <si>
    <t>양인자_Noun</t>
  </si>
  <si>
    <t>양재선_Noun</t>
  </si>
  <si>
    <t>양파_Noun</t>
  </si>
  <si>
    <t>양현석_Noun</t>
  </si>
  <si>
    <t>어_Noun</t>
  </si>
  <si>
    <t>어깨_Noun</t>
  </si>
  <si>
    <t>어반자카파_Noun</t>
  </si>
  <si>
    <t>엄승섭_Noun</t>
  </si>
  <si>
    <t>엄정화_Noun</t>
  </si>
  <si>
    <t>에디킴_Noun</t>
  </si>
  <si>
    <t>에릭_Noun</t>
  </si>
  <si>
    <t>에메랄드_Noun</t>
  </si>
  <si>
    <t>에스나_Noun</t>
  </si>
  <si>
    <t>에이맨_Noun</t>
  </si>
  <si>
    <t>엠씨더맥스_Noun</t>
  </si>
  <si>
    <t>여_Modifier</t>
  </si>
  <si>
    <t>여진_Noun</t>
  </si>
  <si>
    <t>연아_Noun</t>
  </si>
  <si>
    <t>연재_Noun</t>
  </si>
  <si>
    <t>예_Noun</t>
  </si>
  <si>
    <t>예민_Noun</t>
  </si>
  <si>
    <t>오_Modifier</t>
  </si>
  <si>
    <t>오동석_Noun</t>
  </si>
  <si>
    <t>오석준_Noun</t>
  </si>
  <si>
    <t>오성훈_Noun</t>
  </si>
  <si>
    <t>오유_Noun</t>
  </si>
  <si>
    <t>오윤_Noun</t>
  </si>
  <si>
    <t>오종혁_Noun</t>
  </si>
  <si>
    <t>오지훈_Noun</t>
  </si>
  <si>
    <t>오진우_Noun</t>
  </si>
  <si>
    <t>오태호_Noun</t>
  </si>
  <si>
    <t>오혁_Noun</t>
  </si>
  <si>
    <t>오훈_Noun</t>
  </si>
  <si>
    <t>옥주현_Noun</t>
  </si>
  <si>
    <t>와이_Modifier</t>
  </si>
  <si>
    <t>왜왜_Noun</t>
  </si>
  <si>
    <t>요_Josa</t>
  </si>
  <si>
    <t>용감한_Adjective</t>
  </si>
  <si>
    <t>용배_Noun</t>
  </si>
  <si>
    <t>용준형_Noun</t>
  </si>
  <si>
    <t>우_Adverb</t>
  </si>
  <si>
    <t>우미_Noun</t>
  </si>
  <si>
    <t>우민_Noun</t>
  </si>
  <si>
    <t>우지민_Noun</t>
  </si>
  <si>
    <t>욱_Noun</t>
  </si>
  <si>
    <t>운_Noun</t>
  </si>
  <si>
    <t>원_Suffix</t>
  </si>
  <si>
    <t>원상_Noun</t>
  </si>
  <si>
    <t>원태연_Noun</t>
  </si>
  <si>
    <t>위_Noun</t>
  </si>
  <si>
    <t>유_Noun</t>
  </si>
  <si>
    <t>유건형_Noun</t>
  </si>
  <si>
    <t>유경_Noun</t>
  </si>
  <si>
    <t>유기_Noun</t>
  </si>
  <si>
    <t>유병열_Noun</t>
  </si>
  <si>
    <t>유성규_Noun</t>
  </si>
  <si>
    <t>유열_Noun</t>
  </si>
  <si>
    <t>유영_Noun</t>
  </si>
  <si>
    <t>유영석_Noun</t>
  </si>
  <si>
    <t>유영진_Noun</t>
  </si>
  <si>
    <t>유유진_Noun</t>
  </si>
  <si>
    <t>유장희_Noun</t>
  </si>
  <si>
    <t>유정연_Noun</t>
  </si>
  <si>
    <t>유진_Noun</t>
  </si>
  <si>
    <t>유호_Noun</t>
  </si>
  <si>
    <t>유희열_Noun</t>
  </si>
  <si>
    <t>윤경_Noun</t>
  </si>
  <si>
    <t>윤도현_Noun</t>
  </si>
  <si>
    <t>윤명선_Noun</t>
  </si>
  <si>
    <t>윤미래_Noun</t>
  </si>
  <si>
    <t>윤민수_Noun</t>
  </si>
  <si>
    <t>윤사_Noun</t>
  </si>
  <si>
    <t>윤상_Noun</t>
  </si>
  <si>
    <t>윤성희_Noun</t>
  </si>
  <si>
    <t>윤일상_Noun</t>
  </si>
  <si>
    <t>윤정_Noun</t>
  </si>
  <si>
    <t>윤종신_Noun</t>
  </si>
  <si>
    <t>윤준호_Noun</t>
  </si>
  <si>
    <t>은_Josa</t>
  </si>
  <si>
    <t>은영_Noun</t>
  </si>
  <si>
    <t>은종태_Noun</t>
  </si>
  <si>
    <t>은지원_Noun</t>
  </si>
  <si>
    <t>은택_Noun</t>
  </si>
  <si>
    <t>은하_Noun</t>
  </si>
  <si>
    <t>의_Josa</t>
  </si>
  <si>
    <t>의수_Noun</t>
  </si>
  <si>
    <t>이_Determiner</t>
  </si>
  <si>
    <t>이_Josa</t>
  </si>
  <si>
    <t>이강희_Noun</t>
  </si>
  <si>
    <t>이건우_Noun</t>
  </si>
  <si>
    <t>이경_Noun</t>
  </si>
  <si>
    <t>이경희_Noun</t>
  </si>
  <si>
    <t>이규호_Noun</t>
  </si>
  <si>
    <t>이근상_Noun</t>
  </si>
  <si>
    <t>이기_Noun</t>
  </si>
  <si>
    <t>이기찬_Noun</t>
  </si>
  <si>
    <t>이단옆차기_Noun</t>
  </si>
  <si>
    <t>이도_Noun</t>
  </si>
  <si>
    <t>이도연_Noun</t>
  </si>
  <si>
    <t>이동원_Noun</t>
  </si>
  <si>
    <t>이두헌_Noun</t>
  </si>
  <si>
    <t>이드_Noun</t>
  </si>
  <si>
    <t>이루마_Noun</t>
  </si>
  <si>
    <t>이름_Noun</t>
  </si>
  <si>
    <t>이문세_Noun</t>
  </si>
  <si>
    <t>이민우_Noun</t>
  </si>
  <si>
    <t>이병우_Noun</t>
  </si>
  <si>
    <t>이상_Noun</t>
  </si>
  <si>
    <t>이상민_Noun</t>
  </si>
  <si>
    <t>이상백_Noun</t>
  </si>
  <si>
    <t>이상은_Noun</t>
  </si>
  <si>
    <t>이상인_Noun</t>
  </si>
  <si>
    <t>이상호_Noun</t>
  </si>
  <si>
    <t>이상훈_Noun</t>
  </si>
  <si>
    <t>이석원_Noun</t>
  </si>
  <si>
    <t>이선희_Noun</t>
  </si>
  <si>
    <t>이성재_Noun</t>
  </si>
  <si>
    <t>이성환_Noun</t>
  </si>
  <si>
    <t>이세준_Noun</t>
  </si>
  <si>
    <t>이소라_Noun</t>
  </si>
  <si>
    <t>이수_Noun</t>
  </si>
  <si>
    <t>이수만_Noun</t>
  </si>
  <si>
    <t>이수영_Noun</t>
  </si>
  <si>
    <t>이순자_Noun</t>
  </si>
  <si>
    <t>이승_Noun</t>
  </si>
  <si>
    <t>이승기_Noun</t>
  </si>
  <si>
    <t>이승민_Noun</t>
  </si>
  <si>
    <t>이승철_Noun</t>
  </si>
  <si>
    <t>이승호_Noun</t>
  </si>
  <si>
    <t>이승환_Noun</t>
  </si>
  <si>
    <t>이승희_Noun</t>
  </si>
  <si>
    <t>이영준_Noun</t>
  </si>
  <si>
    <t>이영현_Noun</t>
  </si>
  <si>
    <t>이영훈_Noun</t>
  </si>
  <si>
    <t>이용민_Noun</t>
  </si>
  <si>
    <t>이원석_Noun</t>
  </si>
  <si>
    <t>이윤수_Noun</t>
  </si>
  <si>
    <t>이윤종_Noun</t>
  </si>
  <si>
    <t>이의현_Noun</t>
  </si>
  <si>
    <t>이재경_Noun</t>
  </si>
  <si>
    <t>이재숙_Noun</t>
  </si>
  <si>
    <t>이재원_Noun</t>
  </si>
  <si>
    <t>이재학_Noun</t>
  </si>
  <si>
    <t>이적_Noun</t>
  </si>
  <si>
    <t>이정_Noun</t>
  </si>
  <si>
    <t>이정봉_Noun</t>
  </si>
  <si>
    <t>이정은_Noun</t>
  </si>
  <si>
    <t>이주연_Noun</t>
  </si>
  <si>
    <t>이주호_Noun</t>
  </si>
  <si>
    <t>이지영_Noun</t>
  </si>
  <si>
    <t>이지은_Noun</t>
  </si>
  <si>
    <t>이지혜_Noun</t>
  </si>
  <si>
    <t>이지훈_Noun</t>
  </si>
  <si>
    <t>이진성_Noun</t>
  </si>
  <si>
    <t>이찬우_Noun</t>
  </si>
  <si>
    <t>이찬혁_Noun</t>
  </si>
  <si>
    <t>이채_Noun</t>
  </si>
  <si>
    <t>이철용_Noun</t>
  </si>
  <si>
    <t>이탁_Noun</t>
  </si>
  <si>
    <t>이태건_Noun</t>
  </si>
  <si>
    <t>이트라이브_Noun</t>
  </si>
  <si>
    <t>이하늘_Noun</t>
  </si>
  <si>
    <t>이한철_Noun</t>
  </si>
  <si>
    <t>이현규_Noun</t>
  </si>
  <si>
    <t>이현도_Noun</t>
  </si>
  <si>
    <t>이현석_Noun</t>
  </si>
  <si>
    <t>이현승_Noun</t>
  </si>
  <si>
    <t>이현우_Noun</t>
  </si>
  <si>
    <t>이혜민_Noun</t>
  </si>
  <si>
    <t>이혜상_Noun</t>
  </si>
  <si>
    <t>이혜영_Noun</t>
  </si>
  <si>
    <t>이호섭_Noun</t>
  </si>
  <si>
    <t>이효리_Noun</t>
  </si>
  <si>
    <t>이희성_Noun</t>
  </si>
  <si>
    <t>이희승_Noun</t>
  </si>
  <si>
    <t>이희진_Noun</t>
  </si>
  <si>
    <t>익스_Noun</t>
  </si>
  <si>
    <t>인크레더블_Noun</t>
  </si>
  <si>
    <t>일_Noun</t>
  </si>
  <si>
    <t>일석_Noun</t>
  </si>
  <si>
    <t>임_Noun</t>
  </si>
  <si>
    <t>임동진_Noun</t>
  </si>
  <si>
    <t>임보경_Noun</t>
  </si>
  <si>
    <t>임상현_Noun</t>
  </si>
  <si>
    <t>임선_Noun</t>
  </si>
  <si>
    <t>임성훈_Noun</t>
  </si>
  <si>
    <t>임재범_Noun</t>
  </si>
  <si>
    <t>임주리_Noun</t>
  </si>
  <si>
    <t>임창정_Noun</t>
  </si>
  <si>
    <t>임현정_Noun</t>
  </si>
  <si>
    <t>자두_Noun</t>
  </si>
  <si>
    <t>작사가_Noun</t>
  </si>
  <si>
    <t>장_Suffix</t>
  </si>
  <si>
    <t>장경_Noun</t>
  </si>
  <si>
    <t>장기호_Noun</t>
  </si>
  <si>
    <t>장나라_Noun</t>
  </si>
  <si>
    <t>장대_Noun</t>
  </si>
  <si>
    <t>장범준_Noun</t>
  </si>
  <si>
    <t>장복_Noun</t>
  </si>
  <si>
    <t>장성_Noun</t>
  </si>
  <si>
    <t>장용진_Noun</t>
  </si>
  <si>
    <t>장우혁_Noun</t>
  </si>
  <si>
    <t>장필순_Noun</t>
  </si>
  <si>
    <t>장현_Noun</t>
  </si>
  <si>
    <t>장희영_Noun</t>
  </si>
  <si>
    <t>재선_Noun</t>
  </si>
  <si>
    <t>전_Modifier</t>
  </si>
  <si>
    <t>전군_Noun</t>
  </si>
  <si>
    <t>전인권_Noun</t>
  </si>
  <si>
    <t>전창엽_Noun</t>
  </si>
  <si>
    <t>전해성_Noun</t>
  </si>
  <si>
    <t>정_Noun</t>
  </si>
  <si>
    <t>정기고_Noun</t>
  </si>
  <si>
    <t>정석원_Noun</t>
  </si>
  <si>
    <t>정성윤_Noun</t>
  </si>
  <si>
    <t>정세희_Noun</t>
  </si>
  <si>
    <t>정승_Noun</t>
  </si>
  <si>
    <t>정시_Noun</t>
  </si>
  <si>
    <t>정연_Noun</t>
  </si>
  <si>
    <t>정용화_Noun</t>
  </si>
  <si>
    <t>정우진_Noun</t>
  </si>
  <si>
    <t>정원영_Noun</t>
  </si>
  <si>
    <t>정윤_Noun</t>
  </si>
  <si>
    <t>정재용_Noun</t>
  </si>
  <si>
    <t>정재욱_Noun</t>
  </si>
  <si>
    <t>정재형_Noun</t>
  </si>
  <si>
    <t>정준일_Noun</t>
  </si>
  <si>
    <t>정지원_Noun</t>
  </si>
  <si>
    <t>정지찬_Noun</t>
  </si>
  <si>
    <t>정진_Noun</t>
  </si>
  <si>
    <t>정진선_Noun</t>
  </si>
  <si>
    <t>정창욱_Noun</t>
  </si>
  <si>
    <t>정태춘_Noun</t>
  </si>
  <si>
    <t>정형돈_Noun</t>
  </si>
  <si>
    <t>정호_Noun</t>
  </si>
  <si>
    <t>정흥철_Noun</t>
  </si>
  <si>
    <t>제시_Noun</t>
  </si>
  <si>
    <t>제이_Noun</t>
  </si>
  <si>
    <t>조_Modifier</t>
  </si>
  <si>
    <t>조_Noun</t>
  </si>
  <si>
    <t>조권_Noun</t>
  </si>
  <si>
    <t>조규찬_Noun</t>
  </si>
  <si>
    <t>조기_Noun</t>
  </si>
  <si>
    <t>조덕배_Noun</t>
  </si>
  <si>
    <t>조동익_Noun</t>
  </si>
  <si>
    <t>조동진_Noun</t>
  </si>
  <si>
    <t>조영수_Noun</t>
  </si>
  <si>
    <t>조용필_Noun</t>
  </si>
  <si>
    <t>조우진_Noun</t>
  </si>
  <si>
    <t>조원선_Noun</t>
  </si>
  <si>
    <t>조은희_Noun</t>
  </si>
  <si>
    <t>조진호_Noun</t>
  </si>
  <si>
    <t>조하문_Noun</t>
  </si>
  <si>
    <t>조현아_Noun</t>
  </si>
  <si>
    <t>존박_Noun</t>
  </si>
  <si>
    <t>종현_Noun</t>
  </si>
  <si>
    <t>주석_Noun</t>
  </si>
  <si>
    <t>주승_Noun</t>
  </si>
  <si>
    <t>주영훈_Noun</t>
  </si>
  <si>
    <t>주완_Noun</t>
  </si>
  <si>
    <t>주주_Noun</t>
  </si>
  <si>
    <t>준_Noun</t>
  </si>
  <si>
    <t>준성_Noun</t>
  </si>
  <si>
    <t>지_Josa</t>
  </si>
  <si>
    <t>지_Modifier</t>
  </si>
  <si>
    <t>지누션_Noun</t>
  </si>
  <si>
    <t>지민_Noun</t>
  </si>
  <si>
    <t>지심_Noun</t>
  </si>
  <si>
    <t>지용_Noun</t>
  </si>
  <si>
    <t>지우_Noun</t>
  </si>
  <si>
    <t>지음_Noun</t>
  </si>
  <si>
    <t>지코_Noun</t>
  </si>
  <si>
    <t>지향_Noun</t>
  </si>
  <si>
    <t>지훈_Noun</t>
  </si>
  <si>
    <t>진_Noun</t>
  </si>
  <si>
    <t>진룡_Noun</t>
  </si>
  <si>
    <t>진영_Noun</t>
  </si>
  <si>
    <t>집애_Noun</t>
  </si>
  <si>
    <t>쭈니_Noun</t>
  </si>
  <si>
    <t>차_Noun</t>
  </si>
  <si>
    <t>차세정_Noun</t>
  </si>
  <si>
    <t>찬_Noun</t>
  </si>
  <si>
    <t>찬희_Noun</t>
  </si>
  <si>
    <t>창_Noun</t>
  </si>
  <si>
    <t>창모_Noun</t>
  </si>
  <si>
    <t>창배_Noun</t>
  </si>
  <si>
    <t>창희_Noun</t>
  </si>
  <si>
    <t>채정은_Noun</t>
  </si>
  <si>
    <t>천명훈_Noun</t>
  </si>
  <si>
    <t>천성일_Noun</t>
  </si>
  <si>
    <t>철_Noun</t>
  </si>
  <si>
    <t>최_Noun</t>
  </si>
  <si>
    <t>최갑_Noun</t>
  </si>
  <si>
    <t>최경식_Noun</t>
  </si>
  <si>
    <t>최규성_Noun</t>
  </si>
  <si>
    <t>최병훈_Noun</t>
  </si>
  <si>
    <t>최성수_Noun</t>
  </si>
  <si>
    <t>최성원_Noun</t>
  </si>
  <si>
    <t>최성일_Noun</t>
  </si>
  <si>
    <t>최수정_Noun</t>
  </si>
  <si>
    <t>최연_Noun</t>
  </si>
  <si>
    <t>최연제_Noun</t>
  </si>
  <si>
    <t>최용준_Noun</t>
  </si>
  <si>
    <t>최우_Noun</t>
  </si>
  <si>
    <t>최원_Noun</t>
  </si>
  <si>
    <t>최원석_Noun</t>
  </si>
  <si>
    <t>최은정_Noun</t>
  </si>
  <si>
    <t>최자_Noun</t>
  </si>
  <si>
    <t>최재우_Noun</t>
  </si>
  <si>
    <t>최정훈_Noun</t>
  </si>
  <si>
    <t>최준영_Noun</t>
  </si>
  <si>
    <t>최태규_Noun</t>
  </si>
  <si>
    <t>최희진_Noun</t>
  </si>
  <si>
    <t>카를로스_Noun</t>
  </si>
  <si>
    <t>캐슬_Noun</t>
  </si>
  <si>
    <t>캡틴_Noun</t>
  </si>
  <si>
    <t>케이시_Noun</t>
  </si>
  <si>
    <t>케이윌_Noun</t>
  </si>
  <si>
    <t>쿠시_Noun</t>
  </si>
  <si>
    <t>크라운제이_Noun</t>
  </si>
  <si>
    <t>클럽_Noun</t>
  </si>
  <si>
    <t>키즈_Noun</t>
  </si>
  <si>
    <t>타블로_Noun</t>
  </si>
  <si>
    <t>타이거_Noun</t>
  </si>
  <si>
    <t>탁_Noun</t>
  </si>
  <si>
    <t>탁영_Noun</t>
  </si>
  <si>
    <t>탐_Verb</t>
  </si>
  <si>
    <t>태_Noun</t>
  </si>
  <si>
    <t>태양_Noun</t>
  </si>
  <si>
    <t>태연_Noun</t>
  </si>
  <si>
    <t>태훈_Noun</t>
  </si>
  <si>
    <t>테디_Noun</t>
  </si>
  <si>
    <t>툽_Noun</t>
  </si>
  <si>
    <t>패닉_Noun</t>
  </si>
  <si>
    <t>페리_Noun</t>
  </si>
  <si>
    <t>폴킴_Noun</t>
  </si>
  <si>
    <t>프라이머리_Noun</t>
  </si>
  <si>
    <t>피디_Noun</t>
  </si>
  <si>
    <t>필승_Noun</t>
  </si>
  <si>
    <t>하_Exclamation</t>
  </si>
  <si>
    <t>하_Suffix</t>
  </si>
  <si>
    <t>하광훈_Noun</t>
  </si>
  <si>
    <t>하덕규_Noun</t>
  </si>
  <si>
    <t>하림_Noun</t>
  </si>
  <si>
    <t>한_Determiner</t>
  </si>
  <si>
    <t>한_Josa</t>
  </si>
  <si>
    <t>한경훈_Noun</t>
  </si>
  <si>
    <t>한동준_Noun</t>
  </si>
  <si>
    <t>한성호_Noun</t>
  </si>
  <si>
    <t>한영_Noun</t>
  </si>
  <si>
    <t>한우_Noun</t>
  </si>
  <si>
    <t>한재호_Noun</t>
  </si>
  <si>
    <t>한종_Noun</t>
  </si>
  <si>
    <t>한진우_Noun</t>
  </si>
  <si>
    <t>함_Noun</t>
  </si>
  <si>
    <t>해룡_Noun</t>
  </si>
  <si>
    <t>허_Verb</t>
  </si>
  <si>
    <t>허각_Noun</t>
  </si>
  <si>
    <t>허성진_Noun</t>
  </si>
  <si>
    <t>헤이즈_Noun</t>
  </si>
  <si>
    <t>현_Noun</t>
  </si>
  <si>
    <t>현진영_Noun</t>
  </si>
  <si>
    <t>협_Noun</t>
  </si>
  <si>
    <t>형_Suffix</t>
  </si>
  <si>
    <t>형제_Noun</t>
  </si>
  <si>
    <t>혜_Noun</t>
  </si>
  <si>
    <t>혜원_Noun</t>
  </si>
  <si>
    <t>호란_Noun</t>
  </si>
  <si>
    <t>호랭이_Noun</t>
  </si>
  <si>
    <t>홍_Noun</t>
  </si>
  <si>
    <t>홍경민_Noun</t>
  </si>
  <si>
    <t>홍서범_Noun</t>
  </si>
  <si>
    <t>홍종구_Noun</t>
  </si>
  <si>
    <t>홍지유_Noun</t>
  </si>
  <si>
    <t>홍진영_Noun</t>
  </si>
  <si>
    <t>화_Suffix</t>
  </si>
  <si>
    <t>화요비_Noun</t>
  </si>
  <si>
    <t>환_Noun</t>
  </si>
  <si>
    <t>황_Noun</t>
  </si>
  <si>
    <t>황금_Noun</t>
  </si>
  <si>
    <t>황성제_Noun</t>
  </si>
  <si>
    <t>황성진_Noun</t>
  </si>
  <si>
    <t>황세준_Noun</t>
  </si>
  <si>
    <t>후_Noun</t>
  </si>
  <si>
    <t>휘_Noun</t>
  </si>
  <si>
    <t>휘성_Noun</t>
  </si>
  <si>
    <t>희_Adjective</t>
  </si>
  <si>
    <t>평균 : 상대빈도</t>
  </si>
  <si>
    <t>(모두)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</si>
</sst>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76" fontId="0" fillId="0" borderId="0" xfId="0" applyNumberFormat="1"/>
    <xf numFmtId="176" fontId="0" fillId="0" borderId="0" xfId="0" applyNumberFormat="1" applyAlignment="1">
      <alignment horizontal="left"/>
    </xf>
    <xf numFmtId="0" fontId="0" fillId="0" borderId="0" xfId="0" pivotButton="1" applyNumberFormat="1"/>
    <xf numFmtId="176" fontId="0" fillId="0" borderId="0" xfId="0" pivotButton="1" applyNumberFormat="1"/>
  </cellXfs>
  <cellStyles count="1">
    <cellStyle name="표준" xfId="0" builtinId="0"/>
  </cellStyles>
  <dxfs count="62"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184.863803935186" createdVersion="6" refreshedVersion="6" minRefreshableVersion="3" recordCount="2516" xr:uid="{B6F8A384-6D7E-4039-B9EE-F999DEE832EA}">
  <cacheSource type="worksheet">
    <worksheetSource ref="A1:F1048576" sheet="Sheet1"/>
  </cacheSource>
  <cacheFields count="6">
    <cacheField name="합체" numFmtId="0">
      <sharedItems containsBlank="1" count="1052">
        <s v="(_Punctuation"/>
        <s v="(-_Punctuation"/>
        <s v="(=_Punctuation"/>
        <s v=")_Punctuation"/>
        <s v="_Punctuation"/>
        <s v="-_Punctuation"/>
        <s v="._Punctuation"/>
        <s v="10_Number"/>
        <s v="2_Number"/>
        <s v="3534_Number"/>
        <s v="4_Number"/>
        <s v="79_Number"/>
        <s v="A_Alpha"/>
        <s v="AGUIRRE_Alpha"/>
        <s v="ANDREW_Alpha"/>
        <s v="ANETRA_Alpha"/>
        <s v="AOA_Alpha"/>
        <s v="ARTSUN_Alpha"/>
        <s v="Action_Alpha"/>
        <s v="Adam_Alpha"/>
        <s v="Alex_Alpha"/>
        <s v="Alexander_Alpha"/>
        <s v="Anders_Alpha"/>
        <s v="Andy_Alpha"/>
        <s v="Anne_Alpha"/>
        <s v="Antwann_Alpha"/>
        <s v="Araki_Alpha"/>
        <s v="B_Alpha"/>
        <s v="BOBBY_Alpha"/>
        <s v="Balan_Alpha"/>
        <s v="Bang_Alpha"/>
        <s v="Bebe_Alpha"/>
        <s v="Bee_Alpha"/>
        <s v="Beenzino_Alpha"/>
        <s v="BewhY_Alpha"/>
        <s v="Billy_Alpha"/>
        <s v="BoA_Alpha"/>
        <s v="Bonnie_Alpha"/>
        <s v="Bramlett_Alpha"/>
        <s v="Brian_Alpha"/>
        <s v="Bro_Alpha"/>
        <s v="Brown_Alpha"/>
        <s v="Busbee_Alpha"/>
        <s v="C_Alpha"/>
        <s v="CC_Alpha"/>
        <s v="CHANGMO_Alpha"/>
        <s v="CLAUDE_Alpha"/>
        <s v="CM_Alpha"/>
        <s v="CNBLUE_Alpha"/>
        <s v="CROWN_Alpha"/>
        <s v="Cain_Alpha"/>
        <s v="Charlotte_Alpha"/>
        <s v="Chong_Alpha"/>
        <s v="Church_Alpha"/>
        <s v="Connor_Alpha"/>
        <s v="Craig_Alpha"/>
        <s v="Crawford_Alpha"/>
        <s v="Crom_Alpha"/>
        <s v="Crush_Alpha"/>
        <s v="Curbin_Alpha"/>
        <s v="Cutfather_Alpha"/>
        <s v="D_Alpha"/>
        <s v="DK_Alpha"/>
        <s v="DRAGON_Alpha"/>
        <s v="Dan_Alpha"/>
        <s v="Daniel_Alpha"/>
        <s v="David_Alpha"/>
        <s v="Deanfluenza_Alpha"/>
        <s v="Delaney_Alpha"/>
        <s v="Destri_Alpha"/>
        <s v="Dominic_Alpha"/>
        <s v="Durand_Alpha"/>
        <s v="E_Alpha"/>
        <s v="EDMONDS_Alpha"/>
        <s v="ERICO_Alpha"/>
        <s v="Eddie_Alpha"/>
        <s v="Elofsson_Alpha"/>
        <s v="Emily_Alpha"/>
        <s v="Engelina_Alpha"/>
        <s v="Engstrom_Alpha"/>
        <s v="Erik_Alpha"/>
        <s v="FROST_Alpha"/>
        <s v="Family_Alpha"/>
        <s v="Fontana_Alpha"/>
        <s v="G_Alpha"/>
        <s v="GORDON_Alpha"/>
        <s v="Gan_Alpha"/>
        <s v="Geeks_Alpha"/>
        <s v="H_Alpha"/>
        <s v="Halsey_Alpha"/>
        <s v="Halvor_Alpha"/>
        <s v="Hamada_Alpha"/>
        <s v="Hansen_Alpha"/>
        <s v="Harambasic_Alpha"/>
        <s v="Haruhata_Alpha"/>
        <s v="Heize_Alpha"/>
        <s v="Hitman_Alpha"/>
        <s v="I_Alpha"/>
        <s v="Illson_Alpha"/>
        <s v="J_Alpha"/>
        <s v="JAMM_Alpha"/>
        <s v="JANU_Alpha"/>
        <s v="JAY_Alpha"/>
        <s v="JK_Alpha"/>
        <s v="JONGHYUN_Alpha"/>
        <s v="JOSE_Alpha"/>
        <s v="JQ_Alpha"/>
        <s v="JUHN_Alpha"/>
        <s v="JUNE_Alpha"/>
        <s v="Ja_Alpha"/>
        <s v="Jacey_Alpha"/>
        <s v="James_Alpha"/>
        <s v="Jensen_Alpha"/>
        <s v="Jenssen_Alpha"/>
        <s v="Jessi_Alpha"/>
        <s v="Jhun_Alpha"/>
        <s v="Jimmy_Alpha"/>
        <s v="John_Alpha"/>
        <s v="Jonathan_Alpha"/>
        <s v="Jones_Alpha"/>
        <s v="Jorgen_Alpha"/>
        <s v="Jorgensen_Alpha"/>
        <s v="Jos_Alpha"/>
        <s v="Judith_Alpha"/>
        <s v="K_Alpha"/>
        <s v="KANGTA_Alpha"/>
        <s v="KAWAE_Alpha"/>
        <s v="KENNETH_Alpha"/>
        <s v="KENZIE_Alpha"/>
        <s v="KISHIDA_Alpha"/>
        <s v="KUPA_Alpha"/>
        <s v="KUSH_Alpha"/>
        <s v="Kalle_Alpha"/>
        <s v="Kapit_Alpha"/>
        <s v="Kassy_Alpha"/>
        <s v="Kim_Alpha"/>
        <s v="Knock_Alpha"/>
        <s v="Kozi_Alpha"/>
        <s v="Kusik_Alpha"/>
        <s v="LIU_Alpha"/>
        <s v="LOPEZ_Alpha"/>
        <s v="Larry_Alpha"/>
        <s v="Lars_Alpha"/>
        <s v="Larsen_Alpha"/>
        <s v="Larsson_Alpha"/>
        <s v="Lee_Alpha"/>
        <s v="LeeOn_Alpha"/>
        <s v="Leon_Alpha"/>
        <s v="Lewis_Alpha"/>
        <s v="Lidbom_Alpha"/>
        <s v="Lindblom_Alpha"/>
        <s v="Lindgren_Alpha"/>
        <s v="Linzer_Alpha"/>
        <s v="Love_Alpha"/>
        <s v="Lucas_Alpha"/>
        <s v="Lydia_Alpha"/>
        <s v="M_Alpha"/>
        <s v="MAKTUB_Alpha"/>
        <s v="MARCO_Alpha"/>
        <s v="MASTA_Alpha"/>
        <s v="MC_Alpha"/>
        <s v="MGR_Alpha"/>
        <s v="MIIII_Alpha"/>
        <s v="MINAKO_Alpha"/>
        <s v="MING_Alpha"/>
        <s v="Maeda_Alpha"/>
        <s v="Manic_Alpha"/>
        <s v="Martin_Alpha"/>
        <s v="Mattias_Alpha"/>
        <s v="May_Alpha"/>
        <s v="Maybee_Alpha"/>
        <s v="Mayu_Alpha"/>
        <s v="Melanie_Alpha"/>
        <s v="Mezz_Alpha"/>
        <s v="Mich_Alpha"/>
        <s v="Michael_Alpha"/>
        <s v="Michel_Alpha"/>
        <s v="Michiya_Alpha"/>
        <s v="Miller_Alpha"/>
        <s v="Minuki_Alpha"/>
        <s v="Mitchell_Alpha"/>
        <s v="Mysty_Alpha"/>
        <s v="NAKAZAKI_Alpha"/>
        <s v="NICHOLAS_Alpha"/>
        <s v="Nanda_Alpha"/>
        <s v="Nermin_Alpha"/>
        <s v="Nick_Alpha"/>
        <s v="Nilo_Alpha"/>
        <s v="Nobuteru_Alpha"/>
        <s v="O_Alpha"/>
        <s v="Ozaki_Alpha"/>
        <s v="P_Alpha"/>
        <s v="PJ_Alpha"/>
        <s v="PSY_Alpha"/>
        <s v="Pablo_Alpha"/>
        <s v="Paek_Alpha"/>
        <s v="Pak_Alpha"/>
        <s v="Papertonic_Alpha"/>
        <s v="Pdogg_Alpha"/>
        <s v="Percali_Alpha"/>
        <s v="Peter_Alpha"/>
        <s v="Presley_Alpha"/>
        <s v="Productions_Alpha"/>
        <s v="Q_Alpha"/>
        <s v="R_Alpha"/>
        <s v="RBW_Alpha"/>
        <s v="RM_Alpha"/>
        <s v="RONALD_Alpha"/>
        <s v="RYAN_Alpha"/>
        <s v="Rabbit_Alpha"/>
        <s v="Realslow_Alpha"/>
        <s v="Reid_Alpha"/>
        <s v="Rexha_Alpha"/>
        <s v="Richard_Alpha"/>
        <s v="Robin_Alpha"/>
        <s v="Ronny_Alpha"/>
        <s v="Rossi_Alpha"/>
        <s v="Russell_Alpha"/>
        <s v="Ryu_Alpha"/>
        <s v="S_Alpha"/>
        <s v="SATOMI_Alpha"/>
        <s v="SEAN_Alpha"/>
        <s v="SENS_Alpha"/>
        <s v="SI_Alpha"/>
        <s v="SONCINI_Alpha"/>
        <s v="SUGA_Alpha"/>
        <s v="SUMNER_Alpha"/>
        <s v="SURAN_Alpha"/>
        <s v="Sam_Alpha"/>
        <s v="San_Alpha"/>
        <s v="Sandy_Alpha"/>
        <s v="Sarah_Alpha"/>
        <s v="Satoshi_Alpha"/>
        <s v="Schulz_Alpha"/>
        <s v="Secon_Alpha"/>
        <s v="Shimano_Alpha"/>
        <s v="Shogo_Alpha"/>
        <s v="SiHa_Alpha"/>
        <s v="Sim_Alpha"/>
        <s v="Sky_Alpha"/>
        <s v="Slow_Alpha"/>
        <s v="Smith_Alpha"/>
        <s v="Snyder_Alpha"/>
        <s v="Steven_Alpha"/>
        <s v="Sun_Alpha"/>
        <s v="Svendsen_Alpha"/>
        <s v="T_Alpha"/>
        <s v="TAEYEON_Alpha"/>
        <s v="TEDDY_Alpha"/>
        <s v="TERREL_Alpha"/>
        <s v="THOMAS_Alpha"/>
        <s v="TRIBE_Alpha"/>
        <s v="TROELSEN_Alpha"/>
        <s v="Tablo_Alpha"/>
        <s v="Tom_Alpha"/>
        <s v="Toyohisa_Alpha"/>
        <s v="Turtleman_Alpha"/>
        <s v="Tutleman_Alpha"/>
        <s v="Typhoon_Alpha"/>
        <s v="UPT_Alpha"/>
        <s v="WU_Alpha"/>
        <s v="Wakisaka_Alpha"/>
        <s v="Washington_Alpha"/>
        <s v="Weisband_Alpha"/>
        <s v="Wik_Alpha"/>
        <s v="Wollbeck_Alpha"/>
        <s v="Xepy_Alpha"/>
        <s v="YDG_Alpha"/>
        <s v="YG_Alpha"/>
        <s v="Yoon_Alpha"/>
        <s v="Yoshiki_Alpha"/>
        <s v="Young_Alpha"/>
        <s v="Yukon_Alpha"/>
        <s v="Yutaka_Alpha"/>
        <s v="ZICO_Alpha"/>
        <s v="ZUWAN_Alpha"/>
        <s v="Zion_Alpha"/>
        <s v="Zizzo_Alpha"/>
        <s v="Zoo_Alpha"/>
        <s v="`_Punctuation"/>
        <s v="collapsedone_Alpha"/>
        <s v="eSNa_Alpha"/>
        <s v="hope_Alpha"/>
        <s v="lIlBOI_Alpha"/>
        <s v="of_Alpha"/>
        <s v="pd_Alpha"/>
        <s v="ple_Alpha"/>
        <s v="realz_Alpha"/>
        <s v="risto_Alpha"/>
        <s v="soo_Alpha"/>
        <s v="tzsche_Alpha"/>
        <s v="x_Alpha"/>
        <s v="“_Foreign"/>
        <s v="”_Foreign"/>
        <s v="가인_Noun"/>
        <s v="가현_Noun"/>
        <s v="간디_Noun"/>
        <s v="감성_Noun"/>
        <s v="강산에_Noun"/>
        <s v="강수지_Noun"/>
        <s v="강영철_Noun"/>
        <s v="강영호_Noun"/>
        <s v="강은경_Noun"/>
        <s v="강은정_Noun"/>
        <s v="강인_Noun"/>
        <s v="강인원_Noun"/>
        <s v="강정훈_Noun"/>
        <s v="강지원_Noun"/>
        <s v="강타_Noun"/>
        <s v="강현민_Noun"/>
        <s v="개리_Noun"/>
        <s v="개미_Noun"/>
        <s v="개코_Noun"/>
        <s v="거목_Noun"/>
        <s v="건_Noun"/>
        <s v="경_Modifier"/>
        <s v="경_Noun"/>
        <s v="고_Modifier"/>
        <s v="고릴라_Noun"/>
        <s v="고은_Adjective"/>
        <s v="곤_Noun"/>
        <s v="곽태_Noun"/>
        <s v="구_Noun"/>
        <s v="국_Noun"/>
        <s v="국현_Noun"/>
        <s v="권_Noun"/>
        <s v="권인하_Noun"/>
        <s v="규_Noun"/>
        <s v="근_Modifier"/>
        <s v="긱스_Noun"/>
        <s v="길옥윤_Noun"/>
        <s v="김_Noun"/>
        <s v="김건모_Noun"/>
        <s v="김건우_Noun"/>
        <s v="김광민_Noun"/>
        <s v="김광석_Noun"/>
        <s v="김광진_Noun"/>
        <s v="김기범_Noun"/>
        <s v="김기호_Noun"/>
        <s v="김남곤_Noun"/>
        <s v="김도훈_Noun"/>
        <s v="김동률_Noun"/>
        <s v="김동영_Noun"/>
        <s v="김동원_Noun"/>
        <s v="김동주_Noun"/>
        <s v="김동혁_Noun"/>
        <s v="김미선_Noun"/>
        <s v="김미진_Noun"/>
        <s v="김민규_Noun"/>
        <s v="김민기_Noun"/>
        <s v="김민석_Noun"/>
        <s v="김민종_Noun"/>
        <s v="김민철_Noun"/>
        <s v="김반_Noun"/>
        <s v="김범룡_Noun"/>
        <s v="김범수_Noun"/>
        <s v="김병훈_Noun"/>
        <s v="김상익_Noun"/>
        <s v="김선민_Noun"/>
        <s v="김선진_Noun"/>
        <s v="김성_Noun"/>
        <s v="김성면_Noun"/>
        <s v="김성애_Noun"/>
        <s v="김성호_Noun"/>
        <s v="김세진_Noun"/>
        <s v="김수연_Noun"/>
        <s v="김수정_Noun"/>
        <s v="김수지_Noun"/>
        <s v="김수현_Noun"/>
        <s v="김순곤_Noun"/>
        <s v="김승기_Noun"/>
        <s v="김승수_Noun"/>
        <s v="김승현_Noun"/>
        <s v="김영식_Noun"/>
        <s v="김영아_Noun"/>
        <s v="김영준_Noun"/>
        <s v="김영후_Noun"/>
        <s v="김완선_Noun"/>
        <s v="김용호_Noun"/>
        <s v="김우진_Noun"/>
        <s v="김원준_Noun"/>
        <s v="김유민_Noun"/>
        <s v="김윤아_Noun"/>
        <s v="김은수_Noun"/>
        <s v="김이나_Noun"/>
        <s v="김장윤_Noun"/>
        <s v="김장훈_Noun"/>
        <s v="김재_Noun"/>
        <s v="김정배_Noun"/>
        <s v="김정수_Noun"/>
        <s v="김정현_Noun"/>
        <s v="김종서_Noun"/>
        <s v="김종완_Noun"/>
        <s v="김종진_Noun"/>
        <s v="김종환_Noun"/>
        <s v="김준_Noun"/>
        <s v="김준기_Noun"/>
        <s v="김준선_Noun"/>
        <s v="김진만_Noun"/>
        <s v="김진아_Noun"/>
        <s v="김진용_Noun"/>
        <s v="김진표_Noun"/>
        <s v="김창기_Noun"/>
        <s v="김창렬_Noun"/>
        <s v="김창환_Noun"/>
        <s v="김태_Noun"/>
        <s v="김태우_Noun"/>
        <s v="김태원_Noun"/>
        <s v="김태윤_Noun"/>
        <s v="김태현_Noun"/>
        <s v="김태환_Noun"/>
        <s v="김태훈_Noun"/>
        <s v="김태희_Noun"/>
        <s v="김학래_Noun"/>
        <s v="김현성_Noun"/>
        <s v="김현식_Noun"/>
        <s v="김현정_Noun"/>
        <s v="김현철_Noun"/>
        <s v="김형석_Noun"/>
        <s v="김형수_Noun"/>
        <s v="김혜선_Noun"/>
        <s v="김효_Noun"/>
        <s v="김희_Noun"/>
        <s v="김희선_Noun"/>
        <s v="김희철_Noun"/>
        <s v="깡패_Noun"/>
        <s v="나_Josa"/>
        <s v="나_Noun"/>
        <s v="나얼_Noun"/>
        <s v="나인_Noun"/>
        <s v="남기상_Noun"/>
        <s v="남민설_Noun"/>
        <s v="남우_Noun"/>
        <s v="남정호_Noun"/>
        <s v="낭_Noun"/>
        <s v="네_Determiner"/>
        <s v="노영심_Noun"/>
        <s v="노을_Noun"/>
        <s v="닉_Noun"/>
        <s v="닐_Noun"/>
        <s v="다이나믹_Noun"/>
        <s v="달파란_Noun"/>
        <s v="더_Noun"/>
        <s v="더블케이_Noun"/>
        <s v="덕인_Noun"/>
        <s v="데프콘_Noun"/>
        <s v="도미_Noun"/>
        <s v="도윤_Noun"/>
        <s v="도철_Noun"/>
        <s v="동산_Noun"/>
        <s v="동헌_Noun"/>
        <s v="두현_Noun"/>
        <s v="듀오_Noun"/>
        <s v="들_Suffix"/>
        <s v="디액션_Noun"/>
        <s v="딜로_Noun"/>
        <s v="따이_Verb"/>
        <s v="라_Josa"/>
        <s v="라도_Josa"/>
        <s v="라이머_Noun"/>
        <s v="락_Noun"/>
        <s v="럼블피쉬_Noun"/>
        <s v="레드_Noun"/>
        <s v="로_Josa"/>
        <s v="로꼬_Noun"/>
        <s v="로이킴_Noun"/>
        <s v="로코_Noun"/>
        <s v="루시아_Noun"/>
        <s v="루이_Noun"/>
        <s v="류_Noun"/>
        <s v="류시아_Noun"/>
        <s v="류재현_Noun"/>
        <s v="리라_Noun"/>
        <s v="리사_Noun"/>
        <s v="리아_Noun"/>
        <s v="린_Noun"/>
        <s v="릴_Noun"/>
        <s v="마리오_Noun"/>
        <s v="마크_Noun"/>
        <s v="만_Josa"/>
        <s v="말_Verb"/>
        <s v="매드클라운_Noun"/>
        <s v="먼데이_Noun"/>
        <s v="메이비_Noun"/>
        <s v="명_Suffix"/>
        <s v="명기_Noun"/>
        <s v="못_VerbPrefix"/>
        <s v="몽_Noun"/>
        <s v="무웅_Noun"/>
        <s v="무한도전_Noun"/>
        <s v="문_Modifier"/>
        <s v="문_Noun"/>
        <s v="문상_Noun"/>
        <s v="문스톤_Noun"/>
        <s v="문승현_Noun"/>
        <s v="문희준_Noun"/>
        <s v="미_Adjective"/>
        <s v="미나_Noun"/>
        <s v="미노_Noun"/>
        <s v="미료_Noun"/>
        <s v="미루_Verb"/>
        <s v="미상_Noun"/>
        <s v="미스티_Noun"/>
        <s v="미쓰라_Noun"/>
        <s v="미쓰라진_Noun"/>
        <s v="미친_Adjective"/>
        <s v="미친기_Adjective"/>
        <s v="민_Noun"/>
        <s v="민경훈_Noun"/>
        <s v="민영기_Noun"/>
        <s v="민지영_Noun"/>
        <s v="민혁_Noun"/>
        <s v="바다_Noun"/>
        <s v="바이브_Noun"/>
        <s v="박_Noun"/>
        <s v="박건호_Noun"/>
        <s v="박경진_Noun"/>
        <s v="박광현_Noun"/>
        <s v="박기영_Noun"/>
        <s v="박명호_Noun"/>
        <s v="박병훈_Noun"/>
        <s v="박선_Noun"/>
        <s v="박선주_Noun"/>
        <s v="박설_Noun"/>
        <s v="박성진_Noun"/>
        <s v="박수진_Noun"/>
        <s v="박수홍_Noun"/>
        <s v="박신_Verb"/>
        <s v="박용진_Noun"/>
        <s v="박장근_Noun"/>
        <s v="박정운_Noun"/>
        <s v="박정원_Noun"/>
        <s v="박정현_Noun"/>
        <s v="박주연_Noun"/>
        <s v="박준호_Noun"/>
        <s v="박준희_Noun"/>
        <s v="박지원_Noun"/>
        <s v="박진영_Noun"/>
        <s v="박창학_Noun"/>
        <s v="박창현_Noun"/>
        <s v="박채원_Noun"/>
        <s v="박충민_Noun"/>
        <s v="박태수_Noun"/>
        <s v="박해운_Adjective"/>
        <s v="박해인_Noun"/>
        <s v="박혜경_Noun"/>
        <s v="박효신_Noun"/>
        <s v="방시혁_Noun"/>
        <s v="배영준_Noun"/>
        <s v="배종수_Noun"/>
        <s v="배철수_Noun"/>
        <s v="배치기_Noun"/>
        <s v="배화영_Noun"/>
        <s v="배훈_Noun"/>
        <s v="백_Modifier"/>
        <s v="백경_Noun"/>
        <s v="백아연_Noun"/>
        <s v="백종열_Noun"/>
        <s v="백찬_Noun"/>
        <s v="버벌진트_Noun"/>
        <s v="범_Noun"/>
        <s v="범용_Noun"/>
        <s v="범키_Noun"/>
        <s v="베리_Noun"/>
        <s v="베카_Noun"/>
        <s v="별_Noun"/>
        <s v="병기_Noun"/>
        <s v="병석_Noun"/>
        <s v="보아_Noun"/>
        <s v="보이_Noun"/>
        <s v="봉_Noun"/>
        <s v="봉신_Noun"/>
        <s v="브라더_Noun"/>
        <s v="브라운_Noun"/>
        <s v="블랙_Noun"/>
        <s v="비_Noun"/>
        <s v="비쥬_Noun"/>
        <s v="빅톤_Noun"/>
        <s v="빈지노_Noun"/>
        <s v="사이먼_Noun"/>
        <s v="상_Suffix"/>
        <s v="상원_Noun"/>
        <s v="상진_Noun"/>
        <s v="상추_Noun"/>
        <s v="서_Modifier"/>
        <s v="서영은_Noun"/>
        <s v="서정진_Noun"/>
        <s v="서태지_Noun"/>
        <s v="서하_Noun"/>
        <s v="석영_Noun"/>
        <s v="선_Noun"/>
        <s v="선미_Noun"/>
        <s v="선우정아_Noun"/>
        <s v="섭_Noun"/>
        <s v="성_Modifier"/>
        <s v="성_Suffix"/>
        <s v="성환_Noun"/>
        <s v="성훈_Noun"/>
        <s v="세_Modifier"/>
        <s v="소녀_Noun"/>
        <s v="소라_Noun"/>
        <s v="소산_Noun"/>
        <s v="소울_Noun"/>
        <s v="손_Noun"/>
        <s v="손지창_Noun"/>
        <s v="손호영_Noun"/>
        <s v="송_Noun"/>
        <s v="송수윤_Noun"/>
        <s v="송시_Noun"/>
        <s v="송양_Noun"/>
        <s v="송재_Noun"/>
        <s v="쇼리_Noun"/>
        <s v="수_Noun"/>
        <s v="수란_Noun"/>
        <s v="수은_Noun"/>
        <s v="순_Modifier"/>
        <s v="슈퍼_Noun"/>
        <s v="스나이퍼_Noun"/>
        <s v="스타_Noun"/>
        <s v="스타트랙_Noun"/>
        <s v="스티브_Noun"/>
        <s v="슬리피_Noun"/>
        <s v="승경_Noun"/>
        <s v="승진_Noun"/>
        <s v="신_Modifier"/>
        <s v="신_Noun"/>
        <s v="신대철_Noun"/>
        <s v="신동관_Noun"/>
        <s v="신사동_Noun"/>
        <s v="신사동호랭이_Noun"/>
        <s v="신성우_Noun"/>
        <s v="신성호_Noun"/>
        <s v="신승훈_Noun"/>
        <s v="신우_Noun"/>
        <s v="신재_Verb"/>
        <s v="신조_Noun"/>
        <s v="신중현_Noun"/>
        <s v="신지_Noun"/>
        <s v="신태권_Noun"/>
        <s v="신해철_Noun"/>
        <s v="신혜성_Noun"/>
        <s v="신효범_Noun"/>
        <s v="심상_Noun"/>
        <s v="심은지_Noun"/>
        <s v="심재희_Noun"/>
        <s v="심현보_Noun"/>
        <s v="싸이_Noun"/>
        <s v="싸이퍼_Verb"/>
        <s v="아_Exclamation"/>
        <s v="아_Josa"/>
        <s v="아웃사이더_Noun"/>
        <s v="아이유_Noun"/>
        <s v="아티_Noun"/>
        <s v="안병호_Noun"/>
        <s v="안성_Noun"/>
        <s v="안성준_Noun"/>
        <s v="안영민_Noun"/>
        <s v="안지영_Noun"/>
        <s v="안진우_Noun"/>
        <s v="알_Noun"/>
        <s v="알렉스_Noun"/>
        <s v="애_Noun"/>
        <s v="애프터스쿨_Noun"/>
        <s v="양_Modifier"/>
        <s v="양인자_Noun"/>
        <s v="양재선_Noun"/>
        <s v="양파_Noun"/>
        <s v="양현석_Noun"/>
        <s v="어_Noun"/>
        <s v="어깨_Noun"/>
        <s v="어반자카파_Noun"/>
        <s v="엄승섭_Noun"/>
        <s v="엄정화_Noun"/>
        <s v="에디킴_Noun"/>
        <s v="에릭_Noun"/>
        <s v="에메랄드_Noun"/>
        <s v="에스나_Noun"/>
        <s v="에이맨_Noun"/>
        <s v="엠씨더맥스_Noun"/>
        <s v="여_Modifier"/>
        <s v="여진_Noun"/>
        <s v="연아_Noun"/>
        <s v="연재_Noun"/>
        <s v="예_Noun"/>
        <s v="예민_Noun"/>
        <s v="오_Modifier"/>
        <s v="오동석_Noun"/>
        <s v="오석준_Noun"/>
        <s v="오성훈_Noun"/>
        <s v="오유_Noun"/>
        <s v="오윤_Noun"/>
        <s v="오종혁_Noun"/>
        <s v="오지훈_Noun"/>
        <s v="오진우_Noun"/>
        <s v="오태호_Noun"/>
        <s v="오혁_Noun"/>
        <s v="오훈_Noun"/>
        <s v="옥주현_Noun"/>
        <s v="와이_Modifier"/>
        <s v="왜왜_Noun"/>
        <s v="요_Josa"/>
        <s v="용감한_Adjective"/>
        <s v="용배_Noun"/>
        <s v="용준형_Noun"/>
        <s v="우_Adverb"/>
        <s v="우미_Noun"/>
        <s v="우민_Noun"/>
        <s v="우지민_Noun"/>
        <s v="욱_Noun"/>
        <s v="운_Noun"/>
        <s v="원_Suffix"/>
        <s v="원상_Noun"/>
        <s v="원태연_Noun"/>
        <s v="위_Noun"/>
        <s v="유_Noun"/>
        <s v="유건형_Noun"/>
        <s v="유경_Noun"/>
        <s v="유기_Noun"/>
        <s v="유병열_Noun"/>
        <s v="유성규_Noun"/>
        <s v="유열_Noun"/>
        <s v="유영_Noun"/>
        <s v="유영석_Noun"/>
        <s v="유영진_Noun"/>
        <s v="유유진_Noun"/>
        <s v="유장희_Noun"/>
        <s v="유정연_Noun"/>
        <s v="유진_Noun"/>
        <s v="유호_Noun"/>
        <s v="유희열_Noun"/>
        <s v="윤경_Noun"/>
        <s v="윤도현_Noun"/>
        <s v="윤명선_Noun"/>
        <s v="윤미래_Noun"/>
        <s v="윤민수_Noun"/>
        <s v="윤사_Noun"/>
        <s v="윤상_Noun"/>
        <s v="윤성희_Noun"/>
        <s v="윤일상_Noun"/>
        <s v="윤정_Noun"/>
        <s v="윤종신_Noun"/>
        <s v="윤준호_Noun"/>
        <s v="은_Josa"/>
        <s v="은영_Noun"/>
        <s v="은종태_Noun"/>
        <s v="은지원_Noun"/>
        <s v="은택_Noun"/>
        <s v="은하_Noun"/>
        <s v="의_Josa"/>
        <s v="의수_Noun"/>
        <s v="이_Determiner"/>
        <s v="이_Josa"/>
        <s v="이강희_Noun"/>
        <s v="이건우_Noun"/>
        <s v="이경_Noun"/>
        <s v="이경희_Noun"/>
        <s v="이규호_Noun"/>
        <s v="이근상_Noun"/>
        <s v="이기_Noun"/>
        <s v="이기찬_Noun"/>
        <s v="이단옆차기_Noun"/>
        <s v="이도_Noun"/>
        <s v="이도연_Noun"/>
        <s v="이동원_Noun"/>
        <s v="이두헌_Noun"/>
        <s v="이드_Noun"/>
        <s v="이루마_Noun"/>
        <s v="이름_Noun"/>
        <s v="이문세_Noun"/>
        <s v="이민우_Noun"/>
        <s v="이병우_Noun"/>
        <s v="이상_Noun"/>
        <s v="이상민_Noun"/>
        <s v="이상백_Noun"/>
        <s v="이상은_Noun"/>
        <s v="이상인_Noun"/>
        <s v="이상호_Noun"/>
        <s v="이상훈_Noun"/>
        <s v="이석원_Noun"/>
        <s v="이선희_Noun"/>
        <s v="이성재_Noun"/>
        <s v="이성환_Noun"/>
        <s v="이세준_Noun"/>
        <s v="이소라_Noun"/>
        <s v="이수_Noun"/>
        <s v="이수만_Noun"/>
        <s v="이수영_Noun"/>
        <s v="이순자_Noun"/>
        <s v="이승_Noun"/>
        <s v="이승기_Noun"/>
        <s v="이승민_Noun"/>
        <s v="이승철_Noun"/>
        <s v="이승호_Noun"/>
        <s v="이승환_Noun"/>
        <s v="이승희_Noun"/>
        <s v="이영준_Noun"/>
        <s v="이영현_Noun"/>
        <s v="이영훈_Noun"/>
        <s v="이용민_Noun"/>
        <s v="이원석_Noun"/>
        <s v="이윤수_Noun"/>
        <s v="이윤종_Noun"/>
        <s v="이의현_Noun"/>
        <s v="이재경_Noun"/>
        <s v="이재숙_Noun"/>
        <s v="이재원_Noun"/>
        <s v="이재학_Noun"/>
        <s v="이적_Noun"/>
        <s v="이정_Noun"/>
        <s v="이정봉_Noun"/>
        <s v="이정은_Noun"/>
        <s v="이주연_Noun"/>
        <s v="이주호_Noun"/>
        <s v="이지영_Noun"/>
        <s v="이지은_Noun"/>
        <s v="이지혜_Noun"/>
        <s v="이지훈_Noun"/>
        <s v="이진성_Noun"/>
        <s v="이찬우_Noun"/>
        <s v="이찬혁_Noun"/>
        <s v="이채_Noun"/>
        <s v="이철용_Noun"/>
        <s v="이탁_Noun"/>
        <s v="이태건_Noun"/>
        <s v="이트라이브_Noun"/>
        <s v="이하늘_Noun"/>
        <s v="이한철_Noun"/>
        <s v="이현규_Noun"/>
        <s v="이현도_Noun"/>
        <s v="이현석_Noun"/>
        <s v="이현승_Noun"/>
        <s v="이현우_Noun"/>
        <s v="이혜민_Noun"/>
        <s v="이혜상_Noun"/>
        <s v="이혜영_Noun"/>
        <s v="이호섭_Noun"/>
        <s v="이효리_Noun"/>
        <s v="이희성_Noun"/>
        <s v="이희승_Noun"/>
        <s v="이희진_Noun"/>
        <s v="익스_Noun"/>
        <s v="인크레더블_Noun"/>
        <s v="일_Noun"/>
        <s v="일석_Noun"/>
        <s v="임_Noun"/>
        <s v="임동진_Noun"/>
        <s v="임보경_Noun"/>
        <s v="임상현_Noun"/>
        <s v="임선_Noun"/>
        <s v="임성훈_Noun"/>
        <s v="임재범_Noun"/>
        <s v="임주리_Noun"/>
        <s v="임창정_Noun"/>
        <s v="임현정_Noun"/>
        <s v="자두_Noun"/>
        <s v="작사가_Noun"/>
        <s v="장_Suffix"/>
        <s v="장경_Noun"/>
        <s v="장기호_Noun"/>
        <s v="장나라_Noun"/>
        <s v="장대_Noun"/>
        <s v="장범준_Noun"/>
        <s v="장복_Noun"/>
        <s v="장성_Noun"/>
        <s v="장용진_Noun"/>
        <s v="장우혁_Noun"/>
        <s v="장필순_Noun"/>
        <s v="장현_Noun"/>
        <s v="장희영_Noun"/>
        <s v="재선_Noun"/>
        <s v="전_Modifier"/>
        <s v="전군_Noun"/>
        <s v="전인권_Noun"/>
        <s v="전창엽_Noun"/>
        <s v="전해성_Noun"/>
        <s v="정_Noun"/>
        <s v="정기고_Noun"/>
        <s v="정석원_Noun"/>
        <s v="정성윤_Noun"/>
        <s v="정세희_Noun"/>
        <s v="정승_Noun"/>
        <s v="정시_Noun"/>
        <s v="정연_Noun"/>
        <s v="정용화_Noun"/>
        <s v="정우진_Noun"/>
        <s v="정원영_Noun"/>
        <s v="정윤_Noun"/>
        <s v="정재용_Noun"/>
        <s v="정재욱_Noun"/>
        <s v="정재형_Noun"/>
        <s v="정준일_Noun"/>
        <s v="정지원_Noun"/>
        <s v="정지찬_Noun"/>
        <s v="정진_Noun"/>
        <s v="정진선_Noun"/>
        <s v="정창욱_Noun"/>
        <s v="정태춘_Noun"/>
        <s v="정형돈_Noun"/>
        <s v="정호_Noun"/>
        <s v="정흥철_Noun"/>
        <s v="제시_Noun"/>
        <s v="제이_Noun"/>
        <s v="조_Modifier"/>
        <s v="조_Noun"/>
        <s v="조권_Noun"/>
        <s v="조규찬_Noun"/>
        <s v="조기_Noun"/>
        <s v="조덕배_Noun"/>
        <s v="조동익_Noun"/>
        <s v="조동진_Noun"/>
        <s v="조영수_Noun"/>
        <s v="조용필_Noun"/>
        <s v="조우진_Noun"/>
        <s v="조원선_Noun"/>
        <s v="조은희_Noun"/>
        <s v="조진호_Noun"/>
        <s v="조하문_Noun"/>
        <s v="조현아_Noun"/>
        <s v="존박_Noun"/>
        <s v="종현_Noun"/>
        <s v="주석_Noun"/>
        <s v="주승_Noun"/>
        <s v="주영훈_Noun"/>
        <s v="주완_Noun"/>
        <s v="주주_Noun"/>
        <s v="준_Noun"/>
        <s v="준성_Noun"/>
        <s v="지_Josa"/>
        <s v="지_Modifier"/>
        <s v="지누션_Noun"/>
        <s v="지민_Noun"/>
        <s v="지심_Noun"/>
        <s v="지용_Noun"/>
        <s v="지우_Noun"/>
        <s v="지음_Noun"/>
        <s v="지코_Noun"/>
        <s v="지향_Noun"/>
        <s v="지훈_Noun"/>
        <s v="진_Noun"/>
        <s v="진룡_Noun"/>
        <s v="진영_Noun"/>
        <s v="집애_Noun"/>
        <s v="쭈니_Noun"/>
        <s v="차_Noun"/>
        <s v="차세정_Noun"/>
        <s v="찬_Noun"/>
        <s v="찬희_Noun"/>
        <s v="창_Noun"/>
        <s v="창모_Noun"/>
        <s v="창배_Noun"/>
        <s v="창희_Noun"/>
        <s v="채정은_Noun"/>
        <s v="천명훈_Noun"/>
        <s v="천성일_Noun"/>
        <s v="철_Noun"/>
        <s v="최_Noun"/>
        <s v="최갑_Noun"/>
        <s v="최경식_Noun"/>
        <s v="최규성_Noun"/>
        <s v="최병훈_Noun"/>
        <s v="최성수_Noun"/>
        <s v="최성원_Noun"/>
        <s v="최성일_Noun"/>
        <s v="최수정_Noun"/>
        <s v="최연_Noun"/>
        <s v="최연제_Noun"/>
        <s v="최용준_Noun"/>
        <s v="최우_Noun"/>
        <s v="최원_Noun"/>
        <s v="최원석_Noun"/>
        <s v="최은정_Noun"/>
        <s v="최자_Noun"/>
        <s v="최재우_Noun"/>
        <s v="최정훈_Noun"/>
        <s v="최준영_Noun"/>
        <s v="최태규_Noun"/>
        <s v="최희진_Noun"/>
        <s v="카를로스_Noun"/>
        <s v="캐슬_Noun"/>
        <s v="캡틴_Noun"/>
        <s v="케이시_Noun"/>
        <s v="케이윌_Noun"/>
        <s v="쿠시_Noun"/>
        <s v="크라운제이_Noun"/>
        <s v="클럽_Noun"/>
        <s v="키즈_Noun"/>
        <s v="타블로_Noun"/>
        <s v="타이거_Noun"/>
        <s v="탁_Noun"/>
        <s v="탁영_Noun"/>
        <s v="탐_Verb"/>
        <s v="태_Noun"/>
        <s v="태양_Noun"/>
        <s v="태연_Noun"/>
        <s v="태훈_Noun"/>
        <s v="테디_Noun"/>
        <s v="툽_Noun"/>
        <s v="패닉_Noun"/>
        <s v="페리_Noun"/>
        <s v="폴킴_Noun"/>
        <s v="프라이머리_Noun"/>
        <s v="피디_Noun"/>
        <s v="필승_Noun"/>
        <s v="하_Exclamation"/>
        <s v="하_Suffix"/>
        <s v="하광훈_Noun"/>
        <s v="하덕규_Noun"/>
        <s v="하림_Noun"/>
        <s v="한_Determiner"/>
        <s v="한_Josa"/>
        <s v="한경훈_Noun"/>
        <s v="한동준_Noun"/>
        <s v="한성호_Noun"/>
        <s v="한영_Noun"/>
        <s v="한우_Noun"/>
        <s v="한재호_Noun"/>
        <s v="한종_Noun"/>
        <s v="한진우_Noun"/>
        <s v="함_Noun"/>
        <s v="해룡_Noun"/>
        <s v="허_Verb"/>
        <s v="허각_Noun"/>
        <s v="허성진_Noun"/>
        <s v="헤이즈_Noun"/>
        <s v="현_Noun"/>
        <s v="현진영_Noun"/>
        <s v="협_Noun"/>
        <s v="형_Suffix"/>
        <s v="형제_Noun"/>
        <s v="혜_Noun"/>
        <s v="혜원_Noun"/>
        <s v="호란_Noun"/>
        <s v="호랭이_Noun"/>
        <s v="홍_Noun"/>
        <s v="홍경민_Noun"/>
        <s v="홍서범_Noun"/>
        <s v="홍종구_Noun"/>
        <s v="홍지유_Noun"/>
        <s v="홍진영_Noun"/>
        <s v="화_Suffix"/>
        <s v="화요비_Noun"/>
        <s v="환_Noun"/>
        <s v="황_Noun"/>
        <s v="황금_Noun"/>
        <s v="황성제_Noun"/>
        <s v="황성진_Noun"/>
        <s v="황세준_Noun"/>
        <s v="후_Noun"/>
        <s v="휘_Noun"/>
        <s v="휘성_Noun"/>
        <s v="희_Adjective"/>
        <m/>
      </sharedItems>
    </cacheField>
    <cacheField name="형태소" numFmtId="0">
      <sharedItems containsBlank="1" containsMixedTypes="1" containsNumber="1" containsInteger="1" minValue="2" maxValue="3534"/>
    </cacheField>
    <cacheField name="품사" numFmtId="0">
      <sharedItems containsBlank="1" count="15">
        <s v="Punctuation"/>
        <s v="Number"/>
        <s v="Alpha"/>
        <s v="Foreign"/>
        <s v="Noun"/>
        <s v="Modifier"/>
        <s v="Adjective"/>
        <s v="Josa"/>
        <s v="Determiner"/>
        <s v="Suffix"/>
        <s v="Verb"/>
        <s v="VerbPrefix"/>
        <s v="Exclamation"/>
        <s v="Adverb"/>
        <m/>
      </sharedItems>
    </cacheField>
    <cacheField name="분류" numFmtId="0">
      <sharedItems containsBlank="1" containsMixedTypes="1" containsNumber="1" containsInteger="1" minValue="1987" maxValue="2019" count="35">
        <n v="1997"/>
        <n v="1998"/>
        <n v="2000"/>
        <n v="2001"/>
        <n v="2002"/>
        <n v="2003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1995"/>
        <n v="2004"/>
        <n v="1999"/>
        <n v="1990"/>
        <n v="1993"/>
        <s v="x"/>
        <n v="1994"/>
        <n v="1996"/>
        <n v="1991"/>
        <n v="1992"/>
        <n v="1989"/>
        <n v="1988"/>
        <n v="1987"/>
        <m/>
      </sharedItems>
    </cacheField>
    <cacheField name="카운트" numFmtId="0">
      <sharedItems containsString="0" containsBlank="1" containsNumber="1" containsInteger="1" minValue="1" maxValue="63"/>
    </cacheField>
    <cacheField name="상대빈도" numFmtId="0">
      <sharedItems containsString="0" containsBlank="1" containsNumber="1" minValue="2.7777777777777779E-3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6">
  <r>
    <x v="0"/>
    <s v="("/>
    <x v="0"/>
    <x v="0"/>
    <n v="1"/>
    <n v="7.4074074074074077E-3"/>
  </r>
  <r>
    <x v="0"/>
    <s v="("/>
    <x v="0"/>
    <x v="1"/>
    <n v="1"/>
    <n v="9.5238095238095247E-3"/>
  </r>
  <r>
    <x v="0"/>
    <s v="("/>
    <x v="0"/>
    <x v="2"/>
    <n v="1"/>
    <n v="6.5359477124183009E-3"/>
  </r>
  <r>
    <x v="0"/>
    <s v="("/>
    <x v="0"/>
    <x v="3"/>
    <n v="1"/>
    <n v="6.1728395061728392E-3"/>
  </r>
  <r>
    <x v="0"/>
    <s v="("/>
    <x v="0"/>
    <x v="4"/>
    <n v="1"/>
    <n v="6.2893081761006293E-3"/>
  </r>
  <r>
    <x v="0"/>
    <s v="("/>
    <x v="0"/>
    <x v="5"/>
    <n v="1"/>
    <n v="6.5359477124183009E-3"/>
  </r>
  <r>
    <x v="0"/>
    <s v="("/>
    <x v="0"/>
    <x v="6"/>
    <n v="1"/>
    <n v="5.9523809523809521E-3"/>
  </r>
  <r>
    <x v="0"/>
    <s v="("/>
    <x v="0"/>
    <x v="7"/>
    <n v="1"/>
    <n v="5.6497175141242938E-3"/>
  </r>
  <r>
    <x v="0"/>
    <s v="("/>
    <x v="0"/>
    <x v="8"/>
    <n v="3"/>
    <n v="1.7857142857142856E-2"/>
  </r>
  <r>
    <x v="0"/>
    <s v="("/>
    <x v="0"/>
    <x v="9"/>
    <n v="7"/>
    <n v="2.7888446215139442E-2"/>
  </r>
  <r>
    <x v="0"/>
    <s v="("/>
    <x v="0"/>
    <x v="10"/>
    <n v="9"/>
    <n v="2.7863777089783281E-2"/>
  </r>
  <r>
    <x v="0"/>
    <s v="("/>
    <x v="0"/>
    <x v="11"/>
    <n v="17"/>
    <n v="4.7222222222222221E-2"/>
  </r>
  <r>
    <x v="0"/>
    <s v="("/>
    <x v="0"/>
    <x v="12"/>
    <n v="9"/>
    <n v="5.1428571428571428E-2"/>
  </r>
  <r>
    <x v="0"/>
    <s v="("/>
    <x v="0"/>
    <x v="13"/>
    <n v="12"/>
    <n v="6.4864864864864868E-2"/>
  </r>
  <r>
    <x v="0"/>
    <s v="("/>
    <x v="0"/>
    <x v="14"/>
    <n v="9"/>
    <n v="0.06"/>
  </r>
  <r>
    <x v="0"/>
    <s v="("/>
    <x v="0"/>
    <x v="15"/>
    <n v="5"/>
    <n v="4.5045045045045043E-2"/>
  </r>
  <r>
    <x v="0"/>
    <s v="("/>
    <x v="0"/>
    <x v="16"/>
    <n v="9"/>
    <n v="6.2068965517241378E-2"/>
  </r>
  <r>
    <x v="0"/>
    <s v="("/>
    <x v="0"/>
    <x v="17"/>
    <n v="10"/>
    <n v="0.10526315789473684"/>
  </r>
  <r>
    <x v="0"/>
    <s v="("/>
    <x v="0"/>
    <x v="18"/>
    <n v="5"/>
    <n v="0.125"/>
  </r>
  <r>
    <x v="0"/>
    <s v="("/>
    <x v="0"/>
    <x v="19"/>
    <n v="1"/>
    <n v="3.2258064516129031E-2"/>
  </r>
  <r>
    <x v="0"/>
    <s v="("/>
    <x v="0"/>
    <x v="20"/>
    <n v="2"/>
    <n v="4.1666666666666664E-2"/>
  </r>
  <r>
    <x v="1"/>
    <s v="(-"/>
    <x v="0"/>
    <x v="8"/>
    <n v="1"/>
    <n v="5.9523809523809521E-3"/>
  </r>
  <r>
    <x v="2"/>
    <s v="(="/>
    <x v="0"/>
    <x v="6"/>
    <n v="1"/>
    <n v="5.9523809523809521E-3"/>
  </r>
  <r>
    <x v="3"/>
    <s v=")"/>
    <x v="0"/>
    <x v="0"/>
    <n v="1"/>
    <n v="7.4074074074074077E-3"/>
  </r>
  <r>
    <x v="3"/>
    <s v=")"/>
    <x v="0"/>
    <x v="1"/>
    <n v="1"/>
    <n v="9.5238095238095247E-3"/>
  </r>
  <r>
    <x v="3"/>
    <s v=")"/>
    <x v="0"/>
    <x v="2"/>
    <n v="1"/>
    <n v="6.5359477124183009E-3"/>
  </r>
  <r>
    <x v="3"/>
    <s v=")"/>
    <x v="0"/>
    <x v="3"/>
    <n v="1"/>
    <n v="6.1728395061728392E-3"/>
  </r>
  <r>
    <x v="3"/>
    <s v=")"/>
    <x v="0"/>
    <x v="4"/>
    <n v="1"/>
    <n v="6.2893081761006293E-3"/>
  </r>
  <r>
    <x v="3"/>
    <s v=")"/>
    <x v="0"/>
    <x v="5"/>
    <n v="1"/>
    <n v="6.5359477124183009E-3"/>
  </r>
  <r>
    <x v="3"/>
    <s v=")"/>
    <x v="0"/>
    <x v="6"/>
    <n v="1"/>
    <n v="5.9523809523809521E-3"/>
  </r>
  <r>
    <x v="3"/>
    <s v=")"/>
    <x v="0"/>
    <x v="7"/>
    <n v="1"/>
    <n v="5.6497175141242938E-3"/>
  </r>
  <r>
    <x v="3"/>
    <s v=")"/>
    <x v="0"/>
    <x v="8"/>
    <n v="2"/>
    <n v="1.1904761904761904E-2"/>
  </r>
  <r>
    <x v="3"/>
    <s v=")"/>
    <x v="0"/>
    <x v="9"/>
    <n v="5"/>
    <n v="1.9920318725099601E-2"/>
  </r>
  <r>
    <x v="3"/>
    <s v=")"/>
    <x v="0"/>
    <x v="10"/>
    <n v="5"/>
    <n v="1.5479876160990712E-2"/>
  </r>
  <r>
    <x v="3"/>
    <s v=")"/>
    <x v="0"/>
    <x v="11"/>
    <n v="12"/>
    <n v="3.3333333333333333E-2"/>
  </r>
  <r>
    <x v="3"/>
    <s v=")"/>
    <x v="0"/>
    <x v="12"/>
    <n v="8"/>
    <n v="4.5714285714285714E-2"/>
  </r>
  <r>
    <x v="3"/>
    <s v=")"/>
    <x v="0"/>
    <x v="13"/>
    <n v="12"/>
    <n v="6.4864864864864868E-2"/>
  </r>
  <r>
    <x v="3"/>
    <s v=")"/>
    <x v="0"/>
    <x v="14"/>
    <n v="9"/>
    <n v="0.06"/>
  </r>
  <r>
    <x v="3"/>
    <s v=")"/>
    <x v="0"/>
    <x v="15"/>
    <n v="3"/>
    <n v="2.7027027027027029E-2"/>
  </r>
  <r>
    <x v="3"/>
    <s v=")"/>
    <x v="0"/>
    <x v="16"/>
    <n v="9"/>
    <n v="6.2068965517241378E-2"/>
  </r>
  <r>
    <x v="3"/>
    <s v=")"/>
    <x v="0"/>
    <x v="17"/>
    <n v="10"/>
    <n v="0.10526315789473684"/>
  </r>
  <r>
    <x v="3"/>
    <s v=")"/>
    <x v="0"/>
    <x v="18"/>
    <n v="3"/>
    <n v="7.4999999999999997E-2"/>
  </r>
  <r>
    <x v="3"/>
    <s v=")"/>
    <x v="0"/>
    <x v="19"/>
    <n v="1"/>
    <n v="3.2258064516129031E-2"/>
  </r>
  <r>
    <x v="3"/>
    <s v=")"/>
    <x v="0"/>
    <x v="20"/>
    <n v="2"/>
    <n v="4.1666666666666664E-2"/>
  </r>
  <r>
    <x v="3"/>
    <s v=")"/>
    <x v="0"/>
    <x v="6"/>
    <n v="1"/>
    <n v="5.9523809523809521E-3"/>
  </r>
  <r>
    <x v="3"/>
    <s v=")"/>
    <x v="0"/>
    <x v="8"/>
    <n v="2"/>
    <n v="1.1904761904761904E-2"/>
  </r>
  <r>
    <x v="3"/>
    <s v=")"/>
    <x v="0"/>
    <x v="9"/>
    <n v="2"/>
    <n v="7.9681274900398405E-3"/>
  </r>
  <r>
    <x v="3"/>
    <s v=")"/>
    <x v="0"/>
    <x v="10"/>
    <n v="4"/>
    <n v="1.238390092879257E-2"/>
  </r>
  <r>
    <x v="3"/>
    <s v=")"/>
    <x v="0"/>
    <x v="11"/>
    <n v="5"/>
    <n v="1.3888888888888888E-2"/>
  </r>
  <r>
    <x v="3"/>
    <s v=")"/>
    <x v="0"/>
    <x v="12"/>
    <n v="1"/>
    <n v="5.7142857142857143E-3"/>
  </r>
  <r>
    <x v="3"/>
    <s v=")"/>
    <x v="0"/>
    <x v="15"/>
    <n v="2"/>
    <n v="1.8018018018018018E-2"/>
  </r>
  <r>
    <x v="3"/>
    <s v=")"/>
    <x v="0"/>
    <x v="18"/>
    <n v="2"/>
    <n v="0.05"/>
  </r>
  <r>
    <x v="4"/>
    <m/>
    <x v="0"/>
    <x v="21"/>
    <n v="1"/>
    <n v="1.1363636363636364E-2"/>
  </r>
  <r>
    <x v="4"/>
    <m/>
    <x v="0"/>
    <x v="2"/>
    <n v="8"/>
    <n v="5.2287581699346407E-2"/>
  </r>
  <r>
    <x v="4"/>
    <m/>
    <x v="0"/>
    <x v="3"/>
    <n v="12"/>
    <n v="7.407407407407407E-2"/>
  </r>
  <r>
    <x v="4"/>
    <m/>
    <x v="0"/>
    <x v="4"/>
    <n v="13"/>
    <n v="8.1761006289308172E-2"/>
  </r>
  <r>
    <x v="4"/>
    <m/>
    <x v="0"/>
    <x v="5"/>
    <n v="11"/>
    <n v="7.1895424836601302E-2"/>
  </r>
  <r>
    <x v="4"/>
    <m/>
    <x v="0"/>
    <x v="22"/>
    <n v="14"/>
    <n v="9.1503267973856203E-2"/>
  </r>
  <r>
    <x v="4"/>
    <m/>
    <x v="0"/>
    <x v="6"/>
    <n v="12"/>
    <n v="7.1428571428571425E-2"/>
  </r>
  <r>
    <x v="4"/>
    <m/>
    <x v="0"/>
    <x v="7"/>
    <n v="19"/>
    <n v="0.10734463276836158"/>
  </r>
  <r>
    <x v="4"/>
    <m/>
    <x v="0"/>
    <x v="8"/>
    <n v="17"/>
    <n v="0.10119047619047619"/>
  </r>
  <r>
    <x v="4"/>
    <m/>
    <x v="0"/>
    <x v="9"/>
    <n v="28"/>
    <n v="0.11155378486055777"/>
  </r>
  <r>
    <x v="4"/>
    <m/>
    <x v="0"/>
    <x v="10"/>
    <n v="52"/>
    <n v="0.1609907120743034"/>
  </r>
  <r>
    <x v="4"/>
    <m/>
    <x v="0"/>
    <x v="11"/>
    <n v="63"/>
    <n v="0.17499999999999999"/>
  </r>
  <r>
    <x v="4"/>
    <m/>
    <x v="0"/>
    <x v="12"/>
    <n v="3"/>
    <n v="1.7142857142857144E-2"/>
  </r>
  <r>
    <x v="4"/>
    <m/>
    <x v="0"/>
    <x v="13"/>
    <n v="1"/>
    <n v="5.4054054054054057E-3"/>
  </r>
  <r>
    <x v="4"/>
    <m/>
    <x v="0"/>
    <x v="14"/>
    <n v="3"/>
    <n v="0.02"/>
  </r>
  <r>
    <x v="4"/>
    <m/>
    <x v="0"/>
    <x v="15"/>
    <n v="5"/>
    <n v="4.5045045045045043E-2"/>
  </r>
  <r>
    <x v="4"/>
    <m/>
    <x v="0"/>
    <x v="16"/>
    <n v="10"/>
    <n v="6.8965517241379309E-2"/>
  </r>
  <r>
    <x v="4"/>
    <m/>
    <x v="0"/>
    <x v="17"/>
    <n v="4"/>
    <n v="4.2105263157894736E-2"/>
  </r>
  <r>
    <x v="4"/>
    <m/>
    <x v="0"/>
    <x v="18"/>
    <n v="2"/>
    <n v="0.05"/>
  </r>
  <r>
    <x v="4"/>
    <m/>
    <x v="0"/>
    <x v="19"/>
    <n v="5"/>
    <n v="0.16129032258064516"/>
  </r>
  <r>
    <x v="4"/>
    <m/>
    <x v="0"/>
    <x v="20"/>
    <n v="10"/>
    <n v="0.20833333333333334"/>
  </r>
  <r>
    <x v="5"/>
    <s v="-"/>
    <x v="0"/>
    <x v="5"/>
    <n v="2"/>
    <n v="1.3071895424836602E-2"/>
  </r>
  <r>
    <x v="5"/>
    <s v="-"/>
    <x v="0"/>
    <x v="6"/>
    <n v="1"/>
    <n v="5.9523809523809521E-3"/>
  </r>
  <r>
    <x v="5"/>
    <s v="-"/>
    <x v="0"/>
    <x v="8"/>
    <n v="1"/>
    <n v="5.9523809523809521E-3"/>
  </r>
  <r>
    <x v="5"/>
    <s v="-"/>
    <x v="0"/>
    <x v="9"/>
    <n v="11"/>
    <n v="4.3824701195219126E-2"/>
  </r>
  <r>
    <x v="5"/>
    <s v="-"/>
    <x v="0"/>
    <x v="10"/>
    <n v="8"/>
    <n v="2.4767801857585141E-2"/>
  </r>
  <r>
    <x v="5"/>
    <s v="-"/>
    <x v="0"/>
    <x v="11"/>
    <n v="3"/>
    <n v="8.3333333333333332E-3"/>
  </r>
  <r>
    <x v="5"/>
    <s v="-"/>
    <x v="0"/>
    <x v="12"/>
    <n v="7"/>
    <n v="0.04"/>
  </r>
  <r>
    <x v="5"/>
    <s v="-"/>
    <x v="0"/>
    <x v="13"/>
    <n v="5"/>
    <n v="2.7027027027027029E-2"/>
  </r>
  <r>
    <x v="5"/>
    <s v="-"/>
    <x v="0"/>
    <x v="14"/>
    <n v="3"/>
    <n v="0.02"/>
  </r>
  <r>
    <x v="5"/>
    <s v="-"/>
    <x v="0"/>
    <x v="16"/>
    <n v="4"/>
    <n v="2.7586206896551724E-2"/>
  </r>
  <r>
    <x v="5"/>
    <s v="-"/>
    <x v="0"/>
    <x v="20"/>
    <n v="1"/>
    <n v="2.0833333333333332E-2"/>
  </r>
  <r>
    <x v="6"/>
    <s v="."/>
    <x v="0"/>
    <x v="1"/>
    <n v="1"/>
    <n v="9.5238095238095247E-3"/>
  </r>
  <r>
    <x v="6"/>
    <s v="."/>
    <x v="0"/>
    <x v="2"/>
    <n v="1"/>
    <n v="6.5359477124183009E-3"/>
  </r>
  <r>
    <x v="6"/>
    <s v="."/>
    <x v="0"/>
    <x v="3"/>
    <n v="4"/>
    <n v="2.4691358024691357E-2"/>
  </r>
  <r>
    <x v="6"/>
    <s v="."/>
    <x v="0"/>
    <x v="4"/>
    <n v="3"/>
    <n v="1.8867924528301886E-2"/>
  </r>
  <r>
    <x v="6"/>
    <s v="."/>
    <x v="0"/>
    <x v="5"/>
    <n v="1"/>
    <n v="6.5359477124183009E-3"/>
  </r>
  <r>
    <x v="6"/>
    <s v="."/>
    <x v="0"/>
    <x v="6"/>
    <n v="4"/>
    <n v="2.3809523809523808E-2"/>
  </r>
  <r>
    <x v="6"/>
    <s v="."/>
    <x v="0"/>
    <x v="7"/>
    <n v="1"/>
    <n v="5.6497175141242938E-3"/>
  </r>
  <r>
    <x v="6"/>
    <s v="."/>
    <x v="0"/>
    <x v="9"/>
    <n v="4"/>
    <n v="1.5936254980079681E-2"/>
  </r>
  <r>
    <x v="6"/>
    <s v="."/>
    <x v="0"/>
    <x v="10"/>
    <n v="1"/>
    <n v="3.0959752321981426E-3"/>
  </r>
  <r>
    <x v="6"/>
    <s v="."/>
    <x v="0"/>
    <x v="11"/>
    <n v="4"/>
    <n v="1.1111111111111112E-2"/>
  </r>
  <r>
    <x v="6"/>
    <s v="."/>
    <x v="0"/>
    <x v="12"/>
    <n v="1"/>
    <n v="5.7142857142857143E-3"/>
  </r>
  <r>
    <x v="6"/>
    <s v="."/>
    <x v="0"/>
    <x v="13"/>
    <n v="4"/>
    <n v="2.1621621621621623E-2"/>
  </r>
  <r>
    <x v="6"/>
    <s v="."/>
    <x v="0"/>
    <x v="15"/>
    <n v="2"/>
    <n v="1.8018018018018018E-2"/>
  </r>
  <r>
    <x v="6"/>
    <s v="."/>
    <x v="0"/>
    <x v="16"/>
    <n v="10"/>
    <n v="6.8965517241379309E-2"/>
  </r>
  <r>
    <x v="6"/>
    <s v="."/>
    <x v="0"/>
    <x v="19"/>
    <n v="1"/>
    <n v="3.2258064516129031E-2"/>
  </r>
  <r>
    <x v="7"/>
    <n v="10"/>
    <x v="1"/>
    <x v="11"/>
    <n v="1"/>
    <n v="2.7777777777777779E-3"/>
  </r>
  <r>
    <x v="7"/>
    <n v="10"/>
    <x v="1"/>
    <x v="12"/>
    <n v="1"/>
    <n v="5.7142857142857143E-3"/>
  </r>
  <r>
    <x v="7"/>
    <n v="10"/>
    <x v="1"/>
    <x v="15"/>
    <n v="1"/>
    <n v="9.0090090090090089E-3"/>
  </r>
  <r>
    <x v="7"/>
    <n v="10"/>
    <x v="1"/>
    <x v="17"/>
    <n v="1"/>
    <n v="1.0526315789473684E-2"/>
  </r>
  <r>
    <x v="8"/>
    <n v="2"/>
    <x v="1"/>
    <x v="21"/>
    <n v="1"/>
    <n v="1.1363636363636364E-2"/>
  </r>
  <r>
    <x v="8"/>
    <n v="2"/>
    <x v="1"/>
    <x v="0"/>
    <n v="1"/>
    <n v="7.4074074074074077E-3"/>
  </r>
  <r>
    <x v="8"/>
    <n v="2"/>
    <x v="1"/>
    <x v="19"/>
    <n v="1"/>
    <n v="3.2258064516129031E-2"/>
  </r>
  <r>
    <x v="9"/>
    <n v="3534"/>
    <x v="1"/>
    <x v="0"/>
    <n v="1"/>
    <n v="7.4074074074074077E-3"/>
  </r>
  <r>
    <x v="10"/>
    <n v="4"/>
    <x v="1"/>
    <x v="10"/>
    <n v="1"/>
    <n v="3.0959752321981426E-3"/>
  </r>
  <r>
    <x v="10"/>
    <n v="4"/>
    <x v="1"/>
    <x v="13"/>
    <n v="1"/>
    <n v="5.4054054054054057E-3"/>
  </r>
  <r>
    <x v="11"/>
    <n v="79"/>
    <x v="1"/>
    <x v="14"/>
    <n v="1"/>
    <n v="6.6666666666666671E-3"/>
  </r>
  <r>
    <x v="12"/>
    <s v="A"/>
    <x v="2"/>
    <x v="6"/>
    <n v="1"/>
    <n v="5.9523809523809521E-3"/>
  </r>
  <r>
    <x v="13"/>
    <s v="AGUIRRE"/>
    <x v="2"/>
    <x v="11"/>
    <n v="1"/>
    <n v="2.7777777777777779E-3"/>
  </r>
  <r>
    <x v="14"/>
    <s v="ANDREW"/>
    <x v="2"/>
    <x v="11"/>
    <n v="1"/>
    <n v="2.7777777777777779E-3"/>
  </r>
  <r>
    <x v="15"/>
    <s v="ANETRA"/>
    <x v="2"/>
    <x v="11"/>
    <n v="1"/>
    <n v="2.7777777777777779E-3"/>
  </r>
  <r>
    <x v="16"/>
    <s v="AOA"/>
    <x v="2"/>
    <x v="16"/>
    <n v="1"/>
    <n v="6.8965517241379309E-3"/>
  </r>
  <r>
    <x v="17"/>
    <s v="ARTSUN"/>
    <x v="2"/>
    <x v="7"/>
    <n v="2"/>
    <n v="1.1299435028248588E-2"/>
  </r>
  <r>
    <x v="17"/>
    <s v="ARTSUN"/>
    <x v="2"/>
    <x v="8"/>
    <n v="1"/>
    <n v="5.9523809523809521E-3"/>
  </r>
  <r>
    <x v="18"/>
    <s v="Action"/>
    <x v="2"/>
    <x v="9"/>
    <n v="1"/>
    <n v="3.9840637450199202E-3"/>
  </r>
  <r>
    <x v="18"/>
    <s v="Action"/>
    <x v="2"/>
    <x v="11"/>
    <n v="1"/>
    <n v="2.7777777777777779E-3"/>
  </r>
  <r>
    <x v="19"/>
    <s v="Adam"/>
    <x v="2"/>
    <x v="11"/>
    <n v="1"/>
    <n v="2.7777777777777779E-3"/>
  </r>
  <r>
    <x v="20"/>
    <s v="Alex"/>
    <x v="2"/>
    <x v="11"/>
    <n v="1"/>
    <n v="2.7777777777777779E-3"/>
  </r>
  <r>
    <x v="21"/>
    <s v="Alexander"/>
    <x v="2"/>
    <x v="10"/>
    <n v="1"/>
    <n v="3.0959752321981426E-3"/>
  </r>
  <r>
    <x v="21"/>
    <s v="Alexander"/>
    <x v="2"/>
    <x v="11"/>
    <n v="1"/>
    <n v="2.7777777777777779E-3"/>
  </r>
  <r>
    <x v="22"/>
    <s v="Anders"/>
    <x v="2"/>
    <x v="10"/>
    <n v="1"/>
    <n v="3.0959752321981426E-3"/>
  </r>
  <r>
    <x v="23"/>
    <s v="Andy"/>
    <x v="2"/>
    <x v="8"/>
    <n v="1"/>
    <n v="5.9523809523809521E-3"/>
  </r>
  <r>
    <x v="24"/>
    <s v="Anne"/>
    <x v="2"/>
    <x v="10"/>
    <n v="1"/>
    <n v="3.0959752321981426E-3"/>
  </r>
  <r>
    <x v="24"/>
    <s v="Anne"/>
    <x v="2"/>
    <x v="11"/>
    <n v="1"/>
    <n v="2.7777777777777779E-3"/>
  </r>
  <r>
    <x v="25"/>
    <s v="Antwann"/>
    <x v="2"/>
    <x v="11"/>
    <n v="1"/>
    <n v="2.7777777777777779E-3"/>
  </r>
  <r>
    <x v="26"/>
    <s v="Araki"/>
    <x v="2"/>
    <x v="22"/>
    <n v="1"/>
    <n v="6.5359477124183009E-3"/>
  </r>
  <r>
    <x v="27"/>
    <s v="B"/>
    <x v="2"/>
    <x v="15"/>
    <n v="1"/>
    <n v="9.0090090090090089E-3"/>
  </r>
  <r>
    <x v="27"/>
    <s v="B"/>
    <x v="2"/>
    <x v="16"/>
    <n v="1"/>
    <n v="6.8965517241379309E-3"/>
  </r>
  <r>
    <x v="27"/>
    <s v="B"/>
    <x v="2"/>
    <x v="19"/>
    <n v="1"/>
    <n v="3.2258064516129031E-2"/>
  </r>
  <r>
    <x v="28"/>
    <s v="BOBBY"/>
    <x v="2"/>
    <x v="15"/>
    <n v="1"/>
    <n v="9.0090090090090089E-3"/>
  </r>
  <r>
    <x v="28"/>
    <s v="BOBBY"/>
    <x v="2"/>
    <x v="19"/>
    <n v="1"/>
    <n v="3.2258064516129031E-2"/>
  </r>
  <r>
    <x v="29"/>
    <s v="Balan"/>
    <x v="2"/>
    <x v="7"/>
    <n v="1"/>
    <n v="5.6497175141242938E-3"/>
  </r>
  <r>
    <x v="30"/>
    <s v="Bang"/>
    <x v="2"/>
    <x v="10"/>
    <n v="1"/>
    <n v="3.0959752321981426E-3"/>
  </r>
  <r>
    <x v="31"/>
    <s v="Bebe"/>
    <x v="2"/>
    <x v="11"/>
    <n v="1"/>
    <n v="2.7777777777777779E-3"/>
  </r>
  <r>
    <x v="32"/>
    <s v="Bee"/>
    <x v="2"/>
    <x v="7"/>
    <n v="1"/>
    <n v="5.6497175141242938E-3"/>
  </r>
  <r>
    <x v="33"/>
    <s v="Beenzino"/>
    <x v="2"/>
    <x v="13"/>
    <n v="1"/>
    <n v="5.4054054054054057E-3"/>
  </r>
  <r>
    <x v="34"/>
    <s v="BewhY"/>
    <x v="2"/>
    <x v="16"/>
    <n v="1"/>
    <n v="6.8965517241379309E-3"/>
  </r>
  <r>
    <x v="34"/>
    <s v="BewhY"/>
    <x v="2"/>
    <x v="17"/>
    <n v="2"/>
    <n v="2.1052631578947368E-2"/>
  </r>
  <r>
    <x v="35"/>
    <s v="Billy"/>
    <x v="2"/>
    <x v="7"/>
    <n v="1"/>
    <n v="5.6497175141242938E-3"/>
  </r>
  <r>
    <x v="36"/>
    <s v="BoA"/>
    <x v="2"/>
    <x v="11"/>
    <n v="1"/>
    <n v="2.7777777777777779E-3"/>
  </r>
  <r>
    <x v="36"/>
    <s v="BoA"/>
    <x v="2"/>
    <x v="13"/>
    <n v="1"/>
    <n v="5.4054054054054057E-3"/>
  </r>
  <r>
    <x v="37"/>
    <s v="Bonnie"/>
    <x v="2"/>
    <x v="10"/>
    <n v="1"/>
    <n v="3.0959752321981426E-3"/>
  </r>
  <r>
    <x v="38"/>
    <s v="Bramlett"/>
    <x v="2"/>
    <x v="10"/>
    <n v="2"/>
    <n v="6.1919504643962852E-3"/>
  </r>
  <r>
    <x v="39"/>
    <s v="Brian"/>
    <x v="2"/>
    <x v="7"/>
    <n v="1"/>
    <n v="5.6497175141242938E-3"/>
  </r>
  <r>
    <x v="40"/>
    <s v="Bro"/>
    <x v="2"/>
    <x v="15"/>
    <n v="1"/>
    <n v="9.0090090090090089E-3"/>
  </r>
  <r>
    <x v="41"/>
    <s v="Brown"/>
    <x v="2"/>
    <x v="9"/>
    <n v="1"/>
    <n v="3.9840637450199202E-3"/>
  </r>
  <r>
    <x v="42"/>
    <s v="Busbee"/>
    <x v="2"/>
    <x v="11"/>
    <n v="1"/>
    <n v="2.7777777777777779E-3"/>
  </r>
  <r>
    <x v="43"/>
    <s v="C"/>
    <x v="2"/>
    <x v="11"/>
    <n v="1"/>
    <n v="2.7777777777777779E-3"/>
  </r>
  <r>
    <x v="43"/>
    <s v="C"/>
    <x v="2"/>
    <x v="17"/>
    <n v="1"/>
    <n v="1.0526315789473684E-2"/>
  </r>
  <r>
    <x v="44"/>
    <s v="CC"/>
    <x v="2"/>
    <x v="11"/>
    <n v="1"/>
    <n v="2.7777777777777779E-3"/>
  </r>
  <r>
    <x v="45"/>
    <s v="CHANGMO"/>
    <x v="2"/>
    <x v="18"/>
    <n v="1"/>
    <n v="2.5000000000000001E-2"/>
  </r>
  <r>
    <x v="46"/>
    <s v="CLAUDE"/>
    <x v="2"/>
    <x v="7"/>
    <n v="1"/>
    <n v="5.6497175141242938E-3"/>
  </r>
  <r>
    <x v="47"/>
    <s v="CM"/>
    <x v="2"/>
    <x v="11"/>
    <n v="1"/>
    <n v="2.7777777777777779E-3"/>
  </r>
  <r>
    <x v="47"/>
    <s v="CM"/>
    <x v="2"/>
    <x v="12"/>
    <n v="1"/>
    <n v="5.7142857142857143E-3"/>
  </r>
  <r>
    <x v="47"/>
    <s v="CM"/>
    <x v="2"/>
    <x v="15"/>
    <n v="1"/>
    <n v="9.0090090090090089E-3"/>
  </r>
  <r>
    <x v="47"/>
    <s v="CM"/>
    <x v="2"/>
    <x v="17"/>
    <n v="1"/>
    <n v="1.0526315789473684E-2"/>
  </r>
  <r>
    <x v="48"/>
    <s v="CNBLUE"/>
    <x v="2"/>
    <x v="11"/>
    <n v="1"/>
    <n v="2.7777777777777779E-3"/>
  </r>
  <r>
    <x v="48"/>
    <s v="CNBLUE"/>
    <x v="2"/>
    <x v="14"/>
    <n v="1"/>
    <n v="6.6666666666666671E-3"/>
  </r>
  <r>
    <x v="49"/>
    <s v="CROWN"/>
    <x v="2"/>
    <x v="9"/>
    <n v="2"/>
    <n v="7.9681274900398405E-3"/>
  </r>
  <r>
    <x v="49"/>
    <s v="CROWN"/>
    <x v="2"/>
    <x v="10"/>
    <n v="1"/>
    <n v="3.0959752321981426E-3"/>
  </r>
  <r>
    <x v="50"/>
    <s v="Cain"/>
    <x v="2"/>
    <x v="12"/>
    <n v="1"/>
    <n v="5.7142857142857143E-3"/>
  </r>
  <r>
    <x v="51"/>
    <s v="Charlotte"/>
    <x v="2"/>
    <x v="22"/>
    <n v="1"/>
    <n v="6.5359477124183009E-3"/>
  </r>
  <r>
    <x v="52"/>
    <s v="Chong"/>
    <x v="2"/>
    <x v="21"/>
    <n v="1"/>
    <n v="1.1363636363636364E-2"/>
  </r>
  <r>
    <x v="53"/>
    <s v="Church"/>
    <x v="2"/>
    <x v="22"/>
    <n v="1"/>
    <n v="6.5359477124183009E-3"/>
  </r>
  <r>
    <x v="54"/>
    <s v="Connor"/>
    <x v="2"/>
    <x v="9"/>
    <n v="1"/>
    <n v="3.9840637450199202E-3"/>
  </r>
  <r>
    <x v="55"/>
    <s v="Craig"/>
    <x v="2"/>
    <x v="10"/>
    <n v="1"/>
    <n v="3.0959752321981426E-3"/>
  </r>
  <r>
    <x v="56"/>
    <s v="Crawford"/>
    <x v="2"/>
    <x v="7"/>
    <n v="1"/>
    <n v="5.6497175141242938E-3"/>
  </r>
  <r>
    <x v="57"/>
    <s v="Crom"/>
    <x v="2"/>
    <x v="0"/>
    <n v="1"/>
    <n v="7.4074074074074077E-3"/>
  </r>
  <r>
    <x v="57"/>
    <s v="Crom"/>
    <x v="2"/>
    <x v="23"/>
    <n v="1"/>
    <n v="1.2195121951219513E-2"/>
  </r>
  <r>
    <x v="58"/>
    <s v="Crush"/>
    <x v="2"/>
    <x v="16"/>
    <n v="2"/>
    <n v="1.3793103448275862E-2"/>
  </r>
  <r>
    <x v="58"/>
    <s v="Crush"/>
    <x v="2"/>
    <x v="17"/>
    <n v="1"/>
    <n v="1.0526315789473684E-2"/>
  </r>
  <r>
    <x v="59"/>
    <s v="Curbin"/>
    <x v="2"/>
    <x v="3"/>
    <n v="2"/>
    <n v="1.2345679012345678E-2"/>
  </r>
  <r>
    <x v="59"/>
    <s v="Curbin"/>
    <x v="2"/>
    <x v="4"/>
    <n v="1"/>
    <n v="6.2893081761006293E-3"/>
  </r>
  <r>
    <x v="59"/>
    <s v="Curbin"/>
    <x v="2"/>
    <x v="5"/>
    <n v="1"/>
    <n v="6.5359477124183009E-3"/>
  </r>
  <r>
    <x v="60"/>
    <s v="Cutfather"/>
    <x v="2"/>
    <x v="11"/>
    <n v="1"/>
    <n v="2.7777777777777779E-3"/>
  </r>
  <r>
    <x v="61"/>
    <s v="D"/>
    <x v="2"/>
    <x v="5"/>
    <n v="1"/>
    <n v="6.5359477124183009E-3"/>
  </r>
  <r>
    <x v="61"/>
    <s v="D"/>
    <x v="2"/>
    <x v="9"/>
    <n v="1"/>
    <n v="3.9840637450199202E-3"/>
  </r>
  <r>
    <x v="61"/>
    <s v="D"/>
    <x v="2"/>
    <x v="11"/>
    <n v="1"/>
    <n v="2.7777777777777779E-3"/>
  </r>
  <r>
    <x v="62"/>
    <s v="DK"/>
    <x v="2"/>
    <x v="10"/>
    <n v="1"/>
    <n v="3.0959752321981426E-3"/>
  </r>
  <r>
    <x v="63"/>
    <s v="DRAGON"/>
    <x v="2"/>
    <x v="8"/>
    <n v="1"/>
    <n v="5.9523809523809521E-3"/>
  </r>
  <r>
    <x v="63"/>
    <s v="DRAGON"/>
    <x v="2"/>
    <x v="9"/>
    <n v="10"/>
    <n v="3.9840637450199202E-2"/>
  </r>
  <r>
    <x v="63"/>
    <s v="DRAGON"/>
    <x v="2"/>
    <x v="10"/>
    <n v="5"/>
    <n v="1.5479876160990712E-2"/>
  </r>
  <r>
    <x v="63"/>
    <s v="DRAGON"/>
    <x v="2"/>
    <x v="11"/>
    <n v="1"/>
    <n v="2.7777777777777779E-3"/>
  </r>
  <r>
    <x v="63"/>
    <s v="DRAGON"/>
    <x v="2"/>
    <x v="12"/>
    <n v="4"/>
    <n v="2.2857142857142857E-2"/>
  </r>
  <r>
    <x v="63"/>
    <s v="DRAGON"/>
    <x v="2"/>
    <x v="13"/>
    <n v="5"/>
    <n v="2.7027027027027029E-2"/>
  </r>
  <r>
    <x v="63"/>
    <s v="DRAGON"/>
    <x v="2"/>
    <x v="14"/>
    <n v="2"/>
    <n v="1.3333333333333334E-2"/>
  </r>
  <r>
    <x v="63"/>
    <s v="DRAGON"/>
    <x v="2"/>
    <x v="16"/>
    <n v="4"/>
    <n v="2.7586206896551724E-2"/>
  </r>
  <r>
    <x v="64"/>
    <s v="Dan"/>
    <x v="2"/>
    <x v="7"/>
    <n v="1"/>
    <n v="5.6497175141242938E-3"/>
  </r>
  <r>
    <x v="65"/>
    <s v="Daniel"/>
    <x v="2"/>
    <x v="10"/>
    <n v="1"/>
    <n v="3.0959752321981426E-3"/>
  </r>
  <r>
    <x v="66"/>
    <s v="David"/>
    <x v="2"/>
    <x v="10"/>
    <n v="1"/>
    <n v="3.0959752321981426E-3"/>
  </r>
  <r>
    <x v="66"/>
    <s v="David"/>
    <x v="2"/>
    <x v="11"/>
    <n v="1"/>
    <n v="2.7777777777777779E-3"/>
  </r>
  <r>
    <x v="66"/>
    <s v="David"/>
    <x v="2"/>
    <x v="15"/>
    <n v="1"/>
    <n v="9.0090090090090089E-3"/>
  </r>
  <r>
    <x v="67"/>
    <s v="Deanfluenza"/>
    <x v="2"/>
    <x v="17"/>
    <n v="1"/>
    <n v="1.0526315789473684E-2"/>
  </r>
  <r>
    <x v="68"/>
    <s v="Delaney"/>
    <x v="2"/>
    <x v="10"/>
    <n v="1"/>
    <n v="3.0959752321981426E-3"/>
  </r>
  <r>
    <x v="69"/>
    <s v="Destri"/>
    <x v="2"/>
    <x v="8"/>
    <n v="1"/>
    <n v="5.9523809523809521E-3"/>
  </r>
  <r>
    <x v="70"/>
    <s v="Dominic"/>
    <x v="2"/>
    <x v="5"/>
    <n v="1"/>
    <n v="6.5359477124183009E-3"/>
  </r>
  <r>
    <x v="71"/>
    <s v="Durand"/>
    <x v="2"/>
    <x v="3"/>
    <n v="1"/>
    <n v="6.1728395061728392E-3"/>
  </r>
  <r>
    <x v="72"/>
    <s v="E"/>
    <x v="2"/>
    <x v="3"/>
    <n v="1"/>
    <n v="6.1728395061728392E-3"/>
  </r>
  <r>
    <x v="72"/>
    <s v="E"/>
    <x v="2"/>
    <x v="9"/>
    <n v="1"/>
    <n v="3.9840637450199202E-3"/>
  </r>
  <r>
    <x v="72"/>
    <s v="E"/>
    <x v="2"/>
    <x v="10"/>
    <n v="3"/>
    <n v="9.2879256965944269E-3"/>
  </r>
  <r>
    <x v="72"/>
    <s v="E"/>
    <x v="2"/>
    <x v="11"/>
    <n v="5"/>
    <n v="1.3888888888888888E-2"/>
  </r>
  <r>
    <x v="72"/>
    <s v="E"/>
    <x v="2"/>
    <x v="12"/>
    <n v="3"/>
    <n v="1.7142857142857144E-2"/>
  </r>
  <r>
    <x v="72"/>
    <s v="E"/>
    <x v="2"/>
    <x v="14"/>
    <n v="2"/>
    <n v="1.3333333333333334E-2"/>
  </r>
  <r>
    <x v="72"/>
    <s v="E"/>
    <x v="2"/>
    <x v="15"/>
    <n v="1"/>
    <n v="9.0090090090090089E-3"/>
  </r>
  <r>
    <x v="72"/>
    <s v="E"/>
    <x v="2"/>
    <x v="16"/>
    <n v="1"/>
    <n v="6.8965517241379309E-3"/>
  </r>
  <r>
    <x v="73"/>
    <s v="EDMONDS"/>
    <x v="2"/>
    <x v="22"/>
    <n v="1"/>
    <n v="6.5359477124183009E-3"/>
  </r>
  <r>
    <x v="74"/>
    <s v="ERICO"/>
    <x v="2"/>
    <x v="22"/>
    <n v="1"/>
    <n v="6.5359477124183009E-3"/>
  </r>
  <r>
    <x v="75"/>
    <s v="Eddie"/>
    <x v="2"/>
    <x v="4"/>
    <n v="1"/>
    <n v="6.2893081761006293E-3"/>
  </r>
  <r>
    <x v="76"/>
    <s v="Elofsson"/>
    <x v="2"/>
    <x v="7"/>
    <n v="1"/>
    <n v="5.6497175141242938E-3"/>
  </r>
  <r>
    <x v="77"/>
    <s v="Emily"/>
    <x v="2"/>
    <x v="20"/>
    <n v="1"/>
    <n v="2.0833333333333332E-2"/>
  </r>
  <r>
    <x v="78"/>
    <s v="Engelina"/>
    <x v="2"/>
    <x v="11"/>
    <n v="1"/>
    <n v="2.7777777777777779E-3"/>
  </r>
  <r>
    <x v="79"/>
    <s v="Engstrom"/>
    <x v="2"/>
    <x v="11"/>
    <n v="1"/>
    <n v="2.7777777777777779E-3"/>
  </r>
  <r>
    <x v="80"/>
    <s v="Erik"/>
    <x v="2"/>
    <x v="11"/>
    <n v="1"/>
    <n v="2.7777777777777779E-3"/>
  </r>
  <r>
    <x v="81"/>
    <s v="FROST"/>
    <x v="2"/>
    <x v="11"/>
    <n v="1"/>
    <n v="2.7777777777777779E-3"/>
  </r>
  <r>
    <x v="82"/>
    <s v="Family"/>
    <x v="2"/>
    <x v="4"/>
    <n v="1"/>
    <n v="6.2893081761006293E-3"/>
  </r>
  <r>
    <x v="83"/>
    <s v="Fontana"/>
    <x v="2"/>
    <x v="20"/>
    <n v="1"/>
    <n v="2.0833333333333332E-2"/>
  </r>
  <r>
    <x v="81"/>
    <s v="Frost"/>
    <x v="2"/>
    <x v="11"/>
    <n v="1"/>
    <n v="2.7777777777777779E-3"/>
  </r>
  <r>
    <x v="84"/>
    <s v="G"/>
    <x v="2"/>
    <x v="2"/>
    <n v="1"/>
    <n v="6.5359477124183009E-3"/>
  </r>
  <r>
    <x v="84"/>
    <s v="G"/>
    <x v="2"/>
    <x v="3"/>
    <n v="1"/>
    <n v="6.1728395061728392E-3"/>
  </r>
  <r>
    <x v="84"/>
    <s v="G"/>
    <x v="2"/>
    <x v="8"/>
    <n v="1"/>
    <n v="5.9523809523809521E-3"/>
  </r>
  <r>
    <x v="84"/>
    <s v="G"/>
    <x v="2"/>
    <x v="9"/>
    <n v="10"/>
    <n v="3.9840637450199202E-2"/>
  </r>
  <r>
    <x v="84"/>
    <s v="G"/>
    <x v="2"/>
    <x v="10"/>
    <n v="5"/>
    <n v="1.5479876160990712E-2"/>
  </r>
  <r>
    <x v="84"/>
    <s v="G"/>
    <x v="2"/>
    <x v="11"/>
    <n v="1"/>
    <n v="2.7777777777777779E-3"/>
  </r>
  <r>
    <x v="84"/>
    <s v="G"/>
    <x v="2"/>
    <x v="12"/>
    <n v="4"/>
    <n v="2.2857142857142857E-2"/>
  </r>
  <r>
    <x v="84"/>
    <s v="G"/>
    <x v="2"/>
    <x v="13"/>
    <n v="5"/>
    <n v="2.7027027027027029E-2"/>
  </r>
  <r>
    <x v="84"/>
    <s v="G"/>
    <x v="2"/>
    <x v="14"/>
    <n v="2"/>
    <n v="1.3333333333333334E-2"/>
  </r>
  <r>
    <x v="84"/>
    <s v="G"/>
    <x v="2"/>
    <x v="16"/>
    <n v="5"/>
    <n v="3.4482758620689655E-2"/>
  </r>
  <r>
    <x v="85"/>
    <s v="GORDON"/>
    <x v="2"/>
    <x v="5"/>
    <n v="1"/>
    <n v="6.5359477124183009E-3"/>
  </r>
  <r>
    <x v="86"/>
    <s v="Gan"/>
    <x v="2"/>
    <x v="5"/>
    <n v="1"/>
    <n v="6.5359477124183009E-3"/>
  </r>
  <r>
    <x v="87"/>
    <s v="Geeks"/>
    <x v="2"/>
    <x v="13"/>
    <n v="2"/>
    <n v="1.0810810810810811E-2"/>
  </r>
  <r>
    <x v="88"/>
    <s v="H"/>
    <x v="2"/>
    <x v="4"/>
    <n v="1"/>
    <n v="6.2893081761006293E-3"/>
  </r>
  <r>
    <x v="88"/>
    <s v="H"/>
    <x v="2"/>
    <x v="22"/>
    <n v="1"/>
    <n v="6.5359477124183009E-3"/>
  </r>
  <r>
    <x v="89"/>
    <s v="Halsey"/>
    <x v="2"/>
    <x v="20"/>
    <n v="1"/>
    <n v="2.0833333333333332E-2"/>
  </r>
  <r>
    <x v="90"/>
    <s v="Halvor"/>
    <x v="2"/>
    <x v="11"/>
    <n v="1"/>
    <n v="2.7777777777777779E-3"/>
  </r>
  <r>
    <x v="91"/>
    <s v="Hamada"/>
    <x v="2"/>
    <x v="23"/>
    <n v="1"/>
    <n v="1.2195121951219513E-2"/>
  </r>
  <r>
    <x v="92"/>
    <s v="Hansen"/>
    <x v="2"/>
    <x v="10"/>
    <n v="2"/>
    <n v="6.1919504643962852E-3"/>
  </r>
  <r>
    <x v="92"/>
    <s v="Hansen"/>
    <x v="2"/>
    <x v="11"/>
    <n v="2"/>
    <n v="5.5555555555555558E-3"/>
  </r>
  <r>
    <x v="93"/>
    <s v="Harambasic"/>
    <x v="2"/>
    <x v="10"/>
    <n v="1"/>
    <n v="3.0959752321981426E-3"/>
  </r>
  <r>
    <x v="94"/>
    <s v="Haruhata"/>
    <x v="2"/>
    <x v="4"/>
    <n v="1"/>
    <n v="6.2893081761006293E-3"/>
  </r>
  <r>
    <x v="95"/>
    <s v="Heize"/>
    <x v="2"/>
    <x v="17"/>
    <n v="1"/>
    <n v="1.0526315789473684E-2"/>
  </r>
  <r>
    <x v="95"/>
    <s v="Heize"/>
    <x v="2"/>
    <x v="18"/>
    <n v="1"/>
    <n v="2.5000000000000001E-2"/>
  </r>
  <r>
    <x v="96"/>
    <s v="Hitman"/>
    <x v="2"/>
    <x v="10"/>
    <n v="1"/>
    <n v="3.0959752321981426E-3"/>
  </r>
  <r>
    <x v="97"/>
    <s v="I"/>
    <x v="2"/>
    <x v="15"/>
    <n v="1"/>
    <n v="9.0090090090090089E-3"/>
  </r>
  <r>
    <x v="97"/>
    <s v="I"/>
    <x v="2"/>
    <x v="16"/>
    <n v="1"/>
    <n v="6.8965517241379309E-3"/>
  </r>
  <r>
    <x v="97"/>
    <s v="I"/>
    <x v="2"/>
    <x v="19"/>
    <n v="1"/>
    <n v="3.2258064516129031E-2"/>
  </r>
  <r>
    <x v="98"/>
    <s v="Illson"/>
    <x v="2"/>
    <x v="12"/>
    <n v="1"/>
    <n v="5.7142857142857143E-3"/>
  </r>
  <r>
    <x v="99"/>
    <s v="J"/>
    <x v="2"/>
    <x v="7"/>
    <n v="1"/>
    <n v="5.6497175141242938E-3"/>
  </r>
  <r>
    <x v="99"/>
    <s v="J"/>
    <x v="2"/>
    <x v="9"/>
    <n v="2"/>
    <n v="7.9681274900398405E-3"/>
  </r>
  <r>
    <x v="99"/>
    <s v="J"/>
    <x v="2"/>
    <x v="10"/>
    <n v="1"/>
    <n v="3.0959752321981426E-3"/>
  </r>
  <r>
    <x v="100"/>
    <s v="JAMM"/>
    <x v="2"/>
    <x v="17"/>
    <n v="1"/>
    <n v="1.0526315789473684E-2"/>
  </r>
  <r>
    <x v="101"/>
    <s v="JANU"/>
    <x v="2"/>
    <x v="13"/>
    <n v="1"/>
    <n v="5.4054054054054057E-3"/>
  </r>
  <r>
    <x v="102"/>
    <s v="JAY"/>
    <x v="2"/>
    <x v="10"/>
    <n v="1"/>
    <n v="3.0959752321981426E-3"/>
  </r>
  <r>
    <x v="103"/>
    <s v="JK"/>
    <x v="2"/>
    <x v="4"/>
    <n v="1"/>
    <n v="6.2893081761006293E-3"/>
  </r>
  <r>
    <x v="103"/>
    <s v="JK"/>
    <x v="2"/>
    <x v="5"/>
    <n v="1"/>
    <n v="6.5359477124183009E-3"/>
  </r>
  <r>
    <x v="103"/>
    <s v="JK"/>
    <x v="2"/>
    <x v="22"/>
    <n v="1"/>
    <n v="6.5359477124183009E-3"/>
  </r>
  <r>
    <x v="103"/>
    <s v="JK"/>
    <x v="2"/>
    <x v="10"/>
    <n v="1"/>
    <n v="3.0959752321981426E-3"/>
  </r>
  <r>
    <x v="103"/>
    <s v="JK"/>
    <x v="2"/>
    <x v="12"/>
    <n v="1"/>
    <n v="5.7142857142857143E-3"/>
  </r>
  <r>
    <x v="104"/>
    <s v="JONGHYUN"/>
    <x v="2"/>
    <x v="17"/>
    <n v="1"/>
    <n v="1.0526315789473684E-2"/>
  </r>
  <r>
    <x v="105"/>
    <s v="JOSE"/>
    <x v="2"/>
    <x v="11"/>
    <n v="1"/>
    <n v="2.7777777777777779E-3"/>
  </r>
  <r>
    <x v="106"/>
    <s v="JQ"/>
    <x v="2"/>
    <x v="19"/>
    <n v="1"/>
    <n v="3.2258064516129031E-2"/>
  </r>
  <r>
    <x v="107"/>
    <s v="JUHN"/>
    <x v="2"/>
    <x v="11"/>
    <n v="1"/>
    <n v="2.7777777777777779E-3"/>
  </r>
  <r>
    <x v="108"/>
    <s v="JUNE"/>
    <x v="2"/>
    <x v="18"/>
    <n v="1"/>
    <n v="2.5000000000000001E-2"/>
  </r>
  <r>
    <x v="109"/>
    <s v="Ja"/>
    <x v="2"/>
    <x v="16"/>
    <n v="1"/>
    <n v="6.8965517241379309E-3"/>
  </r>
  <r>
    <x v="110"/>
    <s v="Jacey"/>
    <x v="2"/>
    <x v="21"/>
    <n v="1"/>
    <n v="1.1363636363636364E-2"/>
  </r>
  <r>
    <x v="111"/>
    <s v="James"/>
    <x v="2"/>
    <x v="9"/>
    <n v="1"/>
    <n v="3.9840637450199202E-3"/>
  </r>
  <r>
    <x v="111"/>
    <s v="James"/>
    <x v="2"/>
    <x v="10"/>
    <n v="1"/>
    <n v="3.0959752321981426E-3"/>
  </r>
  <r>
    <x v="111"/>
    <s v="James"/>
    <x v="2"/>
    <x v="11"/>
    <n v="2"/>
    <n v="5.5555555555555558E-3"/>
  </r>
  <r>
    <x v="112"/>
    <s v="Jensen"/>
    <x v="2"/>
    <x v="11"/>
    <n v="1"/>
    <n v="2.7777777777777779E-3"/>
  </r>
  <r>
    <x v="113"/>
    <s v="Jenssen"/>
    <x v="2"/>
    <x v="10"/>
    <n v="1"/>
    <n v="3.0959752321981426E-3"/>
  </r>
  <r>
    <x v="114"/>
    <s v="Jessi"/>
    <x v="2"/>
    <x v="16"/>
    <n v="1"/>
    <n v="6.8965517241379309E-3"/>
  </r>
  <r>
    <x v="115"/>
    <s v="Jhun"/>
    <x v="2"/>
    <x v="11"/>
    <n v="1"/>
    <n v="2.7777777777777779E-3"/>
  </r>
  <r>
    <x v="116"/>
    <s v="Jimmy"/>
    <x v="2"/>
    <x v="8"/>
    <n v="1"/>
    <n v="5.9523809523809521E-3"/>
  </r>
  <r>
    <x v="116"/>
    <s v="Jimmy"/>
    <x v="2"/>
    <x v="10"/>
    <n v="1"/>
    <n v="3.0959752321981426E-3"/>
  </r>
  <r>
    <x v="117"/>
    <s v="John"/>
    <x v="2"/>
    <x v="7"/>
    <n v="1"/>
    <n v="5.6497175141242938E-3"/>
  </r>
  <r>
    <x v="117"/>
    <s v="John"/>
    <x v="2"/>
    <x v="8"/>
    <n v="1"/>
    <n v="5.9523809523809521E-3"/>
  </r>
  <r>
    <x v="118"/>
    <s v="Jonathan"/>
    <x v="2"/>
    <x v="12"/>
    <n v="1"/>
    <n v="5.7142857142857143E-3"/>
  </r>
  <r>
    <x v="119"/>
    <s v="Jones"/>
    <x v="2"/>
    <x v="5"/>
    <n v="1"/>
    <n v="6.5359477124183009E-3"/>
  </r>
  <r>
    <x v="120"/>
    <s v="Jorgen"/>
    <x v="2"/>
    <x v="7"/>
    <n v="1"/>
    <n v="5.6497175141242938E-3"/>
  </r>
  <r>
    <x v="121"/>
    <s v="Jorgensen"/>
    <x v="2"/>
    <x v="8"/>
    <n v="1"/>
    <n v="5.9523809523809521E-3"/>
  </r>
  <r>
    <x v="121"/>
    <s v="Jorgensen"/>
    <x v="2"/>
    <x v="11"/>
    <n v="1"/>
    <n v="2.7777777777777779E-3"/>
  </r>
  <r>
    <x v="122"/>
    <s v="Jos"/>
    <x v="2"/>
    <x v="8"/>
    <n v="1"/>
    <n v="5.9523809523809521E-3"/>
  </r>
  <r>
    <x v="122"/>
    <s v="Jos"/>
    <x v="2"/>
    <x v="11"/>
    <n v="1"/>
    <n v="2.7777777777777779E-3"/>
  </r>
  <r>
    <x v="123"/>
    <s v="Judith"/>
    <x v="2"/>
    <x v="10"/>
    <n v="1"/>
    <n v="3.0959752321981426E-3"/>
  </r>
  <r>
    <x v="123"/>
    <s v="Judith"/>
    <x v="2"/>
    <x v="11"/>
    <n v="1"/>
    <n v="2.7777777777777779E-3"/>
  </r>
  <r>
    <x v="124"/>
    <s v="K"/>
    <x v="2"/>
    <x v="21"/>
    <n v="1"/>
    <n v="1.1363636363636364E-2"/>
  </r>
  <r>
    <x v="124"/>
    <s v="K"/>
    <x v="2"/>
    <x v="0"/>
    <n v="1"/>
    <n v="7.4074074074074077E-3"/>
  </r>
  <r>
    <x v="124"/>
    <s v="K"/>
    <x v="2"/>
    <x v="10"/>
    <n v="1"/>
    <n v="3.0959752321981426E-3"/>
  </r>
  <r>
    <x v="124"/>
    <s v="K"/>
    <x v="2"/>
    <x v="11"/>
    <n v="1"/>
    <n v="2.7777777777777779E-3"/>
  </r>
  <r>
    <x v="124"/>
    <s v="K"/>
    <x v="2"/>
    <x v="12"/>
    <n v="1"/>
    <n v="5.7142857142857143E-3"/>
  </r>
  <r>
    <x v="125"/>
    <s v="KANGTA"/>
    <x v="2"/>
    <x v="14"/>
    <n v="1"/>
    <n v="6.6666666666666671E-3"/>
  </r>
  <r>
    <x v="126"/>
    <s v="KAWAE"/>
    <x v="2"/>
    <x v="8"/>
    <n v="1"/>
    <n v="5.9523809523809521E-3"/>
  </r>
  <r>
    <x v="127"/>
    <s v="KENNETH"/>
    <x v="2"/>
    <x v="22"/>
    <n v="1"/>
    <n v="6.5359477124183009E-3"/>
  </r>
  <r>
    <x v="128"/>
    <s v="KENZIE"/>
    <x v="2"/>
    <x v="6"/>
    <n v="1"/>
    <n v="5.9523809523809521E-3"/>
  </r>
  <r>
    <x v="128"/>
    <s v="KENZIE"/>
    <x v="2"/>
    <x v="10"/>
    <n v="2"/>
    <n v="6.1919504643962852E-3"/>
  </r>
  <r>
    <x v="128"/>
    <s v="KENZIE"/>
    <x v="2"/>
    <x v="11"/>
    <n v="1"/>
    <n v="2.7777777777777779E-3"/>
  </r>
  <r>
    <x v="128"/>
    <s v="KENZIE"/>
    <x v="2"/>
    <x v="12"/>
    <n v="2"/>
    <n v="1.1428571428571429E-2"/>
  </r>
  <r>
    <x v="128"/>
    <s v="KENZIE"/>
    <x v="2"/>
    <x v="15"/>
    <n v="2"/>
    <n v="1.8018018018018018E-2"/>
  </r>
  <r>
    <x v="128"/>
    <s v="KENZIE"/>
    <x v="2"/>
    <x v="20"/>
    <n v="1"/>
    <n v="2.0833333333333332E-2"/>
  </r>
  <r>
    <x v="129"/>
    <s v="KISHIDA"/>
    <x v="2"/>
    <x v="22"/>
    <n v="1"/>
    <n v="6.5359477124183009E-3"/>
  </r>
  <r>
    <x v="130"/>
    <s v="KUPA"/>
    <x v="2"/>
    <x v="14"/>
    <n v="1"/>
    <n v="6.6666666666666671E-3"/>
  </r>
  <r>
    <x v="131"/>
    <s v="KUSH"/>
    <x v="2"/>
    <x v="9"/>
    <n v="1"/>
    <n v="3.9840637450199202E-3"/>
  </r>
  <r>
    <x v="132"/>
    <s v="Kalle"/>
    <x v="2"/>
    <x v="11"/>
    <n v="1"/>
    <n v="2.7777777777777779E-3"/>
  </r>
  <r>
    <x v="133"/>
    <s v="Kapit"/>
    <x v="2"/>
    <x v="11"/>
    <n v="1"/>
    <n v="2.7777777777777779E-3"/>
  </r>
  <r>
    <x v="134"/>
    <s v="Kassy"/>
    <x v="2"/>
    <x v="19"/>
    <n v="1"/>
    <n v="3.2258064516129031E-2"/>
  </r>
  <r>
    <x v="128"/>
    <s v="Kenzie"/>
    <x v="2"/>
    <x v="7"/>
    <n v="1"/>
    <n v="5.6497175141242938E-3"/>
  </r>
  <r>
    <x v="135"/>
    <s v="Kim"/>
    <x v="2"/>
    <x v="4"/>
    <n v="1"/>
    <n v="6.2893081761006293E-3"/>
  </r>
  <r>
    <x v="135"/>
    <s v="Kim"/>
    <x v="2"/>
    <x v="7"/>
    <n v="1"/>
    <n v="5.6497175141242938E-3"/>
  </r>
  <r>
    <x v="135"/>
    <s v="Kim"/>
    <x v="2"/>
    <x v="11"/>
    <n v="1"/>
    <n v="2.7777777777777779E-3"/>
  </r>
  <r>
    <x v="135"/>
    <s v="Kim"/>
    <x v="2"/>
    <x v="15"/>
    <n v="1"/>
    <n v="9.0090090090090089E-3"/>
  </r>
  <r>
    <x v="136"/>
    <s v="Knock"/>
    <x v="2"/>
    <x v="11"/>
    <n v="2"/>
    <n v="5.5555555555555558E-3"/>
  </r>
  <r>
    <x v="136"/>
    <s v="Knock"/>
    <x v="2"/>
    <x v="12"/>
    <n v="1"/>
    <n v="5.7142857142857143E-3"/>
  </r>
  <r>
    <x v="137"/>
    <s v="Kozi"/>
    <x v="2"/>
    <x v="11"/>
    <n v="1"/>
    <n v="2.7777777777777779E-3"/>
  </r>
  <r>
    <x v="138"/>
    <s v="Kusik"/>
    <x v="2"/>
    <x v="4"/>
    <n v="1"/>
    <n v="6.2893081761006293E-3"/>
  </r>
  <r>
    <x v="139"/>
    <s v="LIU"/>
    <x v="2"/>
    <x v="5"/>
    <n v="1"/>
    <n v="6.5359477124183009E-3"/>
  </r>
  <r>
    <x v="140"/>
    <s v="LOPEZ"/>
    <x v="2"/>
    <x v="11"/>
    <n v="1"/>
    <n v="2.7777777777777779E-3"/>
  </r>
  <r>
    <x v="141"/>
    <s v="Larry"/>
    <x v="2"/>
    <x v="4"/>
    <n v="1"/>
    <n v="6.2893081761006293E-3"/>
  </r>
  <r>
    <x v="142"/>
    <s v="Lars"/>
    <x v="2"/>
    <x v="11"/>
    <n v="1"/>
    <n v="2.7777777777777779E-3"/>
  </r>
  <r>
    <x v="143"/>
    <s v="Larsen"/>
    <x v="2"/>
    <x v="11"/>
    <n v="1"/>
    <n v="2.7777777777777779E-3"/>
  </r>
  <r>
    <x v="144"/>
    <s v="Larsson"/>
    <x v="2"/>
    <x v="11"/>
    <n v="1"/>
    <n v="2.7777777777777779E-3"/>
  </r>
  <r>
    <x v="145"/>
    <s v="Lee"/>
    <x v="2"/>
    <x v="5"/>
    <n v="1"/>
    <n v="6.5359477124183009E-3"/>
  </r>
  <r>
    <x v="145"/>
    <s v="Lee"/>
    <x v="2"/>
    <x v="6"/>
    <n v="1"/>
    <n v="5.9523809523809521E-3"/>
  </r>
  <r>
    <x v="145"/>
    <s v="Lee"/>
    <x v="2"/>
    <x v="10"/>
    <n v="1"/>
    <n v="3.0959752321981426E-3"/>
  </r>
  <r>
    <x v="146"/>
    <s v="LeeOn"/>
    <x v="2"/>
    <x v="9"/>
    <n v="1"/>
    <n v="3.9840637450199202E-3"/>
  </r>
  <r>
    <x v="147"/>
    <s v="Leon"/>
    <x v="2"/>
    <x v="10"/>
    <n v="1"/>
    <n v="3.0959752321981426E-3"/>
  </r>
  <r>
    <x v="148"/>
    <s v="Lewis"/>
    <x v="2"/>
    <x v="16"/>
    <n v="1"/>
    <n v="6.8965517241379309E-3"/>
  </r>
  <r>
    <x v="148"/>
    <s v="Lewis"/>
    <x v="2"/>
    <x v="17"/>
    <n v="2"/>
    <n v="2.1052631578947368E-2"/>
  </r>
  <r>
    <x v="149"/>
    <s v="Lidbom"/>
    <x v="2"/>
    <x v="11"/>
    <n v="1"/>
    <n v="2.7777777777777779E-3"/>
  </r>
  <r>
    <x v="150"/>
    <s v="Lindblom"/>
    <x v="2"/>
    <x v="10"/>
    <n v="1"/>
    <n v="3.0959752321981426E-3"/>
  </r>
  <r>
    <x v="151"/>
    <s v="Lindgren"/>
    <x v="2"/>
    <x v="20"/>
    <n v="1"/>
    <n v="2.0833333333333332E-2"/>
  </r>
  <r>
    <x v="152"/>
    <s v="Linzer"/>
    <x v="2"/>
    <x v="6"/>
    <n v="1"/>
    <n v="5.9523809523809521E-3"/>
  </r>
  <r>
    <x v="140"/>
    <s v="Lopez"/>
    <x v="2"/>
    <x v="3"/>
    <n v="1"/>
    <n v="6.1728395061728392E-3"/>
  </r>
  <r>
    <x v="153"/>
    <s v="Love"/>
    <x v="2"/>
    <x v="8"/>
    <n v="1"/>
    <n v="5.9523809523809521E-3"/>
  </r>
  <r>
    <x v="154"/>
    <s v="Lucas"/>
    <x v="2"/>
    <x v="9"/>
    <n v="2"/>
    <n v="7.9681274900398405E-3"/>
  </r>
  <r>
    <x v="155"/>
    <s v="Lydia"/>
    <x v="2"/>
    <x v="12"/>
    <n v="1"/>
    <n v="5.7142857142857143E-3"/>
  </r>
  <r>
    <x v="156"/>
    <s v="M"/>
    <x v="2"/>
    <x v="5"/>
    <n v="1"/>
    <n v="6.5359477124183009E-3"/>
  </r>
  <r>
    <x v="156"/>
    <s v="M"/>
    <x v="2"/>
    <x v="6"/>
    <n v="2"/>
    <n v="1.1904761904761904E-2"/>
  </r>
  <r>
    <x v="156"/>
    <s v="M"/>
    <x v="2"/>
    <x v="9"/>
    <n v="2"/>
    <n v="7.9681274900398405E-3"/>
  </r>
  <r>
    <x v="157"/>
    <s v="MAKTUB"/>
    <x v="2"/>
    <x v="15"/>
    <n v="1"/>
    <n v="9.0090090090090089E-3"/>
  </r>
  <r>
    <x v="157"/>
    <s v="MAKTUB"/>
    <x v="2"/>
    <x v="20"/>
    <n v="1"/>
    <n v="2.0833333333333332E-2"/>
  </r>
  <r>
    <x v="158"/>
    <s v="MARCO"/>
    <x v="2"/>
    <x v="9"/>
    <n v="2"/>
    <n v="7.9681274900398405E-3"/>
  </r>
  <r>
    <x v="159"/>
    <s v="MASTA"/>
    <x v="2"/>
    <x v="13"/>
    <n v="1"/>
    <n v="5.4054054054054057E-3"/>
  </r>
  <r>
    <x v="160"/>
    <s v="MC"/>
    <x v="2"/>
    <x v="22"/>
    <n v="2"/>
    <n v="1.3071895424836602E-2"/>
  </r>
  <r>
    <x v="160"/>
    <s v="MC"/>
    <x v="2"/>
    <x v="6"/>
    <n v="3"/>
    <n v="1.7857142857142856E-2"/>
  </r>
  <r>
    <x v="160"/>
    <s v="MC"/>
    <x v="2"/>
    <x v="8"/>
    <n v="2"/>
    <n v="1.1904761904761904E-2"/>
  </r>
  <r>
    <x v="160"/>
    <s v="MC"/>
    <x v="2"/>
    <x v="9"/>
    <n v="4"/>
    <n v="1.5936254980079681E-2"/>
  </r>
  <r>
    <x v="160"/>
    <s v="MC"/>
    <x v="2"/>
    <x v="10"/>
    <n v="3"/>
    <n v="9.2879256965944269E-3"/>
  </r>
  <r>
    <x v="160"/>
    <s v="MC"/>
    <x v="2"/>
    <x v="11"/>
    <n v="2"/>
    <n v="5.5555555555555558E-3"/>
  </r>
  <r>
    <x v="160"/>
    <s v="MC"/>
    <x v="2"/>
    <x v="16"/>
    <n v="1"/>
    <n v="6.8965517241379309E-3"/>
  </r>
  <r>
    <x v="161"/>
    <s v="MGR"/>
    <x v="2"/>
    <x v="1"/>
    <n v="1"/>
    <n v="9.5238095238095247E-3"/>
  </r>
  <r>
    <x v="161"/>
    <s v="MGR"/>
    <x v="2"/>
    <x v="2"/>
    <n v="1"/>
    <n v="6.5359477124183009E-3"/>
  </r>
  <r>
    <x v="161"/>
    <s v="MGR"/>
    <x v="2"/>
    <x v="3"/>
    <n v="1"/>
    <n v="6.1728395061728392E-3"/>
  </r>
  <r>
    <x v="162"/>
    <s v="MIIII"/>
    <x v="2"/>
    <x v="14"/>
    <n v="1"/>
    <n v="6.6666666666666671E-3"/>
  </r>
  <r>
    <x v="163"/>
    <s v="MINAKO"/>
    <x v="2"/>
    <x v="8"/>
    <n v="1"/>
    <n v="5.9523809523809521E-3"/>
  </r>
  <r>
    <x v="164"/>
    <s v="MING"/>
    <x v="2"/>
    <x v="5"/>
    <n v="1"/>
    <n v="6.5359477124183009E-3"/>
  </r>
  <r>
    <x v="165"/>
    <s v="Maeda"/>
    <x v="2"/>
    <x v="4"/>
    <n v="1"/>
    <n v="6.2893081761006293E-3"/>
  </r>
  <r>
    <x v="166"/>
    <s v="Manic"/>
    <x v="2"/>
    <x v="4"/>
    <n v="1"/>
    <n v="6.2893081761006293E-3"/>
  </r>
  <r>
    <x v="167"/>
    <s v="Martin"/>
    <x v="2"/>
    <x v="11"/>
    <n v="2"/>
    <n v="5.5555555555555558E-3"/>
  </r>
  <r>
    <x v="168"/>
    <s v="Mattias"/>
    <x v="2"/>
    <x v="10"/>
    <n v="1"/>
    <n v="3.0959752321981426E-3"/>
  </r>
  <r>
    <x v="169"/>
    <s v="May"/>
    <x v="2"/>
    <x v="7"/>
    <n v="1"/>
    <n v="5.6497175141242938E-3"/>
  </r>
  <r>
    <x v="170"/>
    <s v="Maybee"/>
    <x v="2"/>
    <x v="7"/>
    <n v="1"/>
    <n v="5.6497175141242938E-3"/>
  </r>
  <r>
    <x v="170"/>
    <s v="Maybee"/>
    <x v="2"/>
    <x v="8"/>
    <n v="1"/>
    <n v="5.9523809523809521E-3"/>
  </r>
  <r>
    <x v="171"/>
    <s v="Mayu"/>
    <x v="2"/>
    <x v="18"/>
    <n v="1"/>
    <n v="2.5000000000000001E-2"/>
  </r>
  <r>
    <x v="172"/>
    <s v="Melanie"/>
    <x v="2"/>
    <x v="20"/>
    <n v="1"/>
    <n v="2.0833333333333332E-2"/>
  </r>
  <r>
    <x v="173"/>
    <s v="Mezz"/>
    <x v="2"/>
    <x v="16"/>
    <n v="1"/>
    <n v="6.8965517241379309E-3"/>
  </r>
  <r>
    <x v="174"/>
    <s v="Mich"/>
    <x v="2"/>
    <x v="10"/>
    <n v="2"/>
    <n v="6.1919504643962852E-3"/>
  </r>
  <r>
    <x v="174"/>
    <s v="Mich"/>
    <x v="2"/>
    <x v="11"/>
    <n v="1"/>
    <n v="2.7777777777777779E-3"/>
  </r>
  <r>
    <x v="175"/>
    <s v="Michael"/>
    <x v="2"/>
    <x v="11"/>
    <n v="2"/>
    <n v="5.5555555555555558E-3"/>
  </r>
  <r>
    <x v="176"/>
    <s v="Michel"/>
    <x v="2"/>
    <x v="20"/>
    <n v="1"/>
    <n v="2.0833333333333332E-2"/>
  </r>
  <r>
    <x v="177"/>
    <s v="Michiya"/>
    <x v="2"/>
    <x v="4"/>
    <n v="1"/>
    <n v="6.2893081761006293E-3"/>
  </r>
  <r>
    <x v="178"/>
    <s v="Miller"/>
    <x v="2"/>
    <x v="5"/>
    <n v="1"/>
    <n v="6.5359477124183009E-3"/>
  </r>
  <r>
    <x v="179"/>
    <s v="Minuki"/>
    <x v="2"/>
    <x v="4"/>
    <n v="1"/>
    <n v="6.2893081761006293E-3"/>
  </r>
  <r>
    <x v="179"/>
    <s v="Minuki"/>
    <x v="2"/>
    <x v="8"/>
    <n v="1"/>
    <n v="5.9523809523809521E-3"/>
  </r>
  <r>
    <x v="179"/>
    <s v="Minuki"/>
    <x v="2"/>
    <x v="9"/>
    <n v="1"/>
    <n v="3.9840637450199202E-3"/>
  </r>
  <r>
    <x v="180"/>
    <s v="Mitchell"/>
    <x v="2"/>
    <x v="8"/>
    <n v="1"/>
    <n v="5.9523809523809521E-3"/>
  </r>
  <r>
    <x v="181"/>
    <s v="Mysty"/>
    <x v="2"/>
    <x v="10"/>
    <n v="1"/>
    <n v="3.0959752321981426E-3"/>
  </r>
  <r>
    <x v="182"/>
    <s v="NAKAZAKI"/>
    <x v="2"/>
    <x v="22"/>
    <n v="1"/>
    <n v="6.5359477124183009E-3"/>
  </r>
  <r>
    <x v="183"/>
    <s v="NICHOLAS"/>
    <x v="2"/>
    <x v="11"/>
    <n v="1"/>
    <n v="2.7777777777777779E-3"/>
  </r>
  <r>
    <x v="184"/>
    <s v="Nanda"/>
    <x v="2"/>
    <x v="22"/>
    <n v="1"/>
    <n v="6.5359477124183009E-3"/>
  </r>
  <r>
    <x v="185"/>
    <s v="Nermin"/>
    <x v="2"/>
    <x v="10"/>
    <n v="1"/>
    <n v="3.0959752321981426E-3"/>
  </r>
  <r>
    <x v="186"/>
    <s v="Nick"/>
    <x v="2"/>
    <x v="4"/>
    <n v="1"/>
    <n v="6.2893081761006293E-3"/>
  </r>
  <r>
    <x v="187"/>
    <s v="Nilo"/>
    <x v="2"/>
    <x v="18"/>
    <n v="1"/>
    <n v="2.5000000000000001E-2"/>
  </r>
  <r>
    <x v="188"/>
    <s v="Nobuteru"/>
    <x v="2"/>
    <x v="4"/>
    <n v="1"/>
    <n v="6.2893081761006293E-3"/>
  </r>
  <r>
    <x v="189"/>
    <s v="O"/>
    <x v="2"/>
    <x v="4"/>
    <n v="1"/>
    <n v="6.2893081761006293E-3"/>
  </r>
  <r>
    <x v="189"/>
    <s v="O"/>
    <x v="2"/>
    <x v="9"/>
    <n v="1"/>
    <n v="3.9840637450199202E-3"/>
  </r>
  <r>
    <x v="189"/>
    <s v="O"/>
    <x v="2"/>
    <x v="16"/>
    <n v="3"/>
    <n v="2.0689655172413793E-2"/>
  </r>
  <r>
    <x v="190"/>
    <s v="Ozaki"/>
    <x v="2"/>
    <x v="3"/>
    <n v="1"/>
    <n v="6.1728395061728392E-3"/>
  </r>
  <r>
    <x v="191"/>
    <s v="P"/>
    <x v="2"/>
    <x v="9"/>
    <n v="1"/>
    <n v="3.9840637450199202E-3"/>
  </r>
  <r>
    <x v="191"/>
    <s v="P"/>
    <x v="2"/>
    <x v="16"/>
    <n v="3"/>
    <n v="2.0689655172413793E-2"/>
  </r>
  <r>
    <x v="192"/>
    <s v="PJ"/>
    <x v="2"/>
    <x v="4"/>
    <n v="1"/>
    <n v="6.2893081761006293E-3"/>
  </r>
  <r>
    <x v="192"/>
    <s v="PJ"/>
    <x v="2"/>
    <x v="6"/>
    <n v="1"/>
    <n v="5.9523809523809521E-3"/>
  </r>
  <r>
    <x v="193"/>
    <s v="PSY"/>
    <x v="2"/>
    <x v="11"/>
    <n v="2"/>
    <n v="5.5555555555555558E-3"/>
  </r>
  <r>
    <x v="193"/>
    <s v="PSY"/>
    <x v="2"/>
    <x v="12"/>
    <n v="1"/>
    <n v="5.7142857142857143E-3"/>
  </r>
  <r>
    <x v="193"/>
    <s v="PSY"/>
    <x v="2"/>
    <x v="13"/>
    <n v="3"/>
    <n v="1.6216216216216217E-2"/>
  </r>
  <r>
    <x v="193"/>
    <s v="PSY"/>
    <x v="2"/>
    <x v="14"/>
    <n v="1"/>
    <n v="6.6666666666666671E-3"/>
  </r>
  <r>
    <x v="194"/>
    <s v="Pablo"/>
    <x v="2"/>
    <x v="3"/>
    <n v="1"/>
    <n v="6.1728395061728392E-3"/>
  </r>
  <r>
    <x v="195"/>
    <s v="Paek"/>
    <x v="2"/>
    <x v="12"/>
    <n v="1"/>
    <n v="5.7142857142857143E-3"/>
  </r>
  <r>
    <x v="196"/>
    <s v="Pak"/>
    <x v="2"/>
    <x v="7"/>
    <n v="1"/>
    <n v="5.6497175141242938E-3"/>
  </r>
  <r>
    <x v="196"/>
    <s v="Pak"/>
    <x v="2"/>
    <x v="10"/>
    <n v="1"/>
    <n v="3.0959752321981426E-3"/>
  </r>
  <r>
    <x v="196"/>
    <s v="Pak"/>
    <x v="2"/>
    <x v="12"/>
    <n v="1"/>
    <n v="5.7142857142857143E-3"/>
  </r>
  <r>
    <x v="197"/>
    <s v="Papertonic"/>
    <x v="2"/>
    <x v="22"/>
    <n v="1"/>
    <n v="6.5359477124183009E-3"/>
  </r>
  <r>
    <x v="198"/>
    <s v="Pdogg"/>
    <x v="2"/>
    <x v="11"/>
    <n v="1"/>
    <n v="2.7777777777777779E-3"/>
  </r>
  <r>
    <x v="198"/>
    <s v="Pdogg"/>
    <x v="2"/>
    <x v="20"/>
    <n v="1"/>
    <n v="2.0833333333333332E-2"/>
  </r>
  <r>
    <x v="199"/>
    <s v="Percali"/>
    <x v="2"/>
    <x v="9"/>
    <n v="1"/>
    <n v="3.9840637450199202E-3"/>
  </r>
  <r>
    <x v="200"/>
    <s v="Peter"/>
    <x v="2"/>
    <x v="7"/>
    <n v="1"/>
    <n v="5.6497175141242938E-3"/>
  </r>
  <r>
    <x v="201"/>
    <s v="Presley"/>
    <x v="2"/>
    <x v="10"/>
    <n v="1"/>
    <n v="3.0959752321981426E-3"/>
  </r>
  <r>
    <x v="202"/>
    <s v="Productions"/>
    <x v="2"/>
    <x v="11"/>
    <n v="1"/>
    <n v="2.7777777777777779E-3"/>
  </r>
  <r>
    <x v="203"/>
    <s v="Q"/>
    <x v="2"/>
    <x v="4"/>
    <n v="2"/>
    <n v="1.2578616352201259E-2"/>
  </r>
  <r>
    <x v="203"/>
    <s v="Q"/>
    <x v="2"/>
    <x v="7"/>
    <n v="1"/>
    <n v="5.6497175141242938E-3"/>
  </r>
  <r>
    <x v="204"/>
    <s v="R"/>
    <x v="2"/>
    <x v="6"/>
    <n v="1"/>
    <n v="5.9523809523809521E-3"/>
  </r>
  <r>
    <x v="205"/>
    <s v="RBW"/>
    <x v="2"/>
    <x v="1"/>
    <n v="1"/>
    <n v="9.5238095238095247E-3"/>
  </r>
  <r>
    <x v="205"/>
    <s v="RBW"/>
    <x v="2"/>
    <x v="2"/>
    <n v="1"/>
    <n v="6.5359477124183009E-3"/>
  </r>
  <r>
    <x v="205"/>
    <s v="RBW"/>
    <x v="2"/>
    <x v="3"/>
    <n v="1"/>
    <n v="6.1728395061728392E-3"/>
  </r>
  <r>
    <x v="205"/>
    <s v="RBW"/>
    <x v="2"/>
    <x v="8"/>
    <n v="1"/>
    <n v="5.9523809523809521E-3"/>
  </r>
  <r>
    <x v="205"/>
    <s v="RBW"/>
    <x v="2"/>
    <x v="9"/>
    <n v="1"/>
    <n v="3.9840637450199202E-3"/>
  </r>
  <r>
    <x v="205"/>
    <s v="RBW"/>
    <x v="2"/>
    <x v="10"/>
    <n v="4"/>
    <n v="1.238390092879257E-2"/>
  </r>
  <r>
    <x v="205"/>
    <s v="RBW"/>
    <x v="2"/>
    <x v="11"/>
    <n v="4"/>
    <n v="1.1111111111111112E-2"/>
  </r>
  <r>
    <x v="205"/>
    <s v="RBW"/>
    <x v="2"/>
    <x v="12"/>
    <n v="1"/>
    <n v="5.7142857142857143E-3"/>
  </r>
  <r>
    <x v="205"/>
    <s v="RBW"/>
    <x v="2"/>
    <x v="14"/>
    <n v="1"/>
    <n v="6.6666666666666671E-3"/>
  </r>
  <r>
    <x v="205"/>
    <s v="RBW"/>
    <x v="2"/>
    <x v="16"/>
    <n v="1"/>
    <n v="6.8965517241379309E-3"/>
  </r>
  <r>
    <x v="205"/>
    <s v="RBW"/>
    <x v="2"/>
    <x v="17"/>
    <n v="2"/>
    <n v="2.1052631578947368E-2"/>
  </r>
  <r>
    <x v="206"/>
    <s v="RM"/>
    <x v="2"/>
    <x v="20"/>
    <n v="1"/>
    <n v="2.0833333333333332E-2"/>
  </r>
  <r>
    <x v="207"/>
    <s v="RONALD"/>
    <x v="2"/>
    <x v="11"/>
    <n v="1"/>
    <n v="2.7777777777777779E-3"/>
  </r>
  <r>
    <x v="208"/>
    <s v="RYAN"/>
    <x v="2"/>
    <x v="11"/>
    <n v="1"/>
    <n v="2.7777777777777779E-3"/>
  </r>
  <r>
    <x v="209"/>
    <s v="Rabbit"/>
    <x v="2"/>
    <x v="18"/>
    <n v="1"/>
    <n v="2.5000000000000001E-2"/>
  </r>
  <r>
    <x v="210"/>
    <s v="Realslow"/>
    <x v="2"/>
    <x v="11"/>
    <n v="5"/>
    <n v="1.3888888888888888E-2"/>
  </r>
  <r>
    <x v="210"/>
    <s v="Realslow"/>
    <x v="2"/>
    <x v="12"/>
    <n v="2"/>
    <n v="1.1428571428571429E-2"/>
  </r>
  <r>
    <x v="210"/>
    <s v="Realslow"/>
    <x v="2"/>
    <x v="13"/>
    <n v="1"/>
    <n v="5.4054054054054057E-3"/>
  </r>
  <r>
    <x v="210"/>
    <s v="Realslow"/>
    <x v="2"/>
    <x v="15"/>
    <n v="1"/>
    <n v="9.0090090090090089E-3"/>
  </r>
  <r>
    <x v="211"/>
    <s v="Reid"/>
    <x v="2"/>
    <x v="7"/>
    <n v="1"/>
    <n v="5.6497175141242938E-3"/>
  </r>
  <r>
    <x v="212"/>
    <s v="Rexha"/>
    <x v="2"/>
    <x v="11"/>
    <n v="1"/>
    <n v="2.7777777777777779E-3"/>
  </r>
  <r>
    <x v="213"/>
    <s v="Richard"/>
    <x v="2"/>
    <x v="10"/>
    <n v="1"/>
    <n v="3.0959752321981426E-3"/>
  </r>
  <r>
    <x v="214"/>
    <s v="Robin"/>
    <x v="2"/>
    <x v="10"/>
    <n v="1"/>
    <n v="3.0959752321981426E-3"/>
  </r>
  <r>
    <x v="215"/>
    <s v="Ronny"/>
    <x v="2"/>
    <x v="10"/>
    <n v="1"/>
    <n v="3.0959752321981426E-3"/>
  </r>
  <r>
    <x v="216"/>
    <s v="Rossi"/>
    <x v="2"/>
    <x v="3"/>
    <n v="1"/>
    <n v="6.1728395061728392E-3"/>
  </r>
  <r>
    <x v="217"/>
    <s v="Russell"/>
    <x v="2"/>
    <x v="10"/>
    <n v="1"/>
    <n v="3.0959752321981426E-3"/>
  </r>
  <r>
    <x v="208"/>
    <s v="Ryan"/>
    <x v="2"/>
    <x v="11"/>
    <n v="1"/>
    <n v="2.7777777777777779E-3"/>
  </r>
  <r>
    <x v="218"/>
    <s v="Ryu"/>
    <x v="2"/>
    <x v="4"/>
    <n v="1"/>
    <n v="6.2893081761006293E-3"/>
  </r>
  <r>
    <x v="219"/>
    <s v="S"/>
    <x v="2"/>
    <x v="3"/>
    <n v="2"/>
    <n v="1.2345679012345678E-2"/>
  </r>
  <r>
    <x v="219"/>
    <s v="S"/>
    <x v="2"/>
    <x v="5"/>
    <n v="1"/>
    <n v="6.5359477124183009E-3"/>
  </r>
  <r>
    <x v="219"/>
    <s v="S"/>
    <x v="2"/>
    <x v="6"/>
    <n v="1"/>
    <n v="5.9523809523809521E-3"/>
  </r>
  <r>
    <x v="219"/>
    <s v="S"/>
    <x v="2"/>
    <x v="11"/>
    <n v="1"/>
    <n v="2.7777777777777779E-3"/>
  </r>
  <r>
    <x v="220"/>
    <s v="SATOMI"/>
    <x v="2"/>
    <x v="6"/>
    <n v="1"/>
    <n v="5.9523809523809521E-3"/>
  </r>
  <r>
    <x v="221"/>
    <s v="SEAN"/>
    <x v="2"/>
    <x v="10"/>
    <n v="1"/>
    <n v="3.0959752321981426E-3"/>
  </r>
  <r>
    <x v="222"/>
    <s v="SENS"/>
    <x v="2"/>
    <x v="11"/>
    <n v="2"/>
    <n v="5.5555555555555558E-3"/>
  </r>
  <r>
    <x v="223"/>
    <s v="SI"/>
    <x v="2"/>
    <x v="5"/>
    <n v="1"/>
    <n v="6.5359477124183009E-3"/>
  </r>
  <r>
    <x v="224"/>
    <s v="SONCINI"/>
    <x v="2"/>
    <x v="9"/>
    <n v="2"/>
    <n v="7.9681274900398405E-3"/>
  </r>
  <r>
    <x v="225"/>
    <s v="SUGA"/>
    <x v="2"/>
    <x v="20"/>
    <n v="1"/>
    <n v="2.0833333333333332E-2"/>
  </r>
  <r>
    <x v="226"/>
    <s v="SUMNER"/>
    <x v="2"/>
    <x v="5"/>
    <n v="1"/>
    <n v="6.5359477124183009E-3"/>
  </r>
  <r>
    <x v="227"/>
    <s v="SURAN"/>
    <x v="2"/>
    <x v="18"/>
    <n v="1"/>
    <n v="2.5000000000000001E-2"/>
  </r>
  <r>
    <x v="228"/>
    <s v="Sam"/>
    <x v="2"/>
    <x v="16"/>
    <n v="1"/>
    <n v="6.8965517241379309E-3"/>
  </r>
  <r>
    <x v="228"/>
    <s v="Sam"/>
    <x v="2"/>
    <x v="17"/>
    <n v="2"/>
    <n v="2.1052631578947368E-2"/>
  </r>
  <r>
    <x v="229"/>
    <s v="San"/>
    <x v="2"/>
    <x v="14"/>
    <n v="1"/>
    <n v="6.6666666666666671E-3"/>
  </r>
  <r>
    <x v="229"/>
    <s v="San"/>
    <x v="2"/>
    <x v="15"/>
    <n v="1"/>
    <n v="9.0090090090090089E-3"/>
  </r>
  <r>
    <x v="229"/>
    <s v="San"/>
    <x v="2"/>
    <x v="16"/>
    <n v="1"/>
    <n v="6.8965517241379309E-3"/>
  </r>
  <r>
    <x v="230"/>
    <s v="Sandy"/>
    <x v="2"/>
    <x v="6"/>
    <n v="1"/>
    <n v="5.9523809523809521E-3"/>
  </r>
  <r>
    <x v="231"/>
    <s v="Sarah"/>
    <x v="2"/>
    <x v="9"/>
    <n v="1"/>
    <n v="3.9840637450199202E-3"/>
  </r>
  <r>
    <x v="232"/>
    <s v="Satoshi"/>
    <x v="2"/>
    <x v="3"/>
    <n v="1"/>
    <n v="6.1728395061728392E-3"/>
  </r>
  <r>
    <x v="233"/>
    <s v="Schulz"/>
    <x v="2"/>
    <x v="20"/>
    <n v="1"/>
    <n v="2.0833333333333332E-2"/>
  </r>
  <r>
    <x v="221"/>
    <s v="Sean"/>
    <x v="2"/>
    <x v="10"/>
    <n v="1"/>
    <n v="3.0959752321981426E-3"/>
  </r>
  <r>
    <x v="234"/>
    <s v="Secon"/>
    <x v="2"/>
    <x v="9"/>
    <n v="2"/>
    <n v="7.9681274900398405E-3"/>
  </r>
  <r>
    <x v="235"/>
    <s v="Shimano"/>
    <x v="2"/>
    <x v="3"/>
    <n v="1"/>
    <n v="6.1728395061728392E-3"/>
  </r>
  <r>
    <x v="236"/>
    <s v="Shogo"/>
    <x v="2"/>
    <x v="23"/>
    <n v="1"/>
    <n v="1.2195121951219513E-2"/>
  </r>
  <r>
    <x v="237"/>
    <s v="SiHa"/>
    <x v="2"/>
    <x v="6"/>
    <n v="1"/>
    <n v="5.9523809523809521E-3"/>
  </r>
  <r>
    <x v="238"/>
    <s v="Sim"/>
    <x v="2"/>
    <x v="5"/>
    <n v="1"/>
    <n v="6.5359477124183009E-3"/>
  </r>
  <r>
    <x v="239"/>
    <s v="Sky"/>
    <x v="2"/>
    <x v="22"/>
    <n v="1"/>
    <n v="6.5359477124183009E-3"/>
  </r>
  <r>
    <x v="240"/>
    <s v="Slow"/>
    <x v="2"/>
    <x v="18"/>
    <n v="1"/>
    <n v="2.5000000000000001E-2"/>
  </r>
  <r>
    <x v="241"/>
    <s v="Smith"/>
    <x v="2"/>
    <x v="10"/>
    <n v="1"/>
    <n v="3.0959752321981426E-3"/>
  </r>
  <r>
    <x v="241"/>
    <s v="Smith"/>
    <x v="2"/>
    <x v="11"/>
    <n v="1"/>
    <n v="2.7777777777777779E-3"/>
  </r>
  <r>
    <x v="241"/>
    <s v="Smith"/>
    <x v="2"/>
    <x v="12"/>
    <n v="1"/>
    <n v="5.7142857142857143E-3"/>
  </r>
  <r>
    <x v="242"/>
    <s v="Snyder"/>
    <x v="2"/>
    <x v="4"/>
    <n v="1"/>
    <n v="6.2893081761006293E-3"/>
  </r>
  <r>
    <x v="243"/>
    <s v="Steven"/>
    <x v="2"/>
    <x v="10"/>
    <n v="1"/>
    <n v="3.0959752321981426E-3"/>
  </r>
  <r>
    <x v="244"/>
    <s v="Sun"/>
    <x v="2"/>
    <x v="7"/>
    <n v="1"/>
    <n v="5.6497175141242938E-3"/>
  </r>
  <r>
    <x v="244"/>
    <s v="Sun"/>
    <x v="2"/>
    <x v="10"/>
    <n v="1"/>
    <n v="3.0959752321981426E-3"/>
  </r>
  <r>
    <x v="244"/>
    <s v="Sun"/>
    <x v="2"/>
    <x v="12"/>
    <n v="1"/>
    <n v="5.7142857142857143E-3"/>
  </r>
  <r>
    <x v="245"/>
    <s v="Svendsen"/>
    <x v="2"/>
    <x v="10"/>
    <n v="1"/>
    <n v="3.0959752321981426E-3"/>
  </r>
  <r>
    <x v="246"/>
    <s v="T"/>
    <x v="2"/>
    <x v="9"/>
    <n v="1"/>
    <n v="3.9840637450199202E-3"/>
  </r>
  <r>
    <x v="246"/>
    <s v="T"/>
    <x v="2"/>
    <x v="13"/>
    <n v="4"/>
    <n v="2.1621621621621623E-2"/>
  </r>
  <r>
    <x v="246"/>
    <s v="T"/>
    <x v="2"/>
    <x v="15"/>
    <n v="1"/>
    <n v="9.0090090090090089E-3"/>
  </r>
  <r>
    <x v="246"/>
    <s v="T"/>
    <x v="2"/>
    <x v="16"/>
    <n v="5"/>
    <n v="3.4482758620689655E-2"/>
  </r>
  <r>
    <x v="247"/>
    <s v="TAEYEON"/>
    <x v="2"/>
    <x v="16"/>
    <n v="1"/>
    <n v="6.8965517241379309E-3"/>
  </r>
  <r>
    <x v="248"/>
    <s v="TEDDY"/>
    <x v="2"/>
    <x v="2"/>
    <n v="1"/>
    <n v="6.5359477124183009E-3"/>
  </r>
  <r>
    <x v="248"/>
    <s v="TEDDY"/>
    <x v="2"/>
    <x v="6"/>
    <n v="1"/>
    <n v="5.9523809523809521E-3"/>
  </r>
  <r>
    <x v="248"/>
    <s v="TEDDY"/>
    <x v="2"/>
    <x v="7"/>
    <n v="1"/>
    <n v="5.6497175141242938E-3"/>
  </r>
  <r>
    <x v="248"/>
    <s v="TEDDY"/>
    <x v="2"/>
    <x v="9"/>
    <n v="3"/>
    <n v="1.1952191235059761E-2"/>
  </r>
  <r>
    <x v="248"/>
    <s v="TEDDY"/>
    <x v="2"/>
    <x v="10"/>
    <n v="7"/>
    <n v="2.1671826625386997E-2"/>
  </r>
  <r>
    <x v="248"/>
    <s v="TEDDY"/>
    <x v="2"/>
    <x v="11"/>
    <n v="4"/>
    <n v="1.1111111111111112E-2"/>
  </r>
  <r>
    <x v="248"/>
    <s v="TEDDY"/>
    <x v="2"/>
    <x v="12"/>
    <n v="6"/>
    <n v="3.4285714285714287E-2"/>
  </r>
  <r>
    <x v="248"/>
    <s v="TEDDY"/>
    <x v="2"/>
    <x v="13"/>
    <n v="4"/>
    <n v="2.1621621621621623E-2"/>
  </r>
  <r>
    <x v="248"/>
    <s v="TEDDY"/>
    <x v="2"/>
    <x v="14"/>
    <n v="5"/>
    <n v="3.3333333333333333E-2"/>
  </r>
  <r>
    <x v="248"/>
    <s v="TEDDY"/>
    <x v="2"/>
    <x v="15"/>
    <n v="3"/>
    <n v="2.7027027027027029E-2"/>
  </r>
  <r>
    <x v="248"/>
    <s v="TEDDY"/>
    <x v="2"/>
    <x v="16"/>
    <n v="5"/>
    <n v="3.4482758620689655E-2"/>
  </r>
  <r>
    <x v="248"/>
    <s v="TEDDY"/>
    <x v="2"/>
    <x v="17"/>
    <n v="1"/>
    <n v="1.0526315789473684E-2"/>
  </r>
  <r>
    <x v="248"/>
    <s v="TEDDY"/>
    <x v="2"/>
    <x v="19"/>
    <n v="1"/>
    <n v="3.2258064516129031E-2"/>
  </r>
  <r>
    <x v="249"/>
    <s v="TERREL"/>
    <x v="2"/>
    <x v="11"/>
    <n v="1"/>
    <n v="2.7777777777777779E-3"/>
  </r>
  <r>
    <x v="250"/>
    <s v="THOMAS"/>
    <x v="2"/>
    <x v="9"/>
    <n v="1"/>
    <n v="3.9840637450199202E-3"/>
  </r>
  <r>
    <x v="251"/>
    <s v="TRIBE"/>
    <x v="2"/>
    <x v="9"/>
    <n v="1"/>
    <n v="3.9840637450199202E-3"/>
  </r>
  <r>
    <x v="251"/>
    <s v="TRIBE"/>
    <x v="2"/>
    <x v="10"/>
    <n v="3"/>
    <n v="9.2879256965944269E-3"/>
  </r>
  <r>
    <x v="251"/>
    <s v="TRIBE"/>
    <x v="2"/>
    <x v="11"/>
    <n v="1"/>
    <n v="2.7777777777777779E-3"/>
  </r>
  <r>
    <x v="251"/>
    <s v="TRIBE"/>
    <x v="2"/>
    <x v="12"/>
    <n v="2"/>
    <n v="1.1428571428571429E-2"/>
  </r>
  <r>
    <x v="251"/>
    <s v="TRIBE"/>
    <x v="2"/>
    <x v="14"/>
    <n v="1"/>
    <n v="6.6666666666666671E-3"/>
  </r>
  <r>
    <x v="252"/>
    <s v="TROELSEN"/>
    <x v="2"/>
    <x v="9"/>
    <n v="1"/>
    <n v="3.9840637450199202E-3"/>
  </r>
  <r>
    <x v="253"/>
    <s v="Tablo"/>
    <x v="2"/>
    <x v="6"/>
    <n v="1"/>
    <n v="5.9523809523809521E-3"/>
  </r>
  <r>
    <x v="253"/>
    <s v="Tablo"/>
    <x v="2"/>
    <x v="7"/>
    <n v="1"/>
    <n v="5.6497175141242938E-3"/>
  </r>
  <r>
    <x v="253"/>
    <s v="Tablo"/>
    <x v="2"/>
    <x v="8"/>
    <n v="2"/>
    <n v="1.1904761904761904E-2"/>
  </r>
  <r>
    <x v="253"/>
    <s v="Tablo"/>
    <x v="2"/>
    <x v="9"/>
    <n v="3"/>
    <n v="1.1952191235059761E-2"/>
  </r>
  <r>
    <x v="253"/>
    <s v="Tablo"/>
    <x v="2"/>
    <x v="12"/>
    <n v="1"/>
    <n v="5.7142857142857143E-3"/>
  </r>
  <r>
    <x v="253"/>
    <s v="Tablo"/>
    <x v="2"/>
    <x v="13"/>
    <n v="1"/>
    <n v="5.4054054054054057E-3"/>
  </r>
  <r>
    <x v="250"/>
    <s v="Thomas"/>
    <x v="2"/>
    <x v="11"/>
    <n v="1"/>
    <n v="2.7777777777777779E-3"/>
  </r>
  <r>
    <x v="254"/>
    <s v="Tom"/>
    <x v="2"/>
    <x v="5"/>
    <n v="1"/>
    <n v="6.5359477124183009E-3"/>
  </r>
  <r>
    <x v="255"/>
    <s v="Toyohisa"/>
    <x v="2"/>
    <x v="22"/>
    <n v="1"/>
    <n v="6.5359477124183009E-3"/>
  </r>
  <r>
    <x v="252"/>
    <s v="Troelsen"/>
    <x v="2"/>
    <x v="11"/>
    <n v="1"/>
    <n v="2.7777777777777779E-3"/>
  </r>
  <r>
    <x v="256"/>
    <s v="Turtleman"/>
    <x v="2"/>
    <x v="6"/>
    <n v="1"/>
    <n v="5.9523809523809521E-3"/>
  </r>
  <r>
    <x v="257"/>
    <s v="Tutleman"/>
    <x v="2"/>
    <x v="22"/>
    <n v="1"/>
    <n v="6.5359477124183009E-3"/>
  </r>
  <r>
    <x v="258"/>
    <s v="Typhoon"/>
    <x v="2"/>
    <x v="6"/>
    <n v="1"/>
    <n v="5.9523809523809521E-3"/>
  </r>
  <r>
    <x v="259"/>
    <s v="UPT"/>
    <x v="2"/>
    <x v="2"/>
    <n v="1"/>
    <n v="6.5359477124183009E-3"/>
  </r>
  <r>
    <x v="260"/>
    <s v="WU"/>
    <x v="2"/>
    <x v="13"/>
    <n v="1"/>
    <n v="5.4054054054054057E-3"/>
  </r>
  <r>
    <x v="261"/>
    <s v="Wakisaka"/>
    <x v="2"/>
    <x v="18"/>
    <n v="1"/>
    <n v="2.5000000000000001E-2"/>
  </r>
  <r>
    <x v="262"/>
    <s v="Washington"/>
    <x v="2"/>
    <x v="10"/>
    <n v="1"/>
    <n v="3.0959752321981426E-3"/>
  </r>
  <r>
    <x v="263"/>
    <s v="Weisband"/>
    <x v="2"/>
    <x v="20"/>
    <n v="1"/>
    <n v="2.0833333333333332E-2"/>
  </r>
  <r>
    <x v="264"/>
    <s v="Wik"/>
    <x v="2"/>
    <x v="10"/>
    <n v="1"/>
    <n v="3.0959752321981426E-3"/>
  </r>
  <r>
    <x v="264"/>
    <s v="Wik"/>
    <x v="2"/>
    <x v="11"/>
    <n v="1"/>
    <n v="2.7777777777777779E-3"/>
  </r>
  <r>
    <x v="265"/>
    <s v="Wollbeck"/>
    <x v="2"/>
    <x v="10"/>
    <n v="1"/>
    <n v="3.0959752321981426E-3"/>
  </r>
  <r>
    <x v="266"/>
    <s v="Xepy"/>
    <x v="2"/>
    <x v="15"/>
    <n v="2"/>
    <n v="1.8018018018018018E-2"/>
  </r>
  <r>
    <x v="266"/>
    <s v="Xepy"/>
    <x v="2"/>
    <x v="16"/>
    <n v="1"/>
    <n v="6.8965517241379309E-3"/>
  </r>
  <r>
    <x v="266"/>
    <s v="Xepy"/>
    <x v="2"/>
    <x v="17"/>
    <n v="1"/>
    <n v="1.0526315789473684E-2"/>
  </r>
  <r>
    <x v="267"/>
    <s v="YDG"/>
    <x v="2"/>
    <x v="3"/>
    <n v="1"/>
    <n v="6.1728395061728392E-3"/>
  </r>
  <r>
    <x v="268"/>
    <s v="YG"/>
    <x v="2"/>
    <x v="4"/>
    <n v="1"/>
    <n v="6.2893081761006293E-3"/>
  </r>
  <r>
    <x v="269"/>
    <s v="Yoon"/>
    <x v="2"/>
    <x v="7"/>
    <n v="1"/>
    <n v="5.6497175141242938E-3"/>
  </r>
  <r>
    <x v="270"/>
    <s v="Yoshiki"/>
    <x v="2"/>
    <x v="5"/>
    <n v="1"/>
    <n v="6.5359477124183009E-3"/>
  </r>
  <r>
    <x v="271"/>
    <s v="Young"/>
    <x v="2"/>
    <x v="4"/>
    <n v="1"/>
    <n v="6.2893081761006293E-3"/>
  </r>
  <r>
    <x v="272"/>
    <s v="Yukon"/>
    <x v="2"/>
    <x v="5"/>
    <n v="1"/>
    <n v="6.5359477124183009E-3"/>
  </r>
  <r>
    <x v="273"/>
    <s v="Yutaka"/>
    <x v="2"/>
    <x v="3"/>
    <n v="1"/>
    <n v="6.1728395061728392E-3"/>
  </r>
  <r>
    <x v="274"/>
    <s v="ZICO"/>
    <x v="2"/>
    <x v="13"/>
    <n v="2"/>
    <n v="1.0810810810810811E-2"/>
  </r>
  <r>
    <x v="274"/>
    <s v="ZICO"/>
    <x v="2"/>
    <x v="15"/>
    <n v="1"/>
    <n v="9.0090090090090089E-3"/>
  </r>
  <r>
    <x v="274"/>
    <s v="ZICO"/>
    <x v="2"/>
    <x v="16"/>
    <n v="3"/>
    <n v="2.0689655172413793E-2"/>
  </r>
  <r>
    <x v="274"/>
    <s v="ZICO"/>
    <x v="2"/>
    <x v="17"/>
    <n v="1"/>
    <n v="1.0526315789473684E-2"/>
  </r>
  <r>
    <x v="275"/>
    <s v="ZUWAN"/>
    <x v="2"/>
    <x v="8"/>
    <n v="1"/>
    <n v="5.9523809523809521E-3"/>
  </r>
  <r>
    <x v="276"/>
    <s v="Zion"/>
    <x v="2"/>
    <x v="13"/>
    <n v="4"/>
    <n v="2.1621621621621623E-2"/>
  </r>
  <r>
    <x v="276"/>
    <s v="Zion"/>
    <x v="2"/>
    <x v="15"/>
    <n v="1"/>
    <n v="9.0090090090090089E-3"/>
  </r>
  <r>
    <x v="276"/>
    <s v="Zion"/>
    <x v="2"/>
    <x v="16"/>
    <n v="2"/>
    <n v="1.3793103448275862E-2"/>
  </r>
  <r>
    <x v="277"/>
    <s v="Zizzo"/>
    <x v="2"/>
    <x v="7"/>
    <n v="1"/>
    <n v="5.6497175141242938E-3"/>
  </r>
  <r>
    <x v="278"/>
    <s v="Zoo"/>
    <x v="2"/>
    <x v="7"/>
    <n v="1"/>
    <n v="5.6497175141242938E-3"/>
  </r>
  <r>
    <x v="278"/>
    <s v="Zoo"/>
    <x v="2"/>
    <x v="10"/>
    <n v="1"/>
    <n v="3.0959752321981426E-3"/>
  </r>
  <r>
    <x v="278"/>
    <s v="Zoo"/>
    <x v="2"/>
    <x v="12"/>
    <n v="1"/>
    <n v="5.7142857142857143E-3"/>
  </r>
  <r>
    <x v="279"/>
    <s v="`"/>
    <x v="0"/>
    <x v="18"/>
    <n v="1"/>
    <n v="2.5000000000000001E-2"/>
  </r>
  <r>
    <x v="279"/>
    <s v="`"/>
    <x v="0"/>
    <x v="18"/>
    <n v="1"/>
    <n v="2.5000000000000001E-2"/>
  </r>
  <r>
    <x v="280"/>
    <s v="collapsedone"/>
    <x v="2"/>
    <x v="18"/>
    <n v="1"/>
    <n v="2.5000000000000001E-2"/>
  </r>
  <r>
    <x v="62"/>
    <s v="dk"/>
    <x v="2"/>
    <x v="5"/>
    <n v="1"/>
    <n v="6.5359477124183009E-3"/>
  </r>
  <r>
    <x v="281"/>
    <s v="eSNa"/>
    <x v="2"/>
    <x v="15"/>
    <n v="1"/>
    <n v="9.0090090090090089E-3"/>
  </r>
  <r>
    <x v="282"/>
    <s v="hope"/>
    <x v="2"/>
    <x v="20"/>
    <n v="1"/>
    <n v="2.0833333333333332E-2"/>
  </r>
  <r>
    <x v="99"/>
    <s v="j"/>
    <x v="2"/>
    <x v="20"/>
    <n v="1"/>
    <n v="2.0833333333333332E-2"/>
  </r>
  <r>
    <x v="283"/>
    <s v="lIlBOI"/>
    <x v="2"/>
    <x v="14"/>
    <n v="1"/>
    <n v="6.6666666666666671E-3"/>
  </r>
  <r>
    <x v="283"/>
    <s v="lIlBOI"/>
    <x v="2"/>
    <x v="15"/>
    <n v="1"/>
    <n v="9.0090090090090089E-3"/>
  </r>
  <r>
    <x v="284"/>
    <s v="of"/>
    <x v="2"/>
    <x v="5"/>
    <n v="1"/>
    <n v="6.5359477124183009E-3"/>
  </r>
  <r>
    <x v="285"/>
    <s v="pd"/>
    <x v="2"/>
    <x v="22"/>
    <n v="1"/>
    <n v="6.5359477124183009E-3"/>
  </r>
  <r>
    <x v="285"/>
    <s v="pd"/>
    <x v="2"/>
    <x v="7"/>
    <n v="1"/>
    <n v="5.6497175141242938E-3"/>
  </r>
  <r>
    <x v="286"/>
    <s v="ple"/>
    <x v="2"/>
    <x v="5"/>
    <n v="1"/>
    <n v="6.5359477124183009E-3"/>
  </r>
  <r>
    <x v="287"/>
    <s v="realz"/>
    <x v="2"/>
    <x v="13"/>
    <n v="1"/>
    <n v="5.4054054054054057E-3"/>
  </r>
  <r>
    <x v="288"/>
    <s v="risto"/>
    <x v="2"/>
    <x v="1"/>
    <n v="1"/>
    <n v="9.5238095238095247E-3"/>
  </r>
  <r>
    <x v="289"/>
    <s v="soo"/>
    <x v="2"/>
    <x v="19"/>
    <n v="1"/>
    <n v="3.2258064516129031E-2"/>
  </r>
  <r>
    <x v="290"/>
    <s v="tzsche"/>
    <x v="2"/>
    <x v="6"/>
    <n v="1"/>
    <n v="5.9523809523809521E-3"/>
  </r>
  <r>
    <x v="291"/>
    <s v="x"/>
    <x v="2"/>
    <x v="24"/>
    <n v="1"/>
    <n v="1.5384615384615385E-2"/>
  </r>
  <r>
    <x v="291"/>
    <s v="x"/>
    <x v="2"/>
    <x v="25"/>
    <n v="2"/>
    <n v="2.1505376344086023E-2"/>
  </r>
  <r>
    <x v="291"/>
    <s v="x"/>
    <x v="2"/>
    <x v="26"/>
    <n v="1"/>
    <n v="1"/>
  </r>
  <r>
    <x v="292"/>
    <s v="“"/>
    <x v="3"/>
    <x v="20"/>
    <n v="1"/>
    <n v="2.0833333333333332E-2"/>
  </r>
  <r>
    <x v="293"/>
    <s v="”"/>
    <x v="3"/>
    <x v="20"/>
    <n v="1"/>
    <n v="2.0833333333333332E-2"/>
  </r>
  <r>
    <x v="294"/>
    <s v="가인"/>
    <x v="4"/>
    <x v="10"/>
    <n v="1"/>
    <n v="3.0959752321981426E-3"/>
  </r>
  <r>
    <x v="295"/>
    <s v="가현"/>
    <x v="4"/>
    <x v="7"/>
    <n v="1"/>
    <n v="5.6497175141242938E-3"/>
  </r>
  <r>
    <x v="296"/>
    <s v="간디"/>
    <x v="4"/>
    <x v="14"/>
    <n v="2"/>
    <n v="1.3333333333333334E-2"/>
  </r>
  <r>
    <x v="297"/>
    <s v="감성"/>
    <x v="4"/>
    <x v="15"/>
    <n v="1"/>
    <n v="9.0090090090090089E-3"/>
  </r>
  <r>
    <x v="297"/>
    <s v="감성"/>
    <x v="4"/>
    <x v="16"/>
    <n v="1"/>
    <n v="6.8965517241379309E-3"/>
  </r>
  <r>
    <x v="298"/>
    <s v="강산에"/>
    <x v="4"/>
    <x v="25"/>
    <n v="1"/>
    <n v="1.0752688172043012E-2"/>
  </r>
  <r>
    <x v="298"/>
    <s v="강산에"/>
    <x v="4"/>
    <x v="27"/>
    <n v="1"/>
    <n v="1.3333333333333334E-2"/>
  </r>
  <r>
    <x v="298"/>
    <s v="강산에"/>
    <x v="4"/>
    <x v="28"/>
    <n v="1"/>
    <n v="9.0909090909090905E-3"/>
  </r>
  <r>
    <x v="298"/>
    <s v="강산에"/>
    <x v="4"/>
    <x v="1"/>
    <n v="1"/>
    <n v="9.5238095238095247E-3"/>
  </r>
  <r>
    <x v="299"/>
    <s v="강수지"/>
    <x v="4"/>
    <x v="29"/>
    <n v="2"/>
    <n v="2.2222222222222223E-2"/>
  </r>
  <r>
    <x v="299"/>
    <s v="강수지"/>
    <x v="4"/>
    <x v="30"/>
    <n v="1"/>
    <n v="1.0638297872340425E-2"/>
  </r>
  <r>
    <x v="299"/>
    <s v="강수지"/>
    <x v="4"/>
    <x v="25"/>
    <n v="1"/>
    <n v="1.0752688172043012E-2"/>
  </r>
  <r>
    <x v="299"/>
    <s v="강수지"/>
    <x v="4"/>
    <x v="27"/>
    <n v="1"/>
    <n v="1.3333333333333334E-2"/>
  </r>
  <r>
    <x v="299"/>
    <s v="강수지"/>
    <x v="4"/>
    <x v="21"/>
    <n v="1"/>
    <n v="1.1363636363636364E-2"/>
  </r>
  <r>
    <x v="299"/>
    <s v="강수지"/>
    <x v="4"/>
    <x v="6"/>
    <n v="1"/>
    <n v="5.9523809523809521E-3"/>
  </r>
  <r>
    <x v="300"/>
    <s v="강영철"/>
    <x v="4"/>
    <x v="4"/>
    <n v="1"/>
    <n v="6.2893081761006293E-3"/>
  </r>
  <r>
    <x v="301"/>
    <s v="강영호"/>
    <x v="4"/>
    <x v="27"/>
    <n v="1"/>
    <n v="1.3333333333333334E-2"/>
  </r>
  <r>
    <x v="302"/>
    <s v="강은경"/>
    <x v="4"/>
    <x v="25"/>
    <n v="1"/>
    <n v="1.0752688172043012E-2"/>
  </r>
  <r>
    <x v="302"/>
    <s v="강은경"/>
    <x v="4"/>
    <x v="27"/>
    <n v="2"/>
    <n v="2.6666666666666668E-2"/>
  </r>
  <r>
    <x v="302"/>
    <s v="강은경"/>
    <x v="4"/>
    <x v="21"/>
    <n v="4"/>
    <n v="4.5454545454545456E-2"/>
  </r>
  <r>
    <x v="302"/>
    <s v="강은경"/>
    <x v="4"/>
    <x v="28"/>
    <n v="3"/>
    <n v="2.7272727272727271E-2"/>
  </r>
  <r>
    <x v="302"/>
    <s v="강은경"/>
    <x v="4"/>
    <x v="0"/>
    <n v="4"/>
    <n v="2.9629629629629631E-2"/>
  </r>
  <r>
    <x v="302"/>
    <s v="강은경"/>
    <x v="4"/>
    <x v="23"/>
    <n v="1"/>
    <n v="1.2195121951219513E-2"/>
  </r>
  <r>
    <x v="302"/>
    <s v="강은경"/>
    <x v="4"/>
    <x v="2"/>
    <n v="3"/>
    <n v="1.9607843137254902E-2"/>
  </r>
  <r>
    <x v="302"/>
    <s v="강은경"/>
    <x v="4"/>
    <x v="3"/>
    <n v="7"/>
    <n v="4.3209876543209874E-2"/>
  </r>
  <r>
    <x v="302"/>
    <s v="강은경"/>
    <x v="4"/>
    <x v="4"/>
    <n v="4"/>
    <n v="2.5157232704402517E-2"/>
  </r>
  <r>
    <x v="302"/>
    <s v="강은경"/>
    <x v="4"/>
    <x v="5"/>
    <n v="3"/>
    <n v="1.9607843137254902E-2"/>
  </r>
  <r>
    <x v="302"/>
    <s v="강은경"/>
    <x v="4"/>
    <x v="6"/>
    <n v="3"/>
    <n v="1.7857142857142856E-2"/>
  </r>
  <r>
    <x v="302"/>
    <s v="강은경"/>
    <x v="4"/>
    <x v="7"/>
    <n v="1"/>
    <n v="5.6497175141242938E-3"/>
  </r>
  <r>
    <x v="302"/>
    <s v="강은경"/>
    <x v="4"/>
    <x v="8"/>
    <n v="5"/>
    <n v="2.976190476190476E-2"/>
  </r>
  <r>
    <x v="302"/>
    <s v="강은경"/>
    <x v="4"/>
    <x v="9"/>
    <n v="2"/>
    <n v="7.9681274900398405E-3"/>
  </r>
  <r>
    <x v="302"/>
    <s v="강은경"/>
    <x v="4"/>
    <x v="10"/>
    <n v="5"/>
    <n v="1.5479876160990712E-2"/>
  </r>
  <r>
    <x v="302"/>
    <s v="강은경"/>
    <x v="4"/>
    <x v="11"/>
    <n v="1"/>
    <n v="2.7777777777777779E-3"/>
  </r>
  <r>
    <x v="302"/>
    <s v="강은경"/>
    <x v="4"/>
    <x v="12"/>
    <n v="1"/>
    <n v="5.7142857142857143E-3"/>
  </r>
  <r>
    <x v="302"/>
    <s v="강은경"/>
    <x v="4"/>
    <x v="13"/>
    <n v="2"/>
    <n v="1.0810810810810811E-2"/>
  </r>
  <r>
    <x v="303"/>
    <s v="강은정"/>
    <x v="4"/>
    <x v="8"/>
    <n v="1"/>
    <n v="5.9523809523809521E-3"/>
  </r>
  <r>
    <x v="304"/>
    <s v="강인"/>
    <x v="4"/>
    <x v="30"/>
    <n v="1"/>
    <n v="1.0638297872340425E-2"/>
  </r>
  <r>
    <x v="305"/>
    <s v="강인원"/>
    <x v="4"/>
    <x v="31"/>
    <n v="1"/>
    <n v="8.3333333333333329E-2"/>
  </r>
  <r>
    <x v="305"/>
    <s v="강인원"/>
    <x v="4"/>
    <x v="30"/>
    <n v="1"/>
    <n v="1.0638297872340425E-2"/>
  </r>
  <r>
    <x v="305"/>
    <s v="강인원"/>
    <x v="4"/>
    <x v="25"/>
    <n v="1"/>
    <n v="1.0752688172043012E-2"/>
  </r>
  <r>
    <x v="306"/>
    <s v="강정훈"/>
    <x v="4"/>
    <x v="0"/>
    <n v="1"/>
    <n v="7.4074074074074077E-3"/>
  </r>
  <r>
    <x v="307"/>
    <s v="강지원"/>
    <x v="4"/>
    <x v="9"/>
    <n v="1"/>
    <n v="3.9840637450199202E-3"/>
  </r>
  <r>
    <x v="307"/>
    <s v="강지원"/>
    <x v="4"/>
    <x v="11"/>
    <n v="2"/>
    <n v="5.5555555555555558E-3"/>
  </r>
  <r>
    <x v="307"/>
    <s v="강지원"/>
    <x v="4"/>
    <x v="13"/>
    <n v="1"/>
    <n v="5.4054054054054057E-3"/>
  </r>
  <r>
    <x v="307"/>
    <s v="강지원"/>
    <x v="4"/>
    <x v="14"/>
    <n v="1"/>
    <n v="6.6666666666666671E-3"/>
  </r>
  <r>
    <x v="308"/>
    <s v="강타"/>
    <x v="4"/>
    <x v="2"/>
    <n v="1"/>
    <n v="6.5359477124183009E-3"/>
  </r>
  <r>
    <x v="308"/>
    <s v="강타"/>
    <x v="4"/>
    <x v="3"/>
    <n v="2"/>
    <n v="1.2345679012345678E-2"/>
  </r>
  <r>
    <x v="308"/>
    <s v="강타"/>
    <x v="4"/>
    <x v="4"/>
    <n v="1"/>
    <n v="6.2893081761006293E-3"/>
  </r>
  <r>
    <x v="308"/>
    <s v="강타"/>
    <x v="4"/>
    <x v="5"/>
    <n v="1"/>
    <n v="6.5359477124183009E-3"/>
  </r>
  <r>
    <x v="308"/>
    <s v="강타"/>
    <x v="4"/>
    <x v="14"/>
    <n v="1"/>
    <n v="6.6666666666666671E-3"/>
  </r>
  <r>
    <x v="309"/>
    <s v="강현민"/>
    <x v="4"/>
    <x v="21"/>
    <n v="1"/>
    <n v="1.1363636363636364E-2"/>
  </r>
  <r>
    <x v="309"/>
    <s v="강현민"/>
    <x v="4"/>
    <x v="28"/>
    <n v="2"/>
    <n v="1.8181818181818181E-2"/>
  </r>
  <r>
    <x v="309"/>
    <s v="강현민"/>
    <x v="4"/>
    <x v="1"/>
    <n v="3"/>
    <n v="2.8571428571428571E-2"/>
  </r>
  <r>
    <x v="309"/>
    <s v="강현민"/>
    <x v="4"/>
    <x v="23"/>
    <n v="1"/>
    <n v="1.2195121951219513E-2"/>
  </r>
  <r>
    <x v="309"/>
    <s v="강현민"/>
    <x v="4"/>
    <x v="2"/>
    <n v="2"/>
    <n v="1.3071895424836602E-2"/>
  </r>
  <r>
    <x v="309"/>
    <s v="강현민"/>
    <x v="4"/>
    <x v="5"/>
    <n v="2"/>
    <n v="1.3071895424836602E-2"/>
  </r>
  <r>
    <x v="309"/>
    <s v="강현민"/>
    <x v="4"/>
    <x v="22"/>
    <n v="1"/>
    <n v="6.5359477124183009E-3"/>
  </r>
  <r>
    <x v="309"/>
    <s v="강현민"/>
    <x v="4"/>
    <x v="6"/>
    <n v="1"/>
    <n v="5.9523809523809521E-3"/>
  </r>
  <r>
    <x v="309"/>
    <s v="강현민"/>
    <x v="4"/>
    <x v="9"/>
    <n v="1"/>
    <n v="3.9840637450199202E-3"/>
  </r>
  <r>
    <x v="310"/>
    <s v="개리"/>
    <x v="4"/>
    <x v="5"/>
    <n v="1"/>
    <n v="6.5359477124183009E-3"/>
  </r>
  <r>
    <x v="310"/>
    <s v="개리"/>
    <x v="4"/>
    <x v="6"/>
    <n v="1"/>
    <n v="5.9523809523809521E-3"/>
  </r>
  <r>
    <x v="310"/>
    <s v="개리"/>
    <x v="4"/>
    <x v="7"/>
    <n v="1"/>
    <n v="5.6497175141242938E-3"/>
  </r>
  <r>
    <x v="310"/>
    <s v="개리"/>
    <x v="4"/>
    <x v="8"/>
    <n v="1"/>
    <n v="5.9523809523809521E-3"/>
  </r>
  <r>
    <x v="310"/>
    <s v="개리"/>
    <x v="4"/>
    <x v="9"/>
    <n v="2"/>
    <n v="7.9681274900398405E-3"/>
  </r>
  <r>
    <x v="310"/>
    <s v="개리"/>
    <x v="4"/>
    <x v="10"/>
    <n v="1"/>
    <n v="3.0959752321981426E-3"/>
  </r>
  <r>
    <x v="310"/>
    <s v="개리"/>
    <x v="4"/>
    <x v="12"/>
    <n v="5"/>
    <n v="2.8571428571428571E-2"/>
  </r>
  <r>
    <x v="310"/>
    <s v="개리"/>
    <x v="4"/>
    <x v="15"/>
    <n v="1"/>
    <n v="9.0090090090090089E-3"/>
  </r>
  <r>
    <x v="310"/>
    <s v="개리"/>
    <x v="4"/>
    <x v="16"/>
    <n v="2"/>
    <n v="1.3793103448275862E-2"/>
  </r>
  <r>
    <x v="311"/>
    <s v="개미"/>
    <x v="4"/>
    <x v="13"/>
    <n v="1"/>
    <n v="5.4054054054054057E-3"/>
  </r>
  <r>
    <x v="311"/>
    <s v="개미"/>
    <x v="4"/>
    <x v="14"/>
    <n v="1"/>
    <n v="6.6666666666666671E-3"/>
  </r>
  <r>
    <x v="311"/>
    <s v="개미"/>
    <x v="4"/>
    <x v="17"/>
    <n v="1"/>
    <n v="1.0526315789473684E-2"/>
  </r>
  <r>
    <x v="312"/>
    <s v="개코"/>
    <x v="4"/>
    <x v="3"/>
    <n v="1"/>
    <n v="6.1728395061728392E-3"/>
  </r>
  <r>
    <x v="312"/>
    <s v="개코"/>
    <x v="4"/>
    <x v="4"/>
    <n v="1"/>
    <n v="6.2893081761006293E-3"/>
  </r>
  <r>
    <x v="312"/>
    <s v="개코"/>
    <x v="4"/>
    <x v="5"/>
    <n v="1"/>
    <n v="6.5359477124183009E-3"/>
  </r>
  <r>
    <x v="312"/>
    <s v="개코"/>
    <x v="4"/>
    <x v="22"/>
    <n v="1"/>
    <n v="6.5359477124183009E-3"/>
  </r>
  <r>
    <x v="312"/>
    <s v="개코"/>
    <x v="4"/>
    <x v="10"/>
    <n v="1"/>
    <n v="3.0959752321981426E-3"/>
  </r>
  <r>
    <x v="312"/>
    <s v="개코"/>
    <x v="4"/>
    <x v="14"/>
    <n v="1"/>
    <n v="6.6666666666666671E-3"/>
  </r>
  <r>
    <x v="313"/>
    <s v="거목"/>
    <x v="4"/>
    <x v="3"/>
    <n v="1"/>
    <n v="6.1728395061728392E-3"/>
  </r>
  <r>
    <x v="313"/>
    <s v="거목"/>
    <x v="4"/>
    <x v="5"/>
    <n v="1"/>
    <n v="6.5359477124183009E-3"/>
  </r>
  <r>
    <x v="314"/>
    <s v="건"/>
    <x v="4"/>
    <x v="24"/>
    <n v="3"/>
    <n v="4.6153846153846156E-2"/>
  </r>
  <r>
    <x v="315"/>
    <s v="경"/>
    <x v="5"/>
    <x v="30"/>
    <n v="2"/>
    <n v="2.1276595744680851E-2"/>
  </r>
  <r>
    <x v="315"/>
    <s v="경"/>
    <x v="5"/>
    <x v="27"/>
    <n v="2"/>
    <n v="2.6666666666666668E-2"/>
  </r>
  <r>
    <x v="315"/>
    <s v="경"/>
    <x v="5"/>
    <x v="28"/>
    <n v="2"/>
    <n v="1.8181818181818181E-2"/>
  </r>
  <r>
    <x v="315"/>
    <s v="경"/>
    <x v="5"/>
    <x v="0"/>
    <n v="2"/>
    <n v="1.4814814814814815E-2"/>
  </r>
  <r>
    <x v="315"/>
    <s v="경"/>
    <x v="5"/>
    <x v="2"/>
    <n v="3"/>
    <n v="1.9607843137254902E-2"/>
  </r>
  <r>
    <x v="315"/>
    <s v="경"/>
    <x v="5"/>
    <x v="3"/>
    <n v="2"/>
    <n v="1.2345679012345678E-2"/>
  </r>
  <r>
    <x v="315"/>
    <s v="경"/>
    <x v="5"/>
    <x v="4"/>
    <n v="1"/>
    <n v="6.2893081761006293E-3"/>
  </r>
  <r>
    <x v="315"/>
    <s v="경"/>
    <x v="5"/>
    <x v="5"/>
    <n v="2"/>
    <n v="1.3071895424836602E-2"/>
  </r>
  <r>
    <x v="315"/>
    <s v="경"/>
    <x v="5"/>
    <x v="22"/>
    <n v="2"/>
    <n v="1.3071895424836602E-2"/>
  </r>
  <r>
    <x v="315"/>
    <s v="경"/>
    <x v="5"/>
    <x v="6"/>
    <n v="1"/>
    <n v="5.9523809523809521E-3"/>
  </r>
  <r>
    <x v="316"/>
    <s v="경"/>
    <x v="4"/>
    <x v="24"/>
    <n v="2"/>
    <n v="3.0769230769230771E-2"/>
  </r>
  <r>
    <x v="316"/>
    <s v="경"/>
    <x v="4"/>
    <x v="25"/>
    <n v="1"/>
    <n v="1.0752688172043012E-2"/>
  </r>
  <r>
    <x v="317"/>
    <s v="고"/>
    <x v="5"/>
    <x v="0"/>
    <n v="1"/>
    <n v="7.4074074074074077E-3"/>
  </r>
  <r>
    <x v="317"/>
    <s v="고"/>
    <x v="5"/>
    <x v="8"/>
    <n v="1"/>
    <n v="5.9523809523809521E-3"/>
  </r>
  <r>
    <x v="318"/>
    <s v="고릴라"/>
    <x v="4"/>
    <x v="2"/>
    <n v="1"/>
    <n v="6.5359477124183009E-3"/>
  </r>
  <r>
    <x v="318"/>
    <s v="고릴라"/>
    <x v="4"/>
    <x v="3"/>
    <n v="1"/>
    <n v="6.1728395061728392E-3"/>
  </r>
  <r>
    <x v="318"/>
    <s v="고릴라"/>
    <x v="4"/>
    <x v="16"/>
    <n v="1"/>
    <n v="6.8965517241379309E-3"/>
  </r>
  <r>
    <x v="319"/>
    <s v="고은"/>
    <x v="6"/>
    <x v="22"/>
    <n v="1"/>
    <n v="6.5359477124183009E-3"/>
  </r>
  <r>
    <x v="320"/>
    <s v="곤"/>
    <x v="4"/>
    <x v="16"/>
    <n v="1"/>
    <n v="6.8965517241379309E-3"/>
  </r>
  <r>
    <x v="321"/>
    <s v="곽태"/>
    <x v="4"/>
    <x v="30"/>
    <n v="2"/>
    <n v="2.1276595744680851E-2"/>
  </r>
  <r>
    <x v="322"/>
    <s v="구"/>
    <x v="4"/>
    <x v="30"/>
    <n v="1"/>
    <n v="1.0638297872340425E-2"/>
  </r>
  <r>
    <x v="323"/>
    <s v="국"/>
    <x v="4"/>
    <x v="24"/>
    <n v="1"/>
    <n v="1.5384615384615385E-2"/>
  </r>
  <r>
    <x v="324"/>
    <s v="국현"/>
    <x v="4"/>
    <x v="2"/>
    <n v="1"/>
    <n v="6.5359477124183009E-3"/>
  </r>
  <r>
    <x v="325"/>
    <s v="권"/>
    <x v="4"/>
    <x v="9"/>
    <n v="2"/>
    <n v="7.9681274900398405E-3"/>
  </r>
  <r>
    <x v="325"/>
    <s v="권"/>
    <x v="4"/>
    <x v="17"/>
    <n v="1"/>
    <n v="1.0526315789473684E-2"/>
  </r>
  <r>
    <x v="326"/>
    <s v="권인하"/>
    <x v="4"/>
    <x v="29"/>
    <n v="1"/>
    <n v="1.1111111111111112E-2"/>
  </r>
  <r>
    <x v="327"/>
    <s v="규"/>
    <x v="4"/>
    <x v="23"/>
    <n v="1"/>
    <n v="1.2195121951219513E-2"/>
  </r>
  <r>
    <x v="327"/>
    <s v="규"/>
    <x v="4"/>
    <x v="2"/>
    <n v="2"/>
    <n v="1.3071895424836602E-2"/>
  </r>
  <r>
    <x v="327"/>
    <s v="규"/>
    <x v="4"/>
    <x v="3"/>
    <n v="2"/>
    <n v="1.2345679012345678E-2"/>
  </r>
  <r>
    <x v="327"/>
    <s v="규"/>
    <x v="4"/>
    <x v="8"/>
    <n v="1"/>
    <n v="5.9523809523809521E-3"/>
  </r>
  <r>
    <x v="327"/>
    <s v="규"/>
    <x v="4"/>
    <x v="9"/>
    <n v="2"/>
    <n v="7.9681274900398405E-3"/>
  </r>
  <r>
    <x v="327"/>
    <s v="규"/>
    <x v="4"/>
    <x v="10"/>
    <n v="1"/>
    <n v="3.0959752321981426E-3"/>
  </r>
  <r>
    <x v="328"/>
    <s v="근"/>
    <x v="5"/>
    <x v="10"/>
    <n v="1"/>
    <n v="3.0959752321981426E-3"/>
  </r>
  <r>
    <x v="329"/>
    <s v="긱스"/>
    <x v="4"/>
    <x v="13"/>
    <n v="2"/>
    <n v="1.0810810810810811E-2"/>
  </r>
  <r>
    <x v="329"/>
    <s v="긱스"/>
    <x v="4"/>
    <x v="14"/>
    <n v="1"/>
    <n v="6.6666666666666671E-3"/>
  </r>
  <r>
    <x v="330"/>
    <s v="길옥윤"/>
    <x v="4"/>
    <x v="3"/>
    <n v="1"/>
    <n v="6.1728395061728392E-3"/>
  </r>
  <r>
    <x v="331"/>
    <s v="김"/>
    <x v="4"/>
    <x v="30"/>
    <n v="1"/>
    <n v="1.0638297872340425E-2"/>
  </r>
  <r>
    <x v="331"/>
    <s v="김"/>
    <x v="4"/>
    <x v="27"/>
    <n v="1"/>
    <n v="1.3333333333333334E-2"/>
  </r>
  <r>
    <x v="331"/>
    <s v="김"/>
    <x v="4"/>
    <x v="21"/>
    <n v="1"/>
    <n v="1.1363636363636364E-2"/>
  </r>
  <r>
    <x v="331"/>
    <s v="김"/>
    <x v="4"/>
    <x v="28"/>
    <n v="3"/>
    <n v="2.7272727272727271E-2"/>
  </r>
  <r>
    <x v="331"/>
    <s v="김"/>
    <x v="4"/>
    <x v="0"/>
    <n v="1"/>
    <n v="7.4074074074074077E-3"/>
  </r>
  <r>
    <x v="331"/>
    <s v="김"/>
    <x v="4"/>
    <x v="3"/>
    <n v="1"/>
    <n v="6.1728395061728392E-3"/>
  </r>
  <r>
    <x v="331"/>
    <s v="김"/>
    <x v="4"/>
    <x v="7"/>
    <n v="2"/>
    <n v="1.1299435028248588E-2"/>
  </r>
  <r>
    <x v="331"/>
    <s v="김"/>
    <x v="4"/>
    <x v="9"/>
    <n v="1"/>
    <n v="3.9840637450199202E-3"/>
  </r>
  <r>
    <x v="331"/>
    <s v="김"/>
    <x v="4"/>
    <x v="11"/>
    <n v="1"/>
    <n v="2.7777777777777779E-3"/>
  </r>
  <r>
    <x v="331"/>
    <s v="김"/>
    <x v="4"/>
    <x v="15"/>
    <n v="2"/>
    <n v="1.8018018018018018E-2"/>
  </r>
  <r>
    <x v="332"/>
    <s v="김건모"/>
    <x v="4"/>
    <x v="3"/>
    <n v="1"/>
    <n v="6.1728395061728392E-3"/>
  </r>
  <r>
    <x v="333"/>
    <s v="김건우"/>
    <x v="4"/>
    <x v="7"/>
    <n v="1"/>
    <n v="5.6497175141242938E-3"/>
  </r>
  <r>
    <x v="333"/>
    <s v="김건우"/>
    <x v="4"/>
    <x v="11"/>
    <n v="2"/>
    <n v="5.5555555555555558E-3"/>
  </r>
  <r>
    <x v="334"/>
    <s v="김광민"/>
    <x v="4"/>
    <x v="23"/>
    <n v="1"/>
    <n v="1.2195121951219513E-2"/>
  </r>
  <r>
    <x v="335"/>
    <s v="김광석"/>
    <x v="4"/>
    <x v="27"/>
    <n v="1"/>
    <n v="1.3333333333333334E-2"/>
  </r>
  <r>
    <x v="336"/>
    <s v="김광진"/>
    <x v="4"/>
    <x v="29"/>
    <n v="1"/>
    <n v="1.1111111111111112E-2"/>
  </r>
  <r>
    <x v="336"/>
    <s v="김광진"/>
    <x v="4"/>
    <x v="25"/>
    <n v="4"/>
    <n v="4.3010752688172046E-2"/>
  </r>
  <r>
    <x v="336"/>
    <s v="김광진"/>
    <x v="4"/>
    <x v="27"/>
    <n v="1"/>
    <n v="1.3333333333333334E-2"/>
  </r>
  <r>
    <x v="336"/>
    <s v="김광진"/>
    <x v="4"/>
    <x v="21"/>
    <n v="2"/>
    <n v="2.2727272727272728E-2"/>
  </r>
  <r>
    <x v="336"/>
    <s v="김광진"/>
    <x v="4"/>
    <x v="1"/>
    <n v="1"/>
    <n v="9.5238095238095247E-3"/>
  </r>
  <r>
    <x v="336"/>
    <s v="김광진"/>
    <x v="4"/>
    <x v="12"/>
    <n v="1"/>
    <n v="5.7142857142857143E-3"/>
  </r>
  <r>
    <x v="337"/>
    <s v="김기범"/>
    <x v="4"/>
    <x v="11"/>
    <n v="2"/>
    <n v="5.5555555555555558E-3"/>
  </r>
  <r>
    <x v="337"/>
    <s v="김기범"/>
    <x v="4"/>
    <x v="12"/>
    <n v="5"/>
    <n v="2.8571428571428571E-2"/>
  </r>
  <r>
    <x v="338"/>
    <s v="김기호"/>
    <x v="4"/>
    <x v="24"/>
    <n v="1"/>
    <n v="1.5384615384615385E-2"/>
  </r>
  <r>
    <x v="339"/>
    <s v="김남곤"/>
    <x v="4"/>
    <x v="24"/>
    <n v="1"/>
    <n v="1.5384615384615385E-2"/>
  </r>
  <r>
    <x v="340"/>
    <s v="김도훈"/>
    <x v="4"/>
    <x v="7"/>
    <n v="1"/>
    <n v="5.6497175141242938E-3"/>
  </r>
  <r>
    <x v="340"/>
    <s v="김도훈"/>
    <x v="4"/>
    <x v="8"/>
    <n v="1"/>
    <n v="5.9523809523809521E-3"/>
  </r>
  <r>
    <x v="340"/>
    <s v="김도훈"/>
    <x v="4"/>
    <x v="9"/>
    <n v="1"/>
    <n v="3.9840637450199202E-3"/>
  </r>
  <r>
    <x v="340"/>
    <s v="김도훈"/>
    <x v="4"/>
    <x v="10"/>
    <n v="4"/>
    <n v="1.238390092879257E-2"/>
  </r>
  <r>
    <x v="340"/>
    <s v="김도훈"/>
    <x v="4"/>
    <x v="11"/>
    <n v="5"/>
    <n v="1.3888888888888888E-2"/>
  </r>
  <r>
    <x v="340"/>
    <s v="김도훈"/>
    <x v="4"/>
    <x v="12"/>
    <n v="1"/>
    <n v="5.7142857142857143E-3"/>
  </r>
  <r>
    <x v="340"/>
    <s v="김도훈"/>
    <x v="4"/>
    <x v="14"/>
    <n v="1"/>
    <n v="6.6666666666666671E-3"/>
  </r>
  <r>
    <x v="340"/>
    <s v="김도훈"/>
    <x v="4"/>
    <x v="16"/>
    <n v="1"/>
    <n v="6.8965517241379309E-3"/>
  </r>
  <r>
    <x v="340"/>
    <s v="김도훈"/>
    <x v="4"/>
    <x v="17"/>
    <n v="1"/>
    <n v="1.0526315789473684E-2"/>
  </r>
  <r>
    <x v="341"/>
    <s v="김동률"/>
    <x v="4"/>
    <x v="27"/>
    <n v="1"/>
    <n v="1.3333333333333334E-2"/>
  </r>
  <r>
    <x v="341"/>
    <s v="김동률"/>
    <x v="4"/>
    <x v="28"/>
    <n v="3"/>
    <n v="2.7272727272727271E-2"/>
  </r>
  <r>
    <x v="341"/>
    <s v="김동률"/>
    <x v="4"/>
    <x v="0"/>
    <n v="2"/>
    <n v="1.4814814814814815E-2"/>
  </r>
  <r>
    <x v="341"/>
    <s v="김동률"/>
    <x v="4"/>
    <x v="1"/>
    <n v="2"/>
    <n v="1.9047619047619049E-2"/>
  </r>
  <r>
    <x v="341"/>
    <s v="김동률"/>
    <x v="4"/>
    <x v="3"/>
    <n v="2"/>
    <n v="1.2345679012345678E-2"/>
  </r>
  <r>
    <x v="341"/>
    <s v="김동률"/>
    <x v="4"/>
    <x v="4"/>
    <n v="1"/>
    <n v="6.2893081761006293E-3"/>
  </r>
  <r>
    <x v="341"/>
    <s v="김동률"/>
    <x v="4"/>
    <x v="22"/>
    <n v="1"/>
    <n v="6.5359477124183009E-3"/>
  </r>
  <r>
    <x v="341"/>
    <s v="김동률"/>
    <x v="4"/>
    <x v="9"/>
    <n v="2"/>
    <n v="7.9681274900398405E-3"/>
  </r>
  <r>
    <x v="342"/>
    <s v="김동영"/>
    <x v="4"/>
    <x v="3"/>
    <n v="1"/>
    <n v="6.1728395061728392E-3"/>
  </r>
  <r>
    <x v="342"/>
    <s v="김동영"/>
    <x v="4"/>
    <x v="4"/>
    <n v="1"/>
    <n v="6.2893081761006293E-3"/>
  </r>
  <r>
    <x v="343"/>
    <s v="김동원"/>
    <x v="4"/>
    <x v="24"/>
    <n v="1"/>
    <n v="1.5384615384615385E-2"/>
  </r>
  <r>
    <x v="344"/>
    <s v="김동주"/>
    <x v="4"/>
    <x v="31"/>
    <n v="1"/>
    <n v="8.3333333333333329E-2"/>
  </r>
  <r>
    <x v="345"/>
    <s v="김동혁"/>
    <x v="4"/>
    <x v="22"/>
    <n v="1"/>
    <n v="6.5359477124183009E-3"/>
  </r>
  <r>
    <x v="346"/>
    <s v="김미선"/>
    <x v="4"/>
    <x v="29"/>
    <n v="1"/>
    <n v="1.1111111111111112E-2"/>
  </r>
  <r>
    <x v="347"/>
    <s v="김미진"/>
    <x v="4"/>
    <x v="17"/>
    <n v="1"/>
    <n v="1.0526315789473684E-2"/>
  </r>
  <r>
    <x v="348"/>
    <s v="김민규"/>
    <x v="4"/>
    <x v="3"/>
    <n v="1"/>
    <n v="6.1728395061728392E-3"/>
  </r>
  <r>
    <x v="348"/>
    <s v="김민규"/>
    <x v="4"/>
    <x v="5"/>
    <n v="1"/>
    <n v="6.5359477124183009E-3"/>
  </r>
  <r>
    <x v="349"/>
    <s v="김민기"/>
    <x v="4"/>
    <x v="14"/>
    <n v="1"/>
    <n v="6.6666666666666671E-3"/>
  </r>
  <r>
    <x v="350"/>
    <s v="김민석"/>
    <x v="4"/>
    <x v="18"/>
    <n v="1"/>
    <n v="2.5000000000000001E-2"/>
  </r>
  <r>
    <x v="351"/>
    <s v="김민종"/>
    <x v="4"/>
    <x v="21"/>
    <n v="1"/>
    <n v="1.1363636363636364E-2"/>
  </r>
  <r>
    <x v="351"/>
    <s v="김민종"/>
    <x v="4"/>
    <x v="28"/>
    <n v="1"/>
    <n v="9.0909090909090905E-3"/>
  </r>
  <r>
    <x v="351"/>
    <s v="김민종"/>
    <x v="4"/>
    <x v="1"/>
    <n v="1"/>
    <n v="9.5238095238095247E-3"/>
  </r>
  <r>
    <x v="351"/>
    <s v="김민종"/>
    <x v="4"/>
    <x v="23"/>
    <n v="2"/>
    <n v="2.4390243902439025E-2"/>
  </r>
  <r>
    <x v="351"/>
    <s v="김민종"/>
    <x v="4"/>
    <x v="2"/>
    <n v="2"/>
    <n v="1.3071895424836602E-2"/>
  </r>
  <r>
    <x v="351"/>
    <s v="김민종"/>
    <x v="4"/>
    <x v="3"/>
    <n v="2"/>
    <n v="1.2345679012345678E-2"/>
  </r>
  <r>
    <x v="352"/>
    <s v="김민철"/>
    <x v="4"/>
    <x v="16"/>
    <n v="1"/>
    <n v="6.8965517241379309E-3"/>
  </r>
  <r>
    <x v="353"/>
    <s v="김반"/>
    <x v="4"/>
    <x v="22"/>
    <n v="1"/>
    <n v="6.5359477124183009E-3"/>
  </r>
  <r>
    <x v="354"/>
    <s v="김범룡"/>
    <x v="4"/>
    <x v="30"/>
    <n v="2"/>
    <n v="2.1276595744680851E-2"/>
  </r>
  <r>
    <x v="355"/>
    <s v="김범수"/>
    <x v="4"/>
    <x v="23"/>
    <n v="3"/>
    <n v="3.6585365853658534E-2"/>
  </r>
  <r>
    <x v="356"/>
    <s v="김병훈"/>
    <x v="4"/>
    <x v="10"/>
    <n v="2"/>
    <n v="6.1919504643962852E-3"/>
  </r>
  <r>
    <x v="357"/>
    <s v="김상익"/>
    <x v="4"/>
    <x v="11"/>
    <n v="1"/>
    <n v="2.7777777777777779E-3"/>
  </r>
  <r>
    <x v="358"/>
    <s v="김선민"/>
    <x v="4"/>
    <x v="27"/>
    <n v="1"/>
    <n v="1.3333333333333334E-2"/>
  </r>
  <r>
    <x v="358"/>
    <s v="김선민"/>
    <x v="4"/>
    <x v="21"/>
    <n v="1"/>
    <n v="1.1363636363636364E-2"/>
  </r>
  <r>
    <x v="358"/>
    <s v="김선민"/>
    <x v="4"/>
    <x v="5"/>
    <n v="1"/>
    <n v="6.5359477124183009E-3"/>
  </r>
  <r>
    <x v="358"/>
    <s v="김선민"/>
    <x v="4"/>
    <x v="22"/>
    <n v="1"/>
    <n v="6.5359477124183009E-3"/>
  </r>
  <r>
    <x v="359"/>
    <s v="김선진"/>
    <x v="4"/>
    <x v="29"/>
    <n v="1"/>
    <n v="1.1111111111111112E-2"/>
  </r>
  <r>
    <x v="360"/>
    <s v="김성"/>
    <x v="4"/>
    <x v="29"/>
    <n v="1"/>
    <n v="1.1111111111111112E-2"/>
  </r>
  <r>
    <x v="360"/>
    <s v="김성"/>
    <x v="4"/>
    <x v="22"/>
    <n v="1"/>
    <n v="6.5359477124183009E-3"/>
  </r>
  <r>
    <x v="361"/>
    <s v="김성면"/>
    <x v="4"/>
    <x v="21"/>
    <n v="1"/>
    <n v="1.1363636363636364E-2"/>
  </r>
  <r>
    <x v="361"/>
    <s v="김성면"/>
    <x v="4"/>
    <x v="0"/>
    <n v="1"/>
    <n v="7.4074074074074077E-3"/>
  </r>
  <r>
    <x v="362"/>
    <s v="김성애"/>
    <x v="4"/>
    <x v="23"/>
    <n v="1"/>
    <n v="1.2195121951219513E-2"/>
  </r>
  <r>
    <x v="362"/>
    <s v="김성애"/>
    <x v="4"/>
    <x v="2"/>
    <n v="1"/>
    <n v="6.5359477124183009E-3"/>
  </r>
  <r>
    <x v="362"/>
    <s v="김성애"/>
    <x v="4"/>
    <x v="3"/>
    <n v="1"/>
    <n v="6.1728395061728392E-3"/>
  </r>
  <r>
    <x v="363"/>
    <s v="김성호"/>
    <x v="4"/>
    <x v="30"/>
    <n v="1"/>
    <n v="1.0638297872340425E-2"/>
  </r>
  <r>
    <x v="363"/>
    <s v="김성호"/>
    <x v="4"/>
    <x v="9"/>
    <n v="1"/>
    <n v="3.9840637450199202E-3"/>
  </r>
  <r>
    <x v="364"/>
    <s v="김세진"/>
    <x v="4"/>
    <x v="5"/>
    <n v="1"/>
    <n v="6.5359477124183009E-3"/>
  </r>
  <r>
    <x v="364"/>
    <s v="김세진"/>
    <x v="4"/>
    <x v="7"/>
    <n v="1"/>
    <n v="5.6497175141242938E-3"/>
  </r>
  <r>
    <x v="364"/>
    <s v="김세진"/>
    <x v="4"/>
    <x v="8"/>
    <n v="2"/>
    <n v="1.1904761904761904E-2"/>
  </r>
  <r>
    <x v="364"/>
    <s v="김세진"/>
    <x v="4"/>
    <x v="10"/>
    <n v="1"/>
    <n v="3.0959752321981426E-3"/>
  </r>
  <r>
    <x v="365"/>
    <s v="김수연"/>
    <x v="4"/>
    <x v="24"/>
    <n v="1"/>
    <n v="1.5384615384615385E-2"/>
  </r>
  <r>
    <x v="366"/>
    <s v="김수정"/>
    <x v="4"/>
    <x v="4"/>
    <n v="1"/>
    <n v="6.2893081761006293E-3"/>
  </r>
  <r>
    <x v="367"/>
    <s v="김수지"/>
    <x v="4"/>
    <x v="1"/>
    <n v="1"/>
    <n v="9.5238095238095247E-3"/>
  </r>
  <r>
    <x v="368"/>
    <s v="김수현"/>
    <x v="4"/>
    <x v="28"/>
    <n v="1"/>
    <n v="9.0909090909090905E-3"/>
  </r>
  <r>
    <x v="369"/>
    <s v="김순곤"/>
    <x v="4"/>
    <x v="24"/>
    <n v="2"/>
    <n v="3.0769230769230771E-2"/>
  </r>
  <r>
    <x v="369"/>
    <s v="김순곤"/>
    <x v="4"/>
    <x v="29"/>
    <n v="1"/>
    <n v="1.1111111111111112E-2"/>
  </r>
  <r>
    <x v="369"/>
    <s v="김순곤"/>
    <x v="4"/>
    <x v="27"/>
    <n v="1"/>
    <n v="1.3333333333333334E-2"/>
  </r>
  <r>
    <x v="369"/>
    <s v="김순곤"/>
    <x v="4"/>
    <x v="28"/>
    <n v="1"/>
    <n v="9.0909090909090905E-3"/>
  </r>
  <r>
    <x v="369"/>
    <s v="김순곤"/>
    <x v="4"/>
    <x v="0"/>
    <n v="1"/>
    <n v="7.4074074074074077E-3"/>
  </r>
  <r>
    <x v="370"/>
    <s v="김승기"/>
    <x v="4"/>
    <x v="30"/>
    <n v="2"/>
    <n v="2.1276595744680851E-2"/>
  </r>
  <r>
    <x v="370"/>
    <s v="김승기"/>
    <x v="4"/>
    <x v="25"/>
    <n v="1"/>
    <n v="1.0752688172043012E-2"/>
  </r>
  <r>
    <x v="371"/>
    <s v="김승수"/>
    <x v="4"/>
    <x v="10"/>
    <n v="4"/>
    <n v="1.238390092879257E-2"/>
  </r>
  <r>
    <x v="371"/>
    <s v="김승수"/>
    <x v="4"/>
    <x v="11"/>
    <n v="2"/>
    <n v="5.5555555555555558E-3"/>
  </r>
  <r>
    <x v="372"/>
    <s v="김승현"/>
    <x v="4"/>
    <x v="7"/>
    <n v="1"/>
    <n v="5.6497175141242938E-3"/>
  </r>
  <r>
    <x v="373"/>
    <s v="김영식"/>
    <x v="4"/>
    <x v="25"/>
    <n v="1"/>
    <n v="1.0752688172043012E-2"/>
  </r>
  <r>
    <x v="374"/>
    <s v="김영아"/>
    <x v="4"/>
    <x v="0"/>
    <n v="1"/>
    <n v="7.4074074074074077E-3"/>
  </r>
  <r>
    <x v="374"/>
    <s v="김영아"/>
    <x v="4"/>
    <x v="1"/>
    <n v="3"/>
    <n v="2.8571428571428571E-2"/>
  </r>
  <r>
    <x v="374"/>
    <s v="김영아"/>
    <x v="4"/>
    <x v="23"/>
    <n v="2"/>
    <n v="2.4390243902439025E-2"/>
  </r>
  <r>
    <x v="374"/>
    <s v="김영아"/>
    <x v="4"/>
    <x v="3"/>
    <n v="3"/>
    <n v="1.8518518518518517E-2"/>
  </r>
  <r>
    <x v="374"/>
    <s v="김영아"/>
    <x v="4"/>
    <x v="4"/>
    <n v="2"/>
    <n v="1.2578616352201259E-2"/>
  </r>
  <r>
    <x v="374"/>
    <s v="김영아"/>
    <x v="4"/>
    <x v="7"/>
    <n v="1"/>
    <n v="5.6497175141242938E-3"/>
  </r>
  <r>
    <x v="375"/>
    <s v="김영준"/>
    <x v="4"/>
    <x v="0"/>
    <n v="1"/>
    <n v="7.4074074074074077E-3"/>
  </r>
  <r>
    <x v="376"/>
    <s v="김영후"/>
    <x v="4"/>
    <x v="9"/>
    <n v="2"/>
    <n v="7.9681274900398405E-3"/>
  </r>
  <r>
    <x v="376"/>
    <s v="김영후"/>
    <x v="4"/>
    <x v="11"/>
    <n v="1"/>
    <n v="2.7777777777777779E-3"/>
  </r>
  <r>
    <x v="377"/>
    <s v="김완선"/>
    <x v="4"/>
    <x v="30"/>
    <n v="1"/>
    <n v="1.0638297872340425E-2"/>
  </r>
  <r>
    <x v="378"/>
    <s v="김용호"/>
    <x v="4"/>
    <x v="3"/>
    <n v="1"/>
    <n v="6.1728395061728392E-3"/>
  </r>
  <r>
    <x v="379"/>
    <s v="김우진"/>
    <x v="4"/>
    <x v="29"/>
    <n v="1"/>
    <n v="1.1111111111111112E-2"/>
  </r>
  <r>
    <x v="380"/>
    <s v="김원준"/>
    <x v="4"/>
    <x v="30"/>
    <n v="1"/>
    <n v="1.0638297872340425E-2"/>
  </r>
  <r>
    <x v="380"/>
    <s v="김원준"/>
    <x v="4"/>
    <x v="25"/>
    <n v="2"/>
    <n v="2.1505376344086023E-2"/>
  </r>
  <r>
    <x v="380"/>
    <s v="김원준"/>
    <x v="4"/>
    <x v="27"/>
    <n v="2"/>
    <n v="2.6666666666666668E-2"/>
  </r>
  <r>
    <x v="380"/>
    <s v="김원준"/>
    <x v="4"/>
    <x v="21"/>
    <n v="2"/>
    <n v="2.2727272727272728E-2"/>
  </r>
  <r>
    <x v="380"/>
    <s v="김원준"/>
    <x v="4"/>
    <x v="0"/>
    <n v="1"/>
    <n v="7.4074074074074077E-3"/>
  </r>
  <r>
    <x v="380"/>
    <s v="김원준"/>
    <x v="4"/>
    <x v="2"/>
    <n v="1"/>
    <n v="6.5359477124183009E-3"/>
  </r>
  <r>
    <x v="381"/>
    <s v="김유민"/>
    <x v="4"/>
    <x v="14"/>
    <n v="1"/>
    <n v="6.6666666666666671E-3"/>
  </r>
  <r>
    <x v="382"/>
    <s v="김윤아"/>
    <x v="4"/>
    <x v="0"/>
    <n v="1"/>
    <n v="7.4074074074074077E-3"/>
  </r>
  <r>
    <x v="382"/>
    <s v="김윤아"/>
    <x v="4"/>
    <x v="1"/>
    <n v="1"/>
    <n v="9.5238095238095247E-3"/>
  </r>
  <r>
    <x v="382"/>
    <s v="김윤아"/>
    <x v="4"/>
    <x v="2"/>
    <n v="1"/>
    <n v="6.5359477124183009E-3"/>
  </r>
  <r>
    <x v="382"/>
    <s v="김윤아"/>
    <x v="4"/>
    <x v="3"/>
    <n v="1"/>
    <n v="6.1728395061728392E-3"/>
  </r>
  <r>
    <x v="382"/>
    <s v="김윤아"/>
    <x v="4"/>
    <x v="4"/>
    <n v="1"/>
    <n v="6.2893081761006293E-3"/>
  </r>
  <r>
    <x v="382"/>
    <s v="김윤아"/>
    <x v="4"/>
    <x v="22"/>
    <n v="2"/>
    <n v="1.3071895424836602E-2"/>
  </r>
  <r>
    <x v="383"/>
    <s v="김은수"/>
    <x v="4"/>
    <x v="11"/>
    <n v="1"/>
    <n v="2.7777777777777779E-3"/>
  </r>
  <r>
    <x v="384"/>
    <s v="김이나"/>
    <x v="4"/>
    <x v="7"/>
    <n v="2"/>
    <n v="1.1299435028248588E-2"/>
  </r>
  <r>
    <x v="384"/>
    <s v="김이나"/>
    <x v="4"/>
    <x v="9"/>
    <n v="4"/>
    <n v="1.5936254980079681E-2"/>
  </r>
  <r>
    <x v="384"/>
    <s v="김이나"/>
    <x v="4"/>
    <x v="10"/>
    <n v="5"/>
    <n v="1.5479876160990712E-2"/>
  </r>
  <r>
    <x v="384"/>
    <s v="김이나"/>
    <x v="4"/>
    <x v="11"/>
    <n v="5"/>
    <n v="1.3888888888888888E-2"/>
  </r>
  <r>
    <x v="384"/>
    <s v="김이나"/>
    <x v="4"/>
    <x v="12"/>
    <n v="7"/>
    <n v="0.04"/>
  </r>
  <r>
    <x v="384"/>
    <s v="김이나"/>
    <x v="4"/>
    <x v="13"/>
    <n v="6"/>
    <n v="3.2432432432432434E-2"/>
  </r>
  <r>
    <x v="384"/>
    <s v="김이나"/>
    <x v="4"/>
    <x v="14"/>
    <n v="2"/>
    <n v="1.3333333333333334E-2"/>
  </r>
  <r>
    <x v="384"/>
    <s v="김이나"/>
    <x v="4"/>
    <x v="15"/>
    <n v="1"/>
    <n v="9.0090090090090089E-3"/>
  </r>
  <r>
    <x v="384"/>
    <s v="김이나"/>
    <x v="4"/>
    <x v="17"/>
    <n v="1"/>
    <n v="1.0526315789473684E-2"/>
  </r>
  <r>
    <x v="385"/>
    <s v="김장윤"/>
    <x v="4"/>
    <x v="25"/>
    <n v="1"/>
    <n v="1.0752688172043012E-2"/>
  </r>
  <r>
    <x v="386"/>
    <s v="김장훈"/>
    <x v="4"/>
    <x v="3"/>
    <n v="1"/>
    <n v="6.1728395061728392E-3"/>
  </r>
  <r>
    <x v="386"/>
    <s v="김장훈"/>
    <x v="4"/>
    <x v="4"/>
    <n v="1"/>
    <n v="6.2893081761006293E-3"/>
  </r>
  <r>
    <x v="387"/>
    <s v="김재"/>
    <x v="4"/>
    <x v="11"/>
    <n v="1"/>
    <n v="2.7777777777777779E-3"/>
  </r>
  <r>
    <x v="388"/>
    <s v="김정배"/>
    <x v="4"/>
    <x v="8"/>
    <n v="1"/>
    <n v="5.9523809523809521E-3"/>
  </r>
  <r>
    <x v="388"/>
    <s v="김정배"/>
    <x v="4"/>
    <x v="11"/>
    <n v="1"/>
    <n v="2.7777777777777779E-3"/>
  </r>
  <r>
    <x v="389"/>
    <s v="김정수"/>
    <x v="4"/>
    <x v="24"/>
    <n v="3"/>
    <n v="4.6153846153846156E-2"/>
  </r>
  <r>
    <x v="390"/>
    <s v="김정현"/>
    <x v="4"/>
    <x v="30"/>
    <n v="1"/>
    <n v="1.0638297872340425E-2"/>
  </r>
  <r>
    <x v="391"/>
    <s v="김종서"/>
    <x v="4"/>
    <x v="1"/>
    <n v="1"/>
    <n v="9.5238095238095247E-3"/>
  </r>
  <r>
    <x v="391"/>
    <s v="김종서"/>
    <x v="4"/>
    <x v="23"/>
    <n v="1"/>
    <n v="1.2195121951219513E-2"/>
  </r>
  <r>
    <x v="391"/>
    <s v="김종서"/>
    <x v="4"/>
    <x v="4"/>
    <n v="1"/>
    <n v="6.2893081761006293E-3"/>
  </r>
  <r>
    <x v="391"/>
    <s v="김종서"/>
    <x v="4"/>
    <x v="8"/>
    <n v="1"/>
    <n v="5.9523809523809521E-3"/>
  </r>
  <r>
    <x v="392"/>
    <s v="김종완"/>
    <x v="4"/>
    <x v="5"/>
    <n v="1"/>
    <n v="6.5359477124183009E-3"/>
  </r>
  <r>
    <x v="393"/>
    <s v="김종진"/>
    <x v="4"/>
    <x v="31"/>
    <n v="2"/>
    <n v="0.16666666666666666"/>
  </r>
  <r>
    <x v="393"/>
    <s v="김종진"/>
    <x v="4"/>
    <x v="29"/>
    <n v="3"/>
    <n v="3.3333333333333333E-2"/>
  </r>
  <r>
    <x v="393"/>
    <s v="김종진"/>
    <x v="4"/>
    <x v="30"/>
    <n v="1"/>
    <n v="1.0638297872340425E-2"/>
  </r>
  <r>
    <x v="393"/>
    <s v="김종진"/>
    <x v="4"/>
    <x v="25"/>
    <n v="1"/>
    <n v="1.0752688172043012E-2"/>
  </r>
  <r>
    <x v="393"/>
    <s v="김종진"/>
    <x v="4"/>
    <x v="21"/>
    <n v="1"/>
    <n v="1.1363636363636364E-2"/>
  </r>
  <r>
    <x v="393"/>
    <s v="김종진"/>
    <x v="4"/>
    <x v="4"/>
    <n v="2"/>
    <n v="1.2578616352201259E-2"/>
  </r>
  <r>
    <x v="394"/>
    <s v="김종환"/>
    <x v="4"/>
    <x v="21"/>
    <n v="1"/>
    <n v="1.1363636363636364E-2"/>
  </r>
  <r>
    <x v="394"/>
    <s v="김종환"/>
    <x v="4"/>
    <x v="0"/>
    <n v="4"/>
    <n v="2.9629629629629631E-2"/>
  </r>
  <r>
    <x v="394"/>
    <s v="김종환"/>
    <x v="4"/>
    <x v="23"/>
    <n v="1"/>
    <n v="1.2195121951219513E-2"/>
  </r>
  <r>
    <x v="394"/>
    <s v="김종환"/>
    <x v="4"/>
    <x v="6"/>
    <n v="2"/>
    <n v="1.1904761904761904E-2"/>
  </r>
  <r>
    <x v="395"/>
    <s v="김준"/>
    <x v="4"/>
    <x v="25"/>
    <n v="1"/>
    <n v="1.0752688172043012E-2"/>
  </r>
  <r>
    <x v="395"/>
    <s v="김준"/>
    <x v="4"/>
    <x v="21"/>
    <n v="1"/>
    <n v="1.1363636363636364E-2"/>
  </r>
  <r>
    <x v="396"/>
    <s v="김준기"/>
    <x v="4"/>
    <x v="27"/>
    <n v="1"/>
    <n v="1.3333333333333334E-2"/>
  </r>
  <r>
    <x v="397"/>
    <s v="김준선"/>
    <x v="4"/>
    <x v="25"/>
    <n v="1"/>
    <n v="1.0752688172043012E-2"/>
  </r>
  <r>
    <x v="397"/>
    <s v="김준선"/>
    <x v="4"/>
    <x v="21"/>
    <n v="1"/>
    <n v="1.1363636363636364E-2"/>
  </r>
  <r>
    <x v="397"/>
    <s v="김준선"/>
    <x v="4"/>
    <x v="1"/>
    <n v="1"/>
    <n v="9.5238095238095247E-3"/>
  </r>
  <r>
    <x v="398"/>
    <s v="김진만"/>
    <x v="4"/>
    <x v="23"/>
    <n v="1"/>
    <n v="1.2195121951219513E-2"/>
  </r>
  <r>
    <x v="399"/>
    <s v="김진아"/>
    <x v="4"/>
    <x v="4"/>
    <n v="1"/>
    <n v="6.2893081761006293E-3"/>
  </r>
  <r>
    <x v="399"/>
    <s v="김진아"/>
    <x v="4"/>
    <x v="6"/>
    <n v="1"/>
    <n v="5.9523809523809521E-3"/>
  </r>
  <r>
    <x v="399"/>
    <s v="김진아"/>
    <x v="4"/>
    <x v="7"/>
    <n v="2"/>
    <n v="1.1299435028248588E-2"/>
  </r>
  <r>
    <x v="400"/>
    <s v="김진용"/>
    <x v="4"/>
    <x v="22"/>
    <n v="1"/>
    <n v="6.5359477124183009E-3"/>
  </r>
  <r>
    <x v="401"/>
    <s v="김진표"/>
    <x v="4"/>
    <x v="23"/>
    <n v="1"/>
    <n v="1.2195121951219513E-2"/>
  </r>
  <r>
    <x v="401"/>
    <s v="김진표"/>
    <x v="4"/>
    <x v="3"/>
    <n v="1"/>
    <n v="6.1728395061728392E-3"/>
  </r>
  <r>
    <x v="401"/>
    <s v="김진표"/>
    <x v="4"/>
    <x v="5"/>
    <n v="2"/>
    <n v="1.3071895424836602E-2"/>
  </r>
  <r>
    <x v="401"/>
    <s v="김진표"/>
    <x v="4"/>
    <x v="22"/>
    <n v="1"/>
    <n v="6.5359477124183009E-3"/>
  </r>
  <r>
    <x v="402"/>
    <s v="김창기"/>
    <x v="4"/>
    <x v="24"/>
    <n v="1"/>
    <n v="1.5384615384615385E-2"/>
  </r>
  <r>
    <x v="402"/>
    <s v="김창기"/>
    <x v="4"/>
    <x v="29"/>
    <n v="1"/>
    <n v="1.1111111111111112E-2"/>
  </r>
  <r>
    <x v="402"/>
    <s v="김창기"/>
    <x v="4"/>
    <x v="25"/>
    <n v="1"/>
    <n v="1.0752688172043012E-2"/>
  </r>
  <r>
    <x v="402"/>
    <s v="김창기"/>
    <x v="4"/>
    <x v="27"/>
    <n v="1"/>
    <n v="1.3333333333333334E-2"/>
  </r>
  <r>
    <x v="402"/>
    <s v="김창기"/>
    <x v="4"/>
    <x v="21"/>
    <n v="1"/>
    <n v="1.1363636363636364E-2"/>
  </r>
  <r>
    <x v="402"/>
    <s v="김창기"/>
    <x v="4"/>
    <x v="3"/>
    <n v="1"/>
    <n v="6.1728395061728392E-3"/>
  </r>
  <r>
    <x v="402"/>
    <s v="김창기"/>
    <x v="4"/>
    <x v="13"/>
    <n v="1"/>
    <n v="5.4054054054054057E-3"/>
  </r>
  <r>
    <x v="403"/>
    <s v="김창렬"/>
    <x v="4"/>
    <x v="0"/>
    <n v="1"/>
    <n v="7.4074074074074077E-3"/>
  </r>
  <r>
    <x v="404"/>
    <s v="김창환"/>
    <x v="4"/>
    <x v="29"/>
    <n v="1"/>
    <n v="1.1111111111111112E-2"/>
  </r>
  <r>
    <x v="404"/>
    <s v="김창환"/>
    <x v="4"/>
    <x v="30"/>
    <n v="2"/>
    <n v="2.1276595744680851E-2"/>
  </r>
  <r>
    <x v="404"/>
    <s v="김창환"/>
    <x v="4"/>
    <x v="25"/>
    <n v="5"/>
    <n v="5.3763440860215055E-2"/>
  </r>
  <r>
    <x v="404"/>
    <s v="김창환"/>
    <x v="4"/>
    <x v="27"/>
    <n v="2"/>
    <n v="2.6666666666666668E-2"/>
  </r>
  <r>
    <x v="404"/>
    <s v="김창환"/>
    <x v="4"/>
    <x v="21"/>
    <n v="6"/>
    <n v="6.8181818181818177E-2"/>
  </r>
  <r>
    <x v="404"/>
    <s v="김창환"/>
    <x v="4"/>
    <x v="28"/>
    <n v="3"/>
    <n v="2.7272727272727271E-2"/>
  </r>
  <r>
    <x v="404"/>
    <s v="김창환"/>
    <x v="4"/>
    <x v="0"/>
    <n v="1"/>
    <n v="7.4074074074074077E-3"/>
  </r>
  <r>
    <x v="404"/>
    <s v="김창환"/>
    <x v="4"/>
    <x v="23"/>
    <n v="4"/>
    <n v="4.878048780487805E-2"/>
  </r>
  <r>
    <x v="404"/>
    <s v="김창환"/>
    <x v="4"/>
    <x v="2"/>
    <n v="3"/>
    <n v="1.9607843137254902E-2"/>
  </r>
  <r>
    <x v="404"/>
    <s v="김창환"/>
    <x v="4"/>
    <x v="3"/>
    <n v="1"/>
    <n v="6.1728395061728392E-3"/>
  </r>
  <r>
    <x v="404"/>
    <s v="김창환"/>
    <x v="4"/>
    <x v="4"/>
    <n v="3"/>
    <n v="1.8867924528301886E-2"/>
  </r>
  <r>
    <x v="404"/>
    <s v="김창환"/>
    <x v="4"/>
    <x v="5"/>
    <n v="1"/>
    <n v="6.5359477124183009E-3"/>
  </r>
  <r>
    <x v="404"/>
    <s v="김창환"/>
    <x v="4"/>
    <x v="22"/>
    <n v="1"/>
    <n v="6.5359477124183009E-3"/>
  </r>
  <r>
    <x v="404"/>
    <s v="김창환"/>
    <x v="4"/>
    <x v="6"/>
    <n v="1"/>
    <n v="5.9523809523809521E-3"/>
  </r>
  <r>
    <x v="404"/>
    <s v="김창환"/>
    <x v="4"/>
    <x v="7"/>
    <n v="1"/>
    <n v="5.6497175141242938E-3"/>
  </r>
  <r>
    <x v="404"/>
    <s v="김창환"/>
    <x v="4"/>
    <x v="10"/>
    <n v="1"/>
    <n v="3.0959752321981426E-3"/>
  </r>
  <r>
    <x v="404"/>
    <s v="김창환"/>
    <x v="4"/>
    <x v="11"/>
    <n v="1"/>
    <n v="2.7777777777777779E-3"/>
  </r>
  <r>
    <x v="405"/>
    <s v="김태"/>
    <x v="4"/>
    <x v="12"/>
    <n v="1"/>
    <n v="5.7142857142857143E-3"/>
  </r>
  <r>
    <x v="406"/>
    <s v="김태우"/>
    <x v="4"/>
    <x v="27"/>
    <n v="1"/>
    <n v="1.3333333333333334E-2"/>
  </r>
  <r>
    <x v="406"/>
    <s v="김태우"/>
    <x v="4"/>
    <x v="7"/>
    <n v="1"/>
    <n v="5.6497175141242938E-3"/>
  </r>
  <r>
    <x v="406"/>
    <s v="김태우"/>
    <x v="4"/>
    <x v="10"/>
    <n v="1"/>
    <n v="3.0959752321981426E-3"/>
  </r>
  <r>
    <x v="407"/>
    <s v="김태원"/>
    <x v="4"/>
    <x v="31"/>
    <n v="1"/>
    <n v="8.3333333333333329E-2"/>
  </r>
  <r>
    <x v="407"/>
    <s v="김태원"/>
    <x v="4"/>
    <x v="25"/>
    <n v="1"/>
    <n v="1.0752688172043012E-2"/>
  </r>
  <r>
    <x v="407"/>
    <s v="김태원"/>
    <x v="4"/>
    <x v="4"/>
    <n v="1"/>
    <n v="6.2893081761006293E-3"/>
  </r>
  <r>
    <x v="407"/>
    <s v="김태원"/>
    <x v="4"/>
    <x v="5"/>
    <n v="1"/>
    <n v="6.5359477124183009E-3"/>
  </r>
  <r>
    <x v="407"/>
    <s v="김태원"/>
    <x v="4"/>
    <x v="10"/>
    <n v="1"/>
    <n v="3.0959752321981426E-3"/>
  </r>
  <r>
    <x v="408"/>
    <s v="김태윤"/>
    <x v="4"/>
    <x v="2"/>
    <n v="1"/>
    <n v="6.5359477124183009E-3"/>
  </r>
  <r>
    <x v="408"/>
    <s v="김태윤"/>
    <x v="4"/>
    <x v="5"/>
    <n v="1"/>
    <n v="6.5359477124183009E-3"/>
  </r>
  <r>
    <x v="408"/>
    <s v="김태윤"/>
    <x v="4"/>
    <x v="7"/>
    <n v="1"/>
    <n v="5.6497175141242938E-3"/>
  </r>
  <r>
    <x v="408"/>
    <s v="김태윤"/>
    <x v="4"/>
    <x v="8"/>
    <n v="3"/>
    <n v="1.7857142857142856E-2"/>
  </r>
  <r>
    <x v="409"/>
    <s v="김태현"/>
    <x v="4"/>
    <x v="13"/>
    <n v="1"/>
    <n v="5.4054054054054057E-3"/>
  </r>
  <r>
    <x v="410"/>
    <s v="김태환"/>
    <x v="4"/>
    <x v="12"/>
    <n v="1"/>
    <n v="5.7142857142857143E-3"/>
  </r>
  <r>
    <x v="411"/>
    <s v="김태훈"/>
    <x v="4"/>
    <x v="23"/>
    <n v="1"/>
    <n v="1.2195121951219513E-2"/>
  </r>
  <r>
    <x v="411"/>
    <s v="김태훈"/>
    <x v="4"/>
    <x v="4"/>
    <n v="1"/>
    <n v="6.2893081761006293E-3"/>
  </r>
  <r>
    <x v="411"/>
    <s v="김태훈"/>
    <x v="4"/>
    <x v="7"/>
    <n v="2"/>
    <n v="1.1299435028248588E-2"/>
  </r>
  <r>
    <x v="412"/>
    <s v="김태희"/>
    <x v="4"/>
    <x v="0"/>
    <n v="1"/>
    <n v="7.4074074074074077E-3"/>
  </r>
  <r>
    <x v="412"/>
    <s v="김태희"/>
    <x v="4"/>
    <x v="2"/>
    <n v="1"/>
    <n v="6.5359477124183009E-3"/>
  </r>
  <r>
    <x v="412"/>
    <s v="김태희"/>
    <x v="4"/>
    <x v="4"/>
    <n v="1"/>
    <n v="6.2893081761006293E-3"/>
  </r>
  <r>
    <x v="412"/>
    <s v="김태희"/>
    <x v="4"/>
    <x v="6"/>
    <n v="1"/>
    <n v="5.9523809523809521E-3"/>
  </r>
  <r>
    <x v="413"/>
    <s v="김학래"/>
    <x v="4"/>
    <x v="30"/>
    <n v="1"/>
    <n v="1.0638297872340425E-2"/>
  </r>
  <r>
    <x v="414"/>
    <s v="김현성"/>
    <x v="4"/>
    <x v="2"/>
    <n v="1"/>
    <n v="6.5359477124183009E-3"/>
  </r>
  <r>
    <x v="415"/>
    <s v="김현식"/>
    <x v="4"/>
    <x v="24"/>
    <n v="2"/>
    <n v="3.0769230769230771E-2"/>
  </r>
  <r>
    <x v="415"/>
    <s v="김현식"/>
    <x v="4"/>
    <x v="29"/>
    <n v="1"/>
    <n v="1.1111111111111112E-2"/>
  </r>
  <r>
    <x v="416"/>
    <s v="김현정"/>
    <x v="4"/>
    <x v="3"/>
    <n v="1"/>
    <n v="6.1728395061728392E-3"/>
  </r>
  <r>
    <x v="417"/>
    <s v="김현철"/>
    <x v="4"/>
    <x v="24"/>
    <n v="1"/>
    <n v="1.5384615384615385E-2"/>
  </r>
  <r>
    <x v="417"/>
    <s v="김현철"/>
    <x v="4"/>
    <x v="30"/>
    <n v="1"/>
    <n v="1.0638297872340425E-2"/>
  </r>
  <r>
    <x v="417"/>
    <s v="김현철"/>
    <x v="4"/>
    <x v="25"/>
    <n v="2"/>
    <n v="2.1505376344086023E-2"/>
  </r>
  <r>
    <x v="417"/>
    <s v="김현철"/>
    <x v="4"/>
    <x v="27"/>
    <n v="1"/>
    <n v="1.3333333333333334E-2"/>
  </r>
  <r>
    <x v="417"/>
    <s v="김현철"/>
    <x v="4"/>
    <x v="21"/>
    <n v="4"/>
    <n v="4.5454545454545456E-2"/>
  </r>
  <r>
    <x v="417"/>
    <s v="김현철"/>
    <x v="4"/>
    <x v="28"/>
    <n v="1"/>
    <n v="9.0909090909090905E-3"/>
  </r>
  <r>
    <x v="417"/>
    <s v="김현철"/>
    <x v="4"/>
    <x v="1"/>
    <n v="1"/>
    <n v="9.5238095238095247E-3"/>
  </r>
  <r>
    <x v="417"/>
    <s v="김현철"/>
    <x v="4"/>
    <x v="23"/>
    <n v="1"/>
    <n v="1.2195121951219513E-2"/>
  </r>
  <r>
    <x v="417"/>
    <s v="김현철"/>
    <x v="4"/>
    <x v="2"/>
    <n v="1"/>
    <n v="6.5359477124183009E-3"/>
  </r>
  <r>
    <x v="417"/>
    <s v="김현철"/>
    <x v="4"/>
    <x v="4"/>
    <n v="1"/>
    <n v="6.2893081761006293E-3"/>
  </r>
  <r>
    <x v="417"/>
    <s v="김현철"/>
    <x v="4"/>
    <x v="12"/>
    <n v="1"/>
    <n v="5.7142857142857143E-3"/>
  </r>
  <r>
    <x v="418"/>
    <s v="김형석"/>
    <x v="4"/>
    <x v="0"/>
    <n v="2"/>
    <n v="1.4814814814814815E-2"/>
  </r>
  <r>
    <x v="418"/>
    <s v="김형석"/>
    <x v="4"/>
    <x v="5"/>
    <n v="1"/>
    <n v="6.5359477124183009E-3"/>
  </r>
  <r>
    <x v="419"/>
    <s v="김형수"/>
    <x v="4"/>
    <x v="28"/>
    <n v="1"/>
    <n v="9.0909090909090905E-3"/>
  </r>
  <r>
    <x v="420"/>
    <s v="김혜선"/>
    <x v="4"/>
    <x v="27"/>
    <n v="1"/>
    <n v="1.3333333333333334E-2"/>
  </r>
  <r>
    <x v="420"/>
    <s v="김혜선"/>
    <x v="4"/>
    <x v="21"/>
    <n v="2"/>
    <n v="2.2727272727272728E-2"/>
  </r>
  <r>
    <x v="420"/>
    <s v="김혜선"/>
    <x v="4"/>
    <x v="28"/>
    <n v="2"/>
    <n v="1.8181818181818181E-2"/>
  </r>
  <r>
    <x v="420"/>
    <s v="김혜선"/>
    <x v="4"/>
    <x v="10"/>
    <n v="1"/>
    <n v="3.0959752321981426E-3"/>
  </r>
  <r>
    <x v="421"/>
    <s v="김효"/>
    <x v="4"/>
    <x v="24"/>
    <n v="1"/>
    <n v="1.5384615384615385E-2"/>
  </r>
  <r>
    <x v="422"/>
    <s v="김희"/>
    <x v="4"/>
    <x v="28"/>
    <n v="1"/>
    <n v="9.0909090909090905E-3"/>
  </r>
  <r>
    <x v="422"/>
    <s v="김희"/>
    <x v="4"/>
    <x v="0"/>
    <n v="1"/>
    <n v="7.4074074074074077E-3"/>
  </r>
  <r>
    <x v="423"/>
    <s v="김희선"/>
    <x v="4"/>
    <x v="11"/>
    <n v="2"/>
    <n v="5.5555555555555558E-3"/>
  </r>
  <r>
    <x v="424"/>
    <s v="김희철"/>
    <x v="4"/>
    <x v="12"/>
    <n v="1"/>
    <n v="5.7142857142857143E-3"/>
  </r>
  <r>
    <x v="425"/>
    <s v="깡패"/>
    <x v="4"/>
    <x v="19"/>
    <n v="1"/>
    <n v="3.2258064516129031E-2"/>
  </r>
  <r>
    <x v="426"/>
    <s v="나"/>
    <x v="7"/>
    <x v="3"/>
    <n v="1"/>
    <n v="6.1728395061728392E-3"/>
  </r>
  <r>
    <x v="426"/>
    <s v="나"/>
    <x v="7"/>
    <x v="5"/>
    <n v="1"/>
    <n v="6.5359477124183009E-3"/>
  </r>
  <r>
    <x v="427"/>
    <s v="나"/>
    <x v="4"/>
    <x v="28"/>
    <n v="1"/>
    <n v="9.0909090909090905E-3"/>
  </r>
  <r>
    <x v="427"/>
    <s v="나"/>
    <x v="4"/>
    <x v="7"/>
    <n v="1"/>
    <n v="5.6497175141242938E-3"/>
  </r>
  <r>
    <x v="428"/>
    <s v="나얼"/>
    <x v="4"/>
    <x v="13"/>
    <n v="2"/>
    <n v="1.0810810810810811E-2"/>
  </r>
  <r>
    <x v="428"/>
    <s v="나얼"/>
    <x v="4"/>
    <x v="16"/>
    <n v="1"/>
    <n v="6.8965517241379309E-3"/>
  </r>
  <r>
    <x v="429"/>
    <s v="나인"/>
    <x v="4"/>
    <x v="22"/>
    <n v="1"/>
    <n v="6.5359477124183009E-3"/>
  </r>
  <r>
    <x v="430"/>
    <s v="남기상"/>
    <x v="4"/>
    <x v="12"/>
    <n v="1"/>
    <n v="5.7142857142857143E-3"/>
  </r>
  <r>
    <x v="430"/>
    <s v="남기상"/>
    <x v="4"/>
    <x v="14"/>
    <n v="2"/>
    <n v="1.3333333333333334E-2"/>
  </r>
  <r>
    <x v="431"/>
    <s v="남민설"/>
    <x v="4"/>
    <x v="6"/>
    <n v="1"/>
    <n v="5.9523809523809521E-3"/>
  </r>
  <r>
    <x v="432"/>
    <s v="남우"/>
    <x v="4"/>
    <x v="24"/>
    <n v="1"/>
    <n v="1.5384615384615385E-2"/>
  </r>
  <r>
    <x v="433"/>
    <s v="남정호"/>
    <x v="4"/>
    <x v="2"/>
    <n v="1"/>
    <n v="6.5359477124183009E-3"/>
  </r>
  <r>
    <x v="434"/>
    <s v="낭"/>
    <x v="4"/>
    <x v="12"/>
    <n v="1"/>
    <n v="5.7142857142857143E-3"/>
  </r>
  <r>
    <x v="434"/>
    <s v="낭"/>
    <x v="4"/>
    <x v="14"/>
    <n v="1"/>
    <n v="6.6666666666666671E-3"/>
  </r>
  <r>
    <x v="434"/>
    <s v="낭"/>
    <x v="4"/>
    <x v="19"/>
    <n v="1"/>
    <n v="3.2258064516129031E-2"/>
  </r>
  <r>
    <x v="435"/>
    <s v="네"/>
    <x v="8"/>
    <x v="15"/>
    <n v="1"/>
    <n v="9.0090090090090089E-3"/>
  </r>
  <r>
    <x v="436"/>
    <s v="노영심"/>
    <x v="4"/>
    <x v="31"/>
    <n v="1"/>
    <n v="8.3333333333333329E-2"/>
  </r>
  <r>
    <x v="436"/>
    <s v="노영심"/>
    <x v="4"/>
    <x v="24"/>
    <n v="1"/>
    <n v="1.5384615384615385E-2"/>
  </r>
  <r>
    <x v="436"/>
    <s v="노영심"/>
    <x v="4"/>
    <x v="29"/>
    <n v="1"/>
    <n v="1.1111111111111112E-2"/>
  </r>
  <r>
    <x v="436"/>
    <s v="노영심"/>
    <x v="4"/>
    <x v="30"/>
    <n v="3"/>
    <n v="3.1914893617021274E-2"/>
  </r>
  <r>
    <x v="436"/>
    <s v="노영심"/>
    <x v="4"/>
    <x v="23"/>
    <n v="1"/>
    <n v="1.2195121951219513E-2"/>
  </r>
  <r>
    <x v="436"/>
    <s v="노영심"/>
    <x v="4"/>
    <x v="7"/>
    <n v="1"/>
    <n v="5.6497175141242938E-3"/>
  </r>
  <r>
    <x v="436"/>
    <s v="노영심"/>
    <x v="4"/>
    <x v="8"/>
    <n v="1"/>
    <n v="5.9523809523809521E-3"/>
  </r>
  <r>
    <x v="437"/>
    <s v="노을"/>
    <x v="4"/>
    <x v="16"/>
    <n v="1"/>
    <n v="6.8965517241379309E-3"/>
  </r>
  <r>
    <x v="438"/>
    <s v="닉"/>
    <x v="4"/>
    <x v="11"/>
    <n v="3"/>
    <n v="8.3333333333333332E-3"/>
  </r>
  <r>
    <x v="438"/>
    <s v="닉"/>
    <x v="4"/>
    <x v="17"/>
    <n v="1"/>
    <n v="1.0526315789473684E-2"/>
  </r>
  <r>
    <x v="439"/>
    <s v="닐"/>
    <x v="4"/>
    <x v="18"/>
    <n v="1"/>
    <n v="2.5000000000000001E-2"/>
  </r>
  <r>
    <x v="440"/>
    <s v="다이나믹"/>
    <x v="4"/>
    <x v="3"/>
    <n v="1"/>
    <n v="6.1728395061728392E-3"/>
  </r>
  <r>
    <x v="440"/>
    <s v="다이나믹"/>
    <x v="4"/>
    <x v="13"/>
    <n v="3"/>
    <n v="1.6216216216216217E-2"/>
  </r>
  <r>
    <x v="441"/>
    <s v="달파란"/>
    <x v="4"/>
    <x v="22"/>
    <n v="1"/>
    <n v="6.5359477124183009E-3"/>
  </r>
  <r>
    <x v="442"/>
    <s v="더"/>
    <x v="4"/>
    <x v="15"/>
    <n v="1"/>
    <n v="9.0090090090090089E-3"/>
  </r>
  <r>
    <x v="443"/>
    <s v="더블케이"/>
    <x v="4"/>
    <x v="12"/>
    <n v="1"/>
    <n v="5.7142857142857143E-3"/>
  </r>
  <r>
    <x v="444"/>
    <s v="덕인"/>
    <x v="4"/>
    <x v="18"/>
    <n v="1"/>
    <n v="2.5000000000000001E-2"/>
  </r>
  <r>
    <x v="445"/>
    <s v="데프콘"/>
    <x v="4"/>
    <x v="5"/>
    <n v="1"/>
    <n v="6.5359477124183009E-3"/>
  </r>
  <r>
    <x v="446"/>
    <s v="도미"/>
    <x v="4"/>
    <x v="11"/>
    <n v="3"/>
    <n v="8.3333333333333332E-3"/>
  </r>
  <r>
    <x v="446"/>
    <s v="도미"/>
    <x v="4"/>
    <x v="17"/>
    <n v="1"/>
    <n v="1.0526315789473684E-2"/>
  </r>
  <r>
    <x v="447"/>
    <s v="도윤"/>
    <x v="4"/>
    <x v="24"/>
    <n v="2"/>
    <n v="3.0769230769230771E-2"/>
  </r>
  <r>
    <x v="447"/>
    <s v="도윤"/>
    <x v="4"/>
    <x v="25"/>
    <n v="1"/>
    <n v="1.0752688172043012E-2"/>
  </r>
  <r>
    <x v="448"/>
    <s v="도철"/>
    <x v="4"/>
    <x v="3"/>
    <n v="1"/>
    <n v="6.1728395061728392E-3"/>
  </r>
  <r>
    <x v="449"/>
    <s v="동산"/>
    <x v="4"/>
    <x v="24"/>
    <n v="1"/>
    <n v="1.5384615384615385E-2"/>
  </r>
  <r>
    <x v="450"/>
    <s v="동헌"/>
    <x v="4"/>
    <x v="30"/>
    <n v="1"/>
    <n v="1.0638297872340425E-2"/>
  </r>
  <r>
    <x v="451"/>
    <s v="두현"/>
    <x v="4"/>
    <x v="14"/>
    <n v="1"/>
    <n v="6.6666666666666671E-3"/>
  </r>
  <r>
    <x v="452"/>
    <s v="듀오"/>
    <x v="4"/>
    <x v="3"/>
    <n v="1"/>
    <n v="6.1728395061728392E-3"/>
  </r>
  <r>
    <x v="452"/>
    <s v="듀오"/>
    <x v="4"/>
    <x v="13"/>
    <n v="3"/>
    <n v="1.6216216216216217E-2"/>
  </r>
  <r>
    <x v="453"/>
    <s v="들"/>
    <x v="9"/>
    <x v="28"/>
    <n v="1"/>
    <n v="9.0909090909090905E-3"/>
  </r>
  <r>
    <x v="453"/>
    <s v="들"/>
    <x v="9"/>
    <x v="7"/>
    <n v="1"/>
    <n v="5.6497175141242938E-3"/>
  </r>
  <r>
    <x v="454"/>
    <s v="디액션"/>
    <x v="4"/>
    <x v="9"/>
    <n v="1"/>
    <n v="3.9840637450199202E-3"/>
  </r>
  <r>
    <x v="454"/>
    <s v="디액션"/>
    <x v="4"/>
    <x v="11"/>
    <n v="1"/>
    <n v="2.7777777777777779E-3"/>
  </r>
  <r>
    <x v="455"/>
    <s v="딜로"/>
    <x v="4"/>
    <x v="8"/>
    <n v="1"/>
    <n v="5.9523809523809521E-3"/>
  </r>
  <r>
    <x v="456"/>
    <s v="따이"/>
    <x v="10"/>
    <x v="10"/>
    <n v="2"/>
    <n v="6.1919504643962852E-3"/>
  </r>
  <r>
    <x v="456"/>
    <s v="따이"/>
    <x v="10"/>
    <x v="11"/>
    <n v="1"/>
    <n v="2.7777777777777779E-3"/>
  </r>
  <r>
    <x v="456"/>
    <s v="따이"/>
    <x v="10"/>
    <x v="13"/>
    <n v="1"/>
    <n v="5.4054054054054057E-3"/>
  </r>
  <r>
    <x v="456"/>
    <s v="따이"/>
    <x v="10"/>
    <x v="14"/>
    <n v="1"/>
    <n v="6.6666666666666671E-3"/>
  </r>
  <r>
    <x v="457"/>
    <s v="라"/>
    <x v="7"/>
    <x v="2"/>
    <n v="5"/>
    <n v="3.2679738562091505E-2"/>
  </r>
  <r>
    <x v="457"/>
    <s v="라"/>
    <x v="7"/>
    <x v="3"/>
    <n v="1"/>
    <n v="6.1728395061728392E-3"/>
  </r>
  <r>
    <x v="457"/>
    <s v="라"/>
    <x v="7"/>
    <x v="4"/>
    <n v="1"/>
    <n v="6.2893081761006293E-3"/>
  </r>
  <r>
    <x v="457"/>
    <s v="라"/>
    <x v="7"/>
    <x v="5"/>
    <n v="2"/>
    <n v="1.3071895424836602E-2"/>
  </r>
  <r>
    <x v="457"/>
    <s v="라"/>
    <x v="7"/>
    <x v="22"/>
    <n v="1"/>
    <n v="6.5359477124183009E-3"/>
  </r>
  <r>
    <x v="457"/>
    <s v="라"/>
    <x v="7"/>
    <x v="6"/>
    <n v="4"/>
    <n v="2.3809523809523808E-2"/>
  </r>
  <r>
    <x v="457"/>
    <s v="라"/>
    <x v="7"/>
    <x v="7"/>
    <n v="4"/>
    <n v="2.2598870056497175E-2"/>
  </r>
  <r>
    <x v="457"/>
    <s v="라"/>
    <x v="7"/>
    <x v="8"/>
    <n v="1"/>
    <n v="5.9523809523809521E-3"/>
  </r>
  <r>
    <x v="457"/>
    <s v="라"/>
    <x v="7"/>
    <x v="9"/>
    <n v="2"/>
    <n v="7.9681274900398405E-3"/>
  </r>
  <r>
    <x v="457"/>
    <s v="라"/>
    <x v="7"/>
    <x v="10"/>
    <n v="2"/>
    <n v="6.1919504643962852E-3"/>
  </r>
  <r>
    <x v="457"/>
    <s v="라"/>
    <x v="7"/>
    <x v="12"/>
    <n v="1"/>
    <n v="5.7142857142857143E-3"/>
  </r>
  <r>
    <x v="458"/>
    <s v="라도"/>
    <x v="7"/>
    <x v="11"/>
    <n v="1"/>
    <n v="2.7777777777777779E-3"/>
  </r>
  <r>
    <x v="458"/>
    <s v="라도"/>
    <x v="7"/>
    <x v="12"/>
    <n v="3"/>
    <n v="1.7142857142857144E-2"/>
  </r>
  <r>
    <x v="458"/>
    <s v="라도"/>
    <x v="7"/>
    <x v="13"/>
    <n v="1"/>
    <n v="5.4054054054054057E-3"/>
  </r>
  <r>
    <x v="458"/>
    <s v="라도"/>
    <x v="7"/>
    <x v="15"/>
    <n v="1"/>
    <n v="9.0090090090090089E-3"/>
  </r>
  <r>
    <x v="459"/>
    <s v="라이머"/>
    <x v="4"/>
    <x v="14"/>
    <n v="1"/>
    <n v="6.6666666666666671E-3"/>
  </r>
  <r>
    <x v="459"/>
    <s v="라이머"/>
    <x v="4"/>
    <x v="15"/>
    <n v="1"/>
    <n v="9.0090090090090089E-3"/>
  </r>
  <r>
    <x v="460"/>
    <s v="락"/>
    <x v="4"/>
    <x v="3"/>
    <n v="1"/>
    <n v="6.1728395061728392E-3"/>
  </r>
  <r>
    <x v="460"/>
    <s v="락"/>
    <x v="4"/>
    <x v="4"/>
    <n v="1"/>
    <n v="6.2893081761006293E-3"/>
  </r>
  <r>
    <x v="460"/>
    <s v="락"/>
    <x v="4"/>
    <x v="10"/>
    <n v="1"/>
    <n v="3.0959752321981426E-3"/>
  </r>
  <r>
    <x v="461"/>
    <s v="럼블피쉬"/>
    <x v="4"/>
    <x v="22"/>
    <n v="1"/>
    <n v="6.5359477124183009E-3"/>
  </r>
  <r>
    <x v="462"/>
    <s v="레드"/>
    <x v="4"/>
    <x v="10"/>
    <n v="1"/>
    <n v="3.0959752321981426E-3"/>
  </r>
  <r>
    <x v="463"/>
    <s v="로"/>
    <x v="7"/>
    <x v="2"/>
    <n v="1"/>
    <n v="6.5359477124183009E-3"/>
  </r>
  <r>
    <x v="463"/>
    <s v="로"/>
    <x v="7"/>
    <x v="18"/>
    <n v="1"/>
    <n v="2.5000000000000001E-2"/>
  </r>
  <r>
    <x v="464"/>
    <s v="로꼬"/>
    <x v="4"/>
    <x v="15"/>
    <n v="1"/>
    <n v="9.0090090090090089E-3"/>
  </r>
  <r>
    <x v="464"/>
    <s v="로꼬"/>
    <x v="4"/>
    <x v="16"/>
    <n v="1"/>
    <n v="6.8965517241379309E-3"/>
  </r>
  <r>
    <x v="465"/>
    <s v="로이킴"/>
    <x v="4"/>
    <x v="14"/>
    <n v="1"/>
    <n v="6.6666666666666671E-3"/>
  </r>
  <r>
    <x v="465"/>
    <s v="로이킴"/>
    <x v="4"/>
    <x v="19"/>
    <n v="1"/>
    <n v="3.2258064516129031E-2"/>
  </r>
  <r>
    <x v="466"/>
    <s v="로코"/>
    <x v="4"/>
    <x v="17"/>
    <n v="1"/>
    <n v="1.0526315789473684E-2"/>
  </r>
  <r>
    <x v="467"/>
    <s v="루시아"/>
    <x v="4"/>
    <x v="5"/>
    <n v="1"/>
    <n v="6.5359477124183009E-3"/>
  </r>
  <r>
    <x v="468"/>
    <s v="루이"/>
    <x v="4"/>
    <x v="6"/>
    <n v="1"/>
    <n v="5.9523809523809521E-3"/>
  </r>
  <r>
    <x v="468"/>
    <s v="루이"/>
    <x v="4"/>
    <x v="14"/>
    <n v="1"/>
    <n v="6.6666666666666671E-3"/>
  </r>
  <r>
    <x v="469"/>
    <s v="류"/>
    <x v="4"/>
    <x v="4"/>
    <n v="1"/>
    <n v="6.2893081761006293E-3"/>
  </r>
  <r>
    <x v="470"/>
    <s v="류시아"/>
    <x v="4"/>
    <x v="22"/>
    <n v="1"/>
    <n v="6.5359477124183009E-3"/>
  </r>
  <r>
    <x v="471"/>
    <s v="류재현"/>
    <x v="4"/>
    <x v="4"/>
    <n v="1"/>
    <n v="6.2893081761006293E-3"/>
  </r>
  <r>
    <x v="471"/>
    <s v="류재현"/>
    <x v="4"/>
    <x v="22"/>
    <n v="1"/>
    <n v="6.5359477124183009E-3"/>
  </r>
  <r>
    <x v="471"/>
    <s v="류재현"/>
    <x v="4"/>
    <x v="6"/>
    <n v="1"/>
    <n v="5.9523809523809521E-3"/>
  </r>
  <r>
    <x v="471"/>
    <s v="류재현"/>
    <x v="4"/>
    <x v="7"/>
    <n v="5"/>
    <n v="2.8248587570621469E-2"/>
  </r>
  <r>
    <x v="471"/>
    <s v="류재현"/>
    <x v="4"/>
    <x v="8"/>
    <n v="1"/>
    <n v="5.9523809523809521E-3"/>
  </r>
  <r>
    <x v="471"/>
    <s v="류재현"/>
    <x v="4"/>
    <x v="9"/>
    <n v="2"/>
    <n v="7.9681274900398405E-3"/>
  </r>
  <r>
    <x v="471"/>
    <s v="류재현"/>
    <x v="4"/>
    <x v="10"/>
    <n v="1"/>
    <n v="3.0959752321981426E-3"/>
  </r>
  <r>
    <x v="471"/>
    <s v="류재현"/>
    <x v="4"/>
    <x v="11"/>
    <n v="1"/>
    <n v="2.7777777777777779E-3"/>
  </r>
  <r>
    <x v="471"/>
    <s v="류재현"/>
    <x v="4"/>
    <x v="14"/>
    <n v="1"/>
    <n v="6.6666666666666671E-3"/>
  </r>
  <r>
    <x v="471"/>
    <s v="류재현"/>
    <x v="4"/>
    <x v="20"/>
    <n v="1"/>
    <n v="2.0833333333333332E-2"/>
  </r>
  <r>
    <x v="472"/>
    <s v="리라"/>
    <x v="4"/>
    <x v="25"/>
    <n v="1"/>
    <n v="1.0752688172043012E-2"/>
  </r>
  <r>
    <x v="473"/>
    <s v="리사"/>
    <x v="4"/>
    <x v="22"/>
    <n v="1"/>
    <n v="6.5359477124183009E-3"/>
  </r>
  <r>
    <x v="474"/>
    <s v="리아"/>
    <x v="4"/>
    <x v="0"/>
    <n v="2"/>
    <n v="1.4814814814814815E-2"/>
  </r>
  <r>
    <x v="474"/>
    <s v="리아"/>
    <x v="4"/>
    <x v="1"/>
    <n v="3"/>
    <n v="2.8571428571428571E-2"/>
  </r>
  <r>
    <x v="475"/>
    <s v="린"/>
    <x v="4"/>
    <x v="22"/>
    <n v="1"/>
    <n v="6.5359477124183009E-3"/>
  </r>
  <r>
    <x v="475"/>
    <s v="린"/>
    <x v="4"/>
    <x v="6"/>
    <n v="1"/>
    <n v="5.9523809523809521E-3"/>
  </r>
  <r>
    <x v="475"/>
    <s v="린"/>
    <x v="4"/>
    <x v="10"/>
    <n v="1"/>
    <n v="3.0959752321981426E-3"/>
  </r>
  <r>
    <x v="476"/>
    <s v="릴"/>
    <x v="4"/>
    <x v="14"/>
    <n v="1"/>
    <n v="6.6666666666666671E-3"/>
  </r>
  <r>
    <x v="476"/>
    <s v="릴"/>
    <x v="4"/>
    <x v="15"/>
    <n v="1"/>
    <n v="9.0090090090090089E-3"/>
  </r>
  <r>
    <x v="477"/>
    <s v="마리오"/>
    <x v="4"/>
    <x v="10"/>
    <n v="1"/>
    <n v="3.0959752321981426E-3"/>
  </r>
  <r>
    <x v="477"/>
    <s v="마리오"/>
    <x v="4"/>
    <x v="11"/>
    <n v="1"/>
    <n v="2.7777777777777779E-3"/>
  </r>
  <r>
    <x v="478"/>
    <s v="마크"/>
    <x v="4"/>
    <x v="15"/>
    <n v="1"/>
    <n v="9.0090090090090089E-3"/>
  </r>
  <r>
    <x v="478"/>
    <s v="마크"/>
    <x v="4"/>
    <x v="20"/>
    <n v="1"/>
    <n v="2.0833333333333332E-2"/>
  </r>
  <r>
    <x v="479"/>
    <s v="만"/>
    <x v="7"/>
    <x v="0"/>
    <n v="1"/>
    <n v="7.4074074074074077E-3"/>
  </r>
  <r>
    <x v="479"/>
    <s v="만"/>
    <x v="7"/>
    <x v="23"/>
    <n v="1"/>
    <n v="1.2195121951219513E-2"/>
  </r>
  <r>
    <x v="479"/>
    <s v="만"/>
    <x v="7"/>
    <x v="2"/>
    <n v="2"/>
    <n v="1.3071895424836602E-2"/>
  </r>
  <r>
    <x v="479"/>
    <s v="만"/>
    <x v="7"/>
    <x v="3"/>
    <n v="2"/>
    <n v="1.2345679012345678E-2"/>
  </r>
  <r>
    <x v="479"/>
    <s v="만"/>
    <x v="7"/>
    <x v="8"/>
    <n v="1"/>
    <n v="5.9523809523809521E-3"/>
  </r>
  <r>
    <x v="479"/>
    <s v="만"/>
    <x v="7"/>
    <x v="9"/>
    <n v="1"/>
    <n v="3.9840637450199202E-3"/>
  </r>
  <r>
    <x v="480"/>
    <s v="말"/>
    <x v="10"/>
    <x v="19"/>
    <n v="1"/>
    <n v="3.2258064516129031E-2"/>
  </r>
  <r>
    <x v="481"/>
    <s v="매드클라운"/>
    <x v="4"/>
    <x v="14"/>
    <n v="1"/>
    <n v="6.6666666666666671E-3"/>
  </r>
  <r>
    <x v="481"/>
    <s v="매드클라운"/>
    <x v="4"/>
    <x v="15"/>
    <n v="1"/>
    <n v="9.0090090090090089E-3"/>
  </r>
  <r>
    <x v="481"/>
    <s v="매드클라운"/>
    <x v="4"/>
    <x v="16"/>
    <n v="1"/>
    <n v="6.8965517241379309E-3"/>
  </r>
  <r>
    <x v="481"/>
    <s v="매드클라운"/>
    <x v="4"/>
    <x v="17"/>
    <n v="1"/>
    <n v="1.0526315789473684E-2"/>
  </r>
  <r>
    <x v="482"/>
    <s v="먼데이"/>
    <x v="4"/>
    <x v="11"/>
    <n v="1"/>
    <n v="2.7777777777777779E-3"/>
  </r>
  <r>
    <x v="483"/>
    <s v="메이비"/>
    <x v="4"/>
    <x v="5"/>
    <n v="1"/>
    <n v="6.5359477124183009E-3"/>
  </r>
  <r>
    <x v="483"/>
    <s v="메이비"/>
    <x v="4"/>
    <x v="22"/>
    <n v="1"/>
    <n v="6.5359477124183009E-3"/>
  </r>
  <r>
    <x v="483"/>
    <s v="메이비"/>
    <x v="4"/>
    <x v="8"/>
    <n v="1"/>
    <n v="5.9523809523809521E-3"/>
  </r>
  <r>
    <x v="484"/>
    <s v="명"/>
    <x v="9"/>
    <x v="32"/>
    <n v="1"/>
    <n v="0.33333333333333331"/>
  </r>
  <r>
    <x v="484"/>
    <s v="명"/>
    <x v="9"/>
    <x v="30"/>
    <n v="1"/>
    <n v="1.0638297872340425E-2"/>
  </r>
  <r>
    <x v="484"/>
    <s v="명"/>
    <x v="9"/>
    <x v="23"/>
    <n v="1"/>
    <n v="1.2195121951219513E-2"/>
  </r>
  <r>
    <x v="484"/>
    <s v="명"/>
    <x v="9"/>
    <x v="3"/>
    <n v="1"/>
    <n v="6.1728395061728392E-3"/>
  </r>
  <r>
    <x v="485"/>
    <s v="명기"/>
    <x v="4"/>
    <x v="6"/>
    <n v="3"/>
    <n v="1.7857142857142856E-2"/>
  </r>
  <r>
    <x v="485"/>
    <s v="명기"/>
    <x v="4"/>
    <x v="7"/>
    <n v="4"/>
    <n v="2.2598870056497175E-2"/>
  </r>
  <r>
    <x v="485"/>
    <s v="명기"/>
    <x v="4"/>
    <x v="8"/>
    <n v="1"/>
    <n v="5.9523809523809521E-3"/>
  </r>
  <r>
    <x v="485"/>
    <s v="명기"/>
    <x v="4"/>
    <x v="9"/>
    <n v="2"/>
    <n v="7.9681274900398405E-3"/>
  </r>
  <r>
    <x v="485"/>
    <s v="명기"/>
    <x v="4"/>
    <x v="10"/>
    <n v="2"/>
    <n v="6.1919504643962852E-3"/>
  </r>
  <r>
    <x v="485"/>
    <s v="명기"/>
    <x v="4"/>
    <x v="11"/>
    <n v="1"/>
    <n v="2.7777777777777779E-3"/>
  </r>
  <r>
    <x v="485"/>
    <s v="명기"/>
    <x v="4"/>
    <x v="14"/>
    <n v="1"/>
    <n v="6.6666666666666671E-3"/>
  </r>
  <r>
    <x v="486"/>
    <s v="못"/>
    <x v="11"/>
    <x v="19"/>
    <n v="1"/>
    <n v="3.2258064516129031E-2"/>
  </r>
  <r>
    <x v="487"/>
    <s v="몽"/>
    <x v="4"/>
    <x v="22"/>
    <n v="2"/>
    <n v="1.3071895424836602E-2"/>
  </r>
  <r>
    <x v="487"/>
    <s v="몽"/>
    <x v="4"/>
    <x v="6"/>
    <n v="3"/>
    <n v="1.7857142857142856E-2"/>
  </r>
  <r>
    <x v="487"/>
    <s v="몽"/>
    <x v="4"/>
    <x v="8"/>
    <n v="1"/>
    <n v="5.9523809523809521E-3"/>
  </r>
  <r>
    <x v="487"/>
    <s v="몽"/>
    <x v="4"/>
    <x v="9"/>
    <n v="4"/>
    <n v="1.5936254980079681E-2"/>
  </r>
  <r>
    <x v="487"/>
    <s v="몽"/>
    <x v="4"/>
    <x v="10"/>
    <n v="3"/>
    <n v="9.2879256965944269E-3"/>
  </r>
  <r>
    <x v="487"/>
    <s v="몽"/>
    <x v="4"/>
    <x v="11"/>
    <n v="2"/>
    <n v="5.5555555555555558E-3"/>
  </r>
  <r>
    <x v="487"/>
    <s v="몽"/>
    <x v="4"/>
    <x v="16"/>
    <n v="1"/>
    <n v="6.8965517241379309E-3"/>
  </r>
  <r>
    <x v="488"/>
    <s v="무웅"/>
    <x v="4"/>
    <x v="14"/>
    <n v="1"/>
    <n v="6.6666666666666671E-3"/>
  </r>
  <r>
    <x v="489"/>
    <s v="무한도전"/>
    <x v="4"/>
    <x v="8"/>
    <n v="1"/>
    <n v="5.9523809523809521E-3"/>
  </r>
  <r>
    <x v="490"/>
    <s v="문"/>
    <x v="5"/>
    <x v="2"/>
    <n v="1"/>
    <n v="6.5359477124183009E-3"/>
  </r>
  <r>
    <x v="490"/>
    <s v="문"/>
    <x v="5"/>
    <x v="5"/>
    <n v="1"/>
    <n v="6.5359477124183009E-3"/>
  </r>
  <r>
    <x v="491"/>
    <s v="문"/>
    <x v="4"/>
    <x v="30"/>
    <n v="2"/>
    <n v="2.1276595744680851E-2"/>
  </r>
  <r>
    <x v="491"/>
    <s v="문"/>
    <x v="4"/>
    <x v="0"/>
    <n v="1"/>
    <n v="7.4074074074074077E-3"/>
  </r>
  <r>
    <x v="491"/>
    <s v="문"/>
    <x v="4"/>
    <x v="4"/>
    <n v="1"/>
    <n v="6.2893081761006293E-3"/>
  </r>
  <r>
    <x v="492"/>
    <s v="문상"/>
    <x v="4"/>
    <x v="13"/>
    <n v="1"/>
    <n v="5.4054054054054057E-3"/>
  </r>
  <r>
    <x v="493"/>
    <s v="문스톤"/>
    <x v="4"/>
    <x v="0"/>
    <n v="1"/>
    <n v="7.4074074074074077E-3"/>
  </r>
  <r>
    <x v="494"/>
    <s v="문승현"/>
    <x v="4"/>
    <x v="31"/>
    <n v="1"/>
    <n v="8.3333333333333329E-2"/>
  </r>
  <r>
    <x v="495"/>
    <s v="문희준"/>
    <x v="4"/>
    <x v="1"/>
    <n v="1"/>
    <n v="9.5238095238095247E-3"/>
  </r>
  <r>
    <x v="495"/>
    <s v="문희준"/>
    <x v="4"/>
    <x v="2"/>
    <n v="1"/>
    <n v="6.5359477124183009E-3"/>
  </r>
  <r>
    <x v="496"/>
    <s v="미"/>
    <x v="6"/>
    <x v="14"/>
    <n v="1"/>
    <n v="6.6666666666666671E-3"/>
  </r>
  <r>
    <x v="497"/>
    <s v="미나"/>
    <x v="4"/>
    <x v="22"/>
    <n v="1"/>
    <n v="6.5359477124183009E-3"/>
  </r>
  <r>
    <x v="497"/>
    <s v="미나"/>
    <x v="4"/>
    <x v="11"/>
    <n v="1"/>
    <n v="2.7777777777777779E-3"/>
  </r>
  <r>
    <x v="497"/>
    <s v="미나"/>
    <x v="4"/>
    <x v="12"/>
    <n v="1"/>
    <n v="5.7142857142857143E-3"/>
  </r>
  <r>
    <x v="497"/>
    <s v="미나"/>
    <x v="4"/>
    <x v="18"/>
    <n v="1"/>
    <n v="2.5000000000000001E-2"/>
  </r>
  <r>
    <x v="498"/>
    <s v="미노"/>
    <x v="4"/>
    <x v="6"/>
    <n v="2"/>
    <n v="1.1904761904761904E-2"/>
  </r>
  <r>
    <x v="498"/>
    <s v="미노"/>
    <x v="4"/>
    <x v="8"/>
    <n v="1"/>
    <n v="5.9523809523809521E-3"/>
  </r>
  <r>
    <x v="498"/>
    <s v="미노"/>
    <x v="4"/>
    <x v="10"/>
    <n v="1"/>
    <n v="3.0959752321981426E-3"/>
  </r>
  <r>
    <x v="499"/>
    <s v="미료"/>
    <x v="4"/>
    <x v="9"/>
    <n v="2"/>
    <n v="7.9681274900398405E-3"/>
  </r>
  <r>
    <x v="499"/>
    <s v="미료"/>
    <x v="4"/>
    <x v="10"/>
    <n v="3"/>
    <n v="9.2879256965944269E-3"/>
  </r>
  <r>
    <x v="499"/>
    <s v="미료"/>
    <x v="4"/>
    <x v="12"/>
    <n v="1"/>
    <n v="5.7142857142857143E-3"/>
  </r>
  <r>
    <x v="500"/>
    <s v="미루"/>
    <x v="10"/>
    <x v="5"/>
    <n v="1"/>
    <n v="6.5359477124183009E-3"/>
  </r>
  <r>
    <x v="501"/>
    <s v="미상"/>
    <x v="4"/>
    <x v="24"/>
    <n v="5"/>
    <n v="7.6923076923076927E-2"/>
  </r>
  <r>
    <x v="501"/>
    <s v="미상"/>
    <x v="4"/>
    <x v="29"/>
    <n v="7"/>
    <n v="7.7777777777777779E-2"/>
  </r>
  <r>
    <x v="501"/>
    <s v="미상"/>
    <x v="4"/>
    <x v="30"/>
    <n v="10"/>
    <n v="0.10638297872340426"/>
  </r>
  <r>
    <x v="501"/>
    <s v="미상"/>
    <x v="4"/>
    <x v="25"/>
    <n v="6"/>
    <n v="6.4516129032258063E-2"/>
  </r>
  <r>
    <x v="501"/>
    <s v="미상"/>
    <x v="4"/>
    <x v="27"/>
    <n v="9"/>
    <n v="0.12"/>
  </r>
  <r>
    <x v="501"/>
    <s v="미상"/>
    <x v="4"/>
    <x v="21"/>
    <n v="9"/>
    <n v="0.10227272727272728"/>
  </r>
  <r>
    <x v="501"/>
    <s v="미상"/>
    <x v="4"/>
    <x v="28"/>
    <n v="13"/>
    <n v="0.11818181818181818"/>
  </r>
  <r>
    <x v="501"/>
    <s v="미상"/>
    <x v="4"/>
    <x v="0"/>
    <n v="7"/>
    <n v="5.185185185185185E-2"/>
  </r>
  <r>
    <x v="501"/>
    <s v="미상"/>
    <x v="4"/>
    <x v="1"/>
    <n v="4"/>
    <n v="3.8095238095238099E-2"/>
  </r>
  <r>
    <x v="501"/>
    <s v="미상"/>
    <x v="4"/>
    <x v="23"/>
    <n v="7"/>
    <n v="8.5365853658536592E-2"/>
  </r>
  <r>
    <x v="501"/>
    <s v="미상"/>
    <x v="4"/>
    <x v="3"/>
    <n v="2"/>
    <n v="1.2345679012345678E-2"/>
  </r>
  <r>
    <x v="501"/>
    <s v="미상"/>
    <x v="4"/>
    <x v="7"/>
    <n v="2"/>
    <n v="1.1299435028248588E-2"/>
  </r>
  <r>
    <x v="501"/>
    <s v="미상"/>
    <x v="4"/>
    <x v="8"/>
    <n v="12"/>
    <n v="7.1428571428571425E-2"/>
  </r>
  <r>
    <x v="501"/>
    <s v="미상"/>
    <x v="4"/>
    <x v="9"/>
    <n v="5"/>
    <n v="1.9920318725099601E-2"/>
  </r>
  <r>
    <x v="501"/>
    <s v="미상"/>
    <x v="4"/>
    <x v="10"/>
    <n v="2"/>
    <n v="6.1919504643962852E-3"/>
  </r>
  <r>
    <x v="501"/>
    <s v="미상"/>
    <x v="4"/>
    <x v="11"/>
    <n v="1"/>
    <n v="2.7777777777777779E-3"/>
  </r>
  <r>
    <x v="501"/>
    <s v="미상"/>
    <x v="4"/>
    <x v="12"/>
    <n v="5"/>
    <n v="2.8571428571428571E-2"/>
  </r>
  <r>
    <x v="501"/>
    <s v="미상"/>
    <x v="4"/>
    <x v="14"/>
    <n v="1"/>
    <n v="6.6666666666666671E-3"/>
  </r>
  <r>
    <x v="501"/>
    <s v="미상"/>
    <x v="4"/>
    <x v="15"/>
    <n v="1"/>
    <n v="9.0090090090090089E-3"/>
  </r>
  <r>
    <x v="502"/>
    <s v="미스티"/>
    <x v="4"/>
    <x v="7"/>
    <n v="1"/>
    <n v="5.6497175141242938E-3"/>
  </r>
  <r>
    <x v="502"/>
    <s v="미스티"/>
    <x v="4"/>
    <x v="9"/>
    <n v="1"/>
    <n v="3.9840637450199202E-3"/>
  </r>
  <r>
    <x v="503"/>
    <s v="미쓰라"/>
    <x v="4"/>
    <x v="7"/>
    <n v="1"/>
    <n v="5.6497175141242938E-3"/>
  </r>
  <r>
    <x v="503"/>
    <s v="미쓰라"/>
    <x v="4"/>
    <x v="8"/>
    <n v="2"/>
    <n v="1.1904761904761904E-2"/>
  </r>
  <r>
    <x v="503"/>
    <s v="미쓰라"/>
    <x v="4"/>
    <x v="9"/>
    <n v="3"/>
    <n v="1.1952191235059761E-2"/>
  </r>
  <r>
    <x v="504"/>
    <s v="미쓰라진"/>
    <x v="4"/>
    <x v="22"/>
    <n v="1"/>
    <n v="6.5359477124183009E-3"/>
  </r>
  <r>
    <x v="504"/>
    <s v="미쓰라진"/>
    <x v="4"/>
    <x v="6"/>
    <n v="1"/>
    <n v="5.9523809523809521E-3"/>
  </r>
  <r>
    <x v="505"/>
    <s v="미친"/>
    <x v="6"/>
    <x v="16"/>
    <n v="1"/>
    <n v="6.8965517241379309E-3"/>
  </r>
  <r>
    <x v="506"/>
    <s v="미친기"/>
    <x v="6"/>
    <x v="20"/>
    <n v="1"/>
    <n v="2.0833333333333332E-2"/>
  </r>
  <r>
    <x v="507"/>
    <s v="민"/>
    <x v="4"/>
    <x v="6"/>
    <n v="3"/>
    <n v="1.7857142857142856E-2"/>
  </r>
  <r>
    <x v="507"/>
    <s v="민"/>
    <x v="4"/>
    <x v="7"/>
    <n v="4"/>
    <n v="2.2598870056497175E-2"/>
  </r>
  <r>
    <x v="507"/>
    <s v="민"/>
    <x v="4"/>
    <x v="8"/>
    <n v="1"/>
    <n v="5.9523809523809521E-3"/>
  </r>
  <r>
    <x v="507"/>
    <s v="민"/>
    <x v="4"/>
    <x v="9"/>
    <n v="2"/>
    <n v="7.9681274900398405E-3"/>
  </r>
  <r>
    <x v="507"/>
    <s v="민"/>
    <x v="4"/>
    <x v="10"/>
    <n v="2"/>
    <n v="6.1919504643962852E-3"/>
  </r>
  <r>
    <x v="507"/>
    <s v="민"/>
    <x v="4"/>
    <x v="11"/>
    <n v="2"/>
    <n v="5.5555555555555558E-3"/>
  </r>
  <r>
    <x v="507"/>
    <s v="민"/>
    <x v="4"/>
    <x v="12"/>
    <n v="1"/>
    <n v="5.7142857142857143E-3"/>
  </r>
  <r>
    <x v="507"/>
    <s v="민"/>
    <x v="4"/>
    <x v="13"/>
    <n v="1"/>
    <n v="5.4054054054054057E-3"/>
  </r>
  <r>
    <x v="507"/>
    <s v="민"/>
    <x v="4"/>
    <x v="14"/>
    <n v="1"/>
    <n v="6.6666666666666671E-3"/>
  </r>
  <r>
    <x v="507"/>
    <s v="민"/>
    <x v="4"/>
    <x v="15"/>
    <n v="3"/>
    <n v="2.7027027027027029E-2"/>
  </r>
  <r>
    <x v="507"/>
    <s v="민"/>
    <x v="4"/>
    <x v="20"/>
    <n v="1"/>
    <n v="2.0833333333333332E-2"/>
  </r>
  <r>
    <x v="508"/>
    <s v="민경훈"/>
    <x v="4"/>
    <x v="7"/>
    <n v="1"/>
    <n v="5.6497175141242938E-3"/>
  </r>
  <r>
    <x v="509"/>
    <s v="민영기"/>
    <x v="4"/>
    <x v="8"/>
    <n v="2"/>
    <n v="1.1904761904761904E-2"/>
  </r>
  <r>
    <x v="510"/>
    <s v="민지영"/>
    <x v="4"/>
    <x v="4"/>
    <n v="1"/>
    <n v="6.2893081761006293E-3"/>
  </r>
  <r>
    <x v="511"/>
    <s v="민혁"/>
    <x v="4"/>
    <x v="14"/>
    <n v="1"/>
    <n v="6.6666666666666671E-3"/>
  </r>
  <r>
    <x v="512"/>
    <s v="바다"/>
    <x v="4"/>
    <x v="5"/>
    <n v="1"/>
    <n v="6.5359477124183009E-3"/>
  </r>
  <r>
    <x v="513"/>
    <s v="바이브"/>
    <x v="4"/>
    <x v="12"/>
    <n v="1"/>
    <n v="5.7142857142857143E-3"/>
  </r>
  <r>
    <x v="513"/>
    <s v="바이브"/>
    <x v="4"/>
    <x v="13"/>
    <n v="1"/>
    <n v="5.4054054054054057E-3"/>
  </r>
  <r>
    <x v="513"/>
    <s v="바이브"/>
    <x v="4"/>
    <x v="14"/>
    <n v="1"/>
    <n v="6.6666666666666671E-3"/>
  </r>
  <r>
    <x v="514"/>
    <s v="박"/>
    <x v="4"/>
    <x v="25"/>
    <n v="1"/>
    <n v="1.0752688172043012E-2"/>
  </r>
  <r>
    <x v="514"/>
    <s v="박"/>
    <x v="4"/>
    <x v="10"/>
    <n v="1"/>
    <n v="3.0959752321981426E-3"/>
  </r>
  <r>
    <x v="515"/>
    <s v="박건호"/>
    <x v="4"/>
    <x v="24"/>
    <n v="1"/>
    <n v="1.5384615384615385E-2"/>
  </r>
  <r>
    <x v="515"/>
    <s v="박건호"/>
    <x v="4"/>
    <x v="29"/>
    <n v="1"/>
    <n v="1.1111111111111112E-2"/>
  </r>
  <r>
    <x v="515"/>
    <s v="박건호"/>
    <x v="4"/>
    <x v="6"/>
    <n v="1"/>
    <n v="5.9523809523809521E-3"/>
  </r>
  <r>
    <x v="516"/>
    <s v="박경진"/>
    <x v="4"/>
    <x v="4"/>
    <n v="3"/>
    <n v="1.8867924528301886E-2"/>
  </r>
  <r>
    <x v="516"/>
    <s v="박경진"/>
    <x v="4"/>
    <x v="5"/>
    <n v="6"/>
    <n v="3.9215686274509803E-2"/>
  </r>
  <r>
    <x v="516"/>
    <s v="박경진"/>
    <x v="4"/>
    <x v="22"/>
    <n v="1"/>
    <n v="6.5359477124183009E-3"/>
  </r>
  <r>
    <x v="516"/>
    <s v="박경진"/>
    <x v="4"/>
    <x v="6"/>
    <n v="1"/>
    <n v="5.9523809523809521E-3"/>
  </r>
  <r>
    <x v="516"/>
    <s v="박경진"/>
    <x v="4"/>
    <x v="7"/>
    <n v="1"/>
    <n v="5.6497175141242938E-3"/>
  </r>
  <r>
    <x v="516"/>
    <s v="박경진"/>
    <x v="4"/>
    <x v="11"/>
    <n v="1"/>
    <n v="2.7777777777777779E-3"/>
  </r>
  <r>
    <x v="517"/>
    <s v="박광현"/>
    <x v="4"/>
    <x v="29"/>
    <n v="1"/>
    <n v="1.1111111111111112E-2"/>
  </r>
  <r>
    <x v="518"/>
    <s v="박기영"/>
    <x v="4"/>
    <x v="2"/>
    <n v="1"/>
    <n v="6.5359477124183009E-3"/>
  </r>
  <r>
    <x v="519"/>
    <s v="박명호"/>
    <x v="4"/>
    <x v="23"/>
    <n v="1"/>
    <n v="1.2195121951219513E-2"/>
  </r>
  <r>
    <x v="520"/>
    <s v="박병훈"/>
    <x v="4"/>
    <x v="25"/>
    <n v="1"/>
    <n v="1.0752688172043012E-2"/>
  </r>
  <r>
    <x v="521"/>
    <s v="박선"/>
    <x v="4"/>
    <x v="0"/>
    <n v="1"/>
    <n v="7.4074074074074077E-3"/>
  </r>
  <r>
    <x v="522"/>
    <s v="박선주"/>
    <x v="4"/>
    <x v="7"/>
    <n v="1"/>
    <n v="5.6497175141242938E-3"/>
  </r>
  <r>
    <x v="522"/>
    <s v="박선주"/>
    <x v="4"/>
    <x v="10"/>
    <n v="1"/>
    <n v="3.0959752321981426E-3"/>
  </r>
  <r>
    <x v="522"/>
    <s v="박선주"/>
    <x v="4"/>
    <x v="12"/>
    <n v="1"/>
    <n v="5.7142857142857143E-3"/>
  </r>
  <r>
    <x v="523"/>
    <s v="박설"/>
    <x v="4"/>
    <x v="11"/>
    <n v="1"/>
    <n v="2.7777777777777779E-3"/>
  </r>
  <r>
    <x v="524"/>
    <s v="박성진"/>
    <x v="4"/>
    <x v="8"/>
    <n v="1"/>
    <n v="5.9523809523809521E-3"/>
  </r>
  <r>
    <x v="525"/>
    <s v="박수진"/>
    <x v="4"/>
    <x v="27"/>
    <n v="1"/>
    <n v="1.3333333333333334E-2"/>
  </r>
  <r>
    <x v="526"/>
    <s v="박수홍"/>
    <x v="4"/>
    <x v="4"/>
    <n v="1"/>
    <n v="6.2893081761006293E-3"/>
  </r>
  <r>
    <x v="527"/>
    <s v="박신"/>
    <x v="10"/>
    <x v="31"/>
    <n v="1"/>
    <n v="8.3333333333333329E-2"/>
  </r>
  <r>
    <x v="528"/>
    <s v="박용진"/>
    <x v="4"/>
    <x v="21"/>
    <n v="1"/>
    <n v="1.1363636363636364E-2"/>
  </r>
  <r>
    <x v="529"/>
    <s v="박장근"/>
    <x v="4"/>
    <x v="6"/>
    <n v="1"/>
    <n v="5.9523809523809521E-3"/>
  </r>
  <r>
    <x v="529"/>
    <s v="박장근"/>
    <x v="4"/>
    <x v="10"/>
    <n v="1"/>
    <n v="3.0959752321981426E-3"/>
  </r>
  <r>
    <x v="530"/>
    <s v="박정운"/>
    <x v="4"/>
    <x v="0"/>
    <n v="3"/>
    <n v="2.2222222222222223E-2"/>
  </r>
  <r>
    <x v="530"/>
    <s v="박정운"/>
    <x v="4"/>
    <x v="23"/>
    <n v="1"/>
    <n v="1.2195121951219513E-2"/>
  </r>
  <r>
    <x v="531"/>
    <s v="박정원"/>
    <x v="4"/>
    <x v="29"/>
    <n v="1"/>
    <n v="1.1111111111111112E-2"/>
  </r>
  <r>
    <x v="532"/>
    <s v="박정현"/>
    <x v="4"/>
    <x v="5"/>
    <n v="1"/>
    <n v="6.5359477124183009E-3"/>
  </r>
  <r>
    <x v="533"/>
    <s v="박주연"/>
    <x v="4"/>
    <x v="24"/>
    <n v="3"/>
    <n v="4.6153846153846156E-2"/>
  </r>
  <r>
    <x v="533"/>
    <s v="박주연"/>
    <x v="4"/>
    <x v="29"/>
    <n v="3"/>
    <n v="3.3333333333333333E-2"/>
  </r>
  <r>
    <x v="533"/>
    <s v="박주연"/>
    <x v="4"/>
    <x v="30"/>
    <n v="4"/>
    <n v="4.2553191489361701E-2"/>
  </r>
  <r>
    <x v="533"/>
    <s v="박주연"/>
    <x v="4"/>
    <x v="25"/>
    <n v="2"/>
    <n v="2.1505376344086023E-2"/>
  </r>
  <r>
    <x v="533"/>
    <s v="박주연"/>
    <x v="4"/>
    <x v="27"/>
    <n v="2"/>
    <n v="2.6666666666666668E-2"/>
  </r>
  <r>
    <x v="533"/>
    <s v="박주연"/>
    <x v="4"/>
    <x v="21"/>
    <n v="1"/>
    <n v="1.1363636363636364E-2"/>
  </r>
  <r>
    <x v="533"/>
    <s v="박주연"/>
    <x v="4"/>
    <x v="28"/>
    <n v="1"/>
    <n v="9.0909090909090905E-3"/>
  </r>
  <r>
    <x v="533"/>
    <s v="박주연"/>
    <x v="4"/>
    <x v="0"/>
    <n v="1"/>
    <n v="7.4074074074074077E-3"/>
  </r>
  <r>
    <x v="533"/>
    <s v="박주연"/>
    <x v="4"/>
    <x v="1"/>
    <n v="3"/>
    <n v="2.8571428571428571E-2"/>
  </r>
  <r>
    <x v="533"/>
    <s v="박주연"/>
    <x v="4"/>
    <x v="2"/>
    <n v="2"/>
    <n v="1.3071895424836602E-2"/>
  </r>
  <r>
    <x v="533"/>
    <s v="박주연"/>
    <x v="4"/>
    <x v="22"/>
    <n v="1"/>
    <n v="6.5359477124183009E-3"/>
  </r>
  <r>
    <x v="533"/>
    <s v="박주연"/>
    <x v="4"/>
    <x v="7"/>
    <n v="1"/>
    <n v="5.6497175141242938E-3"/>
  </r>
  <r>
    <x v="533"/>
    <s v="박주연"/>
    <x v="4"/>
    <x v="12"/>
    <n v="1"/>
    <n v="5.7142857142857143E-3"/>
  </r>
  <r>
    <x v="534"/>
    <s v="박준호"/>
    <x v="4"/>
    <x v="30"/>
    <n v="1"/>
    <n v="1.0638297872340425E-2"/>
  </r>
  <r>
    <x v="535"/>
    <s v="박준희"/>
    <x v="4"/>
    <x v="29"/>
    <n v="1"/>
    <n v="1.1111111111111112E-2"/>
  </r>
  <r>
    <x v="536"/>
    <s v="박지원"/>
    <x v="4"/>
    <x v="5"/>
    <n v="1"/>
    <n v="6.5359477124183009E-3"/>
  </r>
  <r>
    <x v="537"/>
    <s v="박진영"/>
    <x v="4"/>
    <x v="27"/>
    <n v="1"/>
    <n v="1.3333333333333334E-2"/>
  </r>
  <r>
    <x v="537"/>
    <s v="박진영"/>
    <x v="4"/>
    <x v="21"/>
    <n v="1"/>
    <n v="1.1363636363636364E-2"/>
  </r>
  <r>
    <x v="537"/>
    <s v="박진영"/>
    <x v="4"/>
    <x v="0"/>
    <n v="3"/>
    <n v="2.2222222222222223E-2"/>
  </r>
  <r>
    <x v="537"/>
    <s v="박진영"/>
    <x v="4"/>
    <x v="1"/>
    <n v="3"/>
    <n v="2.8571428571428571E-2"/>
  </r>
  <r>
    <x v="537"/>
    <s v="박진영"/>
    <x v="4"/>
    <x v="23"/>
    <n v="2"/>
    <n v="2.4390243902439025E-2"/>
  </r>
  <r>
    <x v="537"/>
    <s v="박진영"/>
    <x v="4"/>
    <x v="2"/>
    <n v="5"/>
    <n v="3.2679738562091505E-2"/>
  </r>
  <r>
    <x v="537"/>
    <s v="박진영"/>
    <x v="4"/>
    <x v="3"/>
    <n v="4"/>
    <n v="2.4691358024691357E-2"/>
  </r>
  <r>
    <x v="537"/>
    <s v="박진영"/>
    <x v="4"/>
    <x v="4"/>
    <n v="3"/>
    <n v="1.8867924528301886E-2"/>
  </r>
  <r>
    <x v="537"/>
    <s v="박진영"/>
    <x v="4"/>
    <x v="5"/>
    <n v="3"/>
    <n v="1.9607843137254902E-2"/>
  </r>
  <r>
    <x v="537"/>
    <s v="박진영"/>
    <x v="4"/>
    <x v="22"/>
    <n v="1"/>
    <n v="6.5359477124183009E-3"/>
  </r>
  <r>
    <x v="537"/>
    <s v="박진영"/>
    <x v="4"/>
    <x v="6"/>
    <n v="4"/>
    <n v="2.3809523809523808E-2"/>
  </r>
  <r>
    <x v="537"/>
    <s v="박진영"/>
    <x v="4"/>
    <x v="7"/>
    <n v="1"/>
    <n v="5.6497175141242938E-3"/>
  </r>
  <r>
    <x v="537"/>
    <s v="박진영"/>
    <x v="4"/>
    <x v="8"/>
    <n v="4"/>
    <n v="2.3809523809523808E-2"/>
  </r>
  <r>
    <x v="537"/>
    <s v="박진영"/>
    <x v="4"/>
    <x v="9"/>
    <n v="6"/>
    <n v="2.3904382470119521E-2"/>
  </r>
  <r>
    <x v="537"/>
    <s v="박진영"/>
    <x v="4"/>
    <x v="10"/>
    <n v="3"/>
    <n v="9.2879256965944269E-3"/>
  </r>
  <r>
    <x v="537"/>
    <s v="박진영"/>
    <x v="4"/>
    <x v="11"/>
    <n v="4"/>
    <n v="1.1111111111111112E-2"/>
  </r>
  <r>
    <x v="537"/>
    <s v="박진영"/>
    <x v="4"/>
    <x v="12"/>
    <n v="4"/>
    <n v="2.2857142857142857E-2"/>
  </r>
  <r>
    <x v="537"/>
    <s v="박진영"/>
    <x v="4"/>
    <x v="13"/>
    <n v="5"/>
    <n v="2.7027027027027029E-2"/>
  </r>
  <r>
    <x v="537"/>
    <s v="박진영"/>
    <x v="4"/>
    <x v="14"/>
    <n v="1"/>
    <n v="6.6666666666666671E-3"/>
  </r>
  <r>
    <x v="537"/>
    <s v="박진영"/>
    <x v="4"/>
    <x v="16"/>
    <n v="1"/>
    <n v="6.8965517241379309E-3"/>
  </r>
  <r>
    <x v="538"/>
    <s v="박창학"/>
    <x v="4"/>
    <x v="24"/>
    <n v="1"/>
    <n v="1.5384615384615385E-2"/>
  </r>
  <r>
    <x v="538"/>
    <s v="박창학"/>
    <x v="4"/>
    <x v="29"/>
    <n v="1"/>
    <n v="1.1111111111111112E-2"/>
  </r>
  <r>
    <x v="538"/>
    <s v="박창학"/>
    <x v="4"/>
    <x v="27"/>
    <n v="2"/>
    <n v="2.6666666666666668E-2"/>
  </r>
  <r>
    <x v="538"/>
    <s v="박창학"/>
    <x v="4"/>
    <x v="21"/>
    <n v="1"/>
    <n v="1.1363636363636364E-2"/>
  </r>
  <r>
    <x v="538"/>
    <s v="박창학"/>
    <x v="4"/>
    <x v="28"/>
    <n v="1"/>
    <n v="9.0909090909090905E-3"/>
  </r>
  <r>
    <x v="538"/>
    <s v="박창학"/>
    <x v="4"/>
    <x v="2"/>
    <n v="3"/>
    <n v="1.9607843137254902E-2"/>
  </r>
  <r>
    <x v="538"/>
    <s v="박창학"/>
    <x v="4"/>
    <x v="3"/>
    <n v="1"/>
    <n v="6.1728395061728392E-3"/>
  </r>
  <r>
    <x v="538"/>
    <s v="박창학"/>
    <x v="4"/>
    <x v="4"/>
    <n v="2"/>
    <n v="1.2578616352201259E-2"/>
  </r>
  <r>
    <x v="538"/>
    <s v="박창학"/>
    <x v="4"/>
    <x v="5"/>
    <n v="1"/>
    <n v="6.5359477124183009E-3"/>
  </r>
  <r>
    <x v="538"/>
    <s v="박창학"/>
    <x v="4"/>
    <x v="22"/>
    <n v="1"/>
    <n v="6.5359477124183009E-3"/>
  </r>
  <r>
    <x v="538"/>
    <s v="박창학"/>
    <x v="4"/>
    <x v="6"/>
    <n v="1"/>
    <n v="5.9523809523809521E-3"/>
  </r>
  <r>
    <x v="539"/>
    <s v="박창현"/>
    <x v="4"/>
    <x v="5"/>
    <n v="1"/>
    <n v="6.5359477124183009E-3"/>
  </r>
  <r>
    <x v="539"/>
    <s v="박창현"/>
    <x v="4"/>
    <x v="22"/>
    <n v="2"/>
    <n v="1.3071895424836602E-2"/>
  </r>
  <r>
    <x v="539"/>
    <s v="박창현"/>
    <x v="4"/>
    <x v="6"/>
    <n v="1"/>
    <n v="5.9523809523809521E-3"/>
  </r>
  <r>
    <x v="539"/>
    <s v="박창현"/>
    <x v="4"/>
    <x v="7"/>
    <n v="1"/>
    <n v="5.6497175141242938E-3"/>
  </r>
  <r>
    <x v="539"/>
    <s v="박창현"/>
    <x v="4"/>
    <x v="10"/>
    <n v="1"/>
    <n v="3.0959752321981426E-3"/>
  </r>
  <r>
    <x v="540"/>
    <s v="박채원"/>
    <x v="4"/>
    <x v="22"/>
    <n v="1"/>
    <n v="6.5359477124183009E-3"/>
  </r>
  <r>
    <x v="541"/>
    <s v="박충민"/>
    <x v="4"/>
    <x v="1"/>
    <n v="1"/>
    <n v="9.5238095238095247E-3"/>
  </r>
  <r>
    <x v="542"/>
    <s v="박태수"/>
    <x v="4"/>
    <x v="3"/>
    <n v="1"/>
    <n v="6.1728395061728392E-3"/>
  </r>
  <r>
    <x v="543"/>
    <s v="박해운"/>
    <x v="6"/>
    <x v="9"/>
    <n v="1"/>
    <n v="3.9840637450199202E-3"/>
  </r>
  <r>
    <x v="544"/>
    <s v="박해인"/>
    <x v="4"/>
    <x v="10"/>
    <n v="1"/>
    <n v="3.0959752321981426E-3"/>
  </r>
  <r>
    <x v="545"/>
    <s v="박혜경"/>
    <x v="4"/>
    <x v="4"/>
    <n v="1"/>
    <n v="6.2893081761006293E-3"/>
  </r>
  <r>
    <x v="546"/>
    <s v="박효신"/>
    <x v="4"/>
    <x v="8"/>
    <n v="1"/>
    <n v="5.9523809523809521E-3"/>
  </r>
  <r>
    <x v="546"/>
    <s v="박효신"/>
    <x v="4"/>
    <x v="15"/>
    <n v="2"/>
    <n v="1.8018018018018018E-2"/>
  </r>
  <r>
    <x v="546"/>
    <s v="박효신"/>
    <x v="4"/>
    <x v="17"/>
    <n v="1"/>
    <n v="1.0526315789473684E-2"/>
  </r>
  <r>
    <x v="547"/>
    <s v="방시혁"/>
    <x v="4"/>
    <x v="4"/>
    <n v="1"/>
    <n v="6.2893081761006293E-3"/>
  </r>
  <r>
    <x v="547"/>
    <s v="방시혁"/>
    <x v="4"/>
    <x v="22"/>
    <n v="1"/>
    <n v="6.5359477124183009E-3"/>
  </r>
  <r>
    <x v="547"/>
    <s v="방시혁"/>
    <x v="4"/>
    <x v="8"/>
    <n v="1"/>
    <n v="5.9523809523809521E-3"/>
  </r>
  <r>
    <x v="547"/>
    <s v="방시혁"/>
    <x v="4"/>
    <x v="9"/>
    <n v="1"/>
    <n v="3.9840637450199202E-3"/>
  </r>
  <r>
    <x v="547"/>
    <s v="방시혁"/>
    <x v="4"/>
    <x v="10"/>
    <n v="6"/>
    <n v="1.8575851393188854E-2"/>
  </r>
  <r>
    <x v="547"/>
    <s v="방시혁"/>
    <x v="4"/>
    <x v="11"/>
    <n v="8"/>
    <n v="2.2222222222222223E-2"/>
  </r>
  <r>
    <x v="547"/>
    <s v="방시혁"/>
    <x v="4"/>
    <x v="12"/>
    <n v="3"/>
    <n v="1.7142857142857144E-2"/>
  </r>
  <r>
    <x v="547"/>
    <s v="방시혁"/>
    <x v="4"/>
    <x v="13"/>
    <n v="1"/>
    <n v="5.4054054054054057E-3"/>
  </r>
  <r>
    <x v="547"/>
    <s v="방시혁"/>
    <x v="4"/>
    <x v="20"/>
    <n v="1"/>
    <n v="2.0833333333333332E-2"/>
  </r>
  <r>
    <x v="548"/>
    <s v="배영준"/>
    <x v="4"/>
    <x v="25"/>
    <n v="1"/>
    <n v="1.0752688172043012E-2"/>
  </r>
  <r>
    <x v="548"/>
    <s v="배영준"/>
    <x v="4"/>
    <x v="28"/>
    <n v="1"/>
    <n v="9.0909090909090905E-3"/>
  </r>
  <r>
    <x v="549"/>
    <s v="배종수"/>
    <x v="4"/>
    <x v="25"/>
    <n v="1"/>
    <n v="1.0752688172043012E-2"/>
  </r>
  <r>
    <x v="550"/>
    <s v="배철수"/>
    <x v="4"/>
    <x v="24"/>
    <n v="1"/>
    <n v="1.5384615384615385E-2"/>
  </r>
  <r>
    <x v="551"/>
    <s v="배치기"/>
    <x v="4"/>
    <x v="7"/>
    <n v="1"/>
    <n v="5.6497175141242938E-3"/>
  </r>
  <r>
    <x v="551"/>
    <s v="배치기"/>
    <x v="4"/>
    <x v="9"/>
    <n v="1"/>
    <n v="3.9840637450199202E-3"/>
  </r>
  <r>
    <x v="552"/>
    <s v="배화영"/>
    <x v="4"/>
    <x v="22"/>
    <n v="1"/>
    <n v="6.5359477124183009E-3"/>
  </r>
  <r>
    <x v="552"/>
    <s v="배화영"/>
    <x v="4"/>
    <x v="6"/>
    <n v="1"/>
    <n v="5.9523809523809521E-3"/>
  </r>
  <r>
    <x v="553"/>
    <s v="배훈"/>
    <x v="4"/>
    <x v="0"/>
    <n v="1"/>
    <n v="7.4074074074074077E-3"/>
  </r>
  <r>
    <x v="554"/>
    <s v="백"/>
    <x v="5"/>
    <x v="24"/>
    <n v="1"/>
    <n v="1.5384615384615385E-2"/>
  </r>
  <r>
    <x v="554"/>
    <s v="백"/>
    <x v="5"/>
    <x v="30"/>
    <n v="2"/>
    <n v="2.1276595744680851E-2"/>
  </r>
  <r>
    <x v="554"/>
    <s v="백"/>
    <x v="5"/>
    <x v="14"/>
    <n v="1"/>
    <n v="6.6666666666666671E-3"/>
  </r>
  <r>
    <x v="555"/>
    <s v="백경"/>
    <x v="4"/>
    <x v="1"/>
    <n v="1"/>
    <n v="9.5238095238095247E-3"/>
  </r>
  <r>
    <x v="556"/>
    <s v="백아연"/>
    <x v="4"/>
    <x v="16"/>
    <n v="1"/>
    <n v="6.8965517241379309E-3"/>
  </r>
  <r>
    <x v="556"/>
    <s v="백아연"/>
    <x v="4"/>
    <x v="17"/>
    <n v="1"/>
    <n v="1.0526315789473684E-2"/>
  </r>
  <r>
    <x v="557"/>
    <s v="백종열"/>
    <x v="4"/>
    <x v="1"/>
    <n v="1"/>
    <n v="9.5238095238095247E-3"/>
  </r>
  <r>
    <x v="557"/>
    <s v="백종열"/>
    <x v="4"/>
    <x v="3"/>
    <n v="1"/>
    <n v="6.1728395061728392E-3"/>
  </r>
  <r>
    <x v="557"/>
    <s v="백종열"/>
    <x v="4"/>
    <x v="6"/>
    <n v="1"/>
    <n v="5.9523809523809521E-3"/>
  </r>
  <r>
    <x v="558"/>
    <s v="백찬"/>
    <x v="4"/>
    <x v="8"/>
    <n v="1"/>
    <n v="5.9523809523809521E-3"/>
  </r>
  <r>
    <x v="558"/>
    <s v="백찬"/>
    <x v="4"/>
    <x v="10"/>
    <n v="3"/>
    <n v="9.2879256965944269E-3"/>
  </r>
  <r>
    <x v="558"/>
    <s v="백찬"/>
    <x v="4"/>
    <x v="11"/>
    <n v="1"/>
    <n v="2.7777777777777779E-3"/>
  </r>
  <r>
    <x v="558"/>
    <s v="백찬"/>
    <x v="4"/>
    <x v="16"/>
    <n v="1"/>
    <n v="6.8965517241379309E-3"/>
  </r>
  <r>
    <x v="559"/>
    <s v="버벌진트"/>
    <x v="4"/>
    <x v="12"/>
    <n v="1"/>
    <n v="5.7142857142857143E-3"/>
  </r>
  <r>
    <x v="559"/>
    <s v="버벌진트"/>
    <x v="4"/>
    <x v="13"/>
    <n v="2"/>
    <n v="1.0810810810810811E-2"/>
  </r>
  <r>
    <x v="559"/>
    <s v="버벌진트"/>
    <x v="4"/>
    <x v="14"/>
    <n v="4"/>
    <n v="2.6666666666666668E-2"/>
  </r>
  <r>
    <x v="560"/>
    <s v="범"/>
    <x v="4"/>
    <x v="25"/>
    <n v="1"/>
    <n v="1.0752688172043012E-2"/>
  </r>
  <r>
    <x v="560"/>
    <s v="범"/>
    <x v="4"/>
    <x v="21"/>
    <n v="1"/>
    <n v="1.1363636363636364E-2"/>
  </r>
  <r>
    <x v="560"/>
    <s v="범"/>
    <x v="4"/>
    <x v="14"/>
    <n v="1"/>
    <n v="6.6666666666666671E-3"/>
  </r>
  <r>
    <x v="560"/>
    <s v="범"/>
    <x v="4"/>
    <x v="15"/>
    <n v="1"/>
    <n v="9.0090090090090089E-3"/>
  </r>
  <r>
    <x v="560"/>
    <s v="범"/>
    <x v="4"/>
    <x v="19"/>
    <n v="1"/>
    <n v="3.2258064516129031E-2"/>
  </r>
  <r>
    <x v="561"/>
    <s v="범용"/>
    <x v="4"/>
    <x v="6"/>
    <n v="1"/>
    <n v="5.9523809523809521E-3"/>
  </r>
  <r>
    <x v="562"/>
    <s v="범키"/>
    <x v="4"/>
    <x v="14"/>
    <n v="1"/>
    <n v="6.6666666666666671E-3"/>
  </r>
  <r>
    <x v="563"/>
    <s v="베리"/>
    <x v="4"/>
    <x v="17"/>
    <n v="1"/>
    <n v="1.0526315789473684E-2"/>
  </r>
  <r>
    <x v="564"/>
    <s v="베카"/>
    <x v="4"/>
    <x v="11"/>
    <n v="1"/>
    <n v="2.7777777777777779E-3"/>
  </r>
  <r>
    <x v="565"/>
    <s v="별"/>
    <x v="4"/>
    <x v="13"/>
    <n v="1"/>
    <n v="5.4054054054054057E-3"/>
  </r>
  <r>
    <x v="566"/>
    <s v="병기"/>
    <x v="4"/>
    <x v="11"/>
    <n v="1"/>
    <n v="2.7777777777777779E-3"/>
  </r>
  <r>
    <x v="567"/>
    <s v="병석"/>
    <x v="4"/>
    <x v="29"/>
    <n v="1"/>
    <n v="1.1111111111111112E-2"/>
  </r>
  <r>
    <x v="567"/>
    <s v="병석"/>
    <x v="4"/>
    <x v="30"/>
    <n v="1"/>
    <n v="1.0638297872340425E-2"/>
  </r>
  <r>
    <x v="567"/>
    <s v="병석"/>
    <x v="4"/>
    <x v="25"/>
    <n v="1"/>
    <n v="1.0752688172043012E-2"/>
  </r>
  <r>
    <x v="567"/>
    <s v="병석"/>
    <x v="4"/>
    <x v="27"/>
    <n v="1"/>
    <n v="1.3333333333333334E-2"/>
  </r>
  <r>
    <x v="567"/>
    <s v="병석"/>
    <x v="4"/>
    <x v="0"/>
    <n v="1"/>
    <n v="7.4074074074074077E-3"/>
  </r>
  <r>
    <x v="567"/>
    <s v="병석"/>
    <x v="4"/>
    <x v="23"/>
    <n v="1"/>
    <n v="1.2195121951219513E-2"/>
  </r>
  <r>
    <x v="567"/>
    <s v="병석"/>
    <x v="4"/>
    <x v="2"/>
    <n v="1"/>
    <n v="6.5359477124183009E-3"/>
  </r>
  <r>
    <x v="567"/>
    <s v="병석"/>
    <x v="4"/>
    <x v="4"/>
    <n v="1"/>
    <n v="6.2893081761006293E-3"/>
  </r>
  <r>
    <x v="567"/>
    <s v="병석"/>
    <x v="4"/>
    <x v="5"/>
    <n v="1"/>
    <n v="6.5359477124183009E-3"/>
  </r>
  <r>
    <x v="568"/>
    <s v="보아"/>
    <x v="4"/>
    <x v="2"/>
    <n v="1"/>
    <n v="6.5359477124183009E-3"/>
  </r>
  <r>
    <x v="568"/>
    <s v="보아"/>
    <x v="4"/>
    <x v="4"/>
    <n v="1"/>
    <n v="6.2893081761006293E-3"/>
  </r>
  <r>
    <x v="568"/>
    <s v="보아"/>
    <x v="4"/>
    <x v="22"/>
    <n v="1"/>
    <n v="6.5359477124183009E-3"/>
  </r>
  <r>
    <x v="568"/>
    <s v="보아"/>
    <x v="4"/>
    <x v="6"/>
    <n v="1"/>
    <n v="5.9523809523809521E-3"/>
  </r>
  <r>
    <x v="568"/>
    <s v="보아"/>
    <x v="4"/>
    <x v="11"/>
    <n v="1"/>
    <n v="2.7777777777777779E-3"/>
  </r>
  <r>
    <x v="568"/>
    <s v="보아"/>
    <x v="4"/>
    <x v="13"/>
    <n v="1"/>
    <n v="5.4054054054054057E-3"/>
  </r>
  <r>
    <x v="569"/>
    <s v="보이"/>
    <x v="4"/>
    <x v="14"/>
    <n v="1"/>
    <n v="6.6666666666666671E-3"/>
  </r>
  <r>
    <x v="569"/>
    <s v="보이"/>
    <x v="4"/>
    <x v="15"/>
    <n v="1"/>
    <n v="9.0090090090090089E-3"/>
  </r>
  <r>
    <x v="570"/>
    <s v="봉"/>
    <x v="4"/>
    <x v="17"/>
    <n v="1"/>
    <n v="1.0526315789473684E-2"/>
  </r>
  <r>
    <x v="571"/>
    <s v="봉신"/>
    <x v="4"/>
    <x v="0"/>
    <n v="1"/>
    <n v="7.4074074074074077E-3"/>
  </r>
  <r>
    <x v="572"/>
    <s v="브라더"/>
    <x v="4"/>
    <x v="16"/>
    <n v="1"/>
    <n v="6.8965517241379309E-3"/>
  </r>
  <r>
    <x v="573"/>
    <s v="브라운"/>
    <x v="4"/>
    <x v="11"/>
    <n v="1"/>
    <n v="2.7777777777777779E-3"/>
  </r>
  <r>
    <x v="574"/>
    <s v="블랙"/>
    <x v="4"/>
    <x v="15"/>
    <n v="1"/>
    <n v="9.0090090090090089E-3"/>
  </r>
  <r>
    <x v="574"/>
    <s v="블랙"/>
    <x v="4"/>
    <x v="16"/>
    <n v="2"/>
    <n v="1.3793103448275862E-2"/>
  </r>
  <r>
    <x v="574"/>
    <s v="블랙"/>
    <x v="4"/>
    <x v="17"/>
    <n v="1"/>
    <n v="1.0526315789473684E-2"/>
  </r>
  <r>
    <x v="574"/>
    <s v="블랙"/>
    <x v="4"/>
    <x v="20"/>
    <n v="1"/>
    <n v="2.0833333333333332E-2"/>
  </r>
  <r>
    <x v="575"/>
    <s v="비"/>
    <x v="4"/>
    <x v="9"/>
    <n v="2"/>
    <n v="7.9681274900398405E-3"/>
  </r>
  <r>
    <x v="575"/>
    <s v="비"/>
    <x v="4"/>
    <x v="11"/>
    <n v="3"/>
    <n v="8.3333333333333332E-3"/>
  </r>
  <r>
    <x v="575"/>
    <s v="비"/>
    <x v="4"/>
    <x v="16"/>
    <n v="1"/>
    <n v="6.8965517241379309E-3"/>
  </r>
  <r>
    <x v="575"/>
    <s v="비"/>
    <x v="4"/>
    <x v="17"/>
    <n v="2"/>
    <n v="2.1052631578947368E-2"/>
  </r>
  <r>
    <x v="576"/>
    <s v="비쥬"/>
    <x v="4"/>
    <x v="1"/>
    <n v="1"/>
    <n v="9.5238095238095247E-3"/>
  </r>
  <r>
    <x v="577"/>
    <s v="빅톤"/>
    <x v="4"/>
    <x v="7"/>
    <n v="1"/>
    <n v="5.6497175141242938E-3"/>
  </r>
  <r>
    <x v="578"/>
    <s v="빈지노"/>
    <x v="4"/>
    <x v="13"/>
    <n v="1"/>
    <n v="5.4054054054054057E-3"/>
  </r>
  <r>
    <x v="579"/>
    <s v="사이먼"/>
    <x v="4"/>
    <x v="11"/>
    <n v="3"/>
    <n v="8.3333333333333332E-3"/>
  </r>
  <r>
    <x v="579"/>
    <s v="사이먼"/>
    <x v="4"/>
    <x v="17"/>
    <n v="1"/>
    <n v="1.0526315789473684E-2"/>
  </r>
  <r>
    <x v="580"/>
    <s v="상"/>
    <x v="9"/>
    <x v="30"/>
    <n v="1"/>
    <n v="1.0638297872340425E-2"/>
  </r>
  <r>
    <x v="581"/>
    <s v="상원"/>
    <x v="4"/>
    <x v="8"/>
    <n v="1"/>
    <n v="5.9523809523809521E-3"/>
  </r>
  <r>
    <x v="581"/>
    <s v="상원"/>
    <x v="4"/>
    <x v="9"/>
    <n v="1"/>
    <n v="3.9840637450199202E-3"/>
  </r>
  <r>
    <x v="581"/>
    <s v="상원"/>
    <x v="4"/>
    <x v="10"/>
    <n v="2"/>
    <n v="6.1919504643962852E-3"/>
  </r>
  <r>
    <x v="581"/>
    <s v="상원"/>
    <x v="4"/>
    <x v="11"/>
    <n v="1"/>
    <n v="2.7777777777777779E-3"/>
  </r>
  <r>
    <x v="582"/>
    <s v="상진"/>
    <x v="4"/>
    <x v="30"/>
    <n v="1"/>
    <n v="1.0638297872340425E-2"/>
  </r>
  <r>
    <x v="583"/>
    <s v="상추"/>
    <x v="4"/>
    <x v="9"/>
    <n v="2"/>
    <n v="7.9681274900398405E-3"/>
  </r>
  <r>
    <x v="583"/>
    <s v="상추"/>
    <x v="4"/>
    <x v="10"/>
    <n v="1"/>
    <n v="3.0959752321981426E-3"/>
  </r>
  <r>
    <x v="583"/>
    <s v="상추"/>
    <x v="4"/>
    <x v="11"/>
    <n v="1"/>
    <n v="2.7777777777777779E-3"/>
  </r>
  <r>
    <x v="583"/>
    <s v="상추"/>
    <x v="4"/>
    <x v="12"/>
    <n v="2"/>
    <n v="1.1428571428571429E-2"/>
  </r>
  <r>
    <x v="583"/>
    <s v="상추"/>
    <x v="4"/>
    <x v="13"/>
    <n v="1"/>
    <n v="5.4054054054054057E-3"/>
  </r>
  <r>
    <x v="584"/>
    <s v="서"/>
    <x v="5"/>
    <x v="13"/>
    <n v="2"/>
    <n v="1.0810810810810811E-2"/>
  </r>
  <r>
    <x v="584"/>
    <s v="서"/>
    <x v="5"/>
    <x v="14"/>
    <n v="1"/>
    <n v="6.6666666666666671E-3"/>
  </r>
  <r>
    <x v="585"/>
    <s v="서영은"/>
    <x v="4"/>
    <x v="7"/>
    <n v="1"/>
    <n v="5.6497175141242938E-3"/>
  </r>
  <r>
    <x v="585"/>
    <s v="서영은"/>
    <x v="4"/>
    <x v="8"/>
    <n v="1"/>
    <n v="5.9523809523809521E-3"/>
  </r>
  <r>
    <x v="585"/>
    <s v="서영은"/>
    <x v="4"/>
    <x v="11"/>
    <n v="1"/>
    <n v="2.7777777777777779E-3"/>
  </r>
  <r>
    <x v="586"/>
    <s v="서정진"/>
    <x v="4"/>
    <x v="7"/>
    <n v="1"/>
    <n v="5.6497175141242938E-3"/>
  </r>
  <r>
    <x v="586"/>
    <s v="서정진"/>
    <x v="4"/>
    <x v="8"/>
    <n v="1"/>
    <n v="5.9523809523809521E-3"/>
  </r>
  <r>
    <x v="587"/>
    <s v="서태지"/>
    <x v="4"/>
    <x v="30"/>
    <n v="2"/>
    <n v="2.1276595744680851E-2"/>
  </r>
  <r>
    <x v="587"/>
    <s v="서태지"/>
    <x v="4"/>
    <x v="25"/>
    <n v="1"/>
    <n v="1.0752688172043012E-2"/>
  </r>
  <r>
    <x v="587"/>
    <s v="서태지"/>
    <x v="4"/>
    <x v="27"/>
    <n v="1"/>
    <n v="1.3333333333333334E-2"/>
  </r>
  <r>
    <x v="587"/>
    <s v="서태지"/>
    <x v="4"/>
    <x v="21"/>
    <n v="1"/>
    <n v="1.1363636363636364E-2"/>
  </r>
  <r>
    <x v="587"/>
    <s v="서태지"/>
    <x v="4"/>
    <x v="28"/>
    <n v="2"/>
    <n v="1.8181818181818181E-2"/>
  </r>
  <r>
    <x v="587"/>
    <s v="서태지"/>
    <x v="4"/>
    <x v="2"/>
    <n v="1"/>
    <n v="6.5359477124183009E-3"/>
  </r>
  <r>
    <x v="587"/>
    <s v="서태지"/>
    <x v="4"/>
    <x v="3"/>
    <n v="1"/>
    <n v="6.1728395061728392E-3"/>
  </r>
  <r>
    <x v="587"/>
    <s v="서태지"/>
    <x v="4"/>
    <x v="5"/>
    <n v="1"/>
    <n v="6.5359477124183009E-3"/>
  </r>
  <r>
    <x v="587"/>
    <s v="서태지"/>
    <x v="4"/>
    <x v="22"/>
    <n v="1"/>
    <n v="6.5359477124183009E-3"/>
  </r>
  <r>
    <x v="587"/>
    <s v="서태지"/>
    <x v="4"/>
    <x v="14"/>
    <n v="1"/>
    <n v="6.6666666666666671E-3"/>
  </r>
  <r>
    <x v="588"/>
    <s v="서하"/>
    <x v="4"/>
    <x v="5"/>
    <n v="1"/>
    <n v="6.5359477124183009E-3"/>
  </r>
  <r>
    <x v="589"/>
    <s v="석영"/>
    <x v="4"/>
    <x v="0"/>
    <n v="1"/>
    <n v="7.4074074074074077E-3"/>
  </r>
  <r>
    <x v="590"/>
    <s v="선"/>
    <x v="4"/>
    <x v="23"/>
    <n v="1"/>
    <n v="1.2195121951219513E-2"/>
  </r>
  <r>
    <x v="590"/>
    <s v="선"/>
    <x v="4"/>
    <x v="2"/>
    <n v="1"/>
    <n v="6.5359477124183009E-3"/>
  </r>
  <r>
    <x v="591"/>
    <s v="선미"/>
    <x v="4"/>
    <x v="17"/>
    <n v="1"/>
    <n v="1.0526315789473684E-2"/>
  </r>
  <r>
    <x v="592"/>
    <s v="선우정아"/>
    <x v="4"/>
    <x v="11"/>
    <n v="1"/>
    <n v="2.7777777777777779E-3"/>
  </r>
  <r>
    <x v="593"/>
    <s v="섭"/>
    <x v="4"/>
    <x v="32"/>
    <n v="1"/>
    <n v="0.33333333333333331"/>
  </r>
  <r>
    <x v="593"/>
    <s v="섭"/>
    <x v="4"/>
    <x v="30"/>
    <n v="1"/>
    <n v="1.0638297872340425E-2"/>
  </r>
  <r>
    <x v="593"/>
    <s v="섭"/>
    <x v="4"/>
    <x v="22"/>
    <n v="1"/>
    <n v="6.5359477124183009E-3"/>
  </r>
  <r>
    <x v="593"/>
    <s v="섭"/>
    <x v="4"/>
    <x v="9"/>
    <n v="1"/>
    <n v="3.9840637450199202E-3"/>
  </r>
  <r>
    <x v="594"/>
    <s v="성"/>
    <x v="5"/>
    <x v="28"/>
    <n v="1"/>
    <n v="9.0909090909090905E-3"/>
  </r>
  <r>
    <x v="595"/>
    <s v="성"/>
    <x v="9"/>
    <x v="1"/>
    <n v="1"/>
    <n v="9.5238095238095247E-3"/>
  </r>
  <r>
    <x v="595"/>
    <s v="성"/>
    <x v="9"/>
    <x v="2"/>
    <n v="1"/>
    <n v="6.5359477124183009E-3"/>
  </r>
  <r>
    <x v="595"/>
    <s v="성"/>
    <x v="9"/>
    <x v="3"/>
    <n v="1"/>
    <n v="6.1728395061728392E-3"/>
  </r>
  <r>
    <x v="595"/>
    <s v="성"/>
    <x v="9"/>
    <x v="12"/>
    <n v="1"/>
    <n v="5.7142857142857143E-3"/>
  </r>
  <r>
    <x v="596"/>
    <s v="성환"/>
    <x v="4"/>
    <x v="8"/>
    <n v="1"/>
    <n v="5.9523809523809521E-3"/>
  </r>
  <r>
    <x v="597"/>
    <s v="성훈"/>
    <x v="4"/>
    <x v="10"/>
    <n v="1"/>
    <n v="3.0959752321981426E-3"/>
  </r>
  <r>
    <x v="598"/>
    <s v="세"/>
    <x v="5"/>
    <x v="5"/>
    <n v="1"/>
    <n v="6.5359477124183009E-3"/>
  </r>
  <r>
    <x v="598"/>
    <s v="세"/>
    <x v="5"/>
    <x v="9"/>
    <n v="2"/>
    <n v="7.9681274900398405E-3"/>
  </r>
  <r>
    <x v="599"/>
    <s v="소녀"/>
    <x v="4"/>
    <x v="15"/>
    <n v="1"/>
    <n v="9.0090090090090089E-3"/>
  </r>
  <r>
    <x v="600"/>
    <s v="소라"/>
    <x v="4"/>
    <x v="17"/>
    <n v="1"/>
    <n v="1.0526315789473684E-2"/>
  </r>
  <r>
    <x v="601"/>
    <s v="소산"/>
    <x v="4"/>
    <x v="24"/>
    <n v="1"/>
    <n v="1.5384615384615385E-2"/>
  </r>
  <r>
    <x v="602"/>
    <s v="소울"/>
    <x v="4"/>
    <x v="11"/>
    <n v="1"/>
    <n v="2.7777777777777779E-3"/>
  </r>
  <r>
    <x v="603"/>
    <s v="손"/>
    <x v="4"/>
    <x v="2"/>
    <n v="2"/>
    <n v="1.3071895424836602E-2"/>
  </r>
  <r>
    <x v="604"/>
    <s v="손지창"/>
    <x v="4"/>
    <x v="30"/>
    <n v="1"/>
    <n v="1.0638297872340425E-2"/>
  </r>
  <r>
    <x v="604"/>
    <s v="손지창"/>
    <x v="4"/>
    <x v="3"/>
    <n v="1"/>
    <n v="6.1728395061728392E-3"/>
  </r>
  <r>
    <x v="604"/>
    <s v="손지창"/>
    <x v="4"/>
    <x v="10"/>
    <n v="1"/>
    <n v="3.0959752321981426E-3"/>
  </r>
  <r>
    <x v="605"/>
    <s v="손호영"/>
    <x v="4"/>
    <x v="7"/>
    <n v="1"/>
    <n v="5.6497175141242938E-3"/>
  </r>
  <r>
    <x v="606"/>
    <s v="송"/>
    <x v="4"/>
    <x v="1"/>
    <n v="1"/>
    <n v="9.5238095238095247E-3"/>
  </r>
  <r>
    <x v="606"/>
    <s v="송"/>
    <x v="4"/>
    <x v="13"/>
    <n v="1"/>
    <n v="5.4054054054054057E-3"/>
  </r>
  <r>
    <x v="607"/>
    <s v="송수윤"/>
    <x v="4"/>
    <x v="10"/>
    <n v="4"/>
    <n v="1.238390092879257E-2"/>
  </r>
  <r>
    <x v="607"/>
    <s v="송수윤"/>
    <x v="4"/>
    <x v="11"/>
    <n v="2"/>
    <n v="5.5555555555555558E-3"/>
  </r>
  <r>
    <x v="607"/>
    <s v="송수윤"/>
    <x v="4"/>
    <x v="12"/>
    <n v="2"/>
    <n v="1.1428571428571429E-2"/>
  </r>
  <r>
    <x v="607"/>
    <s v="송수윤"/>
    <x v="4"/>
    <x v="13"/>
    <n v="2"/>
    <n v="1.0810810810810811E-2"/>
  </r>
  <r>
    <x v="608"/>
    <s v="송시"/>
    <x v="4"/>
    <x v="24"/>
    <n v="2"/>
    <n v="3.0769230769230771E-2"/>
  </r>
  <r>
    <x v="609"/>
    <s v="송양"/>
    <x v="4"/>
    <x v="17"/>
    <n v="1"/>
    <n v="1.0526315789473684E-2"/>
  </r>
  <r>
    <x v="610"/>
    <s v="송재"/>
    <x v="4"/>
    <x v="0"/>
    <n v="1"/>
    <n v="7.4074074074074077E-3"/>
  </r>
  <r>
    <x v="610"/>
    <s v="송재"/>
    <x v="4"/>
    <x v="9"/>
    <n v="1"/>
    <n v="3.9840637450199202E-3"/>
  </r>
  <r>
    <x v="611"/>
    <s v="쇼리"/>
    <x v="4"/>
    <x v="9"/>
    <n v="2"/>
    <n v="7.9681274900398405E-3"/>
  </r>
  <r>
    <x v="611"/>
    <s v="쇼리"/>
    <x v="4"/>
    <x v="10"/>
    <n v="1"/>
    <n v="3.0959752321981426E-3"/>
  </r>
  <r>
    <x v="611"/>
    <s v="쇼리"/>
    <x v="4"/>
    <x v="11"/>
    <n v="1"/>
    <n v="2.7777777777777779E-3"/>
  </r>
  <r>
    <x v="612"/>
    <s v="수"/>
    <x v="4"/>
    <x v="6"/>
    <n v="1"/>
    <n v="5.9523809523809521E-3"/>
  </r>
  <r>
    <x v="612"/>
    <s v="수"/>
    <x v="4"/>
    <x v="7"/>
    <n v="1"/>
    <n v="5.6497175141242938E-3"/>
  </r>
  <r>
    <x v="612"/>
    <s v="수"/>
    <x v="4"/>
    <x v="16"/>
    <n v="1"/>
    <n v="6.8965517241379309E-3"/>
  </r>
  <r>
    <x v="613"/>
    <s v="수란"/>
    <x v="4"/>
    <x v="18"/>
    <n v="1"/>
    <n v="2.5000000000000001E-2"/>
  </r>
  <r>
    <x v="614"/>
    <s v="수은"/>
    <x v="4"/>
    <x v="29"/>
    <n v="2"/>
    <n v="2.2222222222222223E-2"/>
  </r>
  <r>
    <x v="615"/>
    <s v="순"/>
    <x v="5"/>
    <x v="17"/>
    <n v="1"/>
    <n v="1.0526315789473684E-2"/>
  </r>
  <r>
    <x v="616"/>
    <s v="슈퍼"/>
    <x v="4"/>
    <x v="10"/>
    <n v="2"/>
    <n v="6.1919504643962852E-3"/>
  </r>
  <r>
    <x v="616"/>
    <s v="슈퍼"/>
    <x v="4"/>
    <x v="11"/>
    <n v="1"/>
    <n v="2.7777777777777779E-3"/>
  </r>
  <r>
    <x v="616"/>
    <s v="슈퍼"/>
    <x v="4"/>
    <x v="13"/>
    <n v="1"/>
    <n v="5.4054054054054057E-3"/>
  </r>
  <r>
    <x v="616"/>
    <s v="슈퍼"/>
    <x v="4"/>
    <x v="14"/>
    <n v="1"/>
    <n v="6.6666666666666671E-3"/>
  </r>
  <r>
    <x v="617"/>
    <s v="스나이퍼"/>
    <x v="4"/>
    <x v="8"/>
    <n v="1"/>
    <n v="5.9523809523809521E-3"/>
  </r>
  <r>
    <x v="618"/>
    <s v="스타"/>
    <x v="4"/>
    <x v="10"/>
    <n v="1"/>
    <n v="3.0959752321981426E-3"/>
  </r>
  <r>
    <x v="619"/>
    <s v="스타트랙"/>
    <x v="4"/>
    <x v="11"/>
    <n v="1"/>
    <n v="2.7777777777777779E-3"/>
  </r>
  <r>
    <x v="620"/>
    <s v="스티브"/>
    <x v="4"/>
    <x v="7"/>
    <n v="1"/>
    <n v="5.6497175141242938E-3"/>
  </r>
  <r>
    <x v="621"/>
    <s v="슬리피"/>
    <x v="4"/>
    <x v="9"/>
    <n v="1"/>
    <n v="3.9840637450199202E-3"/>
  </r>
  <r>
    <x v="621"/>
    <s v="슬리피"/>
    <x v="4"/>
    <x v="11"/>
    <n v="1"/>
    <n v="2.7777777777777779E-3"/>
  </r>
  <r>
    <x v="622"/>
    <s v="승경"/>
    <x v="4"/>
    <x v="4"/>
    <n v="1"/>
    <n v="6.2893081761006293E-3"/>
  </r>
  <r>
    <x v="622"/>
    <s v="승경"/>
    <x v="4"/>
    <x v="12"/>
    <n v="1"/>
    <n v="5.7142857142857143E-3"/>
  </r>
  <r>
    <x v="623"/>
    <s v="승진"/>
    <x v="4"/>
    <x v="8"/>
    <n v="1"/>
    <n v="5.9523809523809521E-3"/>
  </r>
  <r>
    <x v="624"/>
    <s v="신"/>
    <x v="5"/>
    <x v="27"/>
    <n v="1"/>
    <n v="1.3333333333333334E-2"/>
  </r>
  <r>
    <x v="624"/>
    <s v="신"/>
    <x v="5"/>
    <x v="0"/>
    <n v="1"/>
    <n v="7.4074074074074077E-3"/>
  </r>
  <r>
    <x v="624"/>
    <s v="신"/>
    <x v="5"/>
    <x v="5"/>
    <n v="1"/>
    <n v="6.5359477124183009E-3"/>
  </r>
  <r>
    <x v="624"/>
    <s v="신"/>
    <x v="5"/>
    <x v="6"/>
    <n v="1"/>
    <n v="5.9523809523809521E-3"/>
  </r>
  <r>
    <x v="625"/>
    <s v="신"/>
    <x v="4"/>
    <x v="28"/>
    <n v="1"/>
    <n v="9.0909090909090905E-3"/>
  </r>
  <r>
    <x v="625"/>
    <s v="신"/>
    <x v="4"/>
    <x v="0"/>
    <n v="1"/>
    <n v="7.4074074074074077E-3"/>
  </r>
  <r>
    <x v="626"/>
    <s v="신대철"/>
    <x v="4"/>
    <x v="25"/>
    <n v="2"/>
    <n v="2.1505376344086023E-2"/>
  </r>
  <r>
    <x v="626"/>
    <s v="신대철"/>
    <x v="4"/>
    <x v="27"/>
    <n v="1"/>
    <n v="1.3333333333333334E-2"/>
  </r>
  <r>
    <x v="627"/>
    <s v="신동관"/>
    <x v="4"/>
    <x v="23"/>
    <n v="1"/>
    <n v="1.2195121951219513E-2"/>
  </r>
  <r>
    <x v="628"/>
    <s v="신사동"/>
    <x v="4"/>
    <x v="9"/>
    <n v="1"/>
    <n v="3.9840637450199202E-3"/>
  </r>
  <r>
    <x v="628"/>
    <s v="신사동"/>
    <x v="4"/>
    <x v="10"/>
    <n v="2"/>
    <n v="6.1919504643962852E-3"/>
  </r>
  <r>
    <x v="628"/>
    <s v="신사동"/>
    <x v="4"/>
    <x v="11"/>
    <n v="3"/>
    <n v="8.3333333333333332E-3"/>
  </r>
  <r>
    <x v="628"/>
    <s v="신사동"/>
    <x v="4"/>
    <x v="12"/>
    <n v="5"/>
    <n v="2.8571428571428571E-2"/>
  </r>
  <r>
    <x v="628"/>
    <s v="신사동"/>
    <x v="4"/>
    <x v="13"/>
    <n v="4"/>
    <n v="2.1621621621621623E-2"/>
  </r>
  <r>
    <x v="628"/>
    <s v="신사동"/>
    <x v="4"/>
    <x v="14"/>
    <n v="3"/>
    <n v="0.02"/>
  </r>
  <r>
    <x v="628"/>
    <s v="신사동"/>
    <x v="4"/>
    <x v="15"/>
    <n v="2"/>
    <n v="1.8018018018018018E-2"/>
  </r>
  <r>
    <x v="628"/>
    <s v="신사동"/>
    <x v="4"/>
    <x v="16"/>
    <n v="1"/>
    <n v="6.8965517241379309E-3"/>
  </r>
  <r>
    <x v="628"/>
    <s v="신사동"/>
    <x v="4"/>
    <x v="19"/>
    <n v="1"/>
    <n v="3.2258064516129031E-2"/>
  </r>
  <r>
    <x v="629"/>
    <s v="신사동호랭이"/>
    <x v="4"/>
    <x v="10"/>
    <n v="1"/>
    <n v="3.0959752321981426E-3"/>
  </r>
  <r>
    <x v="629"/>
    <s v="신사동호랭이"/>
    <x v="4"/>
    <x v="11"/>
    <n v="2"/>
    <n v="5.5555555555555558E-3"/>
  </r>
  <r>
    <x v="630"/>
    <s v="신성우"/>
    <x v="4"/>
    <x v="30"/>
    <n v="1"/>
    <n v="1.0638297872340425E-2"/>
  </r>
  <r>
    <x v="630"/>
    <s v="신성우"/>
    <x v="4"/>
    <x v="25"/>
    <n v="1"/>
    <n v="1.0752688172043012E-2"/>
  </r>
  <r>
    <x v="630"/>
    <s v="신성우"/>
    <x v="4"/>
    <x v="27"/>
    <n v="1"/>
    <n v="1.3333333333333334E-2"/>
  </r>
  <r>
    <x v="630"/>
    <s v="신성우"/>
    <x v="4"/>
    <x v="28"/>
    <n v="1"/>
    <n v="9.0909090909090905E-3"/>
  </r>
  <r>
    <x v="630"/>
    <s v="신성우"/>
    <x v="4"/>
    <x v="1"/>
    <n v="1"/>
    <n v="9.5238095238095247E-3"/>
  </r>
  <r>
    <x v="630"/>
    <s v="신성우"/>
    <x v="4"/>
    <x v="3"/>
    <n v="1"/>
    <n v="6.1728395061728392E-3"/>
  </r>
  <r>
    <x v="631"/>
    <s v="신성호"/>
    <x v="4"/>
    <x v="22"/>
    <n v="1"/>
    <n v="6.5359477124183009E-3"/>
  </r>
  <r>
    <x v="632"/>
    <s v="신승훈"/>
    <x v="4"/>
    <x v="29"/>
    <n v="3"/>
    <n v="3.3333333333333333E-2"/>
  </r>
  <r>
    <x v="632"/>
    <s v="신승훈"/>
    <x v="4"/>
    <x v="25"/>
    <n v="2"/>
    <n v="2.1505376344086023E-2"/>
  </r>
  <r>
    <x v="632"/>
    <s v="신승훈"/>
    <x v="4"/>
    <x v="27"/>
    <n v="1"/>
    <n v="1.3333333333333334E-2"/>
  </r>
  <r>
    <x v="632"/>
    <s v="신승훈"/>
    <x v="4"/>
    <x v="28"/>
    <n v="3"/>
    <n v="2.7272727272727271E-2"/>
  </r>
  <r>
    <x v="632"/>
    <s v="신승훈"/>
    <x v="4"/>
    <x v="1"/>
    <n v="2"/>
    <n v="1.9047619047619049E-2"/>
  </r>
  <r>
    <x v="632"/>
    <s v="신승훈"/>
    <x v="4"/>
    <x v="2"/>
    <n v="2"/>
    <n v="1.3071895424836602E-2"/>
  </r>
  <r>
    <x v="632"/>
    <s v="신승훈"/>
    <x v="4"/>
    <x v="4"/>
    <n v="1"/>
    <n v="6.2893081761006293E-3"/>
  </r>
  <r>
    <x v="633"/>
    <s v="신우"/>
    <x v="4"/>
    <x v="21"/>
    <n v="1"/>
    <n v="1.1363636363636364E-2"/>
  </r>
  <r>
    <x v="633"/>
    <s v="신우"/>
    <x v="4"/>
    <x v="28"/>
    <n v="1"/>
    <n v="9.0909090909090905E-3"/>
  </r>
  <r>
    <x v="633"/>
    <s v="신우"/>
    <x v="4"/>
    <x v="0"/>
    <n v="1"/>
    <n v="7.4074074074074077E-3"/>
  </r>
  <r>
    <x v="634"/>
    <s v="신재"/>
    <x v="10"/>
    <x v="29"/>
    <n v="1"/>
    <n v="1.1111111111111112E-2"/>
  </r>
  <r>
    <x v="635"/>
    <s v="신조"/>
    <x v="4"/>
    <x v="4"/>
    <n v="1"/>
    <n v="6.2893081761006293E-3"/>
  </r>
  <r>
    <x v="636"/>
    <s v="신중현"/>
    <x v="4"/>
    <x v="21"/>
    <n v="1"/>
    <n v="1.1363636363636364E-2"/>
  </r>
  <r>
    <x v="637"/>
    <s v="신지"/>
    <x v="4"/>
    <x v="5"/>
    <n v="1"/>
    <n v="6.5359477124183009E-3"/>
  </r>
  <r>
    <x v="637"/>
    <s v="신지"/>
    <x v="4"/>
    <x v="7"/>
    <n v="1"/>
    <n v="5.6497175141242938E-3"/>
  </r>
  <r>
    <x v="638"/>
    <s v="신태권"/>
    <x v="4"/>
    <x v="9"/>
    <n v="1"/>
    <n v="3.9840637450199202E-3"/>
  </r>
  <r>
    <x v="639"/>
    <s v="신해철"/>
    <x v="4"/>
    <x v="24"/>
    <n v="2"/>
    <n v="3.0769230769230771E-2"/>
  </r>
  <r>
    <x v="639"/>
    <s v="신해철"/>
    <x v="4"/>
    <x v="29"/>
    <n v="2"/>
    <n v="2.2222222222222223E-2"/>
  </r>
  <r>
    <x v="639"/>
    <s v="신해철"/>
    <x v="4"/>
    <x v="30"/>
    <n v="2"/>
    <n v="2.1276595744680851E-2"/>
  </r>
  <r>
    <x v="639"/>
    <s v="신해철"/>
    <x v="4"/>
    <x v="25"/>
    <n v="1"/>
    <n v="1.0752688172043012E-2"/>
  </r>
  <r>
    <x v="639"/>
    <s v="신해철"/>
    <x v="4"/>
    <x v="27"/>
    <n v="1"/>
    <n v="1.3333333333333334E-2"/>
  </r>
  <r>
    <x v="639"/>
    <s v="신해철"/>
    <x v="4"/>
    <x v="21"/>
    <n v="1"/>
    <n v="1.1363636363636364E-2"/>
  </r>
  <r>
    <x v="639"/>
    <s v="신해철"/>
    <x v="4"/>
    <x v="28"/>
    <n v="1"/>
    <n v="9.0909090909090905E-3"/>
  </r>
  <r>
    <x v="639"/>
    <s v="신해철"/>
    <x v="4"/>
    <x v="0"/>
    <n v="1"/>
    <n v="7.4074074074074077E-3"/>
  </r>
  <r>
    <x v="639"/>
    <s v="신해철"/>
    <x v="4"/>
    <x v="1"/>
    <n v="1"/>
    <n v="9.5238095238095247E-3"/>
  </r>
  <r>
    <x v="639"/>
    <s v="신해철"/>
    <x v="4"/>
    <x v="22"/>
    <n v="1"/>
    <n v="6.5359477124183009E-3"/>
  </r>
  <r>
    <x v="640"/>
    <s v="신혜성"/>
    <x v="4"/>
    <x v="3"/>
    <n v="1"/>
    <n v="6.1728395061728392E-3"/>
  </r>
  <r>
    <x v="640"/>
    <s v="신혜성"/>
    <x v="4"/>
    <x v="5"/>
    <n v="1"/>
    <n v="6.5359477124183009E-3"/>
  </r>
  <r>
    <x v="640"/>
    <s v="신혜성"/>
    <x v="4"/>
    <x v="6"/>
    <n v="1"/>
    <n v="5.9523809523809521E-3"/>
  </r>
  <r>
    <x v="641"/>
    <s v="신효범"/>
    <x v="4"/>
    <x v="30"/>
    <n v="1"/>
    <n v="1.0638297872340425E-2"/>
  </r>
  <r>
    <x v="641"/>
    <s v="신효범"/>
    <x v="4"/>
    <x v="21"/>
    <n v="1"/>
    <n v="1.1363636363636364E-2"/>
  </r>
  <r>
    <x v="642"/>
    <s v="심상"/>
    <x v="4"/>
    <x v="1"/>
    <n v="1"/>
    <n v="9.5238095238095247E-3"/>
  </r>
  <r>
    <x v="642"/>
    <s v="심상"/>
    <x v="4"/>
    <x v="3"/>
    <n v="2"/>
    <n v="1.2345679012345678E-2"/>
  </r>
  <r>
    <x v="643"/>
    <s v="심은지"/>
    <x v="4"/>
    <x v="11"/>
    <n v="1"/>
    <n v="2.7777777777777779E-3"/>
  </r>
  <r>
    <x v="643"/>
    <s v="심은지"/>
    <x v="4"/>
    <x v="16"/>
    <n v="1"/>
    <n v="6.8965517241379309E-3"/>
  </r>
  <r>
    <x v="643"/>
    <s v="심은지"/>
    <x v="4"/>
    <x v="18"/>
    <n v="1"/>
    <n v="2.5000000000000001E-2"/>
  </r>
  <r>
    <x v="644"/>
    <s v="심재희"/>
    <x v="4"/>
    <x v="6"/>
    <n v="3"/>
    <n v="1.7857142857142856E-2"/>
  </r>
  <r>
    <x v="644"/>
    <s v="심재희"/>
    <x v="4"/>
    <x v="8"/>
    <n v="1"/>
    <n v="5.9523809523809521E-3"/>
  </r>
  <r>
    <x v="645"/>
    <s v="심현보"/>
    <x v="4"/>
    <x v="0"/>
    <n v="1"/>
    <n v="7.4074074074074077E-3"/>
  </r>
  <r>
    <x v="645"/>
    <s v="심현보"/>
    <x v="4"/>
    <x v="3"/>
    <n v="2"/>
    <n v="1.2345679012345678E-2"/>
  </r>
  <r>
    <x v="645"/>
    <s v="심현보"/>
    <x v="4"/>
    <x v="4"/>
    <n v="5"/>
    <n v="3.1446540880503145E-2"/>
  </r>
  <r>
    <x v="645"/>
    <s v="심현보"/>
    <x v="4"/>
    <x v="5"/>
    <n v="4"/>
    <n v="2.6143790849673203E-2"/>
  </r>
  <r>
    <x v="645"/>
    <s v="심현보"/>
    <x v="4"/>
    <x v="22"/>
    <n v="1"/>
    <n v="6.5359477124183009E-3"/>
  </r>
  <r>
    <x v="645"/>
    <s v="심현보"/>
    <x v="4"/>
    <x v="6"/>
    <n v="1"/>
    <n v="5.9523809523809521E-3"/>
  </r>
  <r>
    <x v="645"/>
    <s v="심현보"/>
    <x v="4"/>
    <x v="15"/>
    <n v="1"/>
    <n v="9.0090090090090089E-3"/>
  </r>
  <r>
    <x v="646"/>
    <s v="싸이"/>
    <x v="4"/>
    <x v="3"/>
    <n v="2"/>
    <n v="1.2345679012345678E-2"/>
  </r>
  <r>
    <x v="646"/>
    <s v="싸이"/>
    <x v="4"/>
    <x v="4"/>
    <n v="1"/>
    <n v="6.2893081761006293E-3"/>
  </r>
  <r>
    <x v="646"/>
    <s v="싸이"/>
    <x v="4"/>
    <x v="5"/>
    <n v="2"/>
    <n v="1.3071895424836602E-2"/>
  </r>
  <r>
    <x v="646"/>
    <s v="싸이"/>
    <x v="4"/>
    <x v="22"/>
    <n v="1"/>
    <n v="6.5359477124183009E-3"/>
  </r>
  <r>
    <x v="646"/>
    <s v="싸이"/>
    <x v="4"/>
    <x v="6"/>
    <n v="1"/>
    <n v="5.9523809523809521E-3"/>
  </r>
  <r>
    <x v="646"/>
    <s v="싸이"/>
    <x v="4"/>
    <x v="7"/>
    <n v="2"/>
    <n v="1.1299435028248588E-2"/>
  </r>
  <r>
    <x v="646"/>
    <s v="싸이"/>
    <x v="4"/>
    <x v="9"/>
    <n v="1"/>
    <n v="3.9840637450199202E-3"/>
  </r>
  <r>
    <x v="646"/>
    <s v="싸이"/>
    <x v="4"/>
    <x v="11"/>
    <n v="2"/>
    <n v="5.5555555555555558E-3"/>
  </r>
  <r>
    <x v="646"/>
    <s v="싸이"/>
    <x v="4"/>
    <x v="12"/>
    <n v="1"/>
    <n v="5.7142857142857143E-3"/>
  </r>
  <r>
    <x v="646"/>
    <s v="싸이"/>
    <x v="4"/>
    <x v="13"/>
    <n v="3"/>
    <n v="1.6216216216216217E-2"/>
  </r>
  <r>
    <x v="646"/>
    <s v="싸이"/>
    <x v="4"/>
    <x v="14"/>
    <n v="1"/>
    <n v="6.6666666666666671E-3"/>
  </r>
  <r>
    <x v="647"/>
    <s v="싸이퍼"/>
    <x v="10"/>
    <x v="22"/>
    <n v="1"/>
    <n v="6.5359477124183009E-3"/>
  </r>
  <r>
    <x v="648"/>
    <s v="아"/>
    <x v="12"/>
    <x v="11"/>
    <n v="1"/>
    <n v="2.7777777777777779E-3"/>
  </r>
  <r>
    <x v="649"/>
    <s v="아"/>
    <x v="7"/>
    <x v="25"/>
    <n v="1"/>
    <n v="1.0752688172043012E-2"/>
  </r>
  <r>
    <x v="649"/>
    <s v="아"/>
    <x v="7"/>
    <x v="6"/>
    <n v="1"/>
    <n v="5.9523809523809521E-3"/>
  </r>
  <r>
    <x v="649"/>
    <s v="아"/>
    <x v="7"/>
    <x v="15"/>
    <n v="1"/>
    <n v="9.0090090090090089E-3"/>
  </r>
  <r>
    <x v="649"/>
    <s v="아"/>
    <x v="7"/>
    <x v="16"/>
    <n v="2"/>
    <n v="1.3793103448275862E-2"/>
  </r>
  <r>
    <x v="649"/>
    <s v="아"/>
    <x v="7"/>
    <x v="17"/>
    <n v="1"/>
    <n v="1.0526315789473684E-2"/>
  </r>
  <r>
    <x v="649"/>
    <s v="아"/>
    <x v="7"/>
    <x v="20"/>
    <n v="1"/>
    <n v="2.0833333333333332E-2"/>
  </r>
  <r>
    <x v="650"/>
    <s v="아웃사이더"/>
    <x v="4"/>
    <x v="10"/>
    <n v="1"/>
    <n v="3.0959752321981426E-3"/>
  </r>
  <r>
    <x v="650"/>
    <s v="아웃사이더"/>
    <x v="4"/>
    <x v="11"/>
    <n v="1"/>
    <n v="2.7777777777777779E-3"/>
  </r>
  <r>
    <x v="650"/>
    <s v="아웃사이더"/>
    <x v="4"/>
    <x v="14"/>
    <n v="1"/>
    <n v="6.6666666666666671E-3"/>
  </r>
  <r>
    <x v="651"/>
    <s v="아이유"/>
    <x v="4"/>
    <x v="14"/>
    <n v="2"/>
    <n v="1.3333333333333334E-2"/>
  </r>
  <r>
    <x v="651"/>
    <s v="아이유"/>
    <x v="4"/>
    <x v="15"/>
    <n v="1"/>
    <n v="9.0090090090090089E-3"/>
  </r>
  <r>
    <x v="651"/>
    <s v="아이유"/>
    <x v="4"/>
    <x v="16"/>
    <n v="2"/>
    <n v="1.3793103448275862E-2"/>
  </r>
  <r>
    <x v="651"/>
    <s v="아이유"/>
    <x v="4"/>
    <x v="18"/>
    <n v="2"/>
    <n v="0.05"/>
  </r>
  <r>
    <x v="652"/>
    <s v="아티"/>
    <x v="4"/>
    <x v="10"/>
    <n v="1"/>
    <n v="3.0959752321981426E-3"/>
  </r>
  <r>
    <x v="653"/>
    <s v="안병호"/>
    <x v="4"/>
    <x v="25"/>
    <n v="1"/>
    <n v="1.0752688172043012E-2"/>
  </r>
  <r>
    <x v="654"/>
    <s v="안성"/>
    <x v="4"/>
    <x v="4"/>
    <n v="2"/>
    <n v="1.2578616352201259E-2"/>
  </r>
  <r>
    <x v="654"/>
    <s v="안성"/>
    <x v="4"/>
    <x v="6"/>
    <n v="1"/>
    <n v="5.9523809523809521E-3"/>
  </r>
  <r>
    <x v="654"/>
    <s v="안성"/>
    <x v="4"/>
    <x v="7"/>
    <n v="1"/>
    <n v="5.6497175141242938E-3"/>
  </r>
  <r>
    <x v="655"/>
    <s v="안성준"/>
    <x v="4"/>
    <x v="5"/>
    <n v="1"/>
    <n v="6.5359477124183009E-3"/>
  </r>
  <r>
    <x v="656"/>
    <s v="안영민"/>
    <x v="4"/>
    <x v="22"/>
    <n v="3"/>
    <n v="1.9607843137254902E-2"/>
  </r>
  <r>
    <x v="656"/>
    <s v="안영민"/>
    <x v="4"/>
    <x v="6"/>
    <n v="2"/>
    <n v="1.1904761904761904E-2"/>
  </r>
  <r>
    <x v="656"/>
    <s v="안영민"/>
    <x v="4"/>
    <x v="7"/>
    <n v="12"/>
    <n v="6.7796610169491525E-2"/>
  </r>
  <r>
    <x v="656"/>
    <s v="안영민"/>
    <x v="4"/>
    <x v="8"/>
    <n v="12"/>
    <n v="7.1428571428571425E-2"/>
  </r>
  <r>
    <x v="656"/>
    <s v="안영민"/>
    <x v="4"/>
    <x v="9"/>
    <n v="7"/>
    <n v="2.7888446215139442E-2"/>
  </r>
  <r>
    <x v="656"/>
    <s v="안영민"/>
    <x v="4"/>
    <x v="10"/>
    <n v="2"/>
    <n v="6.1919504643962852E-3"/>
  </r>
  <r>
    <x v="656"/>
    <s v="안영민"/>
    <x v="4"/>
    <x v="12"/>
    <n v="1"/>
    <n v="5.7142857142857143E-3"/>
  </r>
  <r>
    <x v="656"/>
    <s v="안영민"/>
    <x v="4"/>
    <x v="13"/>
    <n v="1"/>
    <n v="5.4054054054054057E-3"/>
  </r>
  <r>
    <x v="656"/>
    <s v="안영민"/>
    <x v="4"/>
    <x v="14"/>
    <n v="1"/>
    <n v="6.6666666666666671E-3"/>
  </r>
  <r>
    <x v="657"/>
    <s v="안지영"/>
    <x v="4"/>
    <x v="17"/>
    <n v="2"/>
    <n v="2.1052631578947368E-2"/>
  </r>
  <r>
    <x v="657"/>
    <s v="안지영"/>
    <x v="4"/>
    <x v="19"/>
    <n v="1"/>
    <n v="3.2258064516129031E-2"/>
  </r>
  <r>
    <x v="658"/>
    <s v="안진우"/>
    <x v="4"/>
    <x v="24"/>
    <n v="1"/>
    <n v="1.5384615384615385E-2"/>
  </r>
  <r>
    <x v="658"/>
    <s v="안진우"/>
    <x v="4"/>
    <x v="6"/>
    <n v="1"/>
    <n v="5.9523809523809521E-3"/>
  </r>
  <r>
    <x v="659"/>
    <s v="알"/>
    <x v="4"/>
    <x v="10"/>
    <n v="1"/>
    <n v="3.0959752321981426E-3"/>
  </r>
  <r>
    <x v="660"/>
    <s v="알렉스"/>
    <x v="4"/>
    <x v="9"/>
    <n v="1"/>
    <n v="3.9840637450199202E-3"/>
  </r>
  <r>
    <x v="661"/>
    <s v="애"/>
    <x v="4"/>
    <x v="27"/>
    <n v="1"/>
    <n v="1.3333333333333334E-2"/>
  </r>
  <r>
    <x v="661"/>
    <s v="애"/>
    <x v="4"/>
    <x v="3"/>
    <n v="1"/>
    <n v="6.1728395061728392E-3"/>
  </r>
  <r>
    <x v="662"/>
    <s v="애프터스쿨"/>
    <x v="4"/>
    <x v="11"/>
    <n v="1"/>
    <n v="2.7777777777777779E-3"/>
  </r>
  <r>
    <x v="663"/>
    <s v="양"/>
    <x v="5"/>
    <x v="1"/>
    <n v="1"/>
    <n v="9.5238095238095247E-3"/>
  </r>
  <r>
    <x v="663"/>
    <s v="양"/>
    <x v="5"/>
    <x v="5"/>
    <n v="1"/>
    <n v="6.5359477124183009E-3"/>
  </r>
  <r>
    <x v="663"/>
    <s v="양"/>
    <x v="5"/>
    <x v="7"/>
    <n v="1"/>
    <n v="5.6497175141242938E-3"/>
  </r>
  <r>
    <x v="664"/>
    <s v="양인자"/>
    <x v="4"/>
    <x v="29"/>
    <n v="1"/>
    <n v="1.1111111111111112E-2"/>
  </r>
  <r>
    <x v="665"/>
    <s v="양재선"/>
    <x v="4"/>
    <x v="1"/>
    <n v="1"/>
    <n v="9.5238095238095247E-3"/>
  </r>
  <r>
    <x v="665"/>
    <s v="양재선"/>
    <x v="4"/>
    <x v="23"/>
    <n v="1"/>
    <n v="1.2195121951219513E-2"/>
  </r>
  <r>
    <x v="665"/>
    <s v="양재선"/>
    <x v="4"/>
    <x v="2"/>
    <n v="1"/>
    <n v="6.5359477124183009E-3"/>
  </r>
  <r>
    <x v="665"/>
    <s v="양재선"/>
    <x v="4"/>
    <x v="3"/>
    <n v="3"/>
    <n v="1.8518518518518517E-2"/>
  </r>
  <r>
    <x v="665"/>
    <s v="양재선"/>
    <x v="4"/>
    <x v="4"/>
    <n v="3"/>
    <n v="1.8867924528301886E-2"/>
  </r>
  <r>
    <x v="665"/>
    <s v="양재선"/>
    <x v="4"/>
    <x v="5"/>
    <n v="1"/>
    <n v="6.5359477124183009E-3"/>
  </r>
  <r>
    <x v="665"/>
    <s v="양재선"/>
    <x v="4"/>
    <x v="22"/>
    <n v="1"/>
    <n v="6.5359477124183009E-3"/>
  </r>
  <r>
    <x v="665"/>
    <s v="양재선"/>
    <x v="4"/>
    <x v="6"/>
    <n v="1"/>
    <n v="5.9523809523809521E-3"/>
  </r>
  <r>
    <x v="665"/>
    <s v="양재선"/>
    <x v="4"/>
    <x v="7"/>
    <n v="2"/>
    <n v="1.1299435028248588E-2"/>
  </r>
  <r>
    <x v="665"/>
    <s v="양재선"/>
    <x v="4"/>
    <x v="8"/>
    <n v="1"/>
    <n v="5.9523809523809521E-3"/>
  </r>
  <r>
    <x v="665"/>
    <s v="양재선"/>
    <x v="4"/>
    <x v="9"/>
    <n v="1"/>
    <n v="3.9840637450199202E-3"/>
  </r>
  <r>
    <x v="666"/>
    <s v="양파"/>
    <x v="4"/>
    <x v="3"/>
    <n v="1"/>
    <n v="6.1728395061728392E-3"/>
  </r>
  <r>
    <x v="666"/>
    <s v="양파"/>
    <x v="4"/>
    <x v="12"/>
    <n v="1"/>
    <n v="5.7142857142857143E-3"/>
  </r>
  <r>
    <x v="667"/>
    <s v="양현석"/>
    <x v="4"/>
    <x v="0"/>
    <n v="1"/>
    <n v="7.4074074074074077E-3"/>
  </r>
  <r>
    <x v="667"/>
    <s v="양현석"/>
    <x v="4"/>
    <x v="1"/>
    <n v="1"/>
    <n v="9.5238095238095247E-3"/>
  </r>
  <r>
    <x v="667"/>
    <s v="양현석"/>
    <x v="4"/>
    <x v="23"/>
    <n v="1"/>
    <n v="1.2195121951219513E-2"/>
  </r>
  <r>
    <x v="667"/>
    <s v="양현석"/>
    <x v="4"/>
    <x v="22"/>
    <n v="2"/>
    <n v="1.3071895424836602E-2"/>
  </r>
  <r>
    <x v="667"/>
    <s v="양현석"/>
    <x v="4"/>
    <x v="7"/>
    <n v="1"/>
    <n v="5.6497175141242938E-3"/>
  </r>
  <r>
    <x v="667"/>
    <s v="양현석"/>
    <x v="4"/>
    <x v="8"/>
    <n v="1"/>
    <n v="5.9523809523809521E-3"/>
  </r>
  <r>
    <x v="668"/>
    <s v="어"/>
    <x v="4"/>
    <x v="29"/>
    <n v="2"/>
    <n v="2.2222222222222223E-2"/>
  </r>
  <r>
    <x v="669"/>
    <s v="어깨"/>
    <x v="4"/>
    <x v="19"/>
    <n v="1"/>
    <n v="3.2258064516129031E-2"/>
  </r>
  <r>
    <x v="670"/>
    <s v="어반자카파"/>
    <x v="4"/>
    <x v="13"/>
    <n v="1"/>
    <n v="5.4054054054054057E-3"/>
  </r>
  <r>
    <x v="670"/>
    <s v="어반자카파"/>
    <x v="4"/>
    <x v="17"/>
    <n v="2"/>
    <n v="2.1052631578947368E-2"/>
  </r>
  <r>
    <x v="671"/>
    <s v="엄승섭"/>
    <x v="4"/>
    <x v="27"/>
    <n v="1"/>
    <n v="1.3333333333333334E-2"/>
  </r>
  <r>
    <x v="672"/>
    <s v="엄정화"/>
    <x v="4"/>
    <x v="22"/>
    <n v="1"/>
    <n v="6.5359477124183009E-3"/>
  </r>
  <r>
    <x v="673"/>
    <s v="에디킴"/>
    <x v="4"/>
    <x v="15"/>
    <n v="1"/>
    <n v="9.0090090090090089E-3"/>
  </r>
  <r>
    <x v="674"/>
    <s v="에릭"/>
    <x v="4"/>
    <x v="22"/>
    <n v="1"/>
    <n v="6.5359477124183009E-3"/>
  </r>
  <r>
    <x v="674"/>
    <s v="에릭"/>
    <x v="4"/>
    <x v="9"/>
    <n v="1"/>
    <n v="3.9840637450199202E-3"/>
  </r>
  <r>
    <x v="675"/>
    <s v="에메랄드"/>
    <x v="4"/>
    <x v="0"/>
    <n v="1"/>
    <n v="7.4074074074074077E-3"/>
  </r>
  <r>
    <x v="676"/>
    <s v="에스나"/>
    <x v="4"/>
    <x v="15"/>
    <n v="1"/>
    <n v="9.0090090090090089E-3"/>
  </r>
  <r>
    <x v="677"/>
    <s v="에이맨"/>
    <x v="4"/>
    <x v="11"/>
    <n v="1"/>
    <n v="2.7777777777777779E-3"/>
  </r>
  <r>
    <x v="678"/>
    <s v="엠씨더맥스"/>
    <x v="4"/>
    <x v="17"/>
    <n v="1"/>
    <n v="1.0526315789473684E-2"/>
  </r>
  <r>
    <x v="678"/>
    <s v="엠씨더맥스"/>
    <x v="4"/>
    <x v="20"/>
    <n v="1"/>
    <n v="2.0833333333333332E-2"/>
  </r>
  <r>
    <x v="679"/>
    <s v="여"/>
    <x v="5"/>
    <x v="1"/>
    <n v="1"/>
    <n v="9.5238095238095247E-3"/>
  </r>
  <r>
    <x v="680"/>
    <s v="여진"/>
    <x v="4"/>
    <x v="21"/>
    <n v="1"/>
    <n v="1.1363636363636364E-2"/>
  </r>
  <r>
    <x v="681"/>
    <s v="연아"/>
    <x v="4"/>
    <x v="5"/>
    <n v="1"/>
    <n v="6.5359477124183009E-3"/>
  </r>
  <r>
    <x v="682"/>
    <s v="연재"/>
    <x v="4"/>
    <x v="11"/>
    <n v="1"/>
    <n v="2.7777777777777779E-3"/>
  </r>
  <r>
    <x v="682"/>
    <s v="연재"/>
    <x v="4"/>
    <x v="12"/>
    <n v="1"/>
    <n v="5.7142857142857143E-3"/>
  </r>
  <r>
    <x v="682"/>
    <s v="연재"/>
    <x v="4"/>
    <x v="13"/>
    <n v="1"/>
    <n v="5.4054054054054057E-3"/>
  </r>
  <r>
    <x v="682"/>
    <s v="연재"/>
    <x v="4"/>
    <x v="15"/>
    <n v="3"/>
    <n v="2.7027027027027029E-2"/>
  </r>
  <r>
    <x v="682"/>
    <s v="연재"/>
    <x v="4"/>
    <x v="20"/>
    <n v="1"/>
    <n v="2.0833333333333332E-2"/>
  </r>
  <r>
    <x v="683"/>
    <s v="예"/>
    <x v="4"/>
    <x v="24"/>
    <n v="1"/>
    <n v="1.5384615384615385E-2"/>
  </r>
  <r>
    <x v="683"/>
    <s v="예"/>
    <x v="4"/>
    <x v="29"/>
    <n v="2"/>
    <n v="2.2222222222222223E-2"/>
  </r>
  <r>
    <x v="683"/>
    <s v="예"/>
    <x v="4"/>
    <x v="4"/>
    <n v="1"/>
    <n v="6.2893081761006293E-3"/>
  </r>
  <r>
    <x v="684"/>
    <s v="예민"/>
    <x v="4"/>
    <x v="29"/>
    <n v="1"/>
    <n v="1.1111111111111112E-2"/>
  </r>
  <r>
    <x v="684"/>
    <s v="예민"/>
    <x v="4"/>
    <x v="30"/>
    <n v="1"/>
    <n v="1.0638297872340425E-2"/>
  </r>
  <r>
    <x v="684"/>
    <s v="예민"/>
    <x v="4"/>
    <x v="6"/>
    <n v="1"/>
    <n v="5.9523809523809521E-3"/>
  </r>
  <r>
    <x v="685"/>
    <s v="오"/>
    <x v="5"/>
    <x v="9"/>
    <n v="2"/>
    <n v="7.9681274900398405E-3"/>
  </r>
  <r>
    <x v="685"/>
    <s v="오"/>
    <x v="5"/>
    <x v="10"/>
    <n v="1"/>
    <n v="3.0959752321981426E-3"/>
  </r>
  <r>
    <x v="685"/>
    <s v="오"/>
    <x v="5"/>
    <x v="14"/>
    <n v="1"/>
    <n v="6.6666666666666671E-3"/>
  </r>
  <r>
    <x v="686"/>
    <s v="오동석"/>
    <x v="4"/>
    <x v="25"/>
    <n v="1"/>
    <n v="1.0752688172043012E-2"/>
  </r>
  <r>
    <x v="686"/>
    <s v="오동석"/>
    <x v="4"/>
    <x v="0"/>
    <n v="1"/>
    <n v="7.4074074074074077E-3"/>
  </r>
  <r>
    <x v="687"/>
    <s v="오석준"/>
    <x v="4"/>
    <x v="23"/>
    <n v="1"/>
    <n v="1.2195121951219513E-2"/>
  </r>
  <r>
    <x v="688"/>
    <s v="오성훈"/>
    <x v="4"/>
    <x v="11"/>
    <n v="2"/>
    <n v="5.5555555555555558E-3"/>
  </r>
  <r>
    <x v="689"/>
    <s v="오유"/>
    <x v="4"/>
    <x v="16"/>
    <n v="1"/>
    <n v="6.8965517241379309E-3"/>
  </r>
  <r>
    <x v="690"/>
    <s v="오윤"/>
    <x v="4"/>
    <x v="2"/>
    <n v="1"/>
    <n v="6.5359477124183009E-3"/>
  </r>
  <r>
    <x v="690"/>
    <s v="오윤"/>
    <x v="4"/>
    <x v="3"/>
    <n v="1"/>
    <n v="6.1728395061728392E-3"/>
  </r>
  <r>
    <x v="691"/>
    <s v="오종혁"/>
    <x v="4"/>
    <x v="5"/>
    <n v="1"/>
    <n v="6.5359477124183009E-3"/>
  </r>
  <r>
    <x v="692"/>
    <s v="오지훈"/>
    <x v="4"/>
    <x v="27"/>
    <n v="1"/>
    <n v="1.3333333333333334E-2"/>
  </r>
  <r>
    <x v="692"/>
    <s v="오지훈"/>
    <x v="4"/>
    <x v="4"/>
    <n v="1"/>
    <n v="6.2893081761006293E-3"/>
  </r>
  <r>
    <x v="693"/>
    <s v="오진우"/>
    <x v="4"/>
    <x v="27"/>
    <n v="1"/>
    <n v="1.3333333333333334E-2"/>
  </r>
  <r>
    <x v="694"/>
    <s v="오태호"/>
    <x v="4"/>
    <x v="31"/>
    <n v="1"/>
    <n v="8.3333333333333329E-2"/>
  </r>
  <r>
    <x v="694"/>
    <s v="오태호"/>
    <x v="4"/>
    <x v="29"/>
    <n v="5"/>
    <n v="5.5555555555555552E-2"/>
  </r>
  <r>
    <x v="694"/>
    <s v="오태호"/>
    <x v="4"/>
    <x v="30"/>
    <n v="1"/>
    <n v="1.0638297872340425E-2"/>
  </r>
  <r>
    <x v="694"/>
    <s v="오태호"/>
    <x v="4"/>
    <x v="25"/>
    <n v="1"/>
    <n v="1.0752688172043012E-2"/>
  </r>
  <r>
    <x v="694"/>
    <s v="오태호"/>
    <x v="4"/>
    <x v="27"/>
    <n v="3"/>
    <n v="0.04"/>
  </r>
  <r>
    <x v="694"/>
    <s v="오태호"/>
    <x v="4"/>
    <x v="28"/>
    <n v="1"/>
    <n v="9.0909090909090905E-3"/>
  </r>
  <r>
    <x v="694"/>
    <s v="오태호"/>
    <x v="4"/>
    <x v="3"/>
    <n v="1"/>
    <n v="6.1728395061728392E-3"/>
  </r>
  <r>
    <x v="694"/>
    <s v="오태호"/>
    <x v="4"/>
    <x v="10"/>
    <n v="1"/>
    <n v="3.0959752321981426E-3"/>
  </r>
  <r>
    <x v="695"/>
    <s v="오혁"/>
    <x v="4"/>
    <x v="15"/>
    <n v="1"/>
    <n v="9.0090090090090089E-3"/>
  </r>
  <r>
    <x v="695"/>
    <s v="오혁"/>
    <x v="4"/>
    <x v="16"/>
    <n v="1"/>
    <n v="6.8965517241379309E-3"/>
  </r>
  <r>
    <x v="696"/>
    <s v="오훈"/>
    <x v="4"/>
    <x v="22"/>
    <n v="1"/>
    <n v="6.5359477124183009E-3"/>
  </r>
  <r>
    <x v="697"/>
    <s v="옥주현"/>
    <x v="4"/>
    <x v="5"/>
    <n v="1"/>
    <n v="6.5359477124183009E-3"/>
  </r>
  <r>
    <x v="698"/>
    <s v="와이"/>
    <x v="5"/>
    <x v="16"/>
    <n v="1"/>
    <n v="6.8965517241379309E-3"/>
  </r>
  <r>
    <x v="698"/>
    <s v="와이"/>
    <x v="5"/>
    <x v="17"/>
    <n v="2"/>
    <n v="2.1052631578947368E-2"/>
  </r>
  <r>
    <x v="699"/>
    <s v="왜왜"/>
    <x v="4"/>
    <x v="3"/>
    <n v="1"/>
    <n v="6.1728395061728392E-3"/>
  </r>
  <r>
    <x v="700"/>
    <s v="요"/>
    <x v="7"/>
    <x v="30"/>
    <n v="2"/>
    <n v="2.1276595744680851E-2"/>
  </r>
  <r>
    <x v="701"/>
    <s v="용감한"/>
    <x v="6"/>
    <x v="9"/>
    <n v="2"/>
    <n v="7.9681274900398405E-3"/>
  </r>
  <r>
    <x v="701"/>
    <s v="용감한"/>
    <x v="6"/>
    <x v="10"/>
    <n v="6"/>
    <n v="1.8575851393188854E-2"/>
  </r>
  <r>
    <x v="701"/>
    <s v="용감한"/>
    <x v="6"/>
    <x v="11"/>
    <n v="4"/>
    <n v="1.1111111111111112E-2"/>
  </r>
  <r>
    <x v="701"/>
    <s v="용감한"/>
    <x v="6"/>
    <x v="12"/>
    <n v="1"/>
    <n v="5.7142857142857143E-3"/>
  </r>
  <r>
    <x v="701"/>
    <s v="용감한"/>
    <x v="6"/>
    <x v="13"/>
    <n v="3"/>
    <n v="1.6216216216216217E-2"/>
  </r>
  <r>
    <x v="701"/>
    <s v="용감한"/>
    <x v="6"/>
    <x v="14"/>
    <n v="2"/>
    <n v="1.3333333333333334E-2"/>
  </r>
  <r>
    <x v="701"/>
    <s v="용감한"/>
    <x v="6"/>
    <x v="15"/>
    <n v="3"/>
    <n v="2.7027027027027029E-2"/>
  </r>
  <r>
    <x v="701"/>
    <s v="용감한"/>
    <x v="6"/>
    <x v="16"/>
    <n v="1"/>
    <n v="6.8965517241379309E-3"/>
  </r>
  <r>
    <x v="702"/>
    <s v="용배"/>
    <x v="4"/>
    <x v="17"/>
    <n v="1"/>
    <n v="1.0526315789473684E-2"/>
  </r>
  <r>
    <x v="703"/>
    <s v="용준형"/>
    <x v="4"/>
    <x v="11"/>
    <n v="2"/>
    <n v="5.5555555555555558E-3"/>
  </r>
  <r>
    <x v="703"/>
    <s v="용준형"/>
    <x v="4"/>
    <x v="12"/>
    <n v="1"/>
    <n v="5.7142857142857143E-3"/>
  </r>
  <r>
    <x v="703"/>
    <s v="용준형"/>
    <x v="4"/>
    <x v="13"/>
    <n v="1"/>
    <n v="5.4054054054054057E-3"/>
  </r>
  <r>
    <x v="703"/>
    <s v="용준형"/>
    <x v="4"/>
    <x v="14"/>
    <n v="1"/>
    <n v="6.6666666666666671E-3"/>
  </r>
  <r>
    <x v="704"/>
    <s v="우"/>
    <x v="13"/>
    <x v="24"/>
    <n v="1"/>
    <n v="1.5384615384615385E-2"/>
  </r>
  <r>
    <x v="704"/>
    <s v="우"/>
    <x v="13"/>
    <x v="30"/>
    <n v="1"/>
    <n v="1.0638297872340425E-2"/>
  </r>
  <r>
    <x v="705"/>
    <s v="우미"/>
    <x v="4"/>
    <x v="14"/>
    <n v="1"/>
    <n v="6.6666666666666671E-3"/>
  </r>
  <r>
    <x v="706"/>
    <s v="우민"/>
    <x v="4"/>
    <x v="18"/>
    <n v="1"/>
    <n v="2.5000000000000001E-2"/>
  </r>
  <r>
    <x v="707"/>
    <s v="우지민"/>
    <x v="4"/>
    <x v="5"/>
    <n v="1"/>
    <n v="6.5359477124183009E-3"/>
  </r>
  <r>
    <x v="707"/>
    <s v="우지민"/>
    <x v="4"/>
    <x v="22"/>
    <n v="1"/>
    <n v="6.5359477124183009E-3"/>
  </r>
  <r>
    <x v="708"/>
    <s v="욱"/>
    <x v="4"/>
    <x v="22"/>
    <n v="1"/>
    <n v="6.5359477124183009E-3"/>
  </r>
  <r>
    <x v="708"/>
    <s v="욱"/>
    <x v="4"/>
    <x v="9"/>
    <n v="2"/>
    <n v="7.9681274900398405E-3"/>
  </r>
  <r>
    <x v="709"/>
    <s v="운"/>
    <x v="4"/>
    <x v="30"/>
    <n v="1"/>
    <n v="1.0638297872340425E-2"/>
  </r>
  <r>
    <x v="710"/>
    <s v="원"/>
    <x v="9"/>
    <x v="29"/>
    <n v="2"/>
    <n v="2.2222222222222223E-2"/>
  </r>
  <r>
    <x v="710"/>
    <s v="원"/>
    <x v="9"/>
    <x v="1"/>
    <n v="1"/>
    <n v="9.5238095238095247E-3"/>
  </r>
  <r>
    <x v="710"/>
    <s v="원"/>
    <x v="9"/>
    <x v="3"/>
    <n v="2"/>
    <n v="1.2345679012345678E-2"/>
  </r>
  <r>
    <x v="710"/>
    <s v="원"/>
    <x v="9"/>
    <x v="22"/>
    <n v="3"/>
    <n v="1.9607843137254902E-2"/>
  </r>
  <r>
    <x v="710"/>
    <s v="원"/>
    <x v="9"/>
    <x v="6"/>
    <n v="8"/>
    <n v="4.7619047619047616E-2"/>
  </r>
  <r>
    <x v="710"/>
    <s v="원"/>
    <x v="9"/>
    <x v="7"/>
    <n v="6"/>
    <n v="3.3898305084745763E-2"/>
  </r>
  <r>
    <x v="710"/>
    <s v="원"/>
    <x v="9"/>
    <x v="8"/>
    <n v="3"/>
    <n v="1.7857142857142856E-2"/>
  </r>
  <r>
    <x v="710"/>
    <s v="원"/>
    <x v="9"/>
    <x v="9"/>
    <n v="6"/>
    <n v="2.3904382470119521E-2"/>
  </r>
  <r>
    <x v="710"/>
    <s v="원"/>
    <x v="9"/>
    <x v="10"/>
    <n v="3"/>
    <n v="9.2879256965944269E-3"/>
  </r>
  <r>
    <x v="710"/>
    <s v="원"/>
    <x v="9"/>
    <x v="11"/>
    <n v="2"/>
    <n v="5.5555555555555558E-3"/>
  </r>
  <r>
    <x v="710"/>
    <s v="원"/>
    <x v="9"/>
    <x v="12"/>
    <n v="1"/>
    <n v="5.7142857142857143E-3"/>
  </r>
  <r>
    <x v="710"/>
    <s v="원"/>
    <x v="9"/>
    <x v="13"/>
    <n v="1"/>
    <n v="5.4054054054054057E-3"/>
  </r>
  <r>
    <x v="710"/>
    <s v="원"/>
    <x v="9"/>
    <x v="14"/>
    <n v="1"/>
    <n v="6.6666666666666671E-3"/>
  </r>
  <r>
    <x v="710"/>
    <s v="원"/>
    <x v="9"/>
    <x v="15"/>
    <n v="1"/>
    <n v="9.0090090090090089E-3"/>
  </r>
  <r>
    <x v="710"/>
    <s v="원"/>
    <x v="9"/>
    <x v="16"/>
    <n v="1"/>
    <n v="6.8965517241379309E-3"/>
  </r>
  <r>
    <x v="711"/>
    <s v="원상"/>
    <x v="4"/>
    <x v="22"/>
    <n v="1"/>
    <n v="6.5359477124183009E-3"/>
  </r>
  <r>
    <x v="712"/>
    <s v="원태연"/>
    <x v="4"/>
    <x v="0"/>
    <n v="2"/>
    <n v="1.4814814814814815E-2"/>
  </r>
  <r>
    <x v="712"/>
    <s v="원태연"/>
    <x v="4"/>
    <x v="1"/>
    <n v="1"/>
    <n v="9.5238095238095247E-3"/>
  </r>
  <r>
    <x v="712"/>
    <s v="원태연"/>
    <x v="4"/>
    <x v="3"/>
    <n v="1"/>
    <n v="6.1728395061728392E-3"/>
  </r>
  <r>
    <x v="712"/>
    <s v="원태연"/>
    <x v="4"/>
    <x v="6"/>
    <n v="1"/>
    <n v="5.9523809523809521E-3"/>
  </r>
  <r>
    <x v="712"/>
    <s v="원태연"/>
    <x v="4"/>
    <x v="9"/>
    <n v="1"/>
    <n v="3.9840637450199202E-3"/>
  </r>
  <r>
    <x v="712"/>
    <s v="원태연"/>
    <x v="4"/>
    <x v="10"/>
    <n v="2"/>
    <n v="6.1919504643962852E-3"/>
  </r>
  <r>
    <x v="712"/>
    <s v="원태연"/>
    <x v="4"/>
    <x v="11"/>
    <n v="1"/>
    <n v="2.7777777777777779E-3"/>
  </r>
  <r>
    <x v="712"/>
    <s v="원태연"/>
    <x v="4"/>
    <x v="12"/>
    <n v="1"/>
    <n v="5.7142857142857143E-3"/>
  </r>
  <r>
    <x v="713"/>
    <s v="위"/>
    <x v="4"/>
    <x v="22"/>
    <n v="1"/>
    <n v="6.5359477124183009E-3"/>
  </r>
  <r>
    <x v="714"/>
    <s v="유"/>
    <x v="4"/>
    <x v="28"/>
    <n v="1"/>
    <n v="9.0909090909090905E-3"/>
  </r>
  <r>
    <x v="715"/>
    <s v="유건형"/>
    <x v="4"/>
    <x v="28"/>
    <n v="1"/>
    <n v="9.0909090909090905E-3"/>
  </r>
  <r>
    <x v="715"/>
    <s v="유건형"/>
    <x v="4"/>
    <x v="0"/>
    <n v="1"/>
    <n v="7.4074074074074077E-3"/>
  </r>
  <r>
    <x v="716"/>
    <s v="유경"/>
    <x v="4"/>
    <x v="2"/>
    <n v="2"/>
    <n v="1.3071895424836602E-2"/>
  </r>
  <r>
    <x v="717"/>
    <s v="유기"/>
    <x v="4"/>
    <x v="28"/>
    <n v="2"/>
    <n v="1.8181818181818181E-2"/>
  </r>
  <r>
    <x v="717"/>
    <s v="유기"/>
    <x v="4"/>
    <x v="23"/>
    <n v="1"/>
    <n v="1.2195121951219513E-2"/>
  </r>
  <r>
    <x v="718"/>
    <s v="유병열"/>
    <x v="4"/>
    <x v="1"/>
    <n v="1"/>
    <n v="9.5238095238095247E-3"/>
  </r>
  <r>
    <x v="719"/>
    <s v="유성규"/>
    <x v="4"/>
    <x v="9"/>
    <n v="1"/>
    <n v="3.9840637450199202E-3"/>
  </r>
  <r>
    <x v="720"/>
    <s v="유열"/>
    <x v="4"/>
    <x v="1"/>
    <n v="1"/>
    <n v="9.5238095238095247E-3"/>
  </r>
  <r>
    <x v="721"/>
    <s v="유영"/>
    <x v="4"/>
    <x v="24"/>
    <n v="3"/>
    <n v="4.6153846153846156E-2"/>
  </r>
  <r>
    <x v="722"/>
    <s v="유영석"/>
    <x v="4"/>
    <x v="24"/>
    <n v="2"/>
    <n v="3.0769230769230771E-2"/>
  </r>
  <r>
    <x v="722"/>
    <s v="유영석"/>
    <x v="4"/>
    <x v="29"/>
    <n v="5"/>
    <n v="5.5555555555555552E-2"/>
  </r>
  <r>
    <x v="722"/>
    <s v="유영석"/>
    <x v="4"/>
    <x v="30"/>
    <n v="2"/>
    <n v="2.1276595744680851E-2"/>
  </r>
  <r>
    <x v="722"/>
    <s v="유영석"/>
    <x v="4"/>
    <x v="25"/>
    <n v="2"/>
    <n v="2.1505376344086023E-2"/>
  </r>
  <r>
    <x v="722"/>
    <s v="유영석"/>
    <x v="4"/>
    <x v="27"/>
    <n v="1"/>
    <n v="1.3333333333333334E-2"/>
  </r>
  <r>
    <x v="722"/>
    <s v="유영석"/>
    <x v="4"/>
    <x v="21"/>
    <n v="2"/>
    <n v="2.2727272727272728E-2"/>
  </r>
  <r>
    <x v="722"/>
    <s v="유영석"/>
    <x v="4"/>
    <x v="0"/>
    <n v="1"/>
    <n v="7.4074074074074077E-3"/>
  </r>
  <r>
    <x v="722"/>
    <s v="유영석"/>
    <x v="4"/>
    <x v="23"/>
    <n v="1"/>
    <n v="1.2195121951219513E-2"/>
  </r>
  <r>
    <x v="723"/>
    <s v="유영진"/>
    <x v="4"/>
    <x v="28"/>
    <n v="1"/>
    <n v="9.0909090909090905E-3"/>
  </r>
  <r>
    <x v="723"/>
    <s v="유영진"/>
    <x v="4"/>
    <x v="0"/>
    <n v="1"/>
    <n v="7.4074074074074077E-3"/>
  </r>
  <r>
    <x v="723"/>
    <s v="유영진"/>
    <x v="4"/>
    <x v="1"/>
    <n v="2"/>
    <n v="1.9047619047619049E-2"/>
  </r>
  <r>
    <x v="723"/>
    <s v="유영진"/>
    <x v="4"/>
    <x v="23"/>
    <n v="1"/>
    <n v="1.2195121951219513E-2"/>
  </r>
  <r>
    <x v="723"/>
    <s v="유영진"/>
    <x v="4"/>
    <x v="2"/>
    <n v="1"/>
    <n v="6.5359477124183009E-3"/>
  </r>
  <r>
    <x v="723"/>
    <s v="유영진"/>
    <x v="4"/>
    <x v="4"/>
    <n v="2"/>
    <n v="1.2578616352201259E-2"/>
  </r>
  <r>
    <x v="723"/>
    <s v="유영진"/>
    <x v="4"/>
    <x v="5"/>
    <n v="1"/>
    <n v="6.5359477124183009E-3"/>
  </r>
  <r>
    <x v="723"/>
    <s v="유영진"/>
    <x v="4"/>
    <x v="6"/>
    <n v="2"/>
    <n v="1.1904761904761904E-2"/>
  </r>
  <r>
    <x v="723"/>
    <s v="유영진"/>
    <x v="4"/>
    <x v="9"/>
    <n v="1"/>
    <n v="3.9840637450199202E-3"/>
  </r>
  <r>
    <x v="723"/>
    <s v="유영진"/>
    <x v="4"/>
    <x v="10"/>
    <n v="2"/>
    <n v="6.1919504643962852E-3"/>
  </r>
  <r>
    <x v="723"/>
    <s v="유영진"/>
    <x v="4"/>
    <x v="11"/>
    <n v="1"/>
    <n v="2.7777777777777779E-3"/>
  </r>
  <r>
    <x v="723"/>
    <s v="유영진"/>
    <x v="4"/>
    <x v="12"/>
    <n v="3"/>
    <n v="1.7142857142857144E-2"/>
  </r>
  <r>
    <x v="723"/>
    <s v="유영진"/>
    <x v="4"/>
    <x v="14"/>
    <n v="1"/>
    <n v="6.6666666666666671E-3"/>
  </r>
  <r>
    <x v="724"/>
    <s v="유유진"/>
    <x v="4"/>
    <x v="0"/>
    <n v="2"/>
    <n v="1.4814814814814815E-2"/>
  </r>
  <r>
    <x v="724"/>
    <s v="유유진"/>
    <x v="4"/>
    <x v="23"/>
    <n v="1"/>
    <n v="1.2195121951219513E-2"/>
  </r>
  <r>
    <x v="724"/>
    <s v="유유진"/>
    <x v="4"/>
    <x v="2"/>
    <n v="2"/>
    <n v="1.3071895424836602E-2"/>
  </r>
  <r>
    <x v="724"/>
    <s v="유유진"/>
    <x v="4"/>
    <x v="7"/>
    <n v="1"/>
    <n v="5.6497175141242938E-3"/>
  </r>
  <r>
    <x v="725"/>
    <s v="유장희"/>
    <x v="4"/>
    <x v="4"/>
    <n v="1"/>
    <n v="6.2893081761006293E-3"/>
  </r>
  <r>
    <x v="726"/>
    <s v="유정연"/>
    <x v="4"/>
    <x v="30"/>
    <n v="1"/>
    <n v="1.0638297872340425E-2"/>
  </r>
  <r>
    <x v="726"/>
    <s v="유정연"/>
    <x v="4"/>
    <x v="25"/>
    <n v="1"/>
    <n v="1.0752688172043012E-2"/>
  </r>
  <r>
    <x v="727"/>
    <s v="유진"/>
    <x v="4"/>
    <x v="22"/>
    <n v="1"/>
    <n v="6.5359477124183009E-3"/>
  </r>
  <r>
    <x v="728"/>
    <s v="유호"/>
    <x v="4"/>
    <x v="21"/>
    <n v="1"/>
    <n v="1.1363636363636364E-2"/>
  </r>
  <r>
    <x v="729"/>
    <s v="유희열"/>
    <x v="4"/>
    <x v="28"/>
    <n v="2"/>
    <n v="1.8181818181818181E-2"/>
  </r>
  <r>
    <x v="729"/>
    <s v="유희열"/>
    <x v="4"/>
    <x v="0"/>
    <n v="1"/>
    <n v="7.4074074074074077E-3"/>
  </r>
  <r>
    <x v="729"/>
    <s v="유희열"/>
    <x v="4"/>
    <x v="23"/>
    <n v="2"/>
    <n v="2.4390243902439025E-2"/>
  </r>
  <r>
    <x v="729"/>
    <s v="유희열"/>
    <x v="4"/>
    <x v="3"/>
    <n v="2"/>
    <n v="1.2345679012345678E-2"/>
  </r>
  <r>
    <x v="729"/>
    <s v="유희열"/>
    <x v="4"/>
    <x v="4"/>
    <n v="1"/>
    <n v="6.2893081761006293E-3"/>
  </r>
  <r>
    <x v="729"/>
    <s v="유희열"/>
    <x v="4"/>
    <x v="5"/>
    <n v="1"/>
    <n v="6.5359477124183009E-3"/>
  </r>
  <r>
    <x v="729"/>
    <s v="유희열"/>
    <x v="4"/>
    <x v="22"/>
    <n v="1"/>
    <n v="6.5359477124183009E-3"/>
  </r>
  <r>
    <x v="729"/>
    <s v="유희열"/>
    <x v="4"/>
    <x v="9"/>
    <n v="1"/>
    <n v="3.9840637450199202E-3"/>
  </r>
  <r>
    <x v="729"/>
    <s v="유희열"/>
    <x v="4"/>
    <x v="13"/>
    <n v="1"/>
    <n v="5.4054054054054057E-3"/>
  </r>
  <r>
    <x v="730"/>
    <s v="윤경"/>
    <x v="4"/>
    <x v="0"/>
    <n v="1"/>
    <n v="7.4074074074074077E-3"/>
  </r>
  <r>
    <x v="730"/>
    <s v="윤경"/>
    <x v="4"/>
    <x v="6"/>
    <n v="1"/>
    <n v="5.9523809523809521E-3"/>
  </r>
  <r>
    <x v="730"/>
    <s v="윤경"/>
    <x v="4"/>
    <x v="10"/>
    <n v="1"/>
    <n v="3.0959752321981426E-3"/>
  </r>
  <r>
    <x v="730"/>
    <s v="윤경"/>
    <x v="4"/>
    <x v="13"/>
    <n v="1"/>
    <n v="5.4054054054054057E-3"/>
  </r>
  <r>
    <x v="730"/>
    <s v="윤경"/>
    <x v="4"/>
    <x v="16"/>
    <n v="1"/>
    <n v="6.8965517241379309E-3"/>
  </r>
  <r>
    <x v="730"/>
    <s v="윤경"/>
    <x v="4"/>
    <x v="17"/>
    <n v="1"/>
    <n v="1.0526315789473684E-2"/>
  </r>
  <r>
    <x v="731"/>
    <s v="윤도현"/>
    <x v="4"/>
    <x v="5"/>
    <n v="1"/>
    <n v="6.5359477124183009E-3"/>
  </r>
  <r>
    <x v="732"/>
    <s v="윤명선"/>
    <x v="4"/>
    <x v="21"/>
    <n v="1"/>
    <n v="1.1363636363636364E-2"/>
  </r>
  <r>
    <x v="732"/>
    <s v="윤명선"/>
    <x v="4"/>
    <x v="7"/>
    <n v="1"/>
    <n v="5.6497175141242938E-3"/>
  </r>
  <r>
    <x v="732"/>
    <s v="윤명선"/>
    <x v="4"/>
    <x v="8"/>
    <n v="2"/>
    <n v="1.1904761904761904E-2"/>
  </r>
  <r>
    <x v="733"/>
    <s v="윤미래"/>
    <x v="4"/>
    <x v="5"/>
    <n v="1"/>
    <n v="6.5359477124183009E-3"/>
  </r>
  <r>
    <x v="733"/>
    <s v="윤미래"/>
    <x v="4"/>
    <x v="10"/>
    <n v="1"/>
    <n v="3.0959752321981426E-3"/>
  </r>
  <r>
    <x v="734"/>
    <s v="윤민수"/>
    <x v="4"/>
    <x v="12"/>
    <n v="1"/>
    <n v="5.7142857142857143E-3"/>
  </r>
  <r>
    <x v="734"/>
    <s v="윤민수"/>
    <x v="4"/>
    <x v="13"/>
    <n v="1"/>
    <n v="5.4054054054054057E-3"/>
  </r>
  <r>
    <x v="734"/>
    <s v="윤민수"/>
    <x v="4"/>
    <x v="14"/>
    <n v="1"/>
    <n v="6.6666666666666671E-3"/>
  </r>
  <r>
    <x v="735"/>
    <s v="윤사"/>
    <x v="4"/>
    <x v="2"/>
    <n v="5"/>
    <n v="3.2679738562091505E-2"/>
  </r>
  <r>
    <x v="735"/>
    <s v="윤사"/>
    <x v="4"/>
    <x v="3"/>
    <n v="1"/>
    <n v="6.1728395061728392E-3"/>
  </r>
  <r>
    <x v="735"/>
    <s v="윤사"/>
    <x v="4"/>
    <x v="4"/>
    <n v="1"/>
    <n v="6.2893081761006293E-3"/>
  </r>
  <r>
    <x v="735"/>
    <s v="윤사"/>
    <x v="4"/>
    <x v="5"/>
    <n v="2"/>
    <n v="1.3071895424836602E-2"/>
  </r>
  <r>
    <x v="735"/>
    <s v="윤사"/>
    <x v="4"/>
    <x v="22"/>
    <n v="1"/>
    <n v="6.5359477124183009E-3"/>
  </r>
  <r>
    <x v="735"/>
    <s v="윤사"/>
    <x v="4"/>
    <x v="6"/>
    <n v="4"/>
    <n v="2.3809523809523808E-2"/>
  </r>
  <r>
    <x v="735"/>
    <s v="윤사"/>
    <x v="4"/>
    <x v="7"/>
    <n v="4"/>
    <n v="2.2598870056497175E-2"/>
  </r>
  <r>
    <x v="735"/>
    <s v="윤사"/>
    <x v="4"/>
    <x v="8"/>
    <n v="1"/>
    <n v="5.9523809523809521E-3"/>
  </r>
  <r>
    <x v="735"/>
    <s v="윤사"/>
    <x v="4"/>
    <x v="9"/>
    <n v="2"/>
    <n v="7.9681274900398405E-3"/>
  </r>
  <r>
    <x v="735"/>
    <s v="윤사"/>
    <x v="4"/>
    <x v="10"/>
    <n v="2"/>
    <n v="6.1919504643962852E-3"/>
  </r>
  <r>
    <x v="735"/>
    <s v="윤사"/>
    <x v="4"/>
    <x v="12"/>
    <n v="1"/>
    <n v="5.7142857142857143E-3"/>
  </r>
  <r>
    <x v="736"/>
    <s v="윤상"/>
    <x v="4"/>
    <x v="9"/>
    <n v="1"/>
    <n v="3.9840637450199202E-3"/>
  </r>
  <r>
    <x v="737"/>
    <s v="윤성희"/>
    <x v="4"/>
    <x v="21"/>
    <n v="1"/>
    <n v="1.1363636363636364E-2"/>
  </r>
  <r>
    <x v="737"/>
    <s v="윤성희"/>
    <x v="4"/>
    <x v="28"/>
    <n v="1"/>
    <n v="9.0909090909090905E-3"/>
  </r>
  <r>
    <x v="738"/>
    <s v="윤일상"/>
    <x v="4"/>
    <x v="28"/>
    <n v="2"/>
    <n v="1.8181818181818181E-2"/>
  </r>
  <r>
    <x v="738"/>
    <s v="윤일상"/>
    <x v="4"/>
    <x v="2"/>
    <n v="1"/>
    <n v="6.5359477124183009E-3"/>
  </r>
  <r>
    <x v="738"/>
    <s v="윤일상"/>
    <x v="4"/>
    <x v="22"/>
    <n v="1"/>
    <n v="6.5359477124183009E-3"/>
  </r>
  <r>
    <x v="738"/>
    <s v="윤일상"/>
    <x v="4"/>
    <x v="10"/>
    <n v="1"/>
    <n v="3.0959752321981426E-3"/>
  </r>
  <r>
    <x v="739"/>
    <s v="윤정"/>
    <x v="4"/>
    <x v="22"/>
    <n v="1"/>
    <n v="6.5359477124183009E-3"/>
  </r>
  <r>
    <x v="739"/>
    <s v="윤정"/>
    <x v="4"/>
    <x v="9"/>
    <n v="2"/>
    <n v="7.9681274900398405E-3"/>
  </r>
  <r>
    <x v="740"/>
    <s v="윤종신"/>
    <x v="4"/>
    <x v="29"/>
    <n v="1"/>
    <n v="1.1111111111111112E-2"/>
  </r>
  <r>
    <x v="740"/>
    <s v="윤종신"/>
    <x v="4"/>
    <x v="21"/>
    <n v="1"/>
    <n v="1.1363636363636364E-2"/>
  </r>
  <r>
    <x v="740"/>
    <s v="윤종신"/>
    <x v="4"/>
    <x v="28"/>
    <n v="1"/>
    <n v="9.0909090909090905E-3"/>
  </r>
  <r>
    <x v="740"/>
    <s v="윤종신"/>
    <x v="4"/>
    <x v="0"/>
    <n v="1"/>
    <n v="7.4074074074074077E-3"/>
  </r>
  <r>
    <x v="740"/>
    <s v="윤종신"/>
    <x v="4"/>
    <x v="1"/>
    <n v="1"/>
    <n v="9.5238095238095247E-3"/>
  </r>
  <r>
    <x v="740"/>
    <s v="윤종신"/>
    <x v="4"/>
    <x v="2"/>
    <n v="2"/>
    <n v="1.3071895424836602E-2"/>
  </r>
  <r>
    <x v="740"/>
    <s v="윤종신"/>
    <x v="4"/>
    <x v="3"/>
    <n v="1"/>
    <n v="6.1728395061728392E-3"/>
  </r>
  <r>
    <x v="740"/>
    <s v="윤종신"/>
    <x v="4"/>
    <x v="4"/>
    <n v="1"/>
    <n v="6.2893081761006293E-3"/>
  </r>
  <r>
    <x v="740"/>
    <s v="윤종신"/>
    <x v="4"/>
    <x v="5"/>
    <n v="1"/>
    <n v="6.5359477124183009E-3"/>
  </r>
  <r>
    <x v="740"/>
    <s v="윤종신"/>
    <x v="4"/>
    <x v="7"/>
    <n v="1"/>
    <n v="5.6497175141242938E-3"/>
  </r>
  <r>
    <x v="740"/>
    <s v="윤종신"/>
    <x v="4"/>
    <x v="8"/>
    <n v="2"/>
    <n v="1.1904761904761904E-2"/>
  </r>
  <r>
    <x v="740"/>
    <s v="윤종신"/>
    <x v="4"/>
    <x v="11"/>
    <n v="1"/>
    <n v="2.7777777777777779E-3"/>
  </r>
  <r>
    <x v="740"/>
    <s v="윤종신"/>
    <x v="4"/>
    <x v="12"/>
    <n v="1"/>
    <n v="5.7142857142857143E-3"/>
  </r>
  <r>
    <x v="740"/>
    <s v="윤종신"/>
    <x v="4"/>
    <x v="14"/>
    <n v="1"/>
    <n v="6.6666666666666671E-3"/>
  </r>
  <r>
    <x v="740"/>
    <s v="윤종신"/>
    <x v="4"/>
    <x v="18"/>
    <n v="1"/>
    <n v="2.5000000000000001E-2"/>
  </r>
  <r>
    <x v="741"/>
    <s v="윤준호"/>
    <x v="4"/>
    <x v="23"/>
    <n v="1"/>
    <n v="1.2195121951219513E-2"/>
  </r>
  <r>
    <x v="742"/>
    <s v="은"/>
    <x v="7"/>
    <x v="25"/>
    <n v="1"/>
    <n v="1.0752688172043012E-2"/>
  </r>
  <r>
    <x v="743"/>
    <s v="은영"/>
    <x v="4"/>
    <x v="17"/>
    <n v="1"/>
    <n v="1.0526315789473684E-2"/>
  </r>
  <r>
    <x v="744"/>
    <s v="은종태"/>
    <x v="4"/>
    <x v="10"/>
    <n v="1"/>
    <n v="3.0959752321981426E-3"/>
  </r>
  <r>
    <x v="745"/>
    <s v="은지원"/>
    <x v="4"/>
    <x v="5"/>
    <n v="1"/>
    <n v="6.5359477124183009E-3"/>
  </r>
  <r>
    <x v="745"/>
    <s v="은지원"/>
    <x v="4"/>
    <x v="11"/>
    <n v="1"/>
    <n v="2.7777777777777779E-3"/>
  </r>
  <r>
    <x v="746"/>
    <s v="은택"/>
    <x v="4"/>
    <x v="7"/>
    <n v="1"/>
    <n v="5.6497175141242938E-3"/>
  </r>
  <r>
    <x v="747"/>
    <s v="은하"/>
    <x v="4"/>
    <x v="10"/>
    <n v="1"/>
    <n v="3.0959752321981426E-3"/>
  </r>
  <r>
    <x v="748"/>
    <s v="의"/>
    <x v="7"/>
    <x v="27"/>
    <n v="1"/>
    <n v="1.3333333333333334E-2"/>
  </r>
  <r>
    <x v="748"/>
    <s v="의"/>
    <x v="7"/>
    <x v="9"/>
    <n v="1"/>
    <n v="3.9840637450199202E-3"/>
  </r>
  <r>
    <x v="749"/>
    <s v="의수"/>
    <x v="4"/>
    <x v="25"/>
    <n v="1"/>
    <n v="1.0752688172043012E-2"/>
  </r>
  <r>
    <x v="750"/>
    <s v="이"/>
    <x v="8"/>
    <x v="24"/>
    <n v="1"/>
    <n v="1.5384615384615385E-2"/>
  </r>
  <r>
    <x v="750"/>
    <s v="이"/>
    <x v="8"/>
    <x v="29"/>
    <n v="2"/>
    <n v="2.2222222222222223E-2"/>
  </r>
  <r>
    <x v="750"/>
    <s v="이"/>
    <x v="8"/>
    <x v="0"/>
    <n v="1"/>
    <n v="7.4074074074074077E-3"/>
  </r>
  <r>
    <x v="750"/>
    <s v="이"/>
    <x v="8"/>
    <x v="22"/>
    <n v="1"/>
    <n v="6.5359477124183009E-3"/>
  </r>
  <r>
    <x v="750"/>
    <s v="이"/>
    <x v="8"/>
    <x v="6"/>
    <n v="1"/>
    <n v="5.9523809523809521E-3"/>
  </r>
  <r>
    <x v="750"/>
    <s v="이"/>
    <x v="8"/>
    <x v="11"/>
    <n v="1"/>
    <n v="2.7777777777777779E-3"/>
  </r>
  <r>
    <x v="750"/>
    <s v="이"/>
    <x v="8"/>
    <x v="12"/>
    <n v="1"/>
    <n v="5.7142857142857143E-3"/>
  </r>
  <r>
    <x v="750"/>
    <s v="이"/>
    <x v="8"/>
    <x v="18"/>
    <n v="2"/>
    <n v="0.05"/>
  </r>
  <r>
    <x v="751"/>
    <s v="이"/>
    <x v="7"/>
    <x v="12"/>
    <n v="1"/>
    <n v="5.7142857142857143E-3"/>
  </r>
  <r>
    <x v="751"/>
    <s v="이"/>
    <x v="7"/>
    <x v="14"/>
    <n v="2"/>
    <n v="1.3333333333333334E-2"/>
  </r>
  <r>
    <x v="751"/>
    <s v="이"/>
    <x v="7"/>
    <x v="15"/>
    <n v="1"/>
    <n v="9.0090090090090089E-3"/>
  </r>
  <r>
    <x v="751"/>
    <s v="이"/>
    <x v="7"/>
    <x v="19"/>
    <n v="2"/>
    <n v="6.4516129032258063E-2"/>
  </r>
  <r>
    <x v="752"/>
    <s v="이강희"/>
    <x v="4"/>
    <x v="22"/>
    <n v="1"/>
    <n v="6.5359477124183009E-3"/>
  </r>
  <r>
    <x v="752"/>
    <s v="이강희"/>
    <x v="4"/>
    <x v="6"/>
    <n v="1"/>
    <n v="5.9523809523809521E-3"/>
  </r>
  <r>
    <x v="752"/>
    <s v="이강희"/>
    <x v="4"/>
    <x v="8"/>
    <n v="1"/>
    <n v="5.9523809523809521E-3"/>
  </r>
  <r>
    <x v="753"/>
    <s v="이건우"/>
    <x v="4"/>
    <x v="29"/>
    <n v="1"/>
    <n v="1.1111111111111112E-2"/>
  </r>
  <r>
    <x v="753"/>
    <s v="이건우"/>
    <x v="4"/>
    <x v="30"/>
    <n v="2"/>
    <n v="2.1276595744680851E-2"/>
  </r>
  <r>
    <x v="753"/>
    <s v="이건우"/>
    <x v="4"/>
    <x v="25"/>
    <n v="1"/>
    <n v="1.0752688172043012E-2"/>
  </r>
  <r>
    <x v="753"/>
    <s v="이건우"/>
    <x v="4"/>
    <x v="27"/>
    <n v="1"/>
    <n v="1.3333333333333334E-2"/>
  </r>
  <r>
    <x v="753"/>
    <s v="이건우"/>
    <x v="4"/>
    <x v="21"/>
    <n v="2"/>
    <n v="2.2727272727272728E-2"/>
  </r>
  <r>
    <x v="753"/>
    <s v="이건우"/>
    <x v="4"/>
    <x v="28"/>
    <n v="3"/>
    <n v="2.7272727272727271E-2"/>
  </r>
  <r>
    <x v="753"/>
    <s v="이건우"/>
    <x v="4"/>
    <x v="1"/>
    <n v="2"/>
    <n v="1.9047619047619049E-2"/>
  </r>
  <r>
    <x v="753"/>
    <s v="이건우"/>
    <x v="4"/>
    <x v="4"/>
    <n v="1"/>
    <n v="6.2893081761006293E-3"/>
  </r>
  <r>
    <x v="754"/>
    <s v="이경"/>
    <x v="4"/>
    <x v="1"/>
    <n v="1"/>
    <n v="9.5238095238095247E-3"/>
  </r>
  <r>
    <x v="754"/>
    <s v="이경"/>
    <x v="4"/>
    <x v="23"/>
    <n v="1"/>
    <n v="1.2195121951219513E-2"/>
  </r>
  <r>
    <x v="754"/>
    <s v="이경"/>
    <x v="4"/>
    <x v="2"/>
    <n v="1"/>
    <n v="6.5359477124183009E-3"/>
  </r>
  <r>
    <x v="754"/>
    <s v="이경"/>
    <x v="4"/>
    <x v="5"/>
    <n v="2"/>
    <n v="1.3071895424836602E-2"/>
  </r>
  <r>
    <x v="754"/>
    <s v="이경"/>
    <x v="4"/>
    <x v="22"/>
    <n v="1"/>
    <n v="6.5359477124183009E-3"/>
  </r>
  <r>
    <x v="754"/>
    <s v="이경"/>
    <x v="4"/>
    <x v="6"/>
    <n v="1"/>
    <n v="5.9523809523809521E-3"/>
  </r>
  <r>
    <x v="754"/>
    <s v="이경"/>
    <x v="4"/>
    <x v="7"/>
    <n v="1"/>
    <n v="5.6497175141242938E-3"/>
  </r>
  <r>
    <x v="755"/>
    <s v="이경희"/>
    <x v="4"/>
    <x v="4"/>
    <n v="1"/>
    <n v="6.2893081761006293E-3"/>
  </r>
  <r>
    <x v="755"/>
    <s v="이경희"/>
    <x v="4"/>
    <x v="5"/>
    <n v="1"/>
    <n v="6.5359477124183009E-3"/>
  </r>
  <r>
    <x v="756"/>
    <s v="이규호"/>
    <x v="4"/>
    <x v="23"/>
    <n v="1"/>
    <n v="1.2195121951219513E-2"/>
  </r>
  <r>
    <x v="756"/>
    <s v="이규호"/>
    <x v="4"/>
    <x v="2"/>
    <n v="1"/>
    <n v="6.5359477124183009E-3"/>
  </r>
  <r>
    <x v="756"/>
    <s v="이규호"/>
    <x v="4"/>
    <x v="5"/>
    <n v="1"/>
    <n v="6.5359477124183009E-3"/>
  </r>
  <r>
    <x v="757"/>
    <s v="이근상"/>
    <x v="4"/>
    <x v="13"/>
    <n v="1"/>
    <n v="5.4054054054054057E-3"/>
  </r>
  <r>
    <x v="758"/>
    <s v="이기"/>
    <x v="4"/>
    <x v="13"/>
    <n v="1"/>
    <n v="5.4054054054054057E-3"/>
  </r>
  <r>
    <x v="758"/>
    <s v="이기"/>
    <x v="4"/>
    <x v="15"/>
    <n v="1"/>
    <n v="9.0090090090090089E-3"/>
  </r>
  <r>
    <x v="758"/>
    <s v="이기"/>
    <x v="4"/>
    <x v="16"/>
    <n v="2"/>
    <n v="1.3793103448275862E-2"/>
  </r>
  <r>
    <x v="758"/>
    <s v="이기"/>
    <x v="4"/>
    <x v="17"/>
    <n v="2"/>
    <n v="2.1052631578947368E-2"/>
  </r>
  <r>
    <x v="759"/>
    <s v="이기찬"/>
    <x v="4"/>
    <x v="5"/>
    <n v="1"/>
    <n v="6.5359477124183009E-3"/>
  </r>
  <r>
    <x v="760"/>
    <s v="이단옆차기"/>
    <x v="4"/>
    <x v="13"/>
    <n v="4"/>
    <n v="2.1621621621621623E-2"/>
  </r>
  <r>
    <x v="760"/>
    <s v="이단옆차기"/>
    <x v="4"/>
    <x v="14"/>
    <n v="8"/>
    <n v="5.3333333333333337E-2"/>
  </r>
  <r>
    <x v="760"/>
    <s v="이단옆차기"/>
    <x v="4"/>
    <x v="15"/>
    <n v="3"/>
    <n v="2.7027027027027029E-2"/>
  </r>
  <r>
    <x v="760"/>
    <s v="이단옆차기"/>
    <x v="4"/>
    <x v="16"/>
    <n v="1"/>
    <n v="6.8965517241379309E-3"/>
  </r>
  <r>
    <x v="760"/>
    <s v="이단옆차기"/>
    <x v="4"/>
    <x v="17"/>
    <n v="1"/>
    <n v="1.0526315789473684E-2"/>
  </r>
  <r>
    <x v="761"/>
    <s v="이도"/>
    <x v="4"/>
    <x v="2"/>
    <n v="1"/>
    <n v="6.5359477124183009E-3"/>
  </r>
  <r>
    <x v="762"/>
    <s v="이도연"/>
    <x v="4"/>
    <x v="28"/>
    <n v="2"/>
    <n v="1.8181818181818181E-2"/>
  </r>
  <r>
    <x v="762"/>
    <s v="이도연"/>
    <x v="4"/>
    <x v="3"/>
    <n v="1"/>
    <n v="6.1728395061728392E-3"/>
  </r>
  <r>
    <x v="762"/>
    <s v="이도연"/>
    <x v="4"/>
    <x v="22"/>
    <n v="1"/>
    <n v="6.5359477124183009E-3"/>
  </r>
  <r>
    <x v="762"/>
    <s v="이도연"/>
    <x v="4"/>
    <x v="6"/>
    <n v="3"/>
    <n v="1.7857142857142856E-2"/>
  </r>
  <r>
    <x v="762"/>
    <s v="이도연"/>
    <x v="4"/>
    <x v="7"/>
    <n v="2"/>
    <n v="1.1299435028248588E-2"/>
  </r>
  <r>
    <x v="763"/>
    <s v="이동원"/>
    <x v="4"/>
    <x v="10"/>
    <n v="1"/>
    <n v="3.0959752321981426E-3"/>
  </r>
  <r>
    <x v="764"/>
    <s v="이두헌"/>
    <x v="4"/>
    <x v="29"/>
    <n v="1"/>
    <n v="1.1111111111111112E-2"/>
  </r>
  <r>
    <x v="765"/>
    <s v="이드"/>
    <x v="4"/>
    <x v="11"/>
    <n v="1"/>
    <n v="2.7777777777777779E-3"/>
  </r>
  <r>
    <x v="765"/>
    <s v="이드"/>
    <x v="4"/>
    <x v="15"/>
    <n v="1"/>
    <n v="9.0090090090090089E-3"/>
  </r>
  <r>
    <x v="765"/>
    <s v="이드"/>
    <x v="4"/>
    <x v="16"/>
    <n v="2"/>
    <n v="1.3793103448275862E-2"/>
  </r>
  <r>
    <x v="765"/>
    <s v="이드"/>
    <x v="4"/>
    <x v="17"/>
    <n v="1"/>
    <n v="1.0526315789473684E-2"/>
  </r>
  <r>
    <x v="765"/>
    <s v="이드"/>
    <x v="4"/>
    <x v="20"/>
    <n v="1"/>
    <n v="2.0833333333333332E-2"/>
  </r>
  <r>
    <x v="766"/>
    <s v="이루마"/>
    <x v="4"/>
    <x v="14"/>
    <n v="1"/>
    <n v="6.6666666666666671E-3"/>
  </r>
  <r>
    <x v="767"/>
    <s v="이름"/>
    <x v="4"/>
    <x v="8"/>
    <n v="1"/>
    <n v="5.9523809523809521E-3"/>
  </r>
  <r>
    <x v="768"/>
    <s v="이문세"/>
    <x v="4"/>
    <x v="1"/>
    <n v="1"/>
    <n v="9.5238095238095247E-3"/>
  </r>
  <r>
    <x v="769"/>
    <s v="이민우"/>
    <x v="4"/>
    <x v="6"/>
    <n v="1"/>
    <n v="5.9523809523809521E-3"/>
  </r>
  <r>
    <x v="769"/>
    <s v="이민우"/>
    <x v="4"/>
    <x v="9"/>
    <n v="2"/>
    <n v="7.9681274900398405E-3"/>
  </r>
  <r>
    <x v="770"/>
    <s v="이병우"/>
    <x v="4"/>
    <x v="29"/>
    <n v="1"/>
    <n v="1.1111111111111112E-2"/>
  </r>
  <r>
    <x v="771"/>
    <s v="이상"/>
    <x v="4"/>
    <x v="3"/>
    <n v="1"/>
    <n v="6.1728395061728392E-3"/>
  </r>
  <r>
    <x v="771"/>
    <s v="이상"/>
    <x v="4"/>
    <x v="16"/>
    <n v="1"/>
    <n v="6.8965517241379309E-3"/>
  </r>
  <r>
    <x v="772"/>
    <s v="이상민"/>
    <x v="4"/>
    <x v="0"/>
    <n v="1"/>
    <n v="7.4074074074074077E-3"/>
  </r>
  <r>
    <x v="772"/>
    <s v="이상민"/>
    <x v="4"/>
    <x v="23"/>
    <n v="2"/>
    <n v="2.4390243902439025E-2"/>
  </r>
  <r>
    <x v="772"/>
    <s v="이상민"/>
    <x v="4"/>
    <x v="2"/>
    <n v="3"/>
    <n v="1.9607843137254902E-2"/>
  </r>
  <r>
    <x v="772"/>
    <s v="이상민"/>
    <x v="4"/>
    <x v="3"/>
    <n v="1"/>
    <n v="6.1728395061728392E-3"/>
  </r>
  <r>
    <x v="773"/>
    <s v="이상백"/>
    <x v="4"/>
    <x v="4"/>
    <n v="2"/>
    <n v="1.2578616352201259E-2"/>
  </r>
  <r>
    <x v="773"/>
    <s v="이상백"/>
    <x v="4"/>
    <x v="5"/>
    <n v="1"/>
    <n v="6.5359477124183009E-3"/>
  </r>
  <r>
    <x v="773"/>
    <s v="이상백"/>
    <x v="4"/>
    <x v="6"/>
    <n v="1"/>
    <n v="5.9523809523809521E-3"/>
  </r>
  <r>
    <x v="773"/>
    <s v="이상백"/>
    <x v="4"/>
    <x v="7"/>
    <n v="1"/>
    <n v="5.6497175141242938E-3"/>
  </r>
  <r>
    <x v="773"/>
    <s v="이상백"/>
    <x v="4"/>
    <x v="9"/>
    <n v="1"/>
    <n v="3.9840637450199202E-3"/>
  </r>
  <r>
    <x v="773"/>
    <s v="이상백"/>
    <x v="4"/>
    <x v="10"/>
    <n v="1"/>
    <n v="3.0959752321981426E-3"/>
  </r>
  <r>
    <x v="774"/>
    <s v="이상은"/>
    <x v="4"/>
    <x v="29"/>
    <n v="1"/>
    <n v="1.1111111111111112E-2"/>
  </r>
  <r>
    <x v="774"/>
    <s v="이상은"/>
    <x v="4"/>
    <x v="25"/>
    <n v="1"/>
    <n v="1.0752688172043012E-2"/>
  </r>
  <r>
    <x v="774"/>
    <s v="이상은"/>
    <x v="4"/>
    <x v="5"/>
    <n v="1"/>
    <n v="6.5359477124183009E-3"/>
  </r>
  <r>
    <x v="774"/>
    <s v="이상은"/>
    <x v="4"/>
    <x v="6"/>
    <n v="1"/>
    <n v="5.9523809523809521E-3"/>
  </r>
  <r>
    <x v="775"/>
    <s v="이상인"/>
    <x v="4"/>
    <x v="15"/>
    <n v="1"/>
    <n v="9.0090090090090089E-3"/>
  </r>
  <r>
    <x v="776"/>
    <s v="이상호"/>
    <x v="4"/>
    <x v="0"/>
    <n v="1"/>
    <n v="7.4074074074074077E-3"/>
  </r>
  <r>
    <x v="776"/>
    <s v="이상호"/>
    <x v="4"/>
    <x v="1"/>
    <n v="1"/>
    <n v="9.5238095238095247E-3"/>
  </r>
  <r>
    <x v="776"/>
    <s v="이상호"/>
    <x v="4"/>
    <x v="2"/>
    <n v="1"/>
    <n v="6.5359477124183009E-3"/>
  </r>
  <r>
    <x v="776"/>
    <s v="이상호"/>
    <x v="4"/>
    <x v="10"/>
    <n v="1"/>
    <n v="3.0959752321981426E-3"/>
  </r>
  <r>
    <x v="776"/>
    <s v="이상호"/>
    <x v="4"/>
    <x v="11"/>
    <n v="3"/>
    <n v="8.3333333333333332E-3"/>
  </r>
  <r>
    <x v="777"/>
    <s v="이상훈"/>
    <x v="4"/>
    <x v="24"/>
    <n v="1"/>
    <n v="1.5384615384615385E-2"/>
  </r>
  <r>
    <x v="778"/>
    <s v="이석원"/>
    <x v="4"/>
    <x v="22"/>
    <n v="1"/>
    <n v="6.5359477124183009E-3"/>
  </r>
  <r>
    <x v="779"/>
    <s v="이선희"/>
    <x v="4"/>
    <x v="28"/>
    <n v="1"/>
    <n v="9.0909090909090905E-3"/>
  </r>
  <r>
    <x v="779"/>
    <s v="이선희"/>
    <x v="4"/>
    <x v="15"/>
    <n v="1"/>
    <n v="9.0090090090090089E-3"/>
  </r>
  <r>
    <x v="780"/>
    <s v="이성재"/>
    <x v="4"/>
    <x v="27"/>
    <n v="1"/>
    <n v="1.3333333333333334E-2"/>
  </r>
  <r>
    <x v="781"/>
    <s v="이성환"/>
    <x v="4"/>
    <x v="27"/>
    <n v="1"/>
    <n v="1.3333333333333334E-2"/>
  </r>
  <r>
    <x v="781"/>
    <s v="이성환"/>
    <x v="4"/>
    <x v="21"/>
    <n v="1"/>
    <n v="1.1363636363636364E-2"/>
  </r>
  <r>
    <x v="782"/>
    <s v="이세준"/>
    <x v="4"/>
    <x v="0"/>
    <n v="1"/>
    <n v="7.4074074074074077E-3"/>
  </r>
  <r>
    <x v="782"/>
    <s v="이세준"/>
    <x v="4"/>
    <x v="1"/>
    <n v="2"/>
    <n v="1.9047619047619049E-2"/>
  </r>
  <r>
    <x v="782"/>
    <s v="이세준"/>
    <x v="4"/>
    <x v="23"/>
    <n v="1"/>
    <n v="1.2195121951219513E-2"/>
  </r>
  <r>
    <x v="782"/>
    <s v="이세준"/>
    <x v="4"/>
    <x v="2"/>
    <n v="2"/>
    <n v="1.3071895424836602E-2"/>
  </r>
  <r>
    <x v="782"/>
    <s v="이세준"/>
    <x v="4"/>
    <x v="4"/>
    <n v="1"/>
    <n v="6.2893081761006293E-3"/>
  </r>
  <r>
    <x v="782"/>
    <s v="이세준"/>
    <x v="4"/>
    <x v="5"/>
    <n v="1"/>
    <n v="6.5359477124183009E-3"/>
  </r>
  <r>
    <x v="782"/>
    <s v="이세준"/>
    <x v="4"/>
    <x v="22"/>
    <n v="1"/>
    <n v="6.5359477124183009E-3"/>
  </r>
  <r>
    <x v="783"/>
    <s v="이소라"/>
    <x v="4"/>
    <x v="25"/>
    <n v="1"/>
    <n v="1.0752688172043012E-2"/>
  </r>
  <r>
    <x v="783"/>
    <s v="이소라"/>
    <x v="4"/>
    <x v="21"/>
    <n v="1"/>
    <n v="1.1363636363636364E-2"/>
  </r>
  <r>
    <x v="783"/>
    <s v="이소라"/>
    <x v="4"/>
    <x v="28"/>
    <n v="1"/>
    <n v="9.0909090909090905E-3"/>
  </r>
  <r>
    <x v="783"/>
    <s v="이소라"/>
    <x v="4"/>
    <x v="0"/>
    <n v="1"/>
    <n v="7.4074074074074077E-3"/>
  </r>
  <r>
    <x v="783"/>
    <s v="이소라"/>
    <x v="4"/>
    <x v="1"/>
    <n v="1"/>
    <n v="9.5238095238095247E-3"/>
  </r>
  <r>
    <x v="783"/>
    <s v="이소라"/>
    <x v="4"/>
    <x v="3"/>
    <n v="1"/>
    <n v="6.1728395061728392E-3"/>
  </r>
  <r>
    <x v="783"/>
    <s v="이소라"/>
    <x v="4"/>
    <x v="4"/>
    <n v="1"/>
    <n v="6.2893081761006293E-3"/>
  </r>
  <r>
    <x v="783"/>
    <s v="이소라"/>
    <x v="4"/>
    <x v="5"/>
    <n v="1"/>
    <n v="6.5359477124183009E-3"/>
  </r>
  <r>
    <x v="783"/>
    <s v="이소라"/>
    <x v="4"/>
    <x v="7"/>
    <n v="1"/>
    <n v="5.6497175141242938E-3"/>
  </r>
  <r>
    <x v="783"/>
    <s v="이소라"/>
    <x v="4"/>
    <x v="12"/>
    <n v="1"/>
    <n v="5.7142857142857143E-3"/>
  </r>
  <r>
    <x v="784"/>
    <s v="이수"/>
    <x v="4"/>
    <x v="17"/>
    <n v="1"/>
    <n v="1.0526315789473684E-2"/>
  </r>
  <r>
    <x v="784"/>
    <s v="이수"/>
    <x v="4"/>
    <x v="20"/>
    <n v="1"/>
    <n v="2.0833333333333332E-2"/>
  </r>
  <r>
    <x v="785"/>
    <s v="이수만"/>
    <x v="4"/>
    <x v="25"/>
    <n v="1"/>
    <n v="1.0752688172043012E-2"/>
  </r>
  <r>
    <x v="786"/>
    <s v="이수영"/>
    <x v="4"/>
    <x v="7"/>
    <n v="1"/>
    <n v="5.6497175141242938E-3"/>
  </r>
  <r>
    <x v="786"/>
    <s v="이수영"/>
    <x v="4"/>
    <x v="8"/>
    <n v="1"/>
    <n v="5.9523809523809521E-3"/>
  </r>
  <r>
    <x v="787"/>
    <s v="이순자"/>
    <x v="4"/>
    <x v="30"/>
    <n v="1"/>
    <n v="1.0638297872340425E-2"/>
  </r>
  <r>
    <x v="787"/>
    <s v="이순자"/>
    <x v="4"/>
    <x v="25"/>
    <n v="1"/>
    <n v="1.0752688172043012E-2"/>
  </r>
  <r>
    <x v="788"/>
    <s v="이승"/>
    <x v="4"/>
    <x v="25"/>
    <n v="1"/>
    <n v="1.0752688172043012E-2"/>
  </r>
  <r>
    <x v="789"/>
    <s v="이승기"/>
    <x v="4"/>
    <x v="12"/>
    <n v="1"/>
    <n v="5.7142857142857143E-3"/>
  </r>
  <r>
    <x v="790"/>
    <s v="이승민"/>
    <x v="4"/>
    <x v="6"/>
    <n v="1"/>
    <n v="5.9523809523809521E-3"/>
  </r>
  <r>
    <x v="790"/>
    <s v="이승민"/>
    <x v="4"/>
    <x v="7"/>
    <n v="1"/>
    <n v="5.6497175141242938E-3"/>
  </r>
  <r>
    <x v="791"/>
    <s v="이승철"/>
    <x v="4"/>
    <x v="29"/>
    <n v="1"/>
    <n v="1.1111111111111112E-2"/>
  </r>
  <r>
    <x v="791"/>
    <s v="이승철"/>
    <x v="4"/>
    <x v="30"/>
    <n v="2"/>
    <n v="2.1276595744680851E-2"/>
  </r>
  <r>
    <x v="791"/>
    <s v="이승철"/>
    <x v="4"/>
    <x v="27"/>
    <n v="2"/>
    <n v="2.6666666666666668E-2"/>
  </r>
  <r>
    <x v="791"/>
    <s v="이승철"/>
    <x v="4"/>
    <x v="23"/>
    <n v="2"/>
    <n v="2.4390243902439025E-2"/>
  </r>
  <r>
    <x v="791"/>
    <s v="이승철"/>
    <x v="4"/>
    <x v="3"/>
    <n v="1"/>
    <n v="6.1728395061728392E-3"/>
  </r>
  <r>
    <x v="791"/>
    <s v="이승철"/>
    <x v="4"/>
    <x v="12"/>
    <n v="2"/>
    <n v="1.1428571428571429E-2"/>
  </r>
  <r>
    <x v="792"/>
    <s v="이승호"/>
    <x v="4"/>
    <x v="24"/>
    <n v="1"/>
    <n v="1.5384615384615385E-2"/>
  </r>
  <r>
    <x v="792"/>
    <s v="이승호"/>
    <x v="4"/>
    <x v="30"/>
    <n v="1"/>
    <n v="1.0638297872340425E-2"/>
  </r>
  <r>
    <x v="792"/>
    <s v="이승호"/>
    <x v="4"/>
    <x v="21"/>
    <n v="2"/>
    <n v="2.2727272727272728E-2"/>
  </r>
  <r>
    <x v="792"/>
    <s v="이승호"/>
    <x v="4"/>
    <x v="28"/>
    <n v="6"/>
    <n v="5.4545454545454543E-2"/>
  </r>
  <r>
    <x v="792"/>
    <s v="이승호"/>
    <x v="4"/>
    <x v="0"/>
    <n v="11"/>
    <n v="8.1481481481481488E-2"/>
  </r>
  <r>
    <x v="792"/>
    <s v="이승호"/>
    <x v="4"/>
    <x v="1"/>
    <n v="12"/>
    <n v="0.11428571428571428"/>
  </r>
  <r>
    <x v="792"/>
    <s v="이승호"/>
    <x v="4"/>
    <x v="23"/>
    <n v="4"/>
    <n v="4.878048780487805E-2"/>
  </r>
  <r>
    <x v="792"/>
    <s v="이승호"/>
    <x v="4"/>
    <x v="2"/>
    <n v="8"/>
    <n v="5.2287581699346407E-2"/>
  </r>
  <r>
    <x v="792"/>
    <s v="이승호"/>
    <x v="4"/>
    <x v="3"/>
    <n v="3"/>
    <n v="1.8518518518518517E-2"/>
  </r>
  <r>
    <x v="792"/>
    <s v="이승호"/>
    <x v="4"/>
    <x v="4"/>
    <n v="2"/>
    <n v="1.2578616352201259E-2"/>
  </r>
  <r>
    <x v="792"/>
    <s v="이승호"/>
    <x v="4"/>
    <x v="5"/>
    <n v="1"/>
    <n v="6.5359477124183009E-3"/>
  </r>
  <r>
    <x v="792"/>
    <s v="이승호"/>
    <x v="4"/>
    <x v="22"/>
    <n v="1"/>
    <n v="6.5359477124183009E-3"/>
  </r>
  <r>
    <x v="792"/>
    <s v="이승호"/>
    <x v="4"/>
    <x v="6"/>
    <n v="1"/>
    <n v="5.9523809523809521E-3"/>
  </r>
  <r>
    <x v="792"/>
    <s v="이승호"/>
    <x v="4"/>
    <x v="8"/>
    <n v="1"/>
    <n v="5.9523809523809521E-3"/>
  </r>
  <r>
    <x v="792"/>
    <s v="이승호"/>
    <x v="4"/>
    <x v="9"/>
    <n v="1"/>
    <n v="3.9840637450199202E-3"/>
  </r>
  <r>
    <x v="792"/>
    <s v="이승호"/>
    <x v="4"/>
    <x v="13"/>
    <n v="1"/>
    <n v="5.4054054054054057E-3"/>
  </r>
  <r>
    <x v="793"/>
    <s v="이승환"/>
    <x v="4"/>
    <x v="21"/>
    <n v="1"/>
    <n v="1.1363636363636364E-2"/>
  </r>
  <r>
    <x v="793"/>
    <s v="이승환"/>
    <x v="4"/>
    <x v="0"/>
    <n v="1"/>
    <n v="7.4074074074074077E-3"/>
  </r>
  <r>
    <x v="793"/>
    <s v="이승환"/>
    <x v="4"/>
    <x v="23"/>
    <n v="2"/>
    <n v="2.4390243902439025E-2"/>
  </r>
  <r>
    <x v="793"/>
    <s v="이승환"/>
    <x v="4"/>
    <x v="2"/>
    <n v="2"/>
    <n v="1.3071895424836602E-2"/>
  </r>
  <r>
    <x v="793"/>
    <s v="이승환"/>
    <x v="4"/>
    <x v="4"/>
    <n v="3"/>
    <n v="1.8867924528301886E-2"/>
  </r>
  <r>
    <x v="794"/>
    <s v="이승희"/>
    <x v="4"/>
    <x v="2"/>
    <n v="1"/>
    <n v="6.5359477124183009E-3"/>
  </r>
  <r>
    <x v="795"/>
    <s v="이영준"/>
    <x v="4"/>
    <x v="2"/>
    <n v="1"/>
    <n v="6.5359477124183009E-3"/>
  </r>
  <r>
    <x v="795"/>
    <s v="이영준"/>
    <x v="4"/>
    <x v="3"/>
    <n v="1"/>
    <n v="6.1728395061728392E-3"/>
  </r>
  <r>
    <x v="795"/>
    <s v="이영준"/>
    <x v="4"/>
    <x v="13"/>
    <n v="1"/>
    <n v="5.4054054054054057E-3"/>
  </r>
  <r>
    <x v="796"/>
    <s v="이영현"/>
    <x v="4"/>
    <x v="5"/>
    <n v="1"/>
    <n v="6.5359477124183009E-3"/>
  </r>
  <r>
    <x v="796"/>
    <s v="이영현"/>
    <x v="4"/>
    <x v="6"/>
    <n v="1"/>
    <n v="5.9523809523809521E-3"/>
  </r>
  <r>
    <x v="797"/>
    <s v="이영훈"/>
    <x v="4"/>
    <x v="33"/>
    <n v="1"/>
    <n v="1"/>
  </r>
  <r>
    <x v="797"/>
    <s v="이영훈"/>
    <x v="4"/>
    <x v="23"/>
    <n v="1"/>
    <n v="1.2195121951219513E-2"/>
  </r>
  <r>
    <x v="797"/>
    <s v="이영훈"/>
    <x v="4"/>
    <x v="3"/>
    <n v="1"/>
    <n v="6.1728395061728392E-3"/>
  </r>
  <r>
    <x v="797"/>
    <s v="이영훈"/>
    <x v="4"/>
    <x v="4"/>
    <n v="4"/>
    <n v="2.5157232704402517E-2"/>
  </r>
  <r>
    <x v="797"/>
    <s v="이영훈"/>
    <x v="4"/>
    <x v="22"/>
    <n v="1"/>
    <n v="6.5359477124183009E-3"/>
  </r>
  <r>
    <x v="797"/>
    <s v="이영훈"/>
    <x v="4"/>
    <x v="9"/>
    <n v="1"/>
    <n v="3.9840637450199202E-3"/>
  </r>
  <r>
    <x v="797"/>
    <s v="이영훈"/>
    <x v="4"/>
    <x v="10"/>
    <n v="1"/>
    <n v="3.0959752321981426E-3"/>
  </r>
  <r>
    <x v="797"/>
    <s v="이영훈"/>
    <x v="4"/>
    <x v="11"/>
    <n v="1"/>
    <n v="2.7777777777777779E-3"/>
  </r>
  <r>
    <x v="797"/>
    <s v="이영훈"/>
    <x v="4"/>
    <x v="13"/>
    <n v="1"/>
    <n v="5.4054054054054057E-3"/>
  </r>
  <r>
    <x v="797"/>
    <s v="이영훈"/>
    <x v="4"/>
    <x v="16"/>
    <n v="1"/>
    <n v="6.8965517241379309E-3"/>
  </r>
  <r>
    <x v="798"/>
    <s v="이용민"/>
    <x v="4"/>
    <x v="0"/>
    <n v="1"/>
    <n v="7.4074074074074077E-3"/>
  </r>
  <r>
    <x v="798"/>
    <s v="이용민"/>
    <x v="4"/>
    <x v="2"/>
    <n v="1"/>
    <n v="6.5359477124183009E-3"/>
  </r>
  <r>
    <x v="798"/>
    <s v="이용민"/>
    <x v="4"/>
    <x v="4"/>
    <n v="2"/>
    <n v="1.2578616352201259E-2"/>
  </r>
  <r>
    <x v="799"/>
    <s v="이원석"/>
    <x v="4"/>
    <x v="8"/>
    <n v="1"/>
    <n v="5.9523809523809521E-3"/>
  </r>
  <r>
    <x v="800"/>
    <s v="이윤수"/>
    <x v="4"/>
    <x v="29"/>
    <n v="1"/>
    <n v="1.1111111111111112E-2"/>
  </r>
  <r>
    <x v="801"/>
    <s v="이윤종"/>
    <x v="4"/>
    <x v="11"/>
    <n v="1"/>
    <n v="2.7777777777777779E-3"/>
  </r>
  <r>
    <x v="802"/>
    <s v="이의현"/>
    <x v="4"/>
    <x v="22"/>
    <n v="1"/>
    <n v="6.5359477124183009E-3"/>
  </r>
  <r>
    <x v="803"/>
    <s v="이재경"/>
    <x v="4"/>
    <x v="1"/>
    <n v="1"/>
    <n v="9.5238095238095247E-3"/>
  </r>
  <r>
    <x v="803"/>
    <s v="이재경"/>
    <x v="4"/>
    <x v="5"/>
    <n v="1"/>
    <n v="6.5359477124183009E-3"/>
  </r>
  <r>
    <x v="804"/>
    <s v="이재숙"/>
    <x v="4"/>
    <x v="30"/>
    <n v="1"/>
    <n v="1.0638297872340425E-2"/>
  </r>
  <r>
    <x v="805"/>
    <s v="이재원"/>
    <x v="4"/>
    <x v="4"/>
    <n v="1"/>
    <n v="6.2893081761006293E-3"/>
  </r>
  <r>
    <x v="806"/>
    <s v="이재학"/>
    <x v="4"/>
    <x v="4"/>
    <n v="1"/>
    <n v="6.2893081761006293E-3"/>
  </r>
  <r>
    <x v="806"/>
    <s v="이재학"/>
    <x v="4"/>
    <x v="5"/>
    <n v="1"/>
    <n v="6.5359477124183009E-3"/>
  </r>
  <r>
    <x v="806"/>
    <s v="이재학"/>
    <x v="4"/>
    <x v="8"/>
    <n v="1"/>
    <n v="5.9523809523809521E-3"/>
  </r>
  <r>
    <x v="806"/>
    <s v="이재학"/>
    <x v="4"/>
    <x v="9"/>
    <n v="1"/>
    <n v="3.9840637450199202E-3"/>
  </r>
  <r>
    <x v="807"/>
    <s v="이적"/>
    <x v="4"/>
    <x v="21"/>
    <n v="1"/>
    <n v="1.1363636363636364E-2"/>
  </r>
  <r>
    <x v="807"/>
    <s v="이적"/>
    <x v="4"/>
    <x v="28"/>
    <n v="2"/>
    <n v="1.8181818181818181E-2"/>
  </r>
  <r>
    <x v="807"/>
    <s v="이적"/>
    <x v="4"/>
    <x v="1"/>
    <n v="1"/>
    <n v="9.5238095238095247E-3"/>
  </r>
  <r>
    <x v="807"/>
    <s v="이적"/>
    <x v="4"/>
    <x v="2"/>
    <n v="1"/>
    <n v="6.5359477124183009E-3"/>
  </r>
  <r>
    <x v="807"/>
    <s v="이적"/>
    <x v="4"/>
    <x v="3"/>
    <n v="1"/>
    <n v="6.1728395061728392E-3"/>
  </r>
  <r>
    <x v="807"/>
    <s v="이적"/>
    <x v="4"/>
    <x v="5"/>
    <n v="2"/>
    <n v="1.3071895424836602E-2"/>
  </r>
  <r>
    <x v="807"/>
    <s v="이적"/>
    <x v="4"/>
    <x v="12"/>
    <n v="2"/>
    <n v="1.1428571428571429E-2"/>
  </r>
  <r>
    <x v="808"/>
    <s v="이정"/>
    <x v="4"/>
    <x v="31"/>
    <n v="1"/>
    <n v="8.3333333333333329E-2"/>
  </r>
  <r>
    <x v="808"/>
    <s v="이정"/>
    <x v="4"/>
    <x v="6"/>
    <n v="1"/>
    <n v="5.9523809523809521E-3"/>
  </r>
  <r>
    <x v="808"/>
    <s v="이정"/>
    <x v="4"/>
    <x v="7"/>
    <n v="1"/>
    <n v="5.6497175141242938E-3"/>
  </r>
  <r>
    <x v="809"/>
    <s v="이정봉"/>
    <x v="4"/>
    <x v="23"/>
    <n v="1"/>
    <n v="1.2195121951219513E-2"/>
  </r>
  <r>
    <x v="810"/>
    <s v="이정은"/>
    <x v="4"/>
    <x v="21"/>
    <n v="1"/>
    <n v="1.1363636363636364E-2"/>
  </r>
  <r>
    <x v="811"/>
    <s v="이주연"/>
    <x v="4"/>
    <x v="22"/>
    <n v="1"/>
    <n v="6.5359477124183009E-3"/>
  </r>
  <r>
    <x v="812"/>
    <s v="이주호"/>
    <x v="4"/>
    <x v="24"/>
    <n v="2"/>
    <n v="3.0769230769230771E-2"/>
  </r>
  <r>
    <x v="812"/>
    <s v="이주호"/>
    <x v="4"/>
    <x v="6"/>
    <n v="1"/>
    <n v="5.9523809523809521E-3"/>
  </r>
  <r>
    <x v="812"/>
    <s v="이주호"/>
    <x v="4"/>
    <x v="8"/>
    <n v="1"/>
    <n v="5.9523809523809521E-3"/>
  </r>
  <r>
    <x v="812"/>
    <s v="이주호"/>
    <x v="4"/>
    <x v="10"/>
    <n v="1"/>
    <n v="3.0959752321981426E-3"/>
  </r>
  <r>
    <x v="813"/>
    <s v="이지영"/>
    <x v="4"/>
    <x v="31"/>
    <n v="1"/>
    <n v="8.3333333333333329E-2"/>
  </r>
  <r>
    <x v="813"/>
    <s v="이지영"/>
    <x v="4"/>
    <x v="29"/>
    <n v="1"/>
    <n v="1.1111111111111112E-2"/>
  </r>
  <r>
    <x v="813"/>
    <s v="이지영"/>
    <x v="4"/>
    <x v="30"/>
    <n v="1"/>
    <n v="1.0638297872340425E-2"/>
  </r>
  <r>
    <x v="813"/>
    <s v="이지영"/>
    <x v="4"/>
    <x v="3"/>
    <n v="1"/>
    <n v="6.1728395061728392E-3"/>
  </r>
  <r>
    <x v="814"/>
    <s v="이지은"/>
    <x v="4"/>
    <x v="2"/>
    <n v="1"/>
    <n v="6.5359477124183009E-3"/>
  </r>
  <r>
    <x v="814"/>
    <s v="이지은"/>
    <x v="4"/>
    <x v="4"/>
    <n v="2"/>
    <n v="1.2578616352201259E-2"/>
  </r>
  <r>
    <x v="814"/>
    <s v="이지은"/>
    <x v="4"/>
    <x v="8"/>
    <n v="2"/>
    <n v="1.1904761904761904E-2"/>
  </r>
  <r>
    <x v="815"/>
    <s v="이지혜"/>
    <x v="4"/>
    <x v="19"/>
    <n v="1"/>
    <n v="3.2258064516129031E-2"/>
  </r>
  <r>
    <x v="816"/>
    <s v="이지훈"/>
    <x v="4"/>
    <x v="5"/>
    <n v="1"/>
    <n v="6.5359477124183009E-3"/>
  </r>
  <r>
    <x v="817"/>
    <s v="이진성"/>
    <x v="4"/>
    <x v="11"/>
    <n v="1"/>
    <n v="2.7777777777777779E-3"/>
  </r>
  <r>
    <x v="818"/>
    <s v="이찬우"/>
    <x v="4"/>
    <x v="25"/>
    <n v="1"/>
    <n v="1.0752688172043012E-2"/>
  </r>
  <r>
    <x v="819"/>
    <s v="이찬혁"/>
    <x v="4"/>
    <x v="14"/>
    <n v="4"/>
    <n v="2.6666666666666668E-2"/>
  </r>
  <r>
    <x v="819"/>
    <s v="이찬혁"/>
    <x v="4"/>
    <x v="15"/>
    <n v="2"/>
    <n v="1.8018018018018018E-2"/>
  </r>
  <r>
    <x v="820"/>
    <s v="이채"/>
    <x v="4"/>
    <x v="9"/>
    <n v="1"/>
    <n v="3.9840637450199202E-3"/>
  </r>
  <r>
    <x v="820"/>
    <s v="이채"/>
    <x v="4"/>
    <x v="10"/>
    <n v="1"/>
    <n v="3.0959752321981426E-3"/>
  </r>
  <r>
    <x v="821"/>
    <s v="이철용"/>
    <x v="4"/>
    <x v="30"/>
    <n v="1"/>
    <n v="1.0638297872340425E-2"/>
  </r>
  <r>
    <x v="822"/>
    <s v="이탁"/>
    <x v="4"/>
    <x v="25"/>
    <n v="1"/>
    <n v="1.0752688172043012E-2"/>
  </r>
  <r>
    <x v="823"/>
    <s v="이태건"/>
    <x v="4"/>
    <x v="6"/>
    <n v="1"/>
    <n v="5.9523809523809521E-3"/>
  </r>
  <r>
    <x v="823"/>
    <s v="이태건"/>
    <x v="4"/>
    <x v="7"/>
    <n v="1"/>
    <n v="5.6497175141242938E-3"/>
  </r>
  <r>
    <x v="823"/>
    <s v="이태건"/>
    <x v="4"/>
    <x v="10"/>
    <n v="1"/>
    <n v="3.0959752321981426E-3"/>
  </r>
  <r>
    <x v="824"/>
    <s v="이트라이브"/>
    <x v="4"/>
    <x v="9"/>
    <n v="1"/>
    <n v="3.9840637450199202E-3"/>
  </r>
  <r>
    <x v="824"/>
    <s v="이트라이브"/>
    <x v="4"/>
    <x v="10"/>
    <n v="3"/>
    <n v="9.2879256965944269E-3"/>
  </r>
  <r>
    <x v="824"/>
    <s v="이트라이브"/>
    <x v="4"/>
    <x v="11"/>
    <n v="1"/>
    <n v="2.7777777777777779E-3"/>
  </r>
  <r>
    <x v="824"/>
    <s v="이트라이브"/>
    <x v="4"/>
    <x v="12"/>
    <n v="2"/>
    <n v="1.1428571428571429E-2"/>
  </r>
  <r>
    <x v="824"/>
    <s v="이트라이브"/>
    <x v="4"/>
    <x v="14"/>
    <n v="1"/>
    <n v="6.6666666666666671E-3"/>
  </r>
  <r>
    <x v="825"/>
    <s v="이하늘"/>
    <x v="4"/>
    <x v="2"/>
    <n v="2"/>
    <n v="1.3071895424836602E-2"/>
  </r>
  <r>
    <x v="825"/>
    <s v="이하늘"/>
    <x v="4"/>
    <x v="11"/>
    <n v="2"/>
    <n v="5.5555555555555558E-3"/>
  </r>
  <r>
    <x v="826"/>
    <s v="이한철"/>
    <x v="4"/>
    <x v="4"/>
    <n v="1"/>
    <n v="6.2893081761006293E-3"/>
  </r>
  <r>
    <x v="826"/>
    <s v="이한철"/>
    <x v="4"/>
    <x v="22"/>
    <n v="1"/>
    <n v="6.5359477124183009E-3"/>
  </r>
  <r>
    <x v="827"/>
    <s v="이현규"/>
    <x v="4"/>
    <x v="25"/>
    <n v="1"/>
    <n v="1.0752688172043012E-2"/>
  </r>
  <r>
    <x v="827"/>
    <s v="이현규"/>
    <x v="4"/>
    <x v="1"/>
    <n v="2"/>
    <n v="1.9047619047619049E-2"/>
  </r>
  <r>
    <x v="827"/>
    <s v="이현규"/>
    <x v="4"/>
    <x v="23"/>
    <n v="1"/>
    <n v="1.2195121951219513E-2"/>
  </r>
  <r>
    <x v="828"/>
    <s v="이현도"/>
    <x v="4"/>
    <x v="25"/>
    <n v="3"/>
    <n v="3.2258064516129031E-2"/>
  </r>
  <r>
    <x v="828"/>
    <s v="이현도"/>
    <x v="4"/>
    <x v="27"/>
    <n v="1"/>
    <n v="1.3333333333333334E-2"/>
  </r>
  <r>
    <x v="828"/>
    <s v="이현도"/>
    <x v="4"/>
    <x v="21"/>
    <n v="2"/>
    <n v="2.2727272727272728E-2"/>
  </r>
  <r>
    <x v="828"/>
    <s v="이현도"/>
    <x v="4"/>
    <x v="28"/>
    <n v="4"/>
    <n v="3.6363636363636362E-2"/>
  </r>
  <r>
    <x v="828"/>
    <s v="이현도"/>
    <x v="4"/>
    <x v="0"/>
    <n v="2"/>
    <n v="1.4814814814814815E-2"/>
  </r>
  <r>
    <x v="828"/>
    <s v="이현도"/>
    <x v="4"/>
    <x v="1"/>
    <n v="2"/>
    <n v="1.9047619047619049E-2"/>
  </r>
  <r>
    <x v="828"/>
    <s v="이현도"/>
    <x v="4"/>
    <x v="2"/>
    <n v="2"/>
    <n v="1.3071895424836602E-2"/>
  </r>
  <r>
    <x v="828"/>
    <s v="이현도"/>
    <x v="4"/>
    <x v="3"/>
    <n v="1"/>
    <n v="6.1728395061728392E-3"/>
  </r>
  <r>
    <x v="828"/>
    <s v="이현도"/>
    <x v="4"/>
    <x v="5"/>
    <n v="1"/>
    <n v="6.5359477124183009E-3"/>
  </r>
  <r>
    <x v="828"/>
    <s v="이현도"/>
    <x v="4"/>
    <x v="9"/>
    <n v="1"/>
    <n v="3.9840637450199202E-3"/>
  </r>
  <r>
    <x v="828"/>
    <s v="이현도"/>
    <x v="4"/>
    <x v="10"/>
    <n v="1"/>
    <n v="3.0959752321981426E-3"/>
  </r>
  <r>
    <x v="829"/>
    <s v="이현석"/>
    <x v="4"/>
    <x v="27"/>
    <n v="1"/>
    <n v="1.3333333333333334E-2"/>
  </r>
  <r>
    <x v="830"/>
    <s v="이현승"/>
    <x v="4"/>
    <x v="30"/>
    <n v="1"/>
    <n v="1.0638297872340425E-2"/>
  </r>
  <r>
    <x v="830"/>
    <s v="이현승"/>
    <x v="4"/>
    <x v="11"/>
    <n v="1"/>
    <n v="2.7777777777777779E-3"/>
  </r>
  <r>
    <x v="831"/>
    <s v="이현우"/>
    <x v="4"/>
    <x v="29"/>
    <n v="2"/>
    <n v="2.2222222222222223E-2"/>
  </r>
  <r>
    <x v="831"/>
    <s v="이현우"/>
    <x v="4"/>
    <x v="30"/>
    <n v="1"/>
    <n v="1.0638297872340425E-2"/>
  </r>
  <r>
    <x v="831"/>
    <s v="이현우"/>
    <x v="4"/>
    <x v="1"/>
    <n v="3"/>
    <n v="2.8571428571428571E-2"/>
  </r>
  <r>
    <x v="831"/>
    <s v="이현우"/>
    <x v="4"/>
    <x v="2"/>
    <n v="2"/>
    <n v="1.3071895424836602E-2"/>
  </r>
  <r>
    <x v="831"/>
    <s v="이현우"/>
    <x v="4"/>
    <x v="5"/>
    <n v="1"/>
    <n v="6.5359477124183009E-3"/>
  </r>
  <r>
    <x v="832"/>
    <s v="이혜민"/>
    <x v="4"/>
    <x v="21"/>
    <n v="1"/>
    <n v="1.1363636363636364E-2"/>
  </r>
  <r>
    <x v="832"/>
    <s v="이혜민"/>
    <x v="4"/>
    <x v="28"/>
    <n v="1"/>
    <n v="9.0909090909090905E-3"/>
  </r>
  <r>
    <x v="833"/>
    <s v="이혜상"/>
    <x v="4"/>
    <x v="0"/>
    <n v="1"/>
    <n v="7.4074074074074077E-3"/>
  </r>
  <r>
    <x v="834"/>
    <s v="이혜영"/>
    <x v="4"/>
    <x v="25"/>
    <n v="1"/>
    <n v="1.0752688172043012E-2"/>
  </r>
  <r>
    <x v="835"/>
    <s v="이호섭"/>
    <x v="4"/>
    <x v="24"/>
    <n v="1"/>
    <n v="1.5384615384615385E-2"/>
  </r>
  <r>
    <x v="836"/>
    <s v="이효리"/>
    <x v="4"/>
    <x v="4"/>
    <n v="1"/>
    <n v="6.2893081761006293E-3"/>
  </r>
  <r>
    <x v="836"/>
    <s v="이효리"/>
    <x v="4"/>
    <x v="11"/>
    <n v="1"/>
    <n v="2.7777777777777779E-3"/>
  </r>
  <r>
    <x v="836"/>
    <s v="이효리"/>
    <x v="4"/>
    <x v="14"/>
    <n v="2"/>
    <n v="1.3333333333333334E-2"/>
  </r>
  <r>
    <x v="837"/>
    <s v="이희성"/>
    <x v="4"/>
    <x v="3"/>
    <n v="1"/>
    <n v="6.1728395061728392E-3"/>
  </r>
  <r>
    <x v="838"/>
    <s v="이희승"/>
    <x v="4"/>
    <x v="21"/>
    <n v="1"/>
    <n v="1.1363636363636364E-2"/>
  </r>
  <r>
    <x v="838"/>
    <s v="이희승"/>
    <x v="4"/>
    <x v="22"/>
    <n v="1"/>
    <n v="6.5359477124183009E-3"/>
  </r>
  <r>
    <x v="838"/>
    <s v="이희승"/>
    <x v="4"/>
    <x v="6"/>
    <n v="1"/>
    <n v="5.9523809523809521E-3"/>
  </r>
  <r>
    <x v="839"/>
    <s v="이희진"/>
    <x v="4"/>
    <x v="3"/>
    <n v="1"/>
    <n v="6.1728395061728392E-3"/>
  </r>
  <r>
    <x v="840"/>
    <s v="익스"/>
    <x v="4"/>
    <x v="6"/>
    <n v="1"/>
    <n v="5.9523809523809521E-3"/>
  </r>
  <r>
    <x v="841"/>
    <s v="인크레더블"/>
    <x v="4"/>
    <x v="16"/>
    <n v="1"/>
    <n v="6.8965517241379309E-3"/>
  </r>
  <r>
    <x v="842"/>
    <s v="일"/>
    <x v="4"/>
    <x v="4"/>
    <n v="2"/>
    <n v="1.2578616352201259E-2"/>
  </r>
  <r>
    <x v="842"/>
    <s v="일"/>
    <x v="4"/>
    <x v="6"/>
    <n v="1"/>
    <n v="5.9523809523809521E-3"/>
  </r>
  <r>
    <x v="842"/>
    <s v="일"/>
    <x v="4"/>
    <x v="7"/>
    <n v="1"/>
    <n v="5.6497175141242938E-3"/>
  </r>
  <r>
    <x v="842"/>
    <s v="일"/>
    <x v="4"/>
    <x v="17"/>
    <n v="1"/>
    <n v="1.0526315789473684E-2"/>
  </r>
  <r>
    <x v="843"/>
    <s v="일석"/>
    <x v="4"/>
    <x v="5"/>
    <n v="1"/>
    <n v="6.5359477124183009E-3"/>
  </r>
  <r>
    <x v="844"/>
    <s v="임"/>
    <x v="4"/>
    <x v="15"/>
    <n v="1"/>
    <n v="9.0090090090090089E-3"/>
  </r>
  <r>
    <x v="845"/>
    <s v="임동진"/>
    <x v="4"/>
    <x v="3"/>
    <n v="1"/>
    <n v="6.1728395061728392E-3"/>
  </r>
  <r>
    <x v="846"/>
    <s v="임보경"/>
    <x v="4"/>
    <x v="23"/>
    <n v="1"/>
    <n v="1.2195121951219513E-2"/>
  </r>
  <r>
    <x v="846"/>
    <s v="임보경"/>
    <x v="4"/>
    <x v="9"/>
    <n v="1"/>
    <n v="3.9840637450199202E-3"/>
  </r>
  <r>
    <x v="847"/>
    <s v="임상현"/>
    <x v="4"/>
    <x v="8"/>
    <n v="1"/>
    <n v="5.9523809523809521E-3"/>
  </r>
  <r>
    <x v="848"/>
    <s v="임선"/>
    <x v="4"/>
    <x v="6"/>
    <n v="1"/>
    <n v="5.9523809523809521E-3"/>
  </r>
  <r>
    <x v="849"/>
    <s v="임성훈"/>
    <x v="4"/>
    <x v="7"/>
    <n v="1"/>
    <n v="5.6497175141242938E-3"/>
  </r>
  <r>
    <x v="850"/>
    <s v="임재범"/>
    <x v="4"/>
    <x v="0"/>
    <n v="1"/>
    <n v="7.4074074074074077E-3"/>
  </r>
  <r>
    <x v="851"/>
    <s v="임주리"/>
    <x v="4"/>
    <x v="10"/>
    <n v="1"/>
    <n v="3.0959752321981426E-3"/>
  </r>
  <r>
    <x v="852"/>
    <s v="임창정"/>
    <x v="4"/>
    <x v="2"/>
    <n v="1"/>
    <n v="6.5359477124183009E-3"/>
  </r>
  <r>
    <x v="852"/>
    <s v="임창정"/>
    <x v="4"/>
    <x v="4"/>
    <n v="1"/>
    <n v="6.2893081761006293E-3"/>
  </r>
  <r>
    <x v="852"/>
    <s v="임창정"/>
    <x v="4"/>
    <x v="5"/>
    <n v="1"/>
    <n v="6.5359477124183009E-3"/>
  </r>
  <r>
    <x v="852"/>
    <s v="임창정"/>
    <x v="4"/>
    <x v="8"/>
    <n v="1"/>
    <n v="5.9523809523809521E-3"/>
  </r>
  <r>
    <x v="852"/>
    <s v="임창정"/>
    <x v="4"/>
    <x v="14"/>
    <n v="1"/>
    <n v="6.6666666666666671E-3"/>
  </r>
  <r>
    <x v="852"/>
    <s v="임창정"/>
    <x v="4"/>
    <x v="15"/>
    <n v="1"/>
    <n v="9.0090090090090089E-3"/>
  </r>
  <r>
    <x v="852"/>
    <s v="임창정"/>
    <x v="4"/>
    <x v="16"/>
    <n v="2"/>
    <n v="1.3793103448275862E-2"/>
  </r>
  <r>
    <x v="852"/>
    <s v="임창정"/>
    <x v="4"/>
    <x v="17"/>
    <n v="1"/>
    <n v="1.0526315789473684E-2"/>
  </r>
  <r>
    <x v="853"/>
    <s v="임현정"/>
    <x v="4"/>
    <x v="2"/>
    <n v="1"/>
    <n v="6.5359477124183009E-3"/>
  </r>
  <r>
    <x v="854"/>
    <s v="자두"/>
    <x v="4"/>
    <x v="4"/>
    <n v="1"/>
    <n v="6.2893081761006293E-3"/>
  </r>
  <r>
    <x v="855"/>
    <s v="작사가"/>
    <x v="4"/>
    <x v="8"/>
    <n v="1"/>
    <n v="5.9523809523809521E-3"/>
  </r>
  <r>
    <x v="856"/>
    <s v="장"/>
    <x v="9"/>
    <x v="22"/>
    <n v="1"/>
    <n v="6.5359477124183009E-3"/>
  </r>
  <r>
    <x v="857"/>
    <s v="장경"/>
    <x v="4"/>
    <x v="25"/>
    <n v="1"/>
    <n v="1.0752688172043012E-2"/>
  </r>
  <r>
    <x v="858"/>
    <s v="장기호"/>
    <x v="4"/>
    <x v="27"/>
    <n v="1"/>
    <n v="1.3333333333333334E-2"/>
  </r>
  <r>
    <x v="859"/>
    <s v="장나라"/>
    <x v="4"/>
    <x v="4"/>
    <n v="1"/>
    <n v="6.2893081761006293E-3"/>
  </r>
  <r>
    <x v="860"/>
    <s v="장대"/>
    <x v="4"/>
    <x v="1"/>
    <n v="1"/>
    <n v="9.5238095238095247E-3"/>
  </r>
  <r>
    <x v="861"/>
    <s v="장범준"/>
    <x v="4"/>
    <x v="12"/>
    <n v="1"/>
    <n v="5.7142857142857143E-3"/>
  </r>
  <r>
    <x v="861"/>
    <s v="장범준"/>
    <x v="4"/>
    <x v="13"/>
    <n v="10"/>
    <n v="5.4054054054054057E-2"/>
  </r>
  <r>
    <x v="861"/>
    <s v="장범준"/>
    <x v="4"/>
    <x v="14"/>
    <n v="3"/>
    <n v="0.02"/>
  </r>
  <r>
    <x v="862"/>
    <s v="장복"/>
    <x v="4"/>
    <x v="28"/>
    <n v="1"/>
    <n v="9.0909090909090905E-3"/>
  </r>
  <r>
    <x v="862"/>
    <s v="장복"/>
    <x v="4"/>
    <x v="0"/>
    <n v="1"/>
    <n v="7.4074074074074077E-3"/>
  </r>
  <r>
    <x v="863"/>
    <s v="장성"/>
    <x v="4"/>
    <x v="21"/>
    <n v="1"/>
    <n v="1.1363636363636364E-2"/>
  </r>
  <r>
    <x v="864"/>
    <s v="장용진"/>
    <x v="4"/>
    <x v="28"/>
    <n v="1"/>
    <n v="9.0909090909090905E-3"/>
  </r>
  <r>
    <x v="864"/>
    <s v="장용진"/>
    <x v="4"/>
    <x v="0"/>
    <n v="4"/>
    <n v="2.9629629629629631E-2"/>
  </r>
  <r>
    <x v="865"/>
    <s v="장우혁"/>
    <x v="4"/>
    <x v="5"/>
    <n v="1"/>
    <n v="6.5359477124183009E-3"/>
  </r>
  <r>
    <x v="865"/>
    <s v="장우혁"/>
    <x v="4"/>
    <x v="6"/>
    <n v="1"/>
    <n v="5.9523809523809521E-3"/>
  </r>
  <r>
    <x v="866"/>
    <s v="장필순"/>
    <x v="4"/>
    <x v="29"/>
    <n v="1"/>
    <n v="1.1111111111111112E-2"/>
  </r>
  <r>
    <x v="867"/>
    <s v="장현"/>
    <x v="4"/>
    <x v="25"/>
    <n v="1"/>
    <n v="1.0752688172043012E-2"/>
  </r>
  <r>
    <x v="868"/>
    <s v="장희영"/>
    <x v="4"/>
    <x v="11"/>
    <n v="1"/>
    <n v="2.7777777777777779E-3"/>
  </r>
  <r>
    <x v="869"/>
    <s v="재선"/>
    <x v="4"/>
    <x v="21"/>
    <n v="2"/>
    <n v="2.2727272727272728E-2"/>
  </r>
  <r>
    <x v="869"/>
    <s v="재선"/>
    <x v="4"/>
    <x v="28"/>
    <n v="1"/>
    <n v="9.0909090909090905E-3"/>
  </r>
  <r>
    <x v="870"/>
    <s v="전"/>
    <x v="5"/>
    <x v="29"/>
    <n v="1"/>
    <n v="1.1111111111111112E-2"/>
  </r>
  <r>
    <x v="870"/>
    <s v="전"/>
    <x v="5"/>
    <x v="30"/>
    <n v="1"/>
    <n v="1.0638297872340425E-2"/>
  </r>
  <r>
    <x v="870"/>
    <s v="전"/>
    <x v="5"/>
    <x v="11"/>
    <n v="1"/>
    <n v="2.7777777777777779E-3"/>
  </r>
  <r>
    <x v="870"/>
    <s v="전"/>
    <x v="5"/>
    <x v="14"/>
    <n v="2"/>
    <n v="1.3333333333333334E-2"/>
  </r>
  <r>
    <x v="871"/>
    <s v="전군"/>
    <x v="4"/>
    <x v="11"/>
    <n v="1"/>
    <n v="2.7777777777777779E-3"/>
  </r>
  <r>
    <x v="871"/>
    <s v="전군"/>
    <x v="4"/>
    <x v="20"/>
    <n v="1"/>
    <n v="2.0833333333333332E-2"/>
  </r>
  <r>
    <x v="872"/>
    <s v="전인권"/>
    <x v="4"/>
    <x v="16"/>
    <n v="1"/>
    <n v="6.8965517241379309E-3"/>
  </r>
  <r>
    <x v="873"/>
    <s v="전창엽"/>
    <x v="4"/>
    <x v="14"/>
    <n v="1"/>
    <n v="6.6666666666666671E-3"/>
  </r>
  <r>
    <x v="874"/>
    <s v="전해성"/>
    <x v="4"/>
    <x v="22"/>
    <n v="1"/>
    <n v="6.5359477124183009E-3"/>
  </r>
  <r>
    <x v="874"/>
    <s v="전해성"/>
    <x v="4"/>
    <x v="6"/>
    <n v="2"/>
    <n v="1.1904761904761904E-2"/>
  </r>
  <r>
    <x v="874"/>
    <s v="전해성"/>
    <x v="4"/>
    <x v="7"/>
    <n v="1"/>
    <n v="5.6497175141242938E-3"/>
  </r>
  <r>
    <x v="874"/>
    <s v="전해성"/>
    <x v="4"/>
    <x v="11"/>
    <n v="1"/>
    <n v="2.7777777777777779E-3"/>
  </r>
  <r>
    <x v="874"/>
    <s v="전해성"/>
    <x v="4"/>
    <x v="12"/>
    <n v="1"/>
    <n v="5.7142857142857143E-3"/>
  </r>
  <r>
    <x v="874"/>
    <s v="전해성"/>
    <x v="4"/>
    <x v="13"/>
    <n v="1"/>
    <n v="5.4054054054054057E-3"/>
  </r>
  <r>
    <x v="874"/>
    <s v="전해성"/>
    <x v="4"/>
    <x v="14"/>
    <n v="2"/>
    <n v="1.3333333333333334E-2"/>
  </r>
  <r>
    <x v="875"/>
    <s v="정"/>
    <x v="4"/>
    <x v="3"/>
    <n v="1"/>
    <n v="6.1728395061728392E-3"/>
  </r>
  <r>
    <x v="875"/>
    <s v="정"/>
    <x v="4"/>
    <x v="5"/>
    <n v="1"/>
    <n v="6.5359477124183009E-3"/>
  </r>
  <r>
    <x v="875"/>
    <s v="정"/>
    <x v="4"/>
    <x v="11"/>
    <n v="1"/>
    <n v="2.7777777777777779E-3"/>
  </r>
  <r>
    <x v="876"/>
    <s v="정기고"/>
    <x v="4"/>
    <x v="15"/>
    <n v="2"/>
    <n v="1.8018018018018018E-2"/>
  </r>
  <r>
    <x v="877"/>
    <s v="정석원"/>
    <x v="4"/>
    <x v="24"/>
    <n v="1"/>
    <n v="1.5384615384615385E-2"/>
  </r>
  <r>
    <x v="877"/>
    <s v="정석원"/>
    <x v="4"/>
    <x v="29"/>
    <n v="2"/>
    <n v="2.2222222222222223E-2"/>
  </r>
  <r>
    <x v="877"/>
    <s v="정석원"/>
    <x v="4"/>
    <x v="30"/>
    <n v="2"/>
    <n v="2.1276595744680851E-2"/>
  </r>
  <r>
    <x v="877"/>
    <s v="정석원"/>
    <x v="4"/>
    <x v="25"/>
    <n v="2"/>
    <n v="2.1505376344086023E-2"/>
  </r>
  <r>
    <x v="877"/>
    <s v="정석원"/>
    <x v="4"/>
    <x v="27"/>
    <n v="1"/>
    <n v="1.3333333333333334E-2"/>
  </r>
  <r>
    <x v="877"/>
    <s v="정석원"/>
    <x v="4"/>
    <x v="28"/>
    <n v="1"/>
    <n v="9.0909090909090905E-3"/>
  </r>
  <r>
    <x v="877"/>
    <s v="정석원"/>
    <x v="4"/>
    <x v="4"/>
    <n v="1"/>
    <n v="6.2893081761006293E-3"/>
  </r>
  <r>
    <x v="878"/>
    <s v="정성윤"/>
    <x v="4"/>
    <x v="2"/>
    <n v="1"/>
    <n v="6.5359477124183009E-3"/>
  </r>
  <r>
    <x v="879"/>
    <s v="정세희"/>
    <x v="4"/>
    <x v="21"/>
    <n v="1"/>
    <n v="1.1363636363636364E-2"/>
  </r>
  <r>
    <x v="879"/>
    <s v="정세희"/>
    <x v="4"/>
    <x v="28"/>
    <n v="1"/>
    <n v="9.0909090909090905E-3"/>
  </r>
  <r>
    <x v="880"/>
    <s v="정승"/>
    <x v="4"/>
    <x v="1"/>
    <n v="1"/>
    <n v="9.5238095238095247E-3"/>
  </r>
  <r>
    <x v="880"/>
    <s v="정승"/>
    <x v="4"/>
    <x v="5"/>
    <n v="1"/>
    <n v="6.5359477124183009E-3"/>
  </r>
  <r>
    <x v="880"/>
    <s v="정승"/>
    <x v="4"/>
    <x v="7"/>
    <n v="1"/>
    <n v="5.6497175141242938E-3"/>
  </r>
  <r>
    <x v="881"/>
    <s v="정시"/>
    <x v="4"/>
    <x v="2"/>
    <n v="1"/>
    <n v="6.5359477124183009E-3"/>
  </r>
  <r>
    <x v="882"/>
    <s v="정연"/>
    <x v="4"/>
    <x v="0"/>
    <n v="2"/>
    <n v="1.4814814814814815E-2"/>
  </r>
  <r>
    <x v="882"/>
    <s v="정연"/>
    <x v="4"/>
    <x v="23"/>
    <n v="1"/>
    <n v="1.2195121951219513E-2"/>
  </r>
  <r>
    <x v="882"/>
    <s v="정연"/>
    <x v="4"/>
    <x v="7"/>
    <n v="1"/>
    <n v="5.6497175141242938E-3"/>
  </r>
  <r>
    <x v="882"/>
    <s v="정연"/>
    <x v="4"/>
    <x v="8"/>
    <n v="1"/>
    <n v="5.9523809523809521E-3"/>
  </r>
  <r>
    <x v="883"/>
    <s v="정용화"/>
    <x v="4"/>
    <x v="11"/>
    <n v="1"/>
    <n v="2.7777777777777779E-3"/>
  </r>
  <r>
    <x v="883"/>
    <s v="정용화"/>
    <x v="4"/>
    <x v="14"/>
    <n v="1"/>
    <n v="6.6666666666666671E-3"/>
  </r>
  <r>
    <x v="884"/>
    <s v="정우진"/>
    <x v="4"/>
    <x v="5"/>
    <n v="2"/>
    <n v="1.3071895424836602E-2"/>
  </r>
  <r>
    <x v="885"/>
    <s v="정원영"/>
    <x v="4"/>
    <x v="0"/>
    <n v="1"/>
    <n v="7.4074074074074077E-3"/>
  </r>
  <r>
    <x v="886"/>
    <s v="정윤"/>
    <x v="4"/>
    <x v="1"/>
    <n v="1"/>
    <n v="9.5238095238095247E-3"/>
  </r>
  <r>
    <x v="887"/>
    <s v="정재용"/>
    <x v="4"/>
    <x v="2"/>
    <n v="1"/>
    <n v="6.5359477124183009E-3"/>
  </r>
  <r>
    <x v="888"/>
    <s v="정재욱"/>
    <x v="4"/>
    <x v="4"/>
    <n v="1"/>
    <n v="6.2893081761006293E-3"/>
  </r>
  <r>
    <x v="889"/>
    <s v="정재형"/>
    <x v="4"/>
    <x v="12"/>
    <n v="1"/>
    <n v="5.7142857142857143E-3"/>
  </r>
  <r>
    <x v="890"/>
    <s v="정준일"/>
    <x v="4"/>
    <x v="12"/>
    <n v="1"/>
    <n v="5.7142857142857143E-3"/>
  </r>
  <r>
    <x v="891"/>
    <s v="정지원"/>
    <x v="4"/>
    <x v="0"/>
    <n v="1"/>
    <n v="7.4074074074074077E-3"/>
  </r>
  <r>
    <x v="892"/>
    <s v="정지찬"/>
    <x v="4"/>
    <x v="5"/>
    <n v="1"/>
    <n v="6.5359477124183009E-3"/>
  </r>
  <r>
    <x v="893"/>
    <s v="정진"/>
    <x v="4"/>
    <x v="4"/>
    <n v="1"/>
    <n v="6.2893081761006293E-3"/>
  </r>
  <r>
    <x v="893"/>
    <s v="정진"/>
    <x v="4"/>
    <x v="6"/>
    <n v="1"/>
    <n v="5.9523809523809521E-3"/>
  </r>
  <r>
    <x v="893"/>
    <s v="정진"/>
    <x v="4"/>
    <x v="7"/>
    <n v="1"/>
    <n v="5.6497175141242938E-3"/>
  </r>
  <r>
    <x v="894"/>
    <s v="정진선"/>
    <x v="4"/>
    <x v="6"/>
    <n v="1"/>
    <n v="5.9523809523809521E-3"/>
  </r>
  <r>
    <x v="894"/>
    <s v="정진선"/>
    <x v="4"/>
    <x v="7"/>
    <n v="1"/>
    <n v="5.6497175141242938E-3"/>
  </r>
  <r>
    <x v="895"/>
    <s v="정창욱"/>
    <x v="4"/>
    <x v="3"/>
    <n v="1"/>
    <n v="6.1728395061728392E-3"/>
  </r>
  <r>
    <x v="896"/>
    <s v="정태춘"/>
    <x v="4"/>
    <x v="4"/>
    <n v="1"/>
    <n v="6.2893081761006293E-3"/>
  </r>
  <r>
    <x v="897"/>
    <s v="정형돈"/>
    <x v="4"/>
    <x v="13"/>
    <n v="1"/>
    <n v="5.4054054054054057E-3"/>
  </r>
  <r>
    <x v="897"/>
    <s v="정형돈"/>
    <x v="4"/>
    <x v="14"/>
    <n v="1"/>
    <n v="6.6666666666666671E-3"/>
  </r>
  <r>
    <x v="898"/>
    <s v="정호"/>
    <x v="4"/>
    <x v="8"/>
    <n v="1"/>
    <n v="5.9523809523809521E-3"/>
  </r>
  <r>
    <x v="899"/>
    <s v="정흥철"/>
    <x v="4"/>
    <x v="5"/>
    <n v="1"/>
    <n v="6.5359477124183009E-3"/>
  </r>
  <r>
    <x v="900"/>
    <s v="제시"/>
    <x v="4"/>
    <x v="16"/>
    <n v="1"/>
    <n v="6.8965517241379309E-3"/>
  </r>
  <r>
    <x v="901"/>
    <s v="제이"/>
    <x v="4"/>
    <x v="22"/>
    <n v="1"/>
    <n v="6.5359477124183009E-3"/>
  </r>
  <r>
    <x v="902"/>
    <s v="조"/>
    <x v="5"/>
    <x v="24"/>
    <n v="1"/>
    <n v="1.5384615384615385E-2"/>
  </r>
  <r>
    <x v="902"/>
    <s v="조"/>
    <x v="5"/>
    <x v="29"/>
    <n v="1"/>
    <n v="1.1111111111111112E-2"/>
  </r>
  <r>
    <x v="902"/>
    <s v="조"/>
    <x v="5"/>
    <x v="30"/>
    <n v="1"/>
    <n v="1.0638297872340425E-2"/>
  </r>
  <r>
    <x v="902"/>
    <s v="조"/>
    <x v="5"/>
    <x v="25"/>
    <n v="1"/>
    <n v="1.0752688172043012E-2"/>
  </r>
  <r>
    <x v="902"/>
    <s v="조"/>
    <x v="5"/>
    <x v="27"/>
    <n v="1"/>
    <n v="1.3333333333333334E-2"/>
  </r>
  <r>
    <x v="902"/>
    <s v="조"/>
    <x v="5"/>
    <x v="0"/>
    <n v="1"/>
    <n v="7.4074074074074077E-3"/>
  </r>
  <r>
    <x v="902"/>
    <s v="조"/>
    <x v="5"/>
    <x v="23"/>
    <n v="2"/>
    <n v="2.4390243902439025E-2"/>
  </r>
  <r>
    <x v="902"/>
    <s v="조"/>
    <x v="5"/>
    <x v="2"/>
    <n v="3"/>
    <n v="1.9607843137254902E-2"/>
  </r>
  <r>
    <x v="902"/>
    <s v="조"/>
    <x v="5"/>
    <x v="3"/>
    <n v="2"/>
    <n v="1.2345679012345678E-2"/>
  </r>
  <r>
    <x v="902"/>
    <s v="조"/>
    <x v="5"/>
    <x v="4"/>
    <n v="1"/>
    <n v="6.2893081761006293E-3"/>
  </r>
  <r>
    <x v="902"/>
    <s v="조"/>
    <x v="5"/>
    <x v="5"/>
    <n v="2"/>
    <n v="1.3071895424836602E-2"/>
  </r>
  <r>
    <x v="902"/>
    <s v="조"/>
    <x v="5"/>
    <x v="8"/>
    <n v="1"/>
    <n v="5.9523809523809521E-3"/>
  </r>
  <r>
    <x v="902"/>
    <s v="조"/>
    <x v="5"/>
    <x v="9"/>
    <n v="1"/>
    <n v="3.9840637450199202E-3"/>
  </r>
  <r>
    <x v="902"/>
    <s v="조"/>
    <x v="5"/>
    <x v="10"/>
    <n v="1"/>
    <n v="3.0959752321981426E-3"/>
  </r>
  <r>
    <x v="902"/>
    <s v="조"/>
    <x v="5"/>
    <x v="13"/>
    <n v="1"/>
    <n v="5.4054054054054057E-3"/>
  </r>
  <r>
    <x v="902"/>
    <s v="조"/>
    <x v="5"/>
    <x v="16"/>
    <n v="1"/>
    <n v="6.8965517241379309E-3"/>
  </r>
  <r>
    <x v="902"/>
    <s v="조"/>
    <x v="5"/>
    <x v="17"/>
    <n v="1"/>
    <n v="1.0526315789473684E-2"/>
  </r>
  <r>
    <x v="903"/>
    <s v="조"/>
    <x v="4"/>
    <x v="22"/>
    <n v="1"/>
    <n v="6.5359477124183009E-3"/>
  </r>
  <r>
    <x v="903"/>
    <s v="조"/>
    <x v="4"/>
    <x v="7"/>
    <n v="1"/>
    <n v="5.6497175141242938E-3"/>
  </r>
  <r>
    <x v="904"/>
    <s v="조권"/>
    <x v="4"/>
    <x v="10"/>
    <n v="1"/>
    <n v="3.0959752321981426E-3"/>
  </r>
  <r>
    <x v="905"/>
    <s v="조규찬"/>
    <x v="4"/>
    <x v="29"/>
    <n v="1"/>
    <n v="1.1111111111111112E-2"/>
  </r>
  <r>
    <x v="905"/>
    <s v="조규찬"/>
    <x v="4"/>
    <x v="30"/>
    <n v="1"/>
    <n v="1.0638297872340425E-2"/>
  </r>
  <r>
    <x v="905"/>
    <s v="조규찬"/>
    <x v="4"/>
    <x v="25"/>
    <n v="2"/>
    <n v="2.1505376344086023E-2"/>
  </r>
  <r>
    <x v="905"/>
    <s v="조규찬"/>
    <x v="4"/>
    <x v="21"/>
    <n v="1"/>
    <n v="1.1363636363636364E-2"/>
  </r>
  <r>
    <x v="905"/>
    <s v="조규찬"/>
    <x v="4"/>
    <x v="0"/>
    <n v="1"/>
    <n v="7.4074074074074077E-3"/>
  </r>
  <r>
    <x v="906"/>
    <s v="조기"/>
    <x v="4"/>
    <x v="29"/>
    <n v="2"/>
    <n v="2.2222222222222223E-2"/>
  </r>
  <r>
    <x v="907"/>
    <s v="조덕배"/>
    <x v="4"/>
    <x v="22"/>
    <n v="1"/>
    <n v="6.5359477124183009E-3"/>
  </r>
  <r>
    <x v="907"/>
    <s v="조덕배"/>
    <x v="4"/>
    <x v="15"/>
    <n v="1"/>
    <n v="9.0090090090090089E-3"/>
  </r>
  <r>
    <x v="908"/>
    <s v="조동익"/>
    <x v="4"/>
    <x v="29"/>
    <n v="1"/>
    <n v="1.1111111111111112E-2"/>
  </r>
  <r>
    <x v="909"/>
    <s v="조동진"/>
    <x v="4"/>
    <x v="24"/>
    <n v="1"/>
    <n v="1.5384615384615385E-2"/>
  </r>
  <r>
    <x v="910"/>
    <s v="조영수"/>
    <x v="4"/>
    <x v="7"/>
    <n v="2"/>
    <n v="1.1299435028248588E-2"/>
  </r>
  <r>
    <x v="910"/>
    <s v="조영수"/>
    <x v="4"/>
    <x v="8"/>
    <n v="3"/>
    <n v="1.7857142857142856E-2"/>
  </r>
  <r>
    <x v="910"/>
    <s v="조영수"/>
    <x v="4"/>
    <x v="10"/>
    <n v="2"/>
    <n v="6.1919504643962852E-3"/>
  </r>
  <r>
    <x v="910"/>
    <s v="조영수"/>
    <x v="4"/>
    <x v="11"/>
    <n v="1"/>
    <n v="2.7777777777777779E-3"/>
  </r>
  <r>
    <x v="911"/>
    <s v="조용필"/>
    <x v="4"/>
    <x v="29"/>
    <n v="1"/>
    <n v="1.1111111111111112E-2"/>
  </r>
  <r>
    <x v="912"/>
    <s v="조우진"/>
    <x v="4"/>
    <x v="2"/>
    <n v="1"/>
    <n v="6.5359477124183009E-3"/>
  </r>
  <r>
    <x v="912"/>
    <s v="조우진"/>
    <x v="4"/>
    <x v="3"/>
    <n v="1"/>
    <n v="6.1728395061728392E-3"/>
  </r>
  <r>
    <x v="913"/>
    <s v="조원선"/>
    <x v="4"/>
    <x v="1"/>
    <n v="1"/>
    <n v="9.5238095238095247E-3"/>
  </r>
  <r>
    <x v="913"/>
    <s v="조원선"/>
    <x v="4"/>
    <x v="2"/>
    <n v="1"/>
    <n v="6.5359477124183009E-3"/>
  </r>
  <r>
    <x v="913"/>
    <s v="조원선"/>
    <x v="4"/>
    <x v="4"/>
    <n v="1"/>
    <n v="6.2893081761006293E-3"/>
  </r>
  <r>
    <x v="913"/>
    <s v="조원선"/>
    <x v="4"/>
    <x v="22"/>
    <n v="1"/>
    <n v="6.5359477124183009E-3"/>
  </r>
  <r>
    <x v="914"/>
    <s v="조은희"/>
    <x v="4"/>
    <x v="1"/>
    <n v="1"/>
    <n v="9.5238095238095247E-3"/>
  </r>
  <r>
    <x v="914"/>
    <s v="조은희"/>
    <x v="4"/>
    <x v="2"/>
    <n v="1"/>
    <n v="6.5359477124183009E-3"/>
  </r>
  <r>
    <x v="914"/>
    <s v="조은희"/>
    <x v="4"/>
    <x v="3"/>
    <n v="4"/>
    <n v="2.4691358024691357E-2"/>
  </r>
  <r>
    <x v="914"/>
    <s v="조은희"/>
    <x v="4"/>
    <x v="5"/>
    <n v="1"/>
    <n v="6.5359477124183009E-3"/>
  </r>
  <r>
    <x v="914"/>
    <s v="조은희"/>
    <x v="4"/>
    <x v="22"/>
    <n v="9"/>
    <n v="5.8823529411764705E-2"/>
  </r>
  <r>
    <x v="914"/>
    <s v="조은희"/>
    <x v="4"/>
    <x v="6"/>
    <n v="5"/>
    <n v="2.976190476190476E-2"/>
  </r>
  <r>
    <x v="914"/>
    <s v="조은희"/>
    <x v="4"/>
    <x v="7"/>
    <n v="6"/>
    <n v="3.3898305084745763E-2"/>
  </r>
  <r>
    <x v="914"/>
    <s v="조은희"/>
    <x v="4"/>
    <x v="8"/>
    <n v="2"/>
    <n v="1.1904761904761904E-2"/>
  </r>
  <r>
    <x v="914"/>
    <s v="조은희"/>
    <x v="4"/>
    <x v="13"/>
    <n v="1"/>
    <n v="5.4054054054054057E-3"/>
  </r>
  <r>
    <x v="915"/>
    <s v="조진호"/>
    <x v="4"/>
    <x v="30"/>
    <n v="1"/>
    <n v="1.0638297872340425E-2"/>
  </r>
  <r>
    <x v="915"/>
    <s v="조진호"/>
    <x v="4"/>
    <x v="27"/>
    <n v="1"/>
    <n v="1.3333333333333334E-2"/>
  </r>
  <r>
    <x v="916"/>
    <s v="조하문"/>
    <x v="4"/>
    <x v="30"/>
    <n v="1"/>
    <n v="1.0638297872340425E-2"/>
  </r>
  <r>
    <x v="917"/>
    <s v="조현아"/>
    <x v="4"/>
    <x v="13"/>
    <n v="1"/>
    <n v="5.4054054054054057E-3"/>
  </r>
  <r>
    <x v="917"/>
    <s v="조현아"/>
    <x v="4"/>
    <x v="17"/>
    <n v="1"/>
    <n v="1.0526315789473684E-2"/>
  </r>
  <r>
    <x v="918"/>
    <s v="존박"/>
    <x v="4"/>
    <x v="13"/>
    <n v="1"/>
    <n v="5.4054054054054057E-3"/>
  </r>
  <r>
    <x v="919"/>
    <s v="종현"/>
    <x v="4"/>
    <x v="17"/>
    <n v="1"/>
    <n v="1.0526315789473684E-2"/>
  </r>
  <r>
    <x v="920"/>
    <s v="주석"/>
    <x v="4"/>
    <x v="4"/>
    <n v="1"/>
    <n v="6.2893081761006293E-3"/>
  </r>
  <r>
    <x v="920"/>
    <s v="주석"/>
    <x v="4"/>
    <x v="22"/>
    <n v="1"/>
    <n v="6.5359477124183009E-3"/>
  </r>
  <r>
    <x v="921"/>
    <s v="주승"/>
    <x v="4"/>
    <x v="1"/>
    <n v="1"/>
    <n v="9.5238095238095247E-3"/>
  </r>
  <r>
    <x v="922"/>
    <s v="주영훈"/>
    <x v="4"/>
    <x v="27"/>
    <n v="1"/>
    <n v="1.3333333333333334E-2"/>
  </r>
  <r>
    <x v="922"/>
    <s v="주영훈"/>
    <x v="4"/>
    <x v="0"/>
    <n v="1"/>
    <n v="7.4074074074074077E-3"/>
  </r>
  <r>
    <x v="922"/>
    <s v="주영훈"/>
    <x v="4"/>
    <x v="1"/>
    <n v="2"/>
    <n v="1.9047619047619049E-2"/>
  </r>
  <r>
    <x v="922"/>
    <s v="주영훈"/>
    <x v="4"/>
    <x v="23"/>
    <n v="2"/>
    <n v="2.4390243902439025E-2"/>
  </r>
  <r>
    <x v="922"/>
    <s v="주영훈"/>
    <x v="4"/>
    <x v="2"/>
    <n v="4"/>
    <n v="2.6143790849673203E-2"/>
  </r>
  <r>
    <x v="922"/>
    <s v="주영훈"/>
    <x v="4"/>
    <x v="3"/>
    <n v="1"/>
    <n v="6.1728395061728392E-3"/>
  </r>
  <r>
    <x v="922"/>
    <s v="주영훈"/>
    <x v="4"/>
    <x v="4"/>
    <n v="2"/>
    <n v="1.2578616352201259E-2"/>
  </r>
  <r>
    <x v="922"/>
    <s v="주영훈"/>
    <x v="4"/>
    <x v="5"/>
    <n v="1"/>
    <n v="6.5359477124183009E-3"/>
  </r>
  <r>
    <x v="922"/>
    <s v="주영훈"/>
    <x v="4"/>
    <x v="22"/>
    <n v="2"/>
    <n v="1.3071895424836602E-2"/>
  </r>
  <r>
    <x v="922"/>
    <s v="주영훈"/>
    <x v="4"/>
    <x v="6"/>
    <n v="1"/>
    <n v="5.9523809523809521E-3"/>
  </r>
  <r>
    <x v="923"/>
    <s v="주완"/>
    <x v="4"/>
    <x v="8"/>
    <n v="1"/>
    <n v="5.9523809523809521E-3"/>
  </r>
  <r>
    <x v="924"/>
    <s v="주주"/>
    <x v="4"/>
    <x v="28"/>
    <n v="1"/>
    <n v="9.0909090909090905E-3"/>
  </r>
  <r>
    <x v="924"/>
    <s v="주주"/>
    <x v="4"/>
    <x v="0"/>
    <n v="1"/>
    <n v="7.4074074074074077E-3"/>
  </r>
  <r>
    <x v="925"/>
    <s v="준"/>
    <x v="4"/>
    <x v="0"/>
    <n v="3"/>
    <n v="2.2222222222222223E-2"/>
  </r>
  <r>
    <x v="925"/>
    <s v="준"/>
    <x v="4"/>
    <x v="23"/>
    <n v="1"/>
    <n v="1.2195121951219513E-2"/>
  </r>
  <r>
    <x v="925"/>
    <s v="준"/>
    <x v="4"/>
    <x v="7"/>
    <n v="1"/>
    <n v="5.6497175141242938E-3"/>
  </r>
  <r>
    <x v="925"/>
    <s v="준"/>
    <x v="4"/>
    <x v="8"/>
    <n v="1"/>
    <n v="5.9523809523809521E-3"/>
  </r>
  <r>
    <x v="925"/>
    <s v="준"/>
    <x v="4"/>
    <x v="18"/>
    <n v="1"/>
    <n v="2.5000000000000001E-2"/>
  </r>
  <r>
    <x v="926"/>
    <s v="준성"/>
    <x v="4"/>
    <x v="10"/>
    <n v="1"/>
    <n v="3.0959752321981426E-3"/>
  </r>
  <r>
    <x v="926"/>
    <s v="준성"/>
    <x v="4"/>
    <x v="14"/>
    <n v="1"/>
    <n v="6.6666666666666671E-3"/>
  </r>
  <r>
    <x v="927"/>
    <s v="지"/>
    <x v="7"/>
    <x v="25"/>
    <n v="1"/>
    <n v="1.0752688172043012E-2"/>
  </r>
  <r>
    <x v="927"/>
    <s v="지"/>
    <x v="7"/>
    <x v="10"/>
    <n v="1"/>
    <n v="3.0959752321981426E-3"/>
  </r>
  <r>
    <x v="928"/>
    <s v="지"/>
    <x v="5"/>
    <x v="24"/>
    <n v="1"/>
    <n v="1.5384615384615385E-2"/>
  </r>
  <r>
    <x v="928"/>
    <s v="지"/>
    <x v="5"/>
    <x v="29"/>
    <n v="2"/>
    <n v="2.2222222222222223E-2"/>
  </r>
  <r>
    <x v="928"/>
    <s v="지"/>
    <x v="5"/>
    <x v="2"/>
    <n v="1"/>
    <n v="6.5359477124183009E-3"/>
  </r>
  <r>
    <x v="928"/>
    <s v="지"/>
    <x v="5"/>
    <x v="4"/>
    <n v="1"/>
    <n v="6.2893081761006293E-3"/>
  </r>
  <r>
    <x v="929"/>
    <s v="지누션"/>
    <x v="4"/>
    <x v="3"/>
    <n v="1"/>
    <n v="6.1728395061728392E-3"/>
  </r>
  <r>
    <x v="929"/>
    <s v="지누션"/>
    <x v="4"/>
    <x v="6"/>
    <n v="1"/>
    <n v="5.9523809523809521E-3"/>
  </r>
  <r>
    <x v="930"/>
    <s v="지민"/>
    <x v="4"/>
    <x v="16"/>
    <n v="1"/>
    <n v="6.8965517241379309E-3"/>
  </r>
  <r>
    <x v="931"/>
    <s v="지심"/>
    <x v="4"/>
    <x v="29"/>
    <n v="2"/>
    <n v="2.2222222222222223E-2"/>
  </r>
  <r>
    <x v="932"/>
    <s v="지용"/>
    <x v="4"/>
    <x v="29"/>
    <n v="1"/>
    <n v="1.1111111111111112E-2"/>
  </r>
  <r>
    <x v="933"/>
    <s v="지우"/>
    <x v="4"/>
    <x v="0"/>
    <n v="1"/>
    <n v="7.4074074074074077E-3"/>
  </r>
  <r>
    <x v="933"/>
    <s v="지우"/>
    <x v="4"/>
    <x v="5"/>
    <n v="1"/>
    <n v="6.5359477124183009E-3"/>
  </r>
  <r>
    <x v="933"/>
    <s v="지우"/>
    <x v="4"/>
    <x v="10"/>
    <n v="1"/>
    <n v="3.0959752321981426E-3"/>
  </r>
  <r>
    <x v="934"/>
    <s v="지음"/>
    <x v="4"/>
    <x v="13"/>
    <n v="2"/>
    <n v="1.0810810810810811E-2"/>
  </r>
  <r>
    <x v="934"/>
    <s v="지음"/>
    <x v="4"/>
    <x v="14"/>
    <n v="1"/>
    <n v="6.6666666666666671E-3"/>
  </r>
  <r>
    <x v="935"/>
    <s v="지코"/>
    <x v="4"/>
    <x v="13"/>
    <n v="2"/>
    <n v="1.0810810810810811E-2"/>
  </r>
  <r>
    <x v="935"/>
    <s v="지코"/>
    <x v="4"/>
    <x v="15"/>
    <n v="1"/>
    <n v="9.0090090090090089E-3"/>
  </r>
  <r>
    <x v="935"/>
    <s v="지코"/>
    <x v="4"/>
    <x v="16"/>
    <n v="3"/>
    <n v="2.0689655172413793E-2"/>
  </r>
  <r>
    <x v="935"/>
    <s v="지코"/>
    <x v="4"/>
    <x v="17"/>
    <n v="1"/>
    <n v="1.0526315789473684E-2"/>
  </r>
  <r>
    <x v="936"/>
    <s v="지향"/>
    <x v="4"/>
    <x v="15"/>
    <n v="1"/>
    <n v="9.0090090090090089E-3"/>
  </r>
  <r>
    <x v="937"/>
    <s v="지훈"/>
    <x v="4"/>
    <x v="28"/>
    <n v="1"/>
    <n v="9.0909090909090905E-3"/>
  </r>
  <r>
    <x v="937"/>
    <s v="지훈"/>
    <x v="4"/>
    <x v="14"/>
    <n v="1"/>
    <n v="6.6666666666666671E-3"/>
  </r>
  <r>
    <x v="937"/>
    <s v="지훈"/>
    <x v="4"/>
    <x v="15"/>
    <n v="1"/>
    <n v="9.0090090090090089E-3"/>
  </r>
  <r>
    <x v="937"/>
    <s v="지훈"/>
    <x v="4"/>
    <x v="17"/>
    <n v="5"/>
    <n v="5.2631578947368418E-2"/>
  </r>
  <r>
    <x v="938"/>
    <s v="진"/>
    <x v="4"/>
    <x v="22"/>
    <n v="1"/>
    <n v="6.5359477124183009E-3"/>
  </r>
  <r>
    <x v="938"/>
    <s v="진"/>
    <x v="4"/>
    <x v="7"/>
    <n v="1"/>
    <n v="5.6497175141242938E-3"/>
  </r>
  <r>
    <x v="938"/>
    <s v="진"/>
    <x v="4"/>
    <x v="8"/>
    <n v="2"/>
    <n v="1.1904761904761904E-2"/>
  </r>
  <r>
    <x v="938"/>
    <s v="진"/>
    <x v="4"/>
    <x v="9"/>
    <n v="3"/>
    <n v="1.1952191235059761E-2"/>
  </r>
  <r>
    <x v="939"/>
    <s v="진룡"/>
    <x v="4"/>
    <x v="30"/>
    <n v="1"/>
    <n v="1.0638297872340425E-2"/>
  </r>
  <r>
    <x v="939"/>
    <s v="진룡"/>
    <x v="4"/>
    <x v="28"/>
    <n v="2"/>
    <n v="1.8181818181818181E-2"/>
  </r>
  <r>
    <x v="940"/>
    <s v="진영"/>
    <x v="4"/>
    <x v="22"/>
    <n v="1"/>
    <n v="6.5359477124183009E-3"/>
  </r>
  <r>
    <x v="941"/>
    <s v="집애"/>
    <x v="4"/>
    <x v="20"/>
    <n v="1"/>
    <n v="2.0833333333333332E-2"/>
  </r>
  <r>
    <x v="942"/>
    <s v="쭈니"/>
    <x v="4"/>
    <x v="22"/>
    <n v="1"/>
    <n v="6.5359477124183009E-3"/>
  </r>
  <r>
    <x v="943"/>
    <s v="차"/>
    <x v="4"/>
    <x v="7"/>
    <n v="1"/>
    <n v="5.6497175141242938E-3"/>
  </r>
  <r>
    <x v="944"/>
    <s v="차세정"/>
    <x v="4"/>
    <x v="13"/>
    <n v="2"/>
    <n v="1.0810810810810811E-2"/>
  </r>
  <r>
    <x v="945"/>
    <s v="찬"/>
    <x v="4"/>
    <x v="27"/>
    <n v="1"/>
    <n v="1.3333333333333334E-2"/>
  </r>
  <r>
    <x v="946"/>
    <s v="찬희"/>
    <x v="4"/>
    <x v="10"/>
    <n v="1"/>
    <n v="3.0959752321981426E-3"/>
  </r>
  <r>
    <x v="947"/>
    <s v="창"/>
    <x v="4"/>
    <x v="24"/>
    <n v="1"/>
    <n v="1.5384615384615385E-2"/>
  </r>
  <r>
    <x v="947"/>
    <s v="창"/>
    <x v="4"/>
    <x v="30"/>
    <n v="1"/>
    <n v="1.0638297872340425E-2"/>
  </r>
  <r>
    <x v="947"/>
    <s v="창"/>
    <x v="4"/>
    <x v="10"/>
    <n v="2"/>
    <n v="6.1919504643962852E-3"/>
  </r>
  <r>
    <x v="947"/>
    <s v="창"/>
    <x v="4"/>
    <x v="11"/>
    <n v="1"/>
    <n v="2.7777777777777779E-3"/>
  </r>
  <r>
    <x v="947"/>
    <s v="창"/>
    <x v="4"/>
    <x v="13"/>
    <n v="1"/>
    <n v="5.4054054054054057E-3"/>
  </r>
  <r>
    <x v="947"/>
    <s v="창"/>
    <x v="4"/>
    <x v="14"/>
    <n v="1"/>
    <n v="6.6666666666666671E-3"/>
  </r>
  <r>
    <x v="948"/>
    <s v="창모"/>
    <x v="4"/>
    <x v="18"/>
    <n v="1"/>
    <n v="2.5000000000000001E-2"/>
  </r>
  <r>
    <x v="949"/>
    <s v="창배"/>
    <x v="4"/>
    <x v="2"/>
    <n v="1"/>
    <n v="6.5359477124183009E-3"/>
  </r>
  <r>
    <x v="950"/>
    <s v="창희"/>
    <x v="4"/>
    <x v="28"/>
    <n v="1"/>
    <n v="9.0909090909090905E-3"/>
  </r>
  <r>
    <x v="951"/>
    <s v="채정은"/>
    <x v="4"/>
    <x v="30"/>
    <n v="1"/>
    <n v="1.0638297872340425E-2"/>
  </r>
  <r>
    <x v="951"/>
    <s v="채정은"/>
    <x v="4"/>
    <x v="25"/>
    <n v="1"/>
    <n v="1.0752688172043012E-2"/>
  </r>
  <r>
    <x v="951"/>
    <s v="채정은"/>
    <x v="4"/>
    <x v="27"/>
    <n v="1"/>
    <n v="1.3333333333333334E-2"/>
  </r>
  <r>
    <x v="951"/>
    <s v="채정은"/>
    <x v="4"/>
    <x v="28"/>
    <n v="1"/>
    <n v="9.0909090909090905E-3"/>
  </r>
  <r>
    <x v="951"/>
    <s v="채정은"/>
    <x v="4"/>
    <x v="1"/>
    <n v="1"/>
    <n v="9.5238095238095247E-3"/>
  </r>
  <r>
    <x v="951"/>
    <s v="채정은"/>
    <x v="4"/>
    <x v="2"/>
    <n v="1"/>
    <n v="6.5359477124183009E-3"/>
  </r>
  <r>
    <x v="951"/>
    <s v="채정은"/>
    <x v="4"/>
    <x v="3"/>
    <n v="3"/>
    <n v="1.8518518518518517E-2"/>
  </r>
  <r>
    <x v="951"/>
    <s v="채정은"/>
    <x v="4"/>
    <x v="4"/>
    <n v="1"/>
    <n v="6.2893081761006293E-3"/>
  </r>
  <r>
    <x v="951"/>
    <s v="채정은"/>
    <x v="4"/>
    <x v="22"/>
    <n v="2"/>
    <n v="1.3071895424836602E-2"/>
  </r>
  <r>
    <x v="952"/>
    <s v="천명훈"/>
    <x v="4"/>
    <x v="5"/>
    <n v="1"/>
    <n v="6.5359477124183009E-3"/>
  </r>
  <r>
    <x v="952"/>
    <s v="천명훈"/>
    <x v="4"/>
    <x v="22"/>
    <n v="1"/>
    <n v="6.5359477124183009E-3"/>
  </r>
  <r>
    <x v="953"/>
    <s v="천성일"/>
    <x v="4"/>
    <x v="27"/>
    <n v="1"/>
    <n v="1.3333333333333334E-2"/>
  </r>
  <r>
    <x v="954"/>
    <s v="철"/>
    <x v="4"/>
    <x v="25"/>
    <n v="1"/>
    <n v="1.0752688172043012E-2"/>
  </r>
  <r>
    <x v="955"/>
    <s v="최"/>
    <x v="4"/>
    <x v="32"/>
    <n v="1"/>
    <n v="0.33333333333333331"/>
  </r>
  <r>
    <x v="955"/>
    <s v="최"/>
    <x v="4"/>
    <x v="30"/>
    <n v="1"/>
    <n v="1.0638297872340425E-2"/>
  </r>
  <r>
    <x v="955"/>
    <s v="최"/>
    <x v="4"/>
    <x v="25"/>
    <n v="1"/>
    <n v="1.0752688172043012E-2"/>
  </r>
  <r>
    <x v="955"/>
    <s v="최"/>
    <x v="4"/>
    <x v="0"/>
    <n v="1"/>
    <n v="7.4074074074074077E-3"/>
  </r>
  <r>
    <x v="955"/>
    <s v="최"/>
    <x v="4"/>
    <x v="23"/>
    <n v="1"/>
    <n v="1.2195121951219513E-2"/>
  </r>
  <r>
    <x v="955"/>
    <s v="최"/>
    <x v="4"/>
    <x v="10"/>
    <n v="1"/>
    <n v="3.0959752321981426E-3"/>
  </r>
  <r>
    <x v="955"/>
    <s v="최"/>
    <x v="4"/>
    <x v="14"/>
    <n v="1"/>
    <n v="6.6666666666666671E-3"/>
  </r>
  <r>
    <x v="956"/>
    <s v="최갑"/>
    <x v="4"/>
    <x v="22"/>
    <n v="3"/>
    <n v="1.9607843137254902E-2"/>
  </r>
  <r>
    <x v="956"/>
    <s v="최갑"/>
    <x v="4"/>
    <x v="6"/>
    <n v="8"/>
    <n v="4.7619047619047616E-2"/>
  </r>
  <r>
    <x v="956"/>
    <s v="최갑"/>
    <x v="4"/>
    <x v="7"/>
    <n v="6"/>
    <n v="3.3898305084745763E-2"/>
  </r>
  <r>
    <x v="956"/>
    <s v="최갑"/>
    <x v="4"/>
    <x v="8"/>
    <n v="3"/>
    <n v="1.7857142857142856E-2"/>
  </r>
  <r>
    <x v="956"/>
    <s v="최갑"/>
    <x v="4"/>
    <x v="9"/>
    <n v="5"/>
    <n v="1.9920318725099601E-2"/>
  </r>
  <r>
    <x v="956"/>
    <s v="최갑"/>
    <x v="4"/>
    <x v="10"/>
    <n v="3"/>
    <n v="9.2879256965944269E-3"/>
  </r>
  <r>
    <x v="956"/>
    <s v="최갑"/>
    <x v="4"/>
    <x v="11"/>
    <n v="2"/>
    <n v="5.5555555555555558E-3"/>
  </r>
  <r>
    <x v="956"/>
    <s v="최갑"/>
    <x v="4"/>
    <x v="12"/>
    <n v="1"/>
    <n v="5.7142857142857143E-3"/>
  </r>
  <r>
    <x v="956"/>
    <s v="최갑"/>
    <x v="4"/>
    <x v="13"/>
    <n v="1"/>
    <n v="5.4054054054054057E-3"/>
  </r>
  <r>
    <x v="956"/>
    <s v="최갑"/>
    <x v="4"/>
    <x v="14"/>
    <n v="1"/>
    <n v="6.6666666666666671E-3"/>
  </r>
  <r>
    <x v="956"/>
    <s v="최갑"/>
    <x v="4"/>
    <x v="15"/>
    <n v="1"/>
    <n v="9.0090090090090089E-3"/>
  </r>
  <r>
    <x v="957"/>
    <s v="최경식"/>
    <x v="4"/>
    <x v="29"/>
    <n v="1"/>
    <n v="1.1111111111111112E-2"/>
  </r>
  <r>
    <x v="957"/>
    <s v="최경식"/>
    <x v="4"/>
    <x v="25"/>
    <n v="1"/>
    <n v="1.0752688172043012E-2"/>
  </r>
  <r>
    <x v="958"/>
    <s v="최규성"/>
    <x v="4"/>
    <x v="0"/>
    <n v="1"/>
    <n v="7.4074074074074077E-3"/>
  </r>
  <r>
    <x v="958"/>
    <s v="최규성"/>
    <x v="4"/>
    <x v="23"/>
    <n v="1"/>
    <n v="1.2195121951219513E-2"/>
  </r>
  <r>
    <x v="958"/>
    <s v="최규성"/>
    <x v="4"/>
    <x v="10"/>
    <n v="1"/>
    <n v="3.0959752321981426E-3"/>
  </r>
  <r>
    <x v="958"/>
    <s v="최규성"/>
    <x v="4"/>
    <x v="11"/>
    <n v="1"/>
    <n v="2.7777777777777779E-3"/>
  </r>
  <r>
    <x v="958"/>
    <s v="최규성"/>
    <x v="4"/>
    <x v="12"/>
    <n v="3"/>
    <n v="1.7142857142857144E-2"/>
  </r>
  <r>
    <x v="958"/>
    <s v="최규성"/>
    <x v="4"/>
    <x v="13"/>
    <n v="3"/>
    <n v="1.6216216216216217E-2"/>
  </r>
  <r>
    <x v="958"/>
    <s v="최규성"/>
    <x v="4"/>
    <x v="14"/>
    <n v="2"/>
    <n v="1.3333333333333334E-2"/>
  </r>
  <r>
    <x v="959"/>
    <s v="최병훈"/>
    <x v="4"/>
    <x v="21"/>
    <n v="1"/>
    <n v="1.1363636363636364E-2"/>
  </r>
  <r>
    <x v="960"/>
    <s v="최성수"/>
    <x v="4"/>
    <x v="25"/>
    <n v="1"/>
    <n v="1.0752688172043012E-2"/>
  </r>
  <r>
    <x v="961"/>
    <s v="최성원"/>
    <x v="4"/>
    <x v="22"/>
    <n v="1"/>
    <n v="6.5359477124183009E-3"/>
  </r>
  <r>
    <x v="962"/>
    <s v="최성일"/>
    <x v="4"/>
    <x v="15"/>
    <n v="1"/>
    <n v="9.0090090090090089E-3"/>
  </r>
  <r>
    <x v="963"/>
    <s v="최수정"/>
    <x v="4"/>
    <x v="27"/>
    <n v="1"/>
    <n v="1.3333333333333334E-2"/>
  </r>
  <r>
    <x v="963"/>
    <s v="최수정"/>
    <x v="4"/>
    <x v="28"/>
    <n v="1"/>
    <n v="9.0909090909090905E-3"/>
  </r>
  <r>
    <x v="963"/>
    <s v="최수정"/>
    <x v="4"/>
    <x v="0"/>
    <n v="1"/>
    <n v="7.4074074074074077E-3"/>
  </r>
  <r>
    <x v="963"/>
    <s v="최수정"/>
    <x v="4"/>
    <x v="1"/>
    <n v="1"/>
    <n v="9.5238095238095247E-3"/>
  </r>
  <r>
    <x v="963"/>
    <s v="최수정"/>
    <x v="4"/>
    <x v="23"/>
    <n v="1"/>
    <n v="1.2195121951219513E-2"/>
  </r>
  <r>
    <x v="963"/>
    <s v="최수정"/>
    <x v="4"/>
    <x v="3"/>
    <n v="1"/>
    <n v="6.1728395061728392E-3"/>
  </r>
  <r>
    <x v="963"/>
    <s v="최수정"/>
    <x v="4"/>
    <x v="5"/>
    <n v="1"/>
    <n v="6.5359477124183009E-3"/>
  </r>
  <r>
    <x v="963"/>
    <s v="최수정"/>
    <x v="4"/>
    <x v="22"/>
    <n v="1"/>
    <n v="6.5359477124183009E-3"/>
  </r>
  <r>
    <x v="964"/>
    <s v="최연"/>
    <x v="4"/>
    <x v="25"/>
    <n v="1"/>
    <n v="1.0752688172043012E-2"/>
  </r>
  <r>
    <x v="965"/>
    <s v="최연제"/>
    <x v="4"/>
    <x v="25"/>
    <n v="2"/>
    <n v="2.1505376344086023E-2"/>
  </r>
  <r>
    <x v="965"/>
    <s v="최연제"/>
    <x v="4"/>
    <x v="4"/>
    <n v="1"/>
    <n v="6.2893081761006293E-3"/>
  </r>
  <r>
    <x v="966"/>
    <s v="최용준"/>
    <x v="4"/>
    <x v="30"/>
    <n v="1"/>
    <n v="1.0638297872340425E-2"/>
  </r>
  <r>
    <x v="966"/>
    <s v="최용준"/>
    <x v="4"/>
    <x v="12"/>
    <n v="1"/>
    <n v="5.7142857142857143E-3"/>
  </r>
  <r>
    <x v="967"/>
    <s v="최우"/>
    <x v="4"/>
    <x v="22"/>
    <n v="1"/>
    <n v="6.5359477124183009E-3"/>
  </r>
  <r>
    <x v="968"/>
    <s v="최원"/>
    <x v="4"/>
    <x v="2"/>
    <n v="1"/>
    <n v="6.5359477124183009E-3"/>
  </r>
  <r>
    <x v="969"/>
    <s v="최원석"/>
    <x v="4"/>
    <x v="0"/>
    <n v="1"/>
    <n v="7.4074074074074077E-3"/>
  </r>
  <r>
    <x v="970"/>
    <s v="최은정"/>
    <x v="4"/>
    <x v="6"/>
    <n v="1"/>
    <n v="5.9523809523809521E-3"/>
  </r>
  <r>
    <x v="970"/>
    <s v="최은정"/>
    <x v="4"/>
    <x v="9"/>
    <n v="1"/>
    <n v="3.9840637450199202E-3"/>
  </r>
  <r>
    <x v="971"/>
    <s v="최자"/>
    <x v="4"/>
    <x v="3"/>
    <n v="1"/>
    <n v="6.1728395061728392E-3"/>
  </r>
  <r>
    <x v="971"/>
    <s v="최자"/>
    <x v="4"/>
    <x v="4"/>
    <n v="1"/>
    <n v="6.2893081761006293E-3"/>
  </r>
  <r>
    <x v="971"/>
    <s v="최자"/>
    <x v="4"/>
    <x v="5"/>
    <n v="1"/>
    <n v="6.5359477124183009E-3"/>
  </r>
  <r>
    <x v="971"/>
    <s v="최자"/>
    <x v="4"/>
    <x v="22"/>
    <n v="1"/>
    <n v="6.5359477124183009E-3"/>
  </r>
  <r>
    <x v="971"/>
    <s v="최자"/>
    <x v="4"/>
    <x v="10"/>
    <n v="1"/>
    <n v="3.0959752321981426E-3"/>
  </r>
  <r>
    <x v="971"/>
    <s v="최자"/>
    <x v="4"/>
    <x v="13"/>
    <n v="1"/>
    <n v="5.4054054054054057E-3"/>
  </r>
  <r>
    <x v="972"/>
    <s v="최재우"/>
    <x v="4"/>
    <x v="15"/>
    <n v="1"/>
    <n v="9.0090090090090089E-3"/>
  </r>
  <r>
    <x v="972"/>
    <s v="최재우"/>
    <x v="4"/>
    <x v="16"/>
    <n v="1"/>
    <n v="6.8965517241379309E-3"/>
  </r>
  <r>
    <x v="973"/>
    <s v="최정훈"/>
    <x v="4"/>
    <x v="20"/>
    <n v="1"/>
    <n v="2.0833333333333332E-2"/>
  </r>
  <r>
    <x v="974"/>
    <s v="최준영"/>
    <x v="4"/>
    <x v="27"/>
    <n v="1"/>
    <n v="1.3333333333333334E-2"/>
  </r>
  <r>
    <x v="974"/>
    <s v="최준영"/>
    <x v="4"/>
    <x v="23"/>
    <n v="2"/>
    <n v="2.4390243902439025E-2"/>
  </r>
  <r>
    <x v="974"/>
    <s v="최준영"/>
    <x v="4"/>
    <x v="2"/>
    <n v="5"/>
    <n v="3.2679738562091505E-2"/>
  </r>
  <r>
    <x v="974"/>
    <s v="최준영"/>
    <x v="4"/>
    <x v="3"/>
    <n v="3"/>
    <n v="1.8518518518518517E-2"/>
  </r>
  <r>
    <x v="974"/>
    <s v="최준영"/>
    <x v="4"/>
    <x v="4"/>
    <n v="2"/>
    <n v="1.2578616352201259E-2"/>
  </r>
  <r>
    <x v="974"/>
    <s v="최준영"/>
    <x v="4"/>
    <x v="5"/>
    <n v="3"/>
    <n v="1.9607843137254902E-2"/>
  </r>
  <r>
    <x v="974"/>
    <s v="최준영"/>
    <x v="4"/>
    <x v="22"/>
    <n v="3"/>
    <n v="1.9607843137254902E-2"/>
  </r>
  <r>
    <x v="975"/>
    <s v="최태규"/>
    <x v="4"/>
    <x v="6"/>
    <n v="1"/>
    <n v="5.9523809523809521E-3"/>
  </r>
  <r>
    <x v="976"/>
    <s v="최희진"/>
    <x v="4"/>
    <x v="2"/>
    <n v="1"/>
    <n v="6.5359477124183009E-3"/>
  </r>
  <r>
    <x v="976"/>
    <s v="최희진"/>
    <x v="4"/>
    <x v="3"/>
    <n v="1"/>
    <n v="6.1728395061728392E-3"/>
  </r>
  <r>
    <x v="976"/>
    <s v="최희진"/>
    <x v="4"/>
    <x v="4"/>
    <n v="1"/>
    <n v="6.2893081761006293E-3"/>
  </r>
  <r>
    <x v="977"/>
    <s v="카를로스"/>
    <x v="4"/>
    <x v="1"/>
    <n v="1"/>
    <n v="9.5238095238095247E-3"/>
  </r>
  <r>
    <x v="978"/>
    <s v="캐슬"/>
    <x v="4"/>
    <x v="0"/>
    <n v="1"/>
    <n v="7.4074074074074077E-3"/>
  </r>
  <r>
    <x v="979"/>
    <s v="캡틴"/>
    <x v="4"/>
    <x v="3"/>
    <n v="1"/>
    <n v="6.1728395061728392E-3"/>
  </r>
  <r>
    <x v="979"/>
    <s v="캡틴"/>
    <x v="4"/>
    <x v="4"/>
    <n v="1"/>
    <n v="6.2893081761006293E-3"/>
  </r>
  <r>
    <x v="980"/>
    <s v="케이시"/>
    <x v="4"/>
    <x v="19"/>
    <n v="1"/>
    <n v="3.2258064516129031E-2"/>
  </r>
  <r>
    <x v="981"/>
    <s v="케이윌"/>
    <x v="4"/>
    <x v="13"/>
    <n v="1"/>
    <n v="5.4054054054054057E-3"/>
  </r>
  <r>
    <x v="982"/>
    <s v="쿠시"/>
    <x v="4"/>
    <x v="9"/>
    <n v="1"/>
    <n v="3.9840637450199202E-3"/>
  </r>
  <r>
    <x v="983"/>
    <s v="크라운제이"/>
    <x v="4"/>
    <x v="9"/>
    <n v="2"/>
    <n v="7.9681274900398405E-3"/>
  </r>
  <r>
    <x v="983"/>
    <s v="크라운제이"/>
    <x v="4"/>
    <x v="10"/>
    <n v="1"/>
    <n v="3.0959752321981426E-3"/>
  </r>
  <r>
    <x v="984"/>
    <s v="클럽"/>
    <x v="4"/>
    <x v="28"/>
    <n v="1"/>
    <n v="9.0909090909090905E-3"/>
  </r>
  <r>
    <x v="984"/>
    <s v="클럽"/>
    <x v="4"/>
    <x v="0"/>
    <n v="1"/>
    <n v="7.4074074074074077E-3"/>
  </r>
  <r>
    <x v="985"/>
    <s v="키즈"/>
    <x v="4"/>
    <x v="11"/>
    <n v="1"/>
    <n v="2.7777777777777779E-3"/>
  </r>
  <r>
    <x v="986"/>
    <s v="타블로"/>
    <x v="4"/>
    <x v="22"/>
    <n v="1"/>
    <n v="6.5359477124183009E-3"/>
  </r>
  <r>
    <x v="987"/>
    <s v="타이거"/>
    <x v="4"/>
    <x v="4"/>
    <n v="1"/>
    <n v="6.2893081761006293E-3"/>
  </r>
  <r>
    <x v="987"/>
    <s v="타이거"/>
    <x v="4"/>
    <x v="5"/>
    <n v="1"/>
    <n v="6.5359477124183009E-3"/>
  </r>
  <r>
    <x v="987"/>
    <s v="타이거"/>
    <x v="4"/>
    <x v="22"/>
    <n v="1"/>
    <n v="6.5359477124183009E-3"/>
  </r>
  <r>
    <x v="987"/>
    <s v="타이거"/>
    <x v="4"/>
    <x v="10"/>
    <n v="1"/>
    <n v="3.0959752321981426E-3"/>
  </r>
  <r>
    <x v="987"/>
    <s v="타이거"/>
    <x v="4"/>
    <x v="12"/>
    <n v="1"/>
    <n v="5.7142857142857143E-3"/>
  </r>
  <r>
    <x v="988"/>
    <s v="탁"/>
    <x v="4"/>
    <x v="14"/>
    <n v="1"/>
    <n v="6.6666666666666671E-3"/>
  </r>
  <r>
    <x v="989"/>
    <s v="탁영"/>
    <x v="4"/>
    <x v="4"/>
    <n v="1"/>
    <n v="6.2893081761006293E-3"/>
  </r>
  <r>
    <x v="990"/>
    <s v="탐"/>
    <x v="10"/>
    <x v="28"/>
    <n v="1"/>
    <n v="9.0909090909090905E-3"/>
  </r>
  <r>
    <x v="990"/>
    <s v="탐"/>
    <x v="10"/>
    <x v="0"/>
    <n v="1"/>
    <n v="7.4074074074074077E-3"/>
  </r>
  <r>
    <x v="991"/>
    <s v="태"/>
    <x v="4"/>
    <x v="10"/>
    <n v="1"/>
    <n v="3.0959752321981426E-3"/>
  </r>
  <r>
    <x v="992"/>
    <s v="태양"/>
    <x v="4"/>
    <x v="15"/>
    <n v="1"/>
    <n v="9.0090090090090089E-3"/>
  </r>
  <r>
    <x v="993"/>
    <s v="태연"/>
    <x v="4"/>
    <x v="16"/>
    <n v="1"/>
    <n v="6.8965517241379309E-3"/>
  </r>
  <r>
    <x v="994"/>
    <s v="태훈"/>
    <x v="4"/>
    <x v="5"/>
    <n v="1"/>
    <n v="6.5359477124183009E-3"/>
  </r>
  <r>
    <x v="994"/>
    <s v="태훈"/>
    <x v="4"/>
    <x v="22"/>
    <n v="1"/>
    <n v="6.5359477124183009E-3"/>
  </r>
  <r>
    <x v="994"/>
    <s v="태훈"/>
    <x v="4"/>
    <x v="7"/>
    <n v="1"/>
    <n v="5.6497175141242938E-3"/>
  </r>
  <r>
    <x v="995"/>
    <s v="테디"/>
    <x v="4"/>
    <x v="4"/>
    <n v="1"/>
    <n v="6.2893081761006293E-3"/>
  </r>
  <r>
    <x v="995"/>
    <s v="테디"/>
    <x v="4"/>
    <x v="22"/>
    <n v="1"/>
    <n v="6.5359477124183009E-3"/>
  </r>
  <r>
    <x v="995"/>
    <s v="테디"/>
    <x v="4"/>
    <x v="11"/>
    <n v="2"/>
    <n v="5.5555555555555558E-3"/>
  </r>
  <r>
    <x v="996"/>
    <s v="툽"/>
    <x v="4"/>
    <x v="15"/>
    <n v="1"/>
    <n v="9.0090090090090089E-3"/>
  </r>
  <r>
    <x v="996"/>
    <s v="툽"/>
    <x v="4"/>
    <x v="20"/>
    <n v="1"/>
    <n v="2.0833333333333332E-2"/>
  </r>
  <r>
    <x v="997"/>
    <s v="패닉"/>
    <x v="4"/>
    <x v="12"/>
    <n v="1"/>
    <n v="5.7142857142857143E-3"/>
  </r>
  <r>
    <x v="998"/>
    <s v="페리"/>
    <x v="4"/>
    <x v="23"/>
    <n v="1"/>
    <n v="1.2195121951219513E-2"/>
  </r>
  <r>
    <x v="999"/>
    <s v="폴킴"/>
    <x v="4"/>
    <x v="19"/>
    <n v="1"/>
    <n v="3.2258064516129031E-2"/>
  </r>
  <r>
    <x v="1000"/>
    <s v="프라이머리"/>
    <x v="4"/>
    <x v="14"/>
    <n v="1"/>
    <n v="6.6666666666666671E-3"/>
  </r>
  <r>
    <x v="1001"/>
    <s v="피디"/>
    <x v="4"/>
    <x v="27"/>
    <n v="1"/>
    <n v="1.3333333333333334E-2"/>
  </r>
  <r>
    <x v="1001"/>
    <s v="피디"/>
    <x v="4"/>
    <x v="0"/>
    <n v="1"/>
    <n v="7.4074074074074077E-3"/>
  </r>
  <r>
    <x v="1001"/>
    <s v="피디"/>
    <x v="4"/>
    <x v="6"/>
    <n v="1"/>
    <n v="5.9523809523809521E-3"/>
  </r>
  <r>
    <x v="1002"/>
    <s v="필승"/>
    <x v="4"/>
    <x v="15"/>
    <n v="1"/>
    <n v="9.0090090090090089E-3"/>
  </r>
  <r>
    <x v="1002"/>
    <s v="필승"/>
    <x v="4"/>
    <x v="16"/>
    <n v="2"/>
    <n v="1.3793103448275862E-2"/>
  </r>
  <r>
    <x v="1002"/>
    <s v="필승"/>
    <x v="4"/>
    <x v="17"/>
    <n v="1"/>
    <n v="1.0526315789473684E-2"/>
  </r>
  <r>
    <x v="1002"/>
    <s v="필승"/>
    <x v="4"/>
    <x v="20"/>
    <n v="1"/>
    <n v="2.0833333333333332E-2"/>
  </r>
  <r>
    <x v="1003"/>
    <s v="하"/>
    <x v="12"/>
    <x v="21"/>
    <n v="1"/>
    <n v="1.1363636363636364E-2"/>
  </r>
  <r>
    <x v="1003"/>
    <s v="하"/>
    <x v="12"/>
    <x v="28"/>
    <n v="1"/>
    <n v="9.0909090909090905E-3"/>
  </r>
  <r>
    <x v="1003"/>
    <s v="하"/>
    <x v="12"/>
    <x v="0"/>
    <n v="3"/>
    <n v="2.2222222222222223E-2"/>
  </r>
  <r>
    <x v="1003"/>
    <s v="하"/>
    <x v="12"/>
    <x v="1"/>
    <n v="3"/>
    <n v="2.8571428571428571E-2"/>
  </r>
  <r>
    <x v="1003"/>
    <s v="하"/>
    <x v="12"/>
    <x v="3"/>
    <n v="2"/>
    <n v="1.2345679012345678E-2"/>
  </r>
  <r>
    <x v="1003"/>
    <s v="하"/>
    <x v="12"/>
    <x v="8"/>
    <n v="1"/>
    <n v="5.9523809523809521E-3"/>
  </r>
  <r>
    <x v="1004"/>
    <s v="하"/>
    <x v="9"/>
    <x v="17"/>
    <n v="1"/>
    <n v="1.0526315789473684E-2"/>
  </r>
  <r>
    <x v="1005"/>
    <s v="하광훈"/>
    <x v="4"/>
    <x v="27"/>
    <n v="1"/>
    <n v="1.3333333333333334E-2"/>
  </r>
  <r>
    <x v="1005"/>
    <s v="하광훈"/>
    <x v="4"/>
    <x v="28"/>
    <n v="1"/>
    <n v="9.0909090909090905E-3"/>
  </r>
  <r>
    <x v="1005"/>
    <s v="하광훈"/>
    <x v="4"/>
    <x v="6"/>
    <n v="2"/>
    <n v="1.1904761904761904E-2"/>
  </r>
  <r>
    <x v="1006"/>
    <s v="하덕규"/>
    <x v="4"/>
    <x v="0"/>
    <n v="1"/>
    <n v="7.4074074074074077E-3"/>
  </r>
  <r>
    <x v="1006"/>
    <s v="하덕규"/>
    <x v="4"/>
    <x v="2"/>
    <n v="2"/>
    <n v="1.3071895424836602E-2"/>
  </r>
  <r>
    <x v="1007"/>
    <s v="하림"/>
    <x v="4"/>
    <x v="15"/>
    <n v="1"/>
    <n v="9.0090090090090089E-3"/>
  </r>
  <r>
    <x v="1008"/>
    <s v="한"/>
    <x v="8"/>
    <x v="30"/>
    <n v="1"/>
    <n v="1.0638297872340425E-2"/>
  </r>
  <r>
    <x v="1008"/>
    <s v="한"/>
    <x v="8"/>
    <x v="27"/>
    <n v="2"/>
    <n v="2.6666666666666668E-2"/>
  </r>
  <r>
    <x v="1008"/>
    <s v="한"/>
    <x v="8"/>
    <x v="28"/>
    <n v="2"/>
    <n v="1.8181818181818181E-2"/>
  </r>
  <r>
    <x v="1008"/>
    <s v="한"/>
    <x v="8"/>
    <x v="0"/>
    <n v="1"/>
    <n v="7.4074074074074077E-3"/>
  </r>
  <r>
    <x v="1008"/>
    <s v="한"/>
    <x v="8"/>
    <x v="2"/>
    <n v="3"/>
    <n v="1.9607843137254902E-2"/>
  </r>
  <r>
    <x v="1008"/>
    <s v="한"/>
    <x v="8"/>
    <x v="3"/>
    <n v="2"/>
    <n v="1.2345679012345678E-2"/>
  </r>
  <r>
    <x v="1008"/>
    <s v="한"/>
    <x v="8"/>
    <x v="5"/>
    <n v="2"/>
    <n v="1.3071895424836602E-2"/>
  </r>
  <r>
    <x v="1008"/>
    <s v="한"/>
    <x v="8"/>
    <x v="22"/>
    <n v="2"/>
    <n v="1.3071895424836602E-2"/>
  </r>
  <r>
    <x v="1008"/>
    <s v="한"/>
    <x v="8"/>
    <x v="6"/>
    <n v="1"/>
    <n v="5.9523809523809521E-3"/>
  </r>
  <r>
    <x v="1008"/>
    <s v="한"/>
    <x v="8"/>
    <x v="8"/>
    <n v="1"/>
    <n v="5.9523809523809521E-3"/>
  </r>
  <r>
    <x v="1008"/>
    <s v="한"/>
    <x v="8"/>
    <x v="9"/>
    <n v="1"/>
    <n v="3.9840637450199202E-3"/>
  </r>
  <r>
    <x v="1008"/>
    <s v="한"/>
    <x v="8"/>
    <x v="10"/>
    <n v="2"/>
    <n v="6.1919504643962852E-3"/>
  </r>
  <r>
    <x v="1008"/>
    <s v="한"/>
    <x v="8"/>
    <x v="11"/>
    <n v="1"/>
    <n v="2.7777777777777779E-3"/>
  </r>
  <r>
    <x v="1009"/>
    <s v="한"/>
    <x v="7"/>
    <x v="31"/>
    <n v="1"/>
    <n v="8.3333333333333329E-2"/>
  </r>
  <r>
    <x v="1010"/>
    <s v="한경훈"/>
    <x v="4"/>
    <x v="29"/>
    <n v="2"/>
    <n v="2.2222222222222223E-2"/>
  </r>
  <r>
    <x v="1011"/>
    <s v="한동준"/>
    <x v="4"/>
    <x v="25"/>
    <n v="3"/>
    <n v="3.2258064516129031E-2"/>
  </r>
  <r>
    <x v="1011"/>
    <s v="한동준"/>
    <x v="4"/>
    <x v="21"/>
    <n v="1"/>
    <n v="1.1363636363636364E-2"/>
  </r>
  <r>
    <x v="1011"/>
    <s v="한동준"/>
    <x v="4"/>
    <x v="13"/>
    <n v="1"/>
    <n v="5.4054054054054057E-3"/>
  </r>
  <r>
    <x v="1012"/>
    <s v="한성호"/>
    <x v="4"/>
    <x v="6"/>
    <n v="1"/>
    <n v="5.9523809523809521E-3"/>
  </r>
  <r>
    <x v="1012"/>
    <s v="한성호"/>
    <x v="4"/>
    <x v="9"/>
    <n v="1"/>
    <n v="3.9840637450199202E-3"/>
  </r>
  <r>
    <x v="1012"/>
    <s v="한성호"/>
    <x v="4"/>
    <x v="11"/>
    <n v="2"/>
    <n v="5.5555555555555558E-3"/>
  </r>
  <r>
    <x v="1012"/>
    <s v="한성호"/>
    <x v="4"/>
    <x v="12"/>
    <n v="1"/>
    <n v="5.7142857142857143E-3"/>
  </r>
  <r>
    <x v="1012"/>
    <s v="한성호"/>
    <x v="4"/>
    <x v="13"/>
    <n v="3"/>
    <n v="1.6216216216216217E-2"/>
  </r>
  <r>
    <x v="1013"/>
    <s v="한영"/>
    <x v="4"/>
    <x v="15"/>
    <n v="1"/>
    <n v="9.0090090090090089E-3"/>
  </r>
  <r>
    <x v="1014"/>
    <s v="한우"/>
    <x v="4"/>
    <x v="0"/>
    <n v="1"/>
    <n v="7.4074074074074077E-3"/>
  </r>
  <r>
    <x v="1015"/>
    <s v="한재호"/>
    <x v="4"/>
    <x v="10"/>
    <n v="4"/>
    <n v="1.238390092879257E-2"/>
  </r>
  <r>
    <x v="1015"/>
    <s v="한재호"/>
    <x v="4"/>
    <x v="11"/>
    <n v="2"/>
    <n v="5.5555555555555558E-3"/>
  </r>
  <r>
    <x v="1016"/>
    <s v="한종"/>
    <x v="4"/>
    <x v="3"/>
    <n v="1"/>
    <n v="6.1728395061728392E-3"/>
  </r>
  <r>
    <x v="1017"/>
    <s v="한진우"/>
    <x v="4"/>
    <x v="21"/>
    <n v="1"/>
    <n v="1.1363636363636364E-2"/>
  </r>
  <r>
    <x v="1017"/>
    <s v="한진우"/>
    <x v="4"/>
    <x v="28"/>
    <n v="1"/>
    <n v="9.0909090909090905E-3"/>
  </r>
  <r>
    <x v="1017"/>
    <s v="한진우"/>
    <x v="4"/>
    <x v="0"/>
    <n v="1"/>
    <n v="7.4074074074074077E-3"/>
  </r>
  <r>
    <x v="1018"/>
    <s v="함"/>
    <x v="4"/>
    <x v="30"/>
    <n v="2"/>
    <n v="2.1276595744680851E-2"/>
  </r>
  <r>
    <x v="1018"/>
    <s v="함"/>
    <x v="4"/>
    <x v="0"/>
    <n v="1"/>
    <n v="7.4074074074074077E-3"/>
  </r>
  <r>
    <x v="1018"/>
    <s v="함"/>
    <x v="4"/>
    <x v="4"/>
    <n v="1"/>
    <n v="6.2893081761006293E-3"/>
  </r>
  <r>
    <x v="1019"/>
    <s v="해룡"/>
    <x v="4"/>
    <x v="21"/>
    <n v="1"/>
    <n v="1.1363636363636364E-2"/>
  </r>
  <r>
    <x v="1019"/>
    <s v="해룡"/>
    <x v="4"/>
    <x v="28"/>
    <n v="1"/>
    <n v="9.0909090909090905E-3"/>
  </r>
  <r>
    <x v="1019"/>
    <s v="해룡"/>
    <x v="4"/>
    <x v="0"/>
    <n v="3"/>
    <n v="2.2222222222222223E-2"/>
  </r>
  <r>
    <x v="1019"/>
    <s v="해룡"/>
    <x v="4"/>
    <x v="1"/>
    <n v="3"/>
    <n v="2.8571428571428571E-2"/>
  </r>
  <r>
    <x v="1019"/>
    <s v="해룡"/>
    <x v="4"/>
    <x v="3"/>
    <n v="2"/>
    <n v="1.2345679012345678E-2"/>
  </r>
  <r>
    <x v="1020"/>
    <s v="허"/>
    <x v="10"/>
    <x v="4"/>
    <n v="1"/>
    <n v="6.2893081761006293E-3"/>
  </r>
  <r>
    <x v="1020"/>
    <s v="허"/>
    <x v="10"/>
    <x v="12"/>
    <n v="1"/>
    <n v="5.7142857142857143E-3"/>
  </r>
  <r>
    <x v="1021"/>
    <s v="허각"/>
    <x v="4"/>
    <x v="11"/>
    <n v="1"/>
    <n v="2.7777777777777779E-3"/>
  </r>
  <r>
    <x v="1022"/>
    <s v="허성진"/>
    <x v="4"/>
    <x v="14"/>
    <n v="1"/>
    <n v="6.6666666666666671E-3"/>
  </r>
  <r>
    <x v="1022"/>
    <s v="허성진"/>
    <x v="4"/>
    <x v="17"/>
    <n v="1"/>
    <n v="1.0526315789473684E-2"/>
  </r>
  <r>
    <x v="1023"/>
    <s v="헤이즈"/>
    <x v="4"/>
    <x v="17"/>
    <n v="1"/>
    <n v="1.0526315789473684E-2"/>
  </r>
  <r>
    <x v="1023"/>
    <s v="헤이즈"/>
    <x v="4"/>
    <x v="18"/>
    <n v="1"/>
    <n v="2.5000000000000001E-2"/>
  </r>
  <r>
    <x v="1024"/>
    <s v="현"/>
    <x v="4"/>
    <x v="24"/>
    <n v="2"/>
    <n v="3.0769230769230771E-2"/>
  </r>
  <r>
    <x v="1025"/>
    <s v="현진영"/>
    <x v="4"/>
    <x v="25"/>
    <n v="1"/>
    <n v="1.0752688172043012E-2"/>
  </r>
  <r>
    <x v="1026"/>
    <s v="협"/>
    <x v="4"/>
    <x v="2"/>
    <n v="1"/>
    <n v="6.5359477124183009E-3"/>
  </r>
  <r>
    <x v="1027"/>
    <s v="형"/>
    <x v="9"/>
    <x v="1"/>
    <n v="1"/>
    <n v="9.5238095238095247E-3"/>
  </r>
  <r>
    <x v="1028"/>
    <s v="형제"/>
    <x v="4"/>
    <x v="9"/>
    <n v="2"/>
    <n v="7.9681274900398405E-3"/>
  </r>
  <r>
    <x v="1028"/>
    <s v="형제"/>
    <x v="4"/>
    <x v="10"/>
    <n v="6"/>
    <n v="1.8575851393188854E-2"/>
  </r>
  <r>
    <x v="1028"/>
    <s v="형제"/>
    <x v="4"/>
    <x v="11"/>
    <n v="4"/>
    <n v="1.1111111111111112E-2"/>
  </r>
  <r>
    <x v="1028"/>
    <s v="형제"/>
    <x v="4"/>
    <x v="12"/>
    <n v="1"/>
    <n v="5.7142857142857143E-3"/>
  </r>
  <r>
    <x v="1028"/>
    <s v="형제"/>
    <x v="4"/>
    <x v="13"/>
    <n v="3"/>
    <n v="1.6216216216216217E-2"/>
  </r>
  <r>
    <x v="1028"/>
    <s v="형제"/>
    <x v="4"/>
    <x v="14"/>
    <n v="2"/>
    <n v="1.3333333333333334E-2"/>
  </r>
  <r>
    <x v="1028"/>
    <s v="형제"/>
    <x v="4"/>
    <x v="15"/>
    <n v="3"/>
    <n v="2.7027027027027029E-2"/>
  </r>
  <r>
    <x v="1028"/>
    <s v="형제"/>
    <x v="4"/>
    <x v="16"/>
    <n v="1"/>
    <n v="6.8965517241379309E-3"/>
  </r>
  <r>
    <x v="1029"/>
    <s v="혜"/>
    <x v="4"/>
    <x v="27"/>
    <n v="1"/>
    <n v="1.3333333333333334E-2"/>
  </r>
  <r>
    <x v="1029"/>
    <s v="혜"/>
    <x v="4"/>
    <x v="28"/>
    <n v="2"/>
    <n v="1.8181818181818181E-2"/>
  </r>
  <r>
    <x v="1029"/>
    <s v="혜"/>
    <x v="4"/>
    <x v="0"/>
    <n v="1"/>
    <n v="7.4074074074074077E-3"/>
  </r>
  <r>
    <x v="1029"/>
    <s v="혜"/>
    <x v="4"/>
    <x v="2"/>
    <n v="3"/>
    <n v="1.9607843137254902E-2"/>
  </r>
  <r>
    <x v="1029"/>
    <s v="혜"/>
    <x v="4"/>
    <x v="3"/>
    <n v="2"/>
    <n v="1.2345679012345678E-2"/>
  </r>
  <r>
    <x v="1029"/>
    <s v="혜"/>
    <x v="4"/>
    <x v="5"/>
    <n v="2"/>
    <n v="1.3071895424836602E-2"/>
  </r>
  <r>
    <x v="1029"/>
    <s v="혜"/>
    <x v="4"/>
    <x v="22"/>
    <n v="2"/>
    <n v="1.3071895424836602E-2"/>
  </r>
  <r>
    <x v="1029"/>
    <s v="혜"/>
    <x v="4"/>
    <x v="6"/>
    <n v="1"/>
    <n v="5.9523809523809521E-3"/>
  </r>
  <r>
    <x v="1030"/>
    <s v="혜원"/>
    <x v="4"/>
    <x v="11"/>
    <n v="1"/>
    <n v="2.7777777777777779E-3"/>
  </r>
  <r>
    <x v="1031"/>
    <s v="호란"/>
    <x v="4"/>
    <x v="22"/>
    <n v="1"/>
    <n v="6.5359477124183009E-3"/>
  </r>
  <r>
    <x v="1032"/>
    <s v="호랭이"/>
    <x v="4"/>
    <x v="9"/>
    <n v="1"/>
    <n v="3.9840637450199202E-3"/>
  </r>
  <r>
    <x v="1032"/>
    <s v="호랭이"/>
    <x v="4"/>
    <x v="10"/>
    <n v="2"/>
    <n v="6.1919504643962852E-3"/>
  </r>
  <r>
    <x v="1032"/>
    <s v="호랭이"/>
    <x v="4"/>
    <x v="11"/>
    <n v="3"/>
    <n v="8.3333333333333332E-3"/>
  </r>
  <r>
    <x v="1032"/>
    <s v="호랭이"/>
    <x v="4"/>
    <x v="12"/>
    <n v="5"/>
    <n v="2.8571428571428571E-2"/>
  </r>
  <r>
    <x v="1032"/>
    <s v="호랭이"/>
    <x v="4"/>
    <x v="13"/>
    <n v="4"/>
    <n v="2.1621621621621623E-2"/>
  </r>
  <r>
    <x v="1032"/>
    <s v="호랭이"/>
    <x v="4"/>
    <x v="14"/>
    <n v="3"/>
    <n v="0.02"/>
  </r>
  <r>
    <x v="1032"/>
    <s v="호랭이"/>
    <x v="4"/>
    <x v="15"/>
    <n v="2"/>
    <n v="1.8018018018018018E-2"/>
  </r>
  <r>
    <x v="1032"/>
    <s v="호랭이"/>
    <x v="4"/>
    <x v="16"/>
    <n v="1"/>
    <n v="6.8965517241379309E-3"/>
  </r>
  <r>
    <x v="1032"/>
    <s v="호랭이"/>
    <x v="4"/>
    <x v="19"/>
    <n v="1"/>
    <n v="3.2258064516129031E-2"/>
  </r>
  <r>
    <x v="1033"/>
    <s v="홍"/>
    <x v="4"/>
    <x v="29"/>
    <n v="1"/>
    <n v="1.1111111111111112E-2"/>
  </r>
  <r>
    <x v="1033"/>
    <s v="홍"/>
    <x v="4"/>
    <x v="21"/>
    <n v="2"/>
    <n v="2.2727272727272728E-2"/>
  </r>
  <r>
    <x v="1033"/>
    <s v="홍"/>
    <x v="4"/>
    <x v="28"/>
    <n v="1"/>
    <n v="9.0909090909090905E-3"/>
  </r>
  <r>
    <x v="1034"/>
    <s v="홍경민"/>
    <x v="4"/>
    <x v="6"/>
    <n v="1"/>
    <n v="5.9523809523809521E-3"/>
  </r>
  <r>
    <x v="1035"/>
    <s v="홍서범"/>
    <x v="4"/>
    <x v="24"/>
    <n v="1"/>
    <n v="1.5384615384615385E-2"/>
  </r>
  <r>
    <x v="1036"/>
    <s v="홍종구"/>
    <x v="4"/>
    <x v="30"/>
    <n v="2"/>
    <n v="2.1276595744680851E-2"/>
  </r>
  <r>
    <x v="1037"/>
    <s v="홍지유"/>
    <x v="4"/>
    <x v="2"/>
    <n v="2"/>
    <n v="1.3071895424836602E-2"/>
  </r>
  <r>
    <x v="1037"/>
    <s v="홍지유"/>
    <x v="4"/>
    <x v="6"/>
    <n v="1"/>
    <n v="5.9523809523809521E-3"/>
  </r>
  <r>
    <x v="1037"/>
    <s v="홍지유"/>
    <x v="4"/>
    <x v="11"/>
    <n v="1"/>
    <n v="2.7777777777777779E-3"/>
  </r>
  <r>
    <x v="1038"/>
    <s v="홍진영"/>
    <x v="4"/>
    <x v="7"/>
    <n v="1"/>
    <n v="5.6497175141242938E-3"/>
  </r>
  <r>
    <x v="1039"/>
    <s v="화"/>
    <x v="9"/>
    <x v="11"/>
    <n v="1"/>
    <n v="2.7777777777777779E-3"/>
  </r>
  <r>
    <x v="1040"/>
    <s v="화요비"/>
    <x v="4"/>
    <x v="3"/>
    <n v="1"/>
    <n v="6.1728395061728392E-3"/>
  </r>
  <r>
    <x v="1040"/>
    <s v="화요비"/>
    <x v="4"/>
    <x v="10"/>
    <n v="2"/>
    <n v="6.1919504643962852E-3"/>
  </r>
  <r>
    <x v="1040"/>
    <s v="화요비"/>
    <x v="4"/>
    <x v="11"/>
    <n v="1"/>
    <n v="2.7777777777777779E-3"/>
  </r>
  <r>
    <x v="1041"/>
    <s v="환"/>
    <x v="4"/>
    <x v="28"/>
    <n v="2"/>
    <n v="1.8181818181818181E-2"/>
  </r>
  <r>
    <x v="1041"/>
    <s v="환"/>
    <x v="4"/>
    <x v="23"/>
    <n v="1"/>
    <n v="1.2195121951219513E-2"/>
  </r>
  <r>
    <x v="1041"/>
    <s v="환"/>
    <x v="4"/>
    <x v="4"/>
    <n v="1"/>
    <n v="6.2893081761006293E-3"/>
  </r>
  <r>
    <x v="1042"/>
    <s v="황"/>
    <x v="4"/>
    <x v="10"/>
    <n v="1"/>
    <n v="3.0959752321981426E-3"/>
  </r>
  <r>
    <x v="1043"/>
    <s v="황금"/>
    <x v="4"/>
    <x v="14"/>
    <n v="1"/>
    <n v="6.6666666666666671E-3"/>
  </r>
  <r>
    <x v="1044"/>
    <s v="황성제"/>
    <x v="4"/>
    <x v="9"/>
    <n v="1"/>
    <n v="3.9840637450199202E-3"/>
  </r>
  <r>
    <x v="1045"/>
    <s v="황성진"/>
    <x v="4"/>
    <x v="6"/>
    <n v="1"/>
    <n v="5.9523809523809521E-3"/>
  </r>
  <r>
    <x v="1045"/>
    <s v="황성진"/>
    <x v="4"/>
    <x v="7"/>
    <n v="1"/>
    <n v="5.6497175141242938E-3"/>
  </r>
  <r>
    <x v="1045"/>
    <s v="황성진"/>
    <x v="4"/>
    <x v="8"/>
    <n v="5"/>
    <n v="2.976190476190476E-2"/>
  </r>
  <r>
    <x v="1045"/>
    <s v="황성진"/>
    <x v="4"/>
    <x v="10"/>
    <n v="2"/>
    <n v="6.1919504643962852E-3"/>
  </r>
  <r>
    <x v="1046"/>
    <s v="황세준"/>
    <x v="4"/>
    <x v="11"/>
    <n v="1"/>
    <n v="2.7777777777777779E-3"/>
  </r>
  <r>
    <x v="1047"/>
    <s v="후"/>
    <x v="4"/>
    <x v="11"/>
    <n v="1"/>
    <n v="2.7777777777777779E-3"/>
  </r>
  <r>
    <x v="1048"/>
    <s v="휘"/>
    <x v="4"/>
    <x v="29"/>
    <n v="1"/>
    <n v="1.1111111111111112E-2"/>
  </r>
  <r>
    <x v="1049"/>
    <s v="휘성"/>
    <x v="4"/>
    <x v="6"/>
    <n v="1"/>
    <n v="5.9523809523809521E-3"/>
  </r>
  <r>
    <x v="1049"/>
    <s v="휘성"/>
    <x v="4"/>
    <x v="8"/>
    <n v="6"/>
    <n v="3.5714285714285712E-2"/>
  </r>
  <r>
    <x v="1049"/>
    <s v="휘성"/>
    <x v="4"/>
    <x v="9"/>
    <n v="1"/>
    <n v="3.9840637450199202E-3"/>
  </r>
  <r>
    <x v="1049"/>
    <s v="휘성"/>
    <x v="4"/>
    <x v="11"/>
    <n v="5"/>
    <n v="1.3888888888888888E-2"/>
  </r>
  <r>
    <x v="1049"/>
    <s v="휘성"/>
    <x v="4"/>
    <x v="12"/>
    <n v="2"/>
    <n v="1.1428571428571429E-2"/>
  </r>
  <r>
    <x v="1049"/>
    <s v="휘성"/>
    <x v="4"/>
    <x v="13"/>
    <n v="1"/>
    <n v="5.4054054054054057E-3"/>
  </r>
  <r>
    <x v="1049"/>
    <s v="휘성"/>
    <x v="4"/>
    <x v="15"/>
    <n v="1"/>
    <n v="9.0090090090090089E-3"/>
  </r>
  <r>
    <x v="1050"/>
    <s v="희"/>
    <x v="6"/>
    <x v="21"/>
    <n v="1"/>
    <n v="1.1363636363636364E-2"/>
  </r>
  <r>
    <x v="1051"/>
    <m/>
    <x v="14"/>
    <x v="34"/>
    <m/>
    <m/>
  </r>
  <r>
    <x v="1051"/>
    <m/>
    <x v="14"/>
    <x v="34"/>
    <m/>
    <m/>
  </r>
  <r>
    <x v="1051"/>
    <m/>
    <x v="14"/>
    <x v="3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374BE-3CD9-4205-B672-57CD8719219F}" name="피벗 테이블1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AK1057" firstHeaderRow="1" firstDataRow="2" firstDataCol="1" rowPageCount="1" colPageCount="1"/>
  <pivotFields count="6">
    <pivotField axis="axisRow" showAll="0" sortType="descending">
      <items count="1053">
        <item x="0"/>
        <item x="1"/>
        <item x="2"/>
        <item x="3"/>
        <item x="6"/>
        <item x="4"/>
        <item x="5"/>
        <item x="279"/>
        <item x="292"/>
        <item x="293"/>
        <item x="7"/>
        <item x="8"/>
        <item x="9"/>
        <item x="10"/>
        <item x="11"/>
        <item x="12"/>
        <item x="18"/>
        <item x="19"/>
        <item x="13"/>
        <item x="20"/>
        <item x="21"/>
        <item x="22"/>
        <item x="14"/>
        <item x="23"/>
        <item x="15"/>
        <item x="24"/>
        <item x="25"/>
        <item x="16"/>
        <item x="26"/>
        <item x="17"/>
        <item x="27"/>
        <item x="29"/>
        <item x="30"/>
        <item x="31"/>
        <item x="32"/>
        <item x="33"/>
        <item x="34"/>
        <item x="35"/>
        <item x="36"/>
        <item x="28"/>
        <item x="37"/>
        <item x="38"/>
        <item x="39"/>
        <item x="40"/>
        <item x="41"/>
        <item x="42"/>
        <item x="43"/>
        <item x="50"/>
        <item x="44"/>
        <item x="45"/>
        <item x="51"/>
        <item x="52"/>
        <item x="53"/>
        <item x="46"/>
        <item x="47"/>
        <item x="48"/>
        <item x="280"/>
        <item x="54"/>
        <item x="55"/>
        <item x="56"/>
        <item x="57"/>
        <item x="49"/>
        <item x="58"/>
        <item x="59"/>
        <item x="60"/>
        <item x="61"/>
        <item x="64"/>
        <item x="65"/>
        <item x="66"/>
        <item x="67"/>
        <item x="68"/>
        <item x="69"/>
        <item x="62"/>
        <item x="70"/>
        <item x="63"/>
        <item x="71"/>
        <item x="72"/>
        <item x="75"/>
        <item x="73"/>
        <item x="76"/>
        <item x="77"/>
        <item x="78"/>
        <item x="79"/>
        <item x="74"/>
        <item x="80"/>
        <item x="281"/>
        <item x="82"/>
        <item x="83"/>
        <item x="81"/>
        <item x="84"/>
        <item x="86"/>
        <item x="87"/>
        <item x="85"/>
        <item x="88"/>
        <item x="89"/>
        <item x="90"/>
        <item x="91"/>
        <item x="92"/>
        <item x="93"/>
        <item x="94"/>
        <item x="95"/>
        <item x="96"/>
        <item x="282"/>
        <item x="97"/>
        <item x="98"/>
        <item x="99"/>
        <item x="109"/>
        <item x="110"/>
        <item x="111"/>
        <item x="100"/>
        <item x="101"/>
        <item x="102"/>
        <item x="112"/>
        <item x="113"/>
        <item x="114"/>
        <item x="115"/>
        <item x="116"/>
        <item x="103"/>
        <item x="117"/>
        <item x="118"/>
        <item x="119"/>
        <item x="104"/>
        <item x="120"/>
        <item x="121"/>
        <item x="122"/>
        <item x="105"/>
        <item x="106"/>
        <item x="123"/>
        <item x="107"/>
        <item x="108"/>
        <item x="124"/>
        <item x="132"/>
        <item x="125"/>
        <item x="133"/>
        <item x="134"/>
        <item x="126"/>
        <item x="127"/>
        <item x="128"/>
        <item x="135"/>
        <item x="129"/>
        <item x="136"/>
        <item x="137"/>
        <item x="130"/>
        <item x="131"/>
        <item x="138"/>
        <item x="141"/>
        <item x="142"/>
        <item x="143"/>
        <item x="144"/>
        <item x="145"/>
        <item x="146"/>
        <item x="147"/>
        <item x="148"/>
        <item x="149"/>
        <item x="283"/>
        <item x="150"/>
        <item x="151"/>
        <item x="152"/>
        <item x="139"/>
        <item x="140"/>
        <item x="153"/>
        <item x="154"/>
        <item x="155"/>
        <item x="156"/>
        <item x="165"/>
        <item x="157"/>
        <item x="166"/>
        <item x="158"/>
        <item x="167"/>
        <item x="159"/>
        <item x="168"/>
        <item x="169"/>
        <item x="170"/>
        <item x="171"/>
        <item x="160"/>
        <item x="172"/>
        <item x="173"/>
        <item x="161"/>
        <item x="174"/>
        <item x="175"/>
        <item x="176"/>
        <item x="177"/>
        <item x="162"/>
        <item x="178"/>
        <item x="163"/>
        <item x="164"/>
        <item x="179"/>
        <item x="180"/>
        <item x="181"/>
        <item x="182"/>
        <item x="184"/>
        <item x="185"/>
        <item x="183"/>
        <item x="186"/>
        <item x="187"/>
        <item x="188"/>
        <item x="189"/>
        <item x="284"/>
        <item x="190"/>
        <item x="191"/>
        <item x="194"/>
        <item x="195"/>
        <item x="196"/>
        <item x="197"/>
        <item x="285"/>
        <item x="198"/>
        <item x="199"/>
        <item x="200"/>
        <item x="192"/>
        <item x="286"/>
        <item x="201"/>
        <item x="202"/>
        <item x="193"/>
        <item x="203"/>
        <item x="204"/>
        <item x="209"/>
        <item x="205"/>
        <item x="210"/>
        <item x="287"/>
        <item x="211"/>
        <item x="212"/>
        <item x="213"/>
        <item x="288"/>
        <item x="206"/>
        <item x="214"/>
        <item x="207"/>
        <item x="215"/>
        <item x="216"/>
        <item x="217"/>
        <item x="208"/>
        <item x="218"/>
        <item x="219"/>
        <item x="228"/>
        <item x="229"/>
        <item x="230"/>
        <item x="231"/>
        <item x="220"/>
        <item x="232"/>
        <item x="233"/>
        <item x="221"/>
        <item x="234"/>
        <item x="222"/>
        <item x="235"/>
        <item x="236"/>
        <item x="223"/>
        <item x="237"/>
        <item x="238"/>
        <item x="239"/>
        <item x="240"/>
        <item x="241"/>
        <item x="242"/>
        <item x="224"/>
        <item x="289"/>
        <item x="243"/>
        <item x="225"/>
        <item x="226"/>
        <item x="244"/>
        <item x="227"/>
        <item x="245"/>
        <item x="246"/>
        <item x="253"/>
        <item x="247"/>
        <item x="248"/>
        <item x="249"/>
        <item x="250"/>
        <item x="254"/>
        <item x="255"/>
        <item x="251"/>
        <item x="252"/>
        <item x="256"/>
        <item x="257"/>
        <item x="258"/>
        <item x="290"/>
        <item x="259"/>
        <item x="261"/>
        <item x="262"/>
        <item x="263"/>
        <item x="264"/>
        <item x="265"/>
        <item x="260"/>
        <item x="291"/>
        <item x="266"/>
        <item x="267"/>
        <item x="268"/>
        <item x="269"/>
        <item x="270"/>
        <item x="271"/>
        <item x="272"/>
        <item x="273"/>
        <item x="274"/>
        <item x="276"/>
        <item x="277"/>
        <item x="278"/>
        <item x="275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16">
        <item x="6"/>
        <item x="13"/>
        <item x="2"/>
        <item x="8"/>
        <item x="12"/>
        <item x="3"/>
        <item x="7"/>
        <item x="5"/>
        <item x="4"/>
        <item x="1"/>
        <item x="0"/>
        <item x="9"/>
        <item x="10"/>
        <item x="11"/>
        <item x="14"/>
        <item t="default"/>
      </items>
    </pivotField>
    <pivotField axis="axisCol" showAll="0">
      <items count="36">
        <item x="33"/>
        <item x="32"/>
        <item x="31"/>
        <item x="24"/>
        <item x="29"/>
        <item x="30"/>
        <item x="25"/>
        <item x="27"/>
        <item x="21"/>
        <item x="28"/>
        <item x="0"/>
        <item x="1"/>
        <item x="23"/>
        <item x="2"/>
        <item x="3"/>
        <item x="4"/>
        <item x="5"/>
        <item x="2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6"/>
        <item x="34"/>
        <item t="default"/>
      </items>
    </pivotField>
    <pivotField showAll="0"/>
    <pivotField dataField="1" showAll="0"/>
  </pivotFields>
  <rowFields count="1">
    <field x="0"/>
  </rowFields>
  <rowItems count="1053">
    <i>
      <x v="280"/>
    </i>
    <i>
      <x v="797"/>
    </i>
    <i>
      <x v="484"/>
    </i>
    <i>
      <x v="593"/>
    </i>
    <i>
      <x v="1009"/>
    </i>
    <i>
      <x v="527"/>
    </i>
    <i>
      <x v="344"/>
    </i>
    <i>
      <x v="494"/>
    </i>
    <i>
      <x v="5"/>
    </i>
    <i>
      <x v="955"/>
    </i>
    <i>
      <x v="501"/>
    </i>
    <i>
      <x v="721"/>
    </i>
    <i>
      <x v="314"/>
    </i>
    <i>
      <x v="389"/>
    </i>
    <i>
      <x v="393"/>
    </i>
    <i>
      <x v="355"/>
    </i>
    <i>
      <x/>
    </i>
    <i>
      <x v="305"/>
    </i>
    <i>
      <x v="980"/>
    </i>
    <i>
      <x v="999"/>
    </i>
    <i>
      <x v="815"/>
    </i>
    <i>
      <x v="669"/>
    </i>
    <i>
      <x v="480"/>
    </i>
    <i>
      <x v="486"/>
    </i>
    <i>
      <x v="425"/>
    </i>
    <i>
      <x v="134"/>
    </i>
    <i>
      <x v="126"/>
    </i>
    <i>
      <x v="252"/>
    </i>
    <i>
      <x v="808"/>
    </i>
    <i>
      <x v="1024"/>
    </i>
    <i>
      <x v="608"/>
    </i>
    <i>
      <x v="792"/>
    </i>
    <i>
      <x v="813"/>
    </i>
    <i>
      <x v="694"/>
    </i>
    <i>
      <x v="3"/>
    </i>
    <i>
      <x v="657"/>
    </i>
    <i>
      <x v="861"/>
    </i>
    <i>
      <x v="948"/>
    </i>
    <i>
      <x v="613"/>
    </i>
    <i>
      <x v="706"/>
    </i>
    <i>
      <x v="274"/>
    </i>
    <i>
      <x v="350"/>
    </i>
    <i>
      <x v="439"/>
    </i>
    <i>
      <x v="444"/>
    </i>
    <i>
      <x v="173"/>
    </i>
    <i>
      <x v="129"/>
    </i>
    <i>
      <x v="215"/>
    </i>
    <i>
      <x v="49"/>
    </i>
    <i>
      <x v="7"/>
    </i>
    <i>
      <x v="56"/>
    </i>
    <i>
      <x v="194"/>
    </i>
    <i>
      <x v="248"/>
    </i>
    <i>
      <x v="257"/>
    </i>
    <i>
      <x v="656"/>
    </i>
    <i>
      <x v="760"/>
    </i>
    <i>
      <x v="436"/>
    </i>
    <i>
      <x v="751"/>
    </i>
    <i>
      <x v="722"/>
    </i>
    <i>
      <x v="819"/>
    </i>
    <i>
      <x v="1010"/>
    </i>
    <i>
      <x v="906"/>
    </i>
    <i>
      <x v="931"/>
    </i>
    <i>
      <x v="614"/>
    </i>
    <i>
      <x v="668"/>
    </i>
    <i>
      <x v="407"/>
    </i>
    <i>
      <x v="474"/>
    </i>
    <i>
      <x v="6"/>
    </i>
    <i>
      <x v="651"/>
    </i>
    <i>
      <x v="1036"/>
    </i>
    <i>
      <x v="700"/>
    </i>
    <i>
      <x v="321"/>
    </i>
    <i>
      <x v="354"/>
    </i>
    <i>
      <x v="415"/>
    </i>
    <i>
      <x v="941"/>
    </i>
    <i>
      <x v="973"/>
    </i>
    <i>
      <x v="506"/>
    </i>
    <i>
      <x v="276"/>
    </i>
    <i>
      <x v="223"/>
    </i>
    <i>
      <x v="94"/>
    </i>
    <i>
      <x v="80"/>
    </i>
    <i>
      <x v="175"/>
    </i>
    <i>
      <x v="180"/>
    </i>
    <i>
      <x v="87"/>
    </i>
    <i>
      <x v="238"/>
    </i>
    <i>
      <x v="156"/>
    </i>
    <i>
      <x v="9"/>
    </i>
    <i>
      <x v="8"/>
    </i>
    <i>
      <x v="102"/>
    </i>
    <i>
      <x v="254"/>
    </i>
    <i>
      <x v="914"/>
    </i>
    <i>
      <x v="316"/>
    </i>
    <i>
      <x v="447"/>
    </i>
    <i>
      <x v="39"/>
    </i>
    <i>
      <x v="974"/>
    </i>
    <i>
      <x v="404"/>
    </i>
    <i>
      <x v="533"/>
    </i>
    <i>
      <x v="302"/>
    </i>
    <i>
      <x v="262"/>
    </i>
    <i>
      <x v="465"/>
    </i>
    <i>
      <x v="864"/>
    </i>
    <i>
      <x v="74"/>
    </i>
    <i>
      <x v="937"/>
    </i>
    <i>
      <x v="632"/>
    </i>
    <i>
      <x v="537"/>
    </i>
    <i>
      <x v="4"/>
    </i>
    <i>
      <x v="876"/>
    </i>
    <i>
      <x v="384"/>
    </i>
    <i>
      <x v="1023"/>
    </i>
    <i>
      <x v="100"/>
    </i>
    <i>
      <x v="336"/>
    </i>
    <i>
      <x v="89"/>
    </i>
    <i>
      <x v="626"/>
    </i>
    <i>
      <x v="259"/>
    </i>
    <i>
      <x v="530"/>
    </i>
    <i>
      <x v="337"/>
    </i>
    <i>
      <x v="11"/>
    </i>
    <i>
      <x v="791"/>
    </i>
    <i>
      <x v="1019"/>
    </i>
    <i>
      <x v="753"/>
    </i>
    <i>
      <x v="956"/>
    </i>
    <i>
      <x v="1011"/>
    </i>
    <i>
      <x v="394"/>
    </i>
    <i>
      <x v="1032"/>
    </i>
    <i>
      <x v="628"/>
    </i>
    <i>
      <x v="831"/>
    </i>
    <i>
      <x v="374"/>
    </i>
    <i>
      <x v="30"/>
    </i>
    <i>
      <x v="103"/>
    </i>
    <i>
      <x v="370"/>
    </i>
    <i>
      <x v="380"/>
    </i>
    <i>
      <x v="869"/>
    </i>
    <i>
      <x v="463"/>
    </i>
    <i>
      <x v="710"/>
    </i>
    <i>
      <x v="678"/>
    </i>
    <i>
      <x v="784"/>
    </i>
    <i>
      <x v="877"/>
    </i>
    <i>
      <x v="828"/>
    </i>
    <i>
      <x v="909"/>
    </i>
    <i>
      <x v="1035"/>
    </i>
    <i>
      <x v="835"/>
    </i>
    <i>
      <x v="601"/>
    </i>
    <i>
      <x v="777"/>
    </i>
    <i>
      <x v="550"/>
    </i>
    <i>
      <x v="343"/>
    </i>
    <i>
      <x v="432"/>
    </i>
    <i>
      <x v="421"/>
    </i>
    <i>
      <x v="338"/>
    </i>
    <i>
      <x v="323"/>
    </i>
    <i>
      <x v="449"/>
    </i>
    <i>
      <x v="339"/>
    </i>
    <i>
      <x v="365"/>
    </i>
    <i>
      <x v="717"/>
    </i>
    <i>
      <x v="315"/>
    </i>
    <i>
      <x v="793"/>
    </i>
    <i>
      <x v="1003"/>
    </i>
    <i>
      <x v="996"/>
    </i>
    <i>
      <x v="478"/>
    </i>
    <i>
      <x v="165"/>
    </i>
    <i>
      <x v="434"/>
    </i>
    <i>
      <x v="290"/>
    </i>
    <i>
      <x v="683"/>
    </i>
    <i>
      <x v="750"/>
    </i>
    <i>
      <x v="554"/>
    </i>
    <i>
      <x v="939"/>
    </i>
    <i>
      <x v="559"/>
    </i>
    <i>
      <x v="772"/>
    </i>
    <i>
      <x v="369"/>
    </i>
    <i>
      <x v="420"/>
    </i>
    <i>
      <x v="1033"/>
    </i>
    <i>
      <x v="639"/>
    </i>
    <i>
      <x v="925"/>
    </i>
    <i>
      <x v="417"/>
    </i>
    <i>
      <x v="645"/>
    </i>
    <i>
      <x v="560"/>
    </i>
    <i>
      <x v="827"/>
    </i>
    <i>
      <x v="698"/>
    </i>
    <i>
      <x v="152"/>
    </i>
    <i>
      <x v="36"/>
    </i>
    <i>
      <x v="232"/>
    </i>
    <i>
      <x v="965"/>
    </i>
    <i>
      <x v="1002"/>
    </i>
    <i>
      <x v="574"/>
    </i>
    <i>
      <x v="922"/>
    </i>
    <i>
      <x v="341"/>
    </i>
    <i>
      <x v="1028"/>
    </i>
    <i>
      <x v="701"/>
    </i>
    <i>
      <x v="953"/>
    </i>
    <i>
      <x v="829"/>
    </i>
    <i>
      <x v="858"/>
    </i>
    <i>
      <x v="945"/>
    </i>
    <i>
      <x v="780"/>
    </i>
    <i>
      <x v="693"/>
    </i>
    <i>
      <x v="671"/>
    </i>
    <i>
      <x v="335"/>
    </i>
    <i>
      <x v="396"/>
    </i>
    <i>
      <x v="296"/>
    </i>
    <i>
      <x v="301"/>
    </i>
    <i>
      <x v="525"/>
    </i>
    <i>
      <x v="351"/>
    </i>
    <i>
      <x v="670"/>
    </i>
    <i>
      <x v="516"/>
    </i>
    <i>
      <x v="884"/>
    </i>
    <i>
      <x v="716"/>
    </i>
    <i>
      <x v="603"/>
    </i>
    <i>
      <x v="704"/>
    </i>
    <i>
      <x v="1029"/>
    </i>
    <i>
      <x v="935"/>
    </i>
    <i>
      <x v="289"/>
    </i>
    <i>
      <x v="928"/>
    </i>
    <i>
      <x v="309"/>
    </i>
    <i>
      <x v="735"/>
    </i>
    <i>
      <x v="457"/>
    </i>
    <i>
      <x v="905"/>
    </i>
    <i>
      <x v="299"/>
    </i>
    <i>
      <x v="682"/>
    </i>
    <i>
      <x v="781"/>
    </i>
    <i>
      <x v="199"/>
    </i>
    <i>
      <x v="758"/>
    </i>
    <i>
      <x v="1041"/>
    </i>
    <i>
      <x v="1049"/>
    </i>
    <i>
      <x v="809"/>
    </i>
    <i>
      <x v="998"/>
    </i>
    <i>
      <x v="627"/>
    </i>
    <i>
      <x v="687"/>
    </i>
    <i>
      <x v="741"/>
    </i>
    <i>
      <x v="334"/>
    </i>
    <i>
      <x v="519"/>
    </i>
    <i>
      <x v="398"/>
    </i>
    <i>
      <x v="96"/>
    </i>
    <i>
      <x v="243"/>
    </i>
    <i>
      <x v="62"/>
    </i>
    <i>
      <x v="762"/>
    </i>
    <i>
      <x v="915"/>
    </i>
    <i>
      <x v="507"/>
    </i>
    <i>
      <x v="538"/>
    </i>
    <i>
      <x v="644"/>
    </i>
    <i>
      <x v="509"/>
    </i>
    <i>
      <x v="1045"/>
    </i>
    <i>
      <x v="547"/>
    </i>
    <i>
      <x v="281"/>
    </i>
    <i>
      <x v="649"/>
    </i>
    <i>
      <x v="871"/>
    </i>
    <i>
      <x v="205"/>
    </i>
    <i>
      <x v="1018"/>
    </i>
    <i>
      <x v="491"/>
    </i>
    <i>
      <x v="643"/>
    </i>
    <i>
      <x v="174"/>
    </i>
    <i>
      <x v="546"/>
    </i>
    <i>
      <x v="1005"/>
    </i>
    <i>
      <x v="812"/>
    </i>
    <i>
      <x v="724"/>
    </i>
    <i>
      <x v="765"/>
    </i>
    <i>
      <x v="810"/>
    </i>
    <i>
      <x v="863"/>
    </i>
    <i>
      <x v="959"/>
    </i>
    <i>
      <x v="1050"/>
    </i>
    <i>
      <x v="528"/>
    </i>
    <i>
      <x v="680"/>
    </i>
    <i>
      <x v="728"/>
    </i>
    <i>
      <x v="636"/>
    </i>
    <i>
      <x v="51"/>
    </i>
    <i>
      <x v="107"/>
    </i>
    <i>
      <x v="331"/>
    </i>
    <i>
      <x v="1008"/>
    </i>
    <i>
      <x v="440"/>
    </i>
    <i>
      <x v="452"/>
    </i>
    <i>
      <x v="911"/>
    </i>
    <i>
      <x v="800"/>
    </i>
    <i>
      <x v="1048"/>
    </i>
    <i>
      <x v="866"/>
    </i>
    <i>
      <x v="908"/>
    </i>
    <i>
      <x v="932"/>
    </i>
    <i>
      <x v="764"/>
    </i>
    <i>
      <x v="770"/>
    </i>
    <i>
      <x v="531"/>
    </i>
    <i>
      <x v="535"/>
    </i>
    <i>
      <x v="634"/>
    </i>
    <i>
      <x v="664"/>
    </i>
    <i>
      <x v="346"/>
    </i>
    <i>
      <x v="379"/>
    </i>
    <i>
      <x v="517"/>
    </i>
    <i>
      <x v="326"/>
    </i>
    <i>
      <x v="359"/>
    </i>
    <i>
      <x v="575"/>
    </i>
    <i>
      <x v="395"/>
    </i>
    <i>
      <x v="641"/>
    </i>
    <i>
      <x v="642"/>
    </i>
    <i>
      <x v="957"/>
    </i>
    <i>
      <x v="807"/>
    </i>
    <i>
      <x v="951"/>
    </i>
    <i>
      <x v="515"/>
    </i>
    <i>
      <x v="944"/>
    </i>
    <i>
      <x v="91"/>
    </i>
    <i>
      <x v="834"/>
    </i>
    <i>
      <x v="964"/>
    </i>
    <i>
      <x v="960"/>
    </i>
    <i>
      <x v="818"/>
    </i>
    <i>
      <x v="867"/>
    </i>
    <i>
      <x v="857"/>
    </i>
    <i>
      <x v="1025"/>
    </i>
    <i>
      <x v="822"/>
    </i>
    <i>
      <x v="954"/>
    </i>
    <i>
      <x v="549"/>
    </i>
    <i>
      <x v="749"/>
    </i>
    <i>
      <x v="788"/>
    </i>
    <i>
      <x v="653"/>
    </i>
    <i>
      <x v="742"/>
    </i>
    <i>
      <x v="785"/>
    </i>
    <i>
      <x v="385"/>
    </i>
    <i>
      <x v="373"/>
    </i>
    <i>
      <x v="472"/>
    </i>
    <i>
      <x v="520"/>
    </i>
    <i>
      <x v="587"/>
    </i>
    <i>
      <x v="726"/>
    </i>
    <i>
      <x v="787"/>
    </i>
    <i>
      <x v="418"/>
    </i>
    <i>
      <x v="298"/>
    </i>
    <i>
      <x v="658"/>
    </i>
    <i>
      <x v="487"/>
    </i>
    <i>
      <x v="821"/>
    </i>
    <i>
      <x v="916"/>
    </i>
    <i>
      <x v="804"/>
    </i>
    <i>
      <x v="709"/>
    </i>
    <i>
      <x v="582"/>
    </i>
    <i>
      <x v="534"/>
    </i>
    <i>
      <x v="580"/>
    </i>
    <i>
      <x v="450"/>
    </i>
    <i>
      <x v="413"/>
    </i>
    <i>
      <x v="304"/>
    </i>
    <i>
      <x v="322"/>
    </i>
    <i>
      <x v="390"/>
    </i>
    <i>
      <x v="377"/>
    </i>
    <i>
      <x v="902"/>
    </i>
    <i>
      <x v="397"/>
    </i>
    <i>
      <x v="919"/>
    </i>
    <i>
      <x v="1004"/>
    </i>
    <i>
      <x v="702"/>
    </i>
    <i>
      <x v="600"/>
    </i>
    <i>
      <x v="563"/>
    </i>
    <i>
      <x v="615"/>
    </i>
    <i>
      <x v="609"/>
    </i>
    <i>
      <x v="591"/>
    </i>
    <i>
      <x v="570"/>
    </i>
    <i>
      <x v="743"/>
    </i>
    <i>
      <x v="347"/>
    </i>
    <i>
      <x v="466"/>
    </i>
    <i>
      <x v="109"/>
    </i>
    <i>
      <x v="121"/>
    </i>
    <i>
      <x v="69"/>
    </i>
    <i>
      <x v="402"/>
    </i>
    <i>
      <x v="814"/>
    </i>
    <i>
      <x v="196"/>
    </i>
    <i>
      <x v="958"/>
    </i>
    <i>
      <x v="1006"/>
    </i>
    <i>
      <x v="832"/>
    </i>
    <i>
      <x v="879"/>
    </i>
    <i>
      <x v="737"/>
    </i>
    <i>
      <x v="782"/>
    </i>
    <i>
      <x v="137"/>
    </i>
    <i>
      <x v="729"/>
    </i>
    <i>
      <x v="607"/>
    </i>
    <i>
      <x v="497"/>
    </i>
    <i>
      <x v="485"/>
    </i>
    <i>
      <x v="76"/>
    </i>
    <i>
      <x v="217"/>
    </i>
    <i>
      <x v="411"/>
    </i>
    <i>
      <x v="548"/>
    </i>
    <i>
      <x v="630"/>
    </i>
    <i>
      <x v="503"/>
    </i>
    <i>
      <x v="692"/>
    </i>
    <i>
      <x v="60"/>
    </i>
    <i>
      <x v="661"/>
    </i>
    <i>
      <x v="882"/>
    </i>
    <i>
      <x v="732"/>
    </i>
    <i>
      <x v="665"/>
    </i>
    <i>
      <x v="310"/>
    </i>
    <i>
      <x v="910"/>
    </i>
    <i>
      <x v="886"/>
    </i>
    <i>
      <x v="860"/>
    </i>
    <i>
      <x v="1027"/>
    </i>
    <i>
      <x v="921"/>
    </i>
    <i>
      <x v="977"/>
    </i>
    <i>
      <x v="576"/>
    </i>
    <i>
      <x v="768"/>
    </i>
    <i>
      <x v="720"/>
    </i>
    <i>
      <x v="555"/>
    </i>
    <i>
      <x v="541"/>
    </i>
    <i>
      <x v="679"/>
    </i>
    <i>
      <x v="718"/>
    </i>
    <i>
      <x v="367"/>
    </i>
    <i>
      <x v="430"/>
    </i>
    <i>
      <x v="222"/>
    </i>
    <i>
      <x v="401"/>
    </i>
    <i>
      <x v="870"/>
    </i>
    <i>
      <x v="358"/>
    </i>
    <i>
      <x v="471"/>
    </i>
    <i>
      <x v="579"/>
    </i>
    <i>
      <x v="446"/>
    </i>
    <i>
      <x v="438"/>
    </i>
    <i>
      <x v="567"/>
    </i>
    <i>
      <x v="723"/>
    </i>
    <i>
      <x v="105"/>
    </i>
    <i>
      <x v="361"/>
    </i>
    <i>
      <x v="590"/>
    </i>
    <i>
      <x v="825"/>
    </i>
    <i>
      <x v="1017"/>
    </i>
    <i>
      <x v="633"/>
    </i>
    <i>
      <x v="325"/>
    </i>
    <i>
      <x v="684"/>
    </i>
    <i>
      <x v="740"/>
    </i>
    <i>
      <x v="479"/>
    </i>
    <i>
      <x v="408"/>
    </i>
    <i>
      <x v="213"/>
    </i>
    <i>
      <x v="327"/>
    </i>
    <i>
      <x v="950"/>
    </i>
    <i>
      <x v="594"/>
    </i>
    <i>
      <x v="714"/>
    </i>
    <i>
      <x v="368"/>
    </i>
    <i>
      <x v="419"/>
    </i>
    <i>
      <x v="686"/>
    </i>
    <i>
      <x v="779"/>
    </i>
    <i>
      <x v="938"/>
    </i>
    <i>
      <x v="1007"/>
    </i>
    <i>
      <x v="936"/>
    </i>
    <i>
      <x v="992"/>
    </i>
    <i>
      <x v="1013"/>
    </i>
    <i>
      <x v="844"/>
    </i>
    <i>
      <x v="962"/>
    </i>
    <i>
      <x v="775"/>
    </i>
    <i>
      <x v="599"/>
    </i>
    <i>
      <x v="676"/>
    </i>
    <i>
      <x v="673"/>
    </i>
    <i>
      <x v="435"/>
    </i>
    <i>
      <x v="442"/>
    </i>
    <i>
      <x v="85"/>
    </i>
    <i>
      <x v="43"/>
    </i>
    <i>
      <x v="1015"/>
    </i>
    <i>
      <x v="371"/>
    </i>
    <i>
      <x v="667"/>
    </i>
    <i>
      <x v="1001"/>
    </i>
    <i>
      <x v="428"/>
    </i>
    <i>
      <x v="963"/>
    </i>
    <i>
      <x v="798"/>
    </i>
    <i>
      <x v="360"/>
    </i>
    <i>
      <x v="163"/>
    </i>
    <i>
      <x v="934"/>
    </i>
    <i>
      <x v="584"/>
    </i>
    <i>
      <x v="329"/>
    </i>
    <i>
      <x v="216"/>
    </i>
    <i>
      <x v="556"/>
    </i>
    <i>
      <x v="842"/>
    </i>
    <i>
      <x v="748"/>
    </i>
    <i>
      <x v="29"/>
    </i>
    <i>
      <x v="1022"/>
    </i>
    <i>
      <x v="774"/>
    </i>
    <i>
      <x v="738"/>
    </i>
    <i>
      <x v="458"/>
    </i>
    <i>
      <x v="212"/>
    </i>
    <i>
      <x v="646"/>
    </i>
    <i>
      <x v="754"/>
    </i>
    <i>
      <x v="391"/>
    </i>
    <i>
      <x v="756"/>
    </i>
    <i>
      <x v="63"/>
    </i>
    <i>
      <x v="624"/>
    </i>
    <i>
      <x v="362"/>
    </i>
    <i>
      <x v="481"/>
    </i>
    <i>
      <x v="862"/>
    </i>
    <i>
      <x v="990"/>
    </i>
    <i>
      <x v="924"/>
    </i>
    <i>
      <x v="984"/>
    </i>
    <i>
      <x v="625"/>
    </i>
    <i>
      <x v="715"/>
    </i>
    <i>
      <x v="422"/>
    </i>
    <i>
      <x v="966"/>
    </i>
    <i>
      <x v="382"/>
    </i>
    <i>
      <x v="852"/>
    </i>
    <i>
      <x v="846"/>
    </i>
    <i>
      <x v="654"/>
    </i>
    <i>
      <x v="803"/>
    </i>
    <i>
      <x v="495"/>
    </i>
    <i>
      <x v="251"/>
    </i>
    <i>
      <x v="240"/>
    </i>
    <i>
      <x v="167"/>
    </i>
    <i>
      <x v="161"/>
    </i>
    <i>
      <x v="917"/>
    </i>
    <i>
      <x v="340"/>
    </i>
    <i>
      <x v="972"/>
    </i>
    <i>
      <x v="695"/>
    </i>
    <i>
      <x v="297"/>
    </i>
    <i>
      <x v="464"/>
    </i>
    <i>
      <x v="838"/>
    </i>
    <i>
      <x v="783"/>
    </i>
    <i>
      <x v="399"/>
    </i>
    <i>
      <x v="947"/>
    </i>
    <i>
      <x v="569"/>
    </i>
    <i>
      <x v="476"/>
    </i>
    <i>
      <x v="459"/>
    </i>
    <i>
      <x v="154"/>
    </i>
    <i>
      <x v="907"/>
    </i>
    <i>
      <x v="260"/>
    </i>
    <i>
      <x v="308"/>
    </i>
    <i>
      <x v="499"/>
    </i>
    <i>
      <x v="311"/>
    </i>
    <i>
      <x v="233"/>
    </i>
    <i>
      <x v="1012"/>
    </i>
    <i>
      <x v="836"/>
    </i>
    <i>
      <x v="606"/>
    </i>
    <i>
      <x v="177"/>
    </i>
    <i>
      <x v="833"/>
    </i>
    <i>
      <x v="850"/>
    </i>
    <i>
      <x v="978"/>
    </i>
    <i>
      <x v="885"/>
    </i>
    <i>
      <x v="969"/>
    </i>
    <i>
      <x v="1014"/>
    </i>
    <i>
      <x v="891"/>
    </i>
    <i>
      <x v="571"/>
    </i>
    <i>
      <x v="589"/>
    </i>
    <i>
      <x v="675"/>
    </i>
    <i>
      <x v="553"/>
    </i>
    <i>
      <x v="493"/>
    </i>
    <i>
      <x v="521"/>
    </i>
    <i>
      <x v="306"/>
    </i>
    <i>
      <x v="403"/>
    </i>
    <i>
      <x v="375"/>
    </i>
    <i>
      <x v="12"/>
    </i>
    <i>
      <x v="453"/>
    </i>
    <i>
      <x v="427"/>
    </i>
    <i>
      <x v="406"/>
    </i>
    <i>
      <x v="874"/>
    </i>
    <i>
      <x v="363"/>
    </i>
    <i>
      <x v="1037"/>
    </i>
    <i>
      <x v="598"/>
    </i>
    <i>
      <x v="708"/>
    </i>
    <i>
      <x v="739"/>
    </i>
    <i>
      <x v="880"/>
    </i>
    <i>
      <x v="663"/>
    </i>
    <i>
      <x v="913"/>
    </i>
    <i>
      <x v="557"/>
    </i>
    <i>
      <x v="10"/>
    </i>
    <i>
      <x v="54"/>
    </i>
    <i>
      <x v="595"/>
    </i>
    <i>
      <x v="498"/>
    </i>
    <i>
      <x v="776"/>
    </i>
    <i>
      <x v="769"/>
    </i>
    <i>
      <x v="927"/>
    </i>
    <i>
      <x v="514"/>
    </i>
    <i>
      <x v="231"/>
    </i>
    <i>
      <x v="930"/>
    </i>
    <i>
      <x v="841"/>
    </i>
    <i>
      <x v="900"/>
    </i>
    <i>
      <x v="872"/>
    </i>
    <i>
      <x v="993"/>
    </i>
    <i>
      <x v="689"/>
    </i>
    <i>
      <x v="572"/>
    </i>
    <i>
      <x v="437"/>
    </i>
    <i>
      <x v="352"/>
    </i>
    <i>
      <x v="320"/>
    </i>
    <i>
      <x v="505"/>
    </i>
    <i>
      <x v="114"/>
    </i>
    <i>
      <x v="261"/>
    </i>
    <i>
      <x v="106"/>
    </i>
    <i>
      <x v="27"/>
    </i>
    <i>
      <x v="176"/>
    </i>
    <i>
      <x v="712"/>
    </i>
    <i>
      <x v="539"/>
    </i>
    <i>
      <x v="824"/>
    </i>
    <i>
      <x v="267"/>
    </i>
    <i>
      <x v="364"/>
    </i>
    <i>
      <x v="830"/>
    </i>
    <i>
      <x v="317"/>
    </i>
    <i>
      <x v="1043"/>
    </i>
    <i>
      <x v="873"/>
    </i>
    <i>
      <x v="988"/>
    </i>
    <i>
      <x v="1000"/>
    </i>
    <i>
      <x v="562"/>
    </i>
    <i>
      <x v="766"/>
    </i>
    <i>
      <x v="705"/>
    </i>
    <i>
      <x v="496"/>
    </i>
    <i>
      <x v="381"/>
    </i>
    <i>
      <x v="511"/>
    </i>
    <i>
      <x v="349"/>
    </i>
    <i>
      <x v="488"/>
    </i>
    <i>
      <x v="451"/>
    </i>
    <i>
      <x v="132"/>
    </i>
    <i>
      <x v="182"/>
    </i>
    <i>
      <x v="142"/>
    </i>
    <i>
      <x v="14"/>
    </i>
    <i>
      <x v="46"/>
    </i>
    <i>
      <x v="604"/>
    </i>
    <i>
      <x v="730"/>
    </i>
    <i>
      <x v="412"/>
    </i>
    <i>
      <x v="856"/>
    </i>
    <i>
      <x v="899"/>
    </i>
    <i>
      <x v="811"/>
    </i>
    <i>
      <x v="802"/>
    </i>
    <i>
      <x v="949"/>
    </i>
    <i>
      <x v="901"/>
    </i>
    <i>
      <x v="1026"/>
    </i>
    <i>
      <x v="940"/>
    </i>
    <i>
      <x v="892"/>
    </i>
    <i>
      <x v="967"/>
    </i>
    <i>
      <x v="1031"/>
    </i>
    <i>
      <x v="878"/>
    </i>
    <i>
      <x v="881"/>
    </i>
    <i>
      <x v="816"/>
    </i>
    <i>
      <x v="853"/>
    </i>
    <i>
      <x v="952"/>
    </i>
    <i>
      <x v="794"/>
    </i>
    <i>
      <x v="843"/>
    </i>
    <i>
      <x v="942"/>
    </i>
    <i>
      <x v="961"/>
    </i>
    <i>
      <x v="887"/>
    </i>
    <i>
      <x v="986"/>
    </i>
    <i>
      <x v="968"/>
    </i>
    <i>
      <x v="647"/>
    </i>
    <i>
      <x v="697"/>
    </i>
    <i>
      <x v="713"/>
    </i>
    <i>
      <x v="727"/>
    </i>
    <i>
      <x v="681"/>
    </i>
    <i>
      <x v="631"/>
    </i>
    <i>
      <x v="761"/>
    </i>
    <i>
      <x v="711"/>
    </i>
    <i>
      <x v="731"/>
    </i>
    <i>
      <x v="672"/>
    </i>
    <i>
      <x v="691"/>
    </i>
    <i>
      <x v="696"/>
    </i>
    <i>
      <x v="655"/>
    </i>
    <i>
      <x v="540"/>
    </i>
    <i>
      <x v="759"/>
    </i>
    <i>
      <x v="778"/>
    </i>
    <i>
      <x v="536"/>
    </i>
    <i>
      <x v="707"/>
    </i>
    <i>
      <x v="532"/>
    </i>
    <i>
      <x v="588"/>
    </i>
    <i>
      <x v="473"/>
    </i>
    <i>
      <x v="285"/>
    </i>
    <i>
      <x v="429"/>
    </i>
    <i>
      <x v="353"/>
    </i>
    <i>
      <x v="392"/>
    </i>
    <i>
      <x v="470"/>
    </i>
    <i>
      <x v="266"/>
    </i>
    <i>
      <x v="518"/>
    </i>
    <i>
      <x v="490"/>
    </i>
    <i>
      <x v="324"/>
    </i>
    <i>
      <x v="265"/>
    </i>
    <i>
      <x v="467"/>
    </i>
    <i>
      <x v="433"/>
    </i>
    <i>
      <x v="512"/>
    </i>
    <i>
      <x v="345"/>
    </i>
    <i>
      <x v="400"/>
    </i>
    <i>
      <x v="273"/>
    </i>
    <i>
      <x v="414"/>
    </i>
    <i>
      <x v="319"/>
    </i>
    <i>
      <x v="270"/>
    </i>
    <i>
      <x v="461"/>
    </i>
    <i>
      <x v="287"/>
    </i>
    <i>
      <x v="500"/>
    </i>
    <i>
      <x v="441"/>
    </i>
    <i>
      <x v="445"/>
    </i>
    <i>
      <x v="73"/>
    </i>
    <i>
      <x v="185"/>
    </i>
    <i>
      <x v="247"/>
    </i>
    <i>
      <x v="189"/>
    </i>
    <i>
      <x v="28"/>
    </i>
    <i>
      <x v="190"/>
    </i>
    <i>
      <x v="244"/>
    </i>
    <i>
      <x v="78"/>
    </i>
    <i>
      <x v="120"/>
    </i>
    <i>
      <x v="90"/>
    </i>
    <i>
      <x v="139"/>
    </i>
    <i>
      <x v="197"/>
    </i>
    <i>
      <x v="83"/>
    </i>
    <i>
      <x v="158"/>
    </i>
    <i>
      <x v="52"/>
    </i>
    <i>
      <x v="203"/>
    </i>
    <i>
      <x v="246"/>
    </i>
    <i>
      <x v="92"/>
    </i>
    <i>
      <x v="255"/>
    </i>
    <i>
      <x v="209"/>
    </i>
    <i>
      <x v="183"/>
    </i>
    <i>
      <x v="136"/>
    </i>
    <i>
      <x v="50"/>
    </i>
    <i>
      <x v="318"/>
    </i>
    <i>
      <x v="771"/>
    </i>
    <i>
      <x v="826"/>
    </i>
    <i>
      <x v="920"/>
    </i>
    <i>
      <x v="755"/>
    </i>
    <i>
      <x v="93"/>
    </i>
    <i>
      <x v="912"/>
    </i>
    <i>
      <x v="690"/>
    </i>
    <i>
      <x v="426"/>
    </i>
    <i>
      <x v="313"/>
    </i>
    <i>
      <x v="348"/>
    </i>
    <i>
      <x v="483"/>
    </i>
    <i>
      <x v="976"/>
    </i>
    <i>
      <x v="468"/>
    </i>
    <i>
      <x v="773"/>
    </i>
    <i>
      <x v="859"/>
    </i>
    <i>
      <x v="888"/>
    </i>
    <i>
      <x v="854"/>
    </i>
    <i>
      <x v="989"/>
    </i>
    <i>
      <x v="896"/>
    </i>
    <i>
      <x v="805"/>
    </i>
    <i>
      <x v="545"/>
    </i>
    <i>
      <x v="526"/>
    </i>
    <i>
      <x v="635"/>
    </i>
    <i>
      <x v="725"/>
    </i>
    <i>
      <x v="286"/>
    </i>
    <i>
      <x v="300"/>
    </i>
    <i>
      <x v="510"/>
    </i>
    <i>
      <x v="283"/>
    </i>
    <i>
      <x v="469"/>
    </i>
    <i>
      <x v="366"/>
    </i>
    <i>
      <x v="144"/>
    </i>
    <i>
      <x v="166"/>
    </i>
    <i>
      <x v="77"/>
    </i>
    <i>
      <x v="99"/>
    </i>
    <i>
      <x v="250"/>
    </i>
    <i>
      <x v="193"/>
    </i>
    <i>
      <x v="145"/>
    </i>
    <i>
      <x v="230"/>
    </i>
    <i>
      <x v="181"/>
    </i>
    <i>
      <x v="164"/>
    </i>
    <i>
      <x v="86"/>
    </i>
    <i>
      <x v="195"/>
    </i>
    <i>
      <x v="796"/>
    </i>
    <i>
      <x v="865"/>
    </i>
    <i>
      <x v="552"/>
    </i>
    <i>
      <x v="504"/>
    </i>
    <i>
      <x v="994"/>
    </i>
    <i>
      <x v="979"/>
    </i>
    <i>
      <x v="342"/>
    </i>
    <i>
      <x v="386"/>
    </i>
    <i>
      <x v="558"/>
    </i>
    <i>
      <x v="640"/>
    </i>
    <i>
      <x v="356"/>
    </i>
    <i>
      <x v="41"/>
    </i>
    <i>
      <x v="839"/>
    </i>
    <i>
      <x v="837"/>
    </i>
    <i>
      <x v="895"/>
    </i>
    <i>
      <x v="1016"/>
    </i>
    <i>
      <x v="845"/>
    </i>
    <i>
      <x v="699"/>
    </i>
    <i>
      <x v="542"/>
    </i>
    <i>
      <x v="288"/>
    </i>
    <i>
      <x v="330"/>
    </i>
    <i>
      <x v="448"/>
    </i>
    <i>
      <x v="378"/>
    </i>
    <i>
      <x v="416"/>
    </i>
    <i>
      <x v="332"/>
    </i>
    <i>
      <x v="282"/>
    </i>
    <i>
      <x v="200"/>
    </i>
    <i>
      <x v="242"/>
    </i>
    <i>
      <x v="198"/>
    </i>
    <i>
      <x v="227"/>
    </i>
    <i>
      <x v="237"/>
    </i>
    <i>
      <x v="75"/>
    </i>
    <i>
      <x v="612"/>
    </i>
    <i>
      <x v="752"/>
    </i>
    <i>
      <x v="583"/>
    </i>
    <i>
      <x v="995"/>
    </i>
    <i>
      <x v="208"/>
    </i>
    <i>
      <x v="903"/>
    </i>
    <i>
      <x v="637"/>
    </i>
    <i>
      <x v="204"/>
    </i>
    <i>
      <x v="130"/>
    </i>
    <i>
      <x v="929"/>
    </i>
    <i>
      <x v="795"/>
    </i>
    <i>
      <x v="897"/>
    </i>
    <i>
      <x v="1020"/>
    </i>
    <i>
      <x v="622"/>
    </i>
    <i>
      <x v="893"/>
    </i>
    <i>
      <x v="840"/>
    </i>
    <i>
      <x v="799"/>
    </i>
    <i>
      <x v="1034"/>
    </i>
    <i>
      <x v="855"/>
    </i>
    <i>
      <x v="975"/>
    </i>
    <i>
      <x v="848"/>
    </i>
    <i>
      <x v="898"/>
    </i>
    <i>
      <x v="923"/>
    </i>
    <i>
      <x v="847"/>
    </i>
    <i>
      <x v="623"/>
    </i>
    <i>
      <x v="596"/>
    </i>
    <i>
      <x v="617"/>
    </i>
    <i>
      <x v="767"/>
    </i>
    <i>
      <x v="561"/>
    </i>
    <i>
      <x v="271"/>
    </i>
    <i>
      <x v="293"/>
    </i>
    <i>
      <x v="524"/>
    </i>
    <i>
      <x v="431"/>
    </i>
    <i>
      <x v="455"/>
    </i>
    <i>
      <x v="272"/>
    </i>
    <i>
      <x v="269"/>
    </i>
    <i>
      <x v="303"/>
    </i>
    <i>
      <x v="489"/>
    </i>
    <i>
      <x v="1"/>
    </i>
    <i>
      <x v="234"/>
    </i>
    <i>
      <x v="23"/>
    </i>
    <i>
      <x v="15"/>
    </i>
    <i>
      <x v="245"/>
    </i>
    <i>
      <x v="71"/>
    </i>
    <i>
      <x v="135"/>
    </i>
    <i>
      <x v="157"/>
    </i>
    <i>
      <x v="214"/>
    </i>
    <i>
      <x v="160"/>
    </i>
    <i>
      <x v="236"/>
    </i>
    <i>
      <x v="184"/>
    </i>
    <i>
      <x v="2"/>
    </i>
    <i>
      <x v="187"/>
    </i>
    <i>
      <x v="666"/>
    </i>
    <i>
      <x v="138"/>
    </i>
    <i>
      <x v="734"/>
    </i>
    <i>
      <x v="513"/>
    </i>
    <i>
      <x v="685"/>
    </i>
    <i>
      <x v="312"/>
    </i>
    <i>
      <x v="97"/>
    </i>
    <i>
      <x v="703"/>
    </i>
    <i>
      <x v="894"/>
    </i>
    <i>
      <x v="790"/>
    </i>
    <i>
      <x v="786"/>
    </i>
    <i>
      <x v="586"/>
    </i>
    <i>
      <x v="172"/>
    </i>
    <i>
      <x v="118"/>
    </i>
    <i>
      <x v="997"/>
    </i>
    <i>
      <x v="890"/>
    </i>
    <i>
      <x v="889"/>
    </i>
    <i>
      <x v="789"/>
    </i>
    <i>
      <x v="410"/>
    </i>
    <i>
      <x v="443"/>
    </i>
    <i>
      <x v="405"/>
    </i>
    <i>
      <x v="424"/>
    </i>
    <i>
      <x v="201"/>
    </i>
    <i>
      <x v="104"/>
    </i>
    <i>
      <x v="119"/>
    </i>
    <i>
      <x v="162"/>
    </i>
    <i>
      <x v="47"/>
    </i>
    <i>
      <x v="610"/>
    </i>
    <i>
      <x v="806"/>
    </i>
    <i>
      <x v="933"/>
    </i>
    <i>
      <x v="971"/>
    </i>
    <i>
      <x v="943"/>
    </i>
    <i>
      <x v="849"/>
    </i>
    <i>
      <x v="1038"/>
    </i>
    <i>
      <x v="577"/>
    </i>
    <i>
      <x v="746"/>
    </i>
    <i>
      <x v="605"/>
    </i>
    <i>
      <x v="620"/>
    </i>
    <i>
      <x v="284"/>
    </i>
    <i>
      <x v="291"/>
    </i>
    <i>
      <x v="372"/>
    </i>
    <i>
      <x v="295"/>
    </i>
    <i>
      <x v="508"/>
    </i>
    <i>
      <x v="219"/>
    </i>
    <i>
      <x v="122"/>
    </i>
    <i>
      <x v="171"/>
    </i>
    <i>
      <x v="31"/>
    </i>
    <i>
      <x v="42"/>
    </i>
    <i>
      <x v="66"/>
    </i>
    <i>
      <x v="37"/>
    </i>
    <i>
      <x v="34"/>
    </i>
    <i>
      <x v="59"/>
    </i>
    <i>
      <x v="207"/>
    </i>
    <i>
      <x v="53"/>
    </i>
    <i>
      <x v="79"/>
    </i>
    <i>
      <x v="140"/>
    </i>
    <i>
      <x v="987"/>
    </i>
    <i>
      <x v="117"/>
    </i>
    <i>
      <x v="333"/>
    </i>
    <i>
      <x v="568"/>
    </i>
    <i>
      <x v="688"/>
    </i>
    <i>
      <x v="423"/>
    </i>
    <i>
      <x v="179"/>
    </i>
    <i>
      <x v="241"/>
    </i>
    <i>
      <x v="168"/>
    </i>
    <i>
      <x v="983"/>
    </i>
    <i>
      <x v="61"/>
    </i>
    <i>
      <x v="186"/>
    </i>
    <i>
      <x v="918"/>
    </i>
    <i>
      <x v="981"/>
    </i>
    <i>
      <x v="565"/>
    </i>
    <i>
      <x v="578"/>
    </i>
    <i>
      <x v="757"/>
    </i>
    <i>
      <x v="492"/>
    </i>
    <i>
      <x v="409"/>
    </i>
    <i>
      <x v="279"/>
    </i>
    <i>
      <x v="218"/>
    </i>
    <i>
      <x v="110"/>
    </i>
    <i>
      <x v="35"/>
    </i>
    <i>
      <x v="169"/>
    </i>
    <i>
      <x v="307"/>
    </i>
    <i>
      <x v="376"/>
    </i>
    <i>
      <x v="616"/>
    </i>
    <i>
      <x v="456"/>
    </i>
    <i>
      <x v="674"/>
    </i>
    <i>
      <x v="475"/>
    </i>
    <i>
      <x v="149"/>
    </i>
    <i>
      <x v="460"/>
    </i>
    <i>
      <x v="875"/>
    </i>
    <i>
      <x v="1040"/>
    </i>
    <i>
      <x v="970"/>
    </i>
    <i>
      <x v="68"/>
    </i>
    <i>
      <x v="823"/>
    </i>
    <i>
      <x v="926"/>
    </i>
    <i>
      <x v="522"/>
    </i>
    <i>
      <x v="292"/>
    </i>
    <i>
      <x v="256"/>
    </i>
    <i>
      <x v="202"/>
    </i>
    <i>
      <x v="551"/>
    </i>
    <i>
      <x v="502"/>
    </i>
    <i>
      <x v="733"/>
    </i>
    <i>
      <x v="72"/>
    </i>
    <i>
      <x v="585"/>
    </i>
    <i>
      <x v="581"/>
    </i>
    <i>
      <x v="883"/>
    </i>
    <i>
      <x v="55"/>
    </i>
    <i>
      <x v="745"/>
    </i>
    <i>
      <x v="611"/>
    </i>
    <i>
      <x v="529"/>
    </i>
    <i>
      <x v="116"/>
    </i>
    <i>
      <x v="178"/>
    </i>
    <i>
      <x v="159"/>
    </i>
    <i>
      <x v="65"/>
    </i>
    <i>
      <x v="388"/>
    </i>
    <i>
      <x v="123"/>
    </i>
    <i>
      <x v="124"/>
    </i>
    <i>
      <x v="629"/>
    </i>
    <i>
      <x v="13"/>
    </i>
    <i>
      <x v="108"/>
    </i>
    <i>
      <x v="650"/>
    </i>
    <i>
      <x v="38"/>
    </i>
    <i>
      <x v="1044"/>
    </i>
    <i>
      <x v="982"/>
    </i>
    <i>
      <x v="543"/>
    </i>
    <i>
      <x v="719"/>
    </i>
    <i>
      <x v="736"/>
    </i>
    <i>
      <x v="638"/>
    </i>
    <i>
      <x v="660"/>
    </i>
    <i>
      <x v="44"/>
    </i>
    <i>
      <x v="57"/>
    </i>
    <i>
      <x v="235"/>
    </i>
    <i>
      <x v="206"/>
    </i>
    <i>
      <x v="150"/>
    </i>
    <i>
      <x v="143"/>
    </i>
    <i>
      <x v="249"/>
    </i>
    <i>
      <x v="820"/>
    </i>
    <i>
      <x v="621"/>
    </i>
    <i>
      <x v="454"/>
    </i>
    <i>
      <x v="268"/>
    </i>
    <i>
      <x v="264"/>
    </i>
    <i>
      <x v="16"/>
    </i>
    <i>
      <x v="904"/>
    </i>
    <i>
      <x v="946"/>
    </i>
    <i>
      <x v="991"/>
    </i>
    <i>
      <x v="1042"/>
    </i>
    <i>
      <x v="851"/>
    </i>
    <i>
      <x v="763"/>
    </i>
    <i>
      <x v="659"/>
    </i>
    <i>
      <x v="618"/>
    </i>
    <i>
      <x v="747"/>
    </i>
    <i>
      <x v="597"/>
    </i>
    <i>
      <x v="544"/>
    </i>
    <i>
      <x v="652"/>
    </i>
    <i>
      <x v="744"/>
    </i>
    <i>
      <x v="294"/>
    </i>
    <i>
      <x v="278"/>
    </i>
    <i>
      <x v="275"/>
    </i>
    <i>
      <x v="462"/>
    </i>
    <i>
      <x v="328"/>
    </i>
    <i>
      <x v="210"/>
    </i>
    <i>
      <x v="226"/>
    </i>
    <i>
      <x v="111"/>
    </i>
    <i>
      <x v="40"/>
    </i>
    <i>
      <x v="70"/>
    </i>
    <i>
      <x v="155"/>
    </i>
    <i>
      <x v="253"/>
    </i>
    <i>
      <x v="188"/>
    </i>
    <i>
      <x v="224"/>
    </i>
    <i>
      <x v="32"/>
    </i>
    <i>
      <x v="191"/>
    </i>
    <i>
      <x v="58"/>
    </i>
    <i>
      <x v="228"/>
    </i>
    <i>
      <x v="239"/>
    </i>
    <i>
      <x v="98"/>
    </i>
    <i>
      <x v="151"/>
    </i>
    <i>
      <x v="170"/>
    </i>
    <i>
      <x v="221"/>
    </i>
    <i>
      <x v="258"/>
    </i>
    <i>
      <x v="113"/>
    </i>
    <i>
      <x v="67"/>
    </i>
    <i>
      <x v="101"/>
    </i>
    <i>
      <x v="21"/>
    </i>
    <i>
      <x v="277"/>
    </i>
    <i>
      <x v="477"/>
    </i>
    <i>
      <x v="25"/>
    </i>
    <i>
      <x v="127"/>
    </i>
    <i>
      <x v="20"/>
    </i>
    <i>
      <x v="868"/>
    </i>
    <i>
      <x v="1047"/>
    </i>
    <i>
      <x v="817"/>
    </i>
    <i>
      <x v="1030"/>
    </i>
    <i>
      <x v="1039"/>
    </i>
    <i>
      <x v="1021"/>
    </i>
    <i>
      <x v="985"/>
    </i>
    <i>
      <x v="801"/>
    </i>
    <i>
      <x v="1046"/>
    </i>
    <i>
      <x v="662"/>
    </i>
    <i>
      <x v="602"/>
    </i>
    <i>
      <x v="566"/>
    </i>
    <i>
      <x v="619"/>
    </i>
    <i>
      <x v="592"/>
    </i>
    <i>
      <x v="573"/>
    </i>
    <i>
      <x v="648"/>
    </i>
    <i>
      <x v="677"/>
    </i>
    <i>
      <x v="564"/>
    </i>
    <i>
      <x v="523"/>
    </i>
    <i>
      <x v="482"/>
    </i>
    <i>
      <x v="263"/>
    </i>
    <i>
      <x v="383"/>
    </i>
    <i>
      <x v="357"/>
    </i>
    <i>
      <x v="387"/>
    </i>
    <i>
      <x v="82"/>
    </i>
    <i>
      <x v="19"/>
    </i>
    <i>
      <x v="148"/>
    </i>
    <i>
      <x v="141"/>
    </i>
    <i>
      <x v="146"/>
    </i>
    <i>
      <x v="84"/>
    </i>
    <i>
      <x v="112"/>
    </i>
    <i>
      <x v="45"/>
    </i>
    <i>
      <x v="225"/>
    </i>
    <i>
      <x v="115"/>
    </i>
    <i>
      <x v="153"/>
    </i>
    <i>
      <x v="147"/>
    </i>
    <i>
      <x v="125"/>
    </i>
    <i>
      <x v="24"/>
    </i>
    <i>
      <x v="128"/>
    </i>
    <i>
      <x v="220"/>
    </i>
    <i>
      <x v="211"/>
    </i>
    <i>
      <x v="18"/>
    </i>
    <i>
      <x v="17"/>
    </i>
    <i>
      <x v="88"/>
    </i>
    <i>
      <x v="192"/>
    </i>
    <i>
      <x v="64"/>
    </i>
    <i>
      <x v="81"/>
    </i>
    <i>
      <x v="133"/>
    </i>
    <i>
      <x v="26"/>
    </i>
    <i>
      <x v="33"/>
    </i>
    <i>
      <x v="95"/>
    </i>
    <i>
      <x v="229"/>
    </i>
    <i>
      <x v="48"/>
    </i>
    <i>
      <x v="22"/>
    </i>
    <i>
      <x v="131"/>
    </i>
    <i>
      <x v="1051"/>
    </i>
    <i t="grand">
      <x/>
    </i>
  </rowItems>
  <colFields count="1">
    <field x="3"/>
  </colFields>
  <col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pageFields count="1">
    <pageField fld="2" hier="-1"/>
  </pageFields>
  <dataFields count="1">
    <dataField name="평균 : 상대빈도" fld="5" subtotal="average" baseField="0" baseItem="0" numFmtId="176"/>
  </dataFields>
  <formats count="31">
    <format dxfId="61">
      <pivotArea type="all" dataOnly="0" outline="0" fieldPosition="0"/>
    </format>
    <format dxfId="60">
      <pivotArea outline="0" collapsedLevelsAreSubtotals="1" fieldPosition="0"/>
    </format>
    <format dxfId="59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8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7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56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55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54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53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52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51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50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49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48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47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46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45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44">
      <pivotArea dataOnly="0" labelOnly="1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43">
      <pivotArea dataOnly="0" labelOnly="1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42">
      <pivotArea dataOnly="0" labelOnly="1" fieldPosition="0">
        <references count="1">
          <reference field="0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41">
      <pivotArea dataOnly="0" labelOnly="1" fieldPosition="0">
        <references count="1">
          <reference field="0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40">
      <pivotArea dataOnly="0" labelOnly="1" fieldPosition="0">
        <references count="1">
          <reference field="0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39">
      <pivotArea dataOnly="0" labelOnly="1" fieldPosition="0">
        <references count="1">
          <reference field="0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38">
      <pivotArea dataOnly="0" labelOnly="1" fieldPosition="0">
        <references count="1">
          <reference field="0" count="2">
            <x v="1050"/>
            <x v="1051"/>
          </reference>
        </references>
      </pivotArea>
    </format>
    <format dxfId="37">
      <pivotArea dataOnly="0" labelOnly="1" grandRow="1" outline="0" fieldPosition="0"/>
    </format>
    <format dxfId="36">
      <pivotArea type="origin" dataOnly="0" labelOnly="1" outline="0" fieldPosition="0"/>
    </format>
    <format dxfId="35">
      <pivotArea field="3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3" count="0"/>
        </references>
      </pivotArea>
    </format>
    <format dxfId="3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CB4D-6E2B-4A88-8B88-71222FA060CA}">
  <dimension ref="A1:AK1057"/>
  <sheetViews>
    <sheetView tabSelected="1" workbookViewId="0">
      <selection activeCell="A3" sqref="A3"/>
    </sheetView>
  </sheetViews>
  <sheetFormatPr defaultRowHeight="17.399999999999999" x14ac:dyDescent="0.4"/>
  <cols>
    <col min="1" max="1" width="18.296875" bestFit="1" customWidth="1"/>
    <col min="2" max="2" width="11.19921875" bestFit="1" customWidth="1"/>
    <col min="3" max="3" width="8.5" bestFit="1" customWidth="1"/>
    <col min="4" max="4" width="8.296875" bestFit="1" customWidth="1"/>
    <col min="5" max="6" width="7.5" bestFit="1" customWidth="1"/>
    <col min="7" max="7" width="8.296875" bestFit="1" customWidth="1"/>
    <col min="8" max="8" width="7.5" bestFit="1" customWidth="1"/>
    <col min="9" max="11" width="8.296875" bestFit="1" customWidth="1"/>
    <col min="12" max="12" width="7.5" bestFit="1" customWidth="1"/>
    <col min="13" max="13" width="8.296875" bestFit="1" customWidth="1"/>
    <col min="14" max="20" width="7.5" bestFit="1" customWidth="1"/>
    <col min="21" max="25" width="8.296875" bestFit="1" customWidth="1"/>
    <col min="26" max="30" width="7.5" bestFit="1" customWidth="1"/>
    <col min="31" max="34" width="8.296875" bestFit="1" customWidth="1"/>
    <col min="35" max="35" width="9.5" bestFit="1" customWidth="1"/>
    <col min="36" max="36" width="10.3984375" bestFit="1" customWidth="1"/>
    <col min="37" max="37" width="8.296875" bestFit="1" customWidth="1"/>
  </cols>
  <sheetData>
    <row r="1" spans="1:37" x14ac:dyDescent="0.4">
      <c r="A1" s="5" t="s">
        <v>1</v>
      </c>
      <c r="B1" s="2" t="s">
        <v>2120</v>
      </c>
    </row>
    <row r="3" spans="1:37" s="1" customFormat="1" x14ac:dyDescent="0.4">
      <c r="A3" s="4" t="s">
        <v>2119</v>
      </c>
      <c r="B3" s="4" t="s">
        <v>1064</v>
      </c>
    </row>
    <row r="4" spans="1:37" s="1" customFormat="1" x14ac:dyDescent="0.4">
      <c r="A4" s="4" t="s">
        <v>1067</v>
      </c>
      <c r="B4" s="1">
        <v>1987</v>
      </c>
      <c r="C4" s="1">
        <v>1988</v>
      </c>
      <c r="D4" s="1">
        <v>1989</v>
      </c>
      <c r="E4" s="1">
        <v>1990</v>
      </c>
      <c r="F4" s="1">
        <v>1991</v>
      </c>
      <c r="G4" s="1">
        <v>1992</v>
      </c>
      <c r="H4" s="1">
        <v>1993</v>
      </c>
      <c r="I4" s="1">
        <v>1994</v>
      </c>
      <c r="J4" s="1">
        <v>1995</v>
      </c>
      <c r="K4" s="1">
        <v>1996</v>
      </c>
      <c r="L4" s="1">
        <v>1997</v>
      </c>
      <c r="M4" s="1">
        <v>1998</v>
      </c>
      <c r="N4" s="1">
        <v>1999</v>
      </c>
      <c r="O4" s="1">
        <v>2000</v>
      </c>
      <c r="P4" s="1">
        <v>2001</v>
      </c>
      <c r="Q4" s="1">
        <v>2002</v>
      </c>
      <c r="R4" s="1">
        <v>2003</v>
      </c>
      <c r="S4" s="1">
        <v>2004</v>
      </c>
      <c r="T4" s="1">
        <v>2005</v>
      </c>
      <c r="U4" s="1">
        <v>2006</v>
      </c>
      <c r="V4" s="1">
        <v>2007</v>
      </c>
      <c r="W4" s="1">
        <v>2008</v>
      </c>
      <c r="X4" s="1">
        <v>2009</v>
      </c>
      <c r="Y4" s="1">
        <v>2010</v>
      </c>
      <c r="Z4" s="1">
        <v>2011</v>
      </c>
      <c r="AA4" s="1">
        <v>2012</v>
      </c>
      <c r="AB4" s="1">
        <v>2013</v>
      </c>
      <c r="AC4" s="1">
        <v>2014</v>
      </c>
      <c r="AD4" s="1">
        <v>2015</v>
      </c>
      <c r="AE4" s="1">
        <v>2016</v>
      </c>
      <c r="AF4" s="1">
        <v>2017</v>
      </c>
      <c r="AG4" s="1">
        <v>2018</v>
      </c>
      <c r="AH4" s="1">
        <v>2019</v>
      </c>
      <c r="AI4" s="1" t="s">
        <v>301</v>
      </c>
      <c r="AJ4" s="1" t="s">
        <v>1065</v>
      </c>
      <c r="AK4" s="1" t="s">
        <v>1066</v>
      </c>
    </row>
    <row r="5" spans="1:37" x14ac:dyDescent="0.4">
      <c r="A5" s="3" t="s">
        <v>1348</v>
      </c>
      <c r="B5" s="2"/>
      <c r="C5" s="2"/>
      <c r="D5" s="2"/>
      <c r="E5" s="2">
        <v>1.5384615384615385E-2</v>
      </c>
      <c r="F5" s="2"/>
      <c r="G5" s="2"/>
      <c r="H5" s="2">
        <v>2.1505376344086023E-2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>
        <v>1</v>
      </c>
      <c r="AJ5" s="2"/>
      <c r="AK5" s="2">
        <v>0.34562999724290044</v>
      </c>
    </row>
    <row r="6" spans="1:37" x14ac:dyDescent="0.4">
      <c r="A6" s="3" t="s">
        <v>1865</v>
      </c>
      <c r="B6" s="2">
        <v>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>
        <v>1.2195121951219513E-2</v>
      </c>
      <c r="O6" s="2"/>
      <c r="P6" s="2">
        <v>6.1728395061728392E-3</v>
      </c>
      <c r="Q6" s="2">
        <v>2.5157232704402517E-2</v>
      </c>
      <c r="R6" s="2"/>
      <c r="S6" s="2">
        <v>6.5359477124183009E-3</v>
      </c>
      <c r="T6" s="2"/>
      <c r="U6" s="2"/>
      <c r="V6" s="2"/>
      <c r="W6" s="2">
        <v>3.9840637450199202E-3</v>
      </c>
      <c r="X6" s="2">
        <v>3.0959752321981426E-3</v>
      </c>
      <c r="Y6" s="2">
        <v>2.7777777777777779E-3</v>
      </c>
      <c r="Z6" s="2"/>
      <c r="AA6" s="2">
        <v>5.4054054054054057E-3</v>
      </c>
      <c r="AB6" s="2"/>
      <c r="AC6" s="2"/>
      <c r="AD6" s="2">
        <v>6.8965517241379309E-3</v>
      </c>
      <c r="AE6" s="2"/>
      <c r="AF6" s="2"/>
      <c r="AG6" s="2"/>
      <c r="AH6" s="2"/>
      <c r="AI6" s="2"/>
      <c r="AJ6" s="2"/>
      <c r="AK6" s="2">
        <v>0.10722209157587523</v>
      </c>
    </row>
    <row r="7" spans="1:37" x14ac:dyDescent="0.4">
      <c r="A7" s="3" t="s">
        <v>1552</v>
      </c>
      <c r="B7" s="2"/>
      <c r="C7" s="2">
        <v>0.33333333333333331</v>
      </c>
      <c r="D7" s="2"/>
      <c r="E7" s="2"/>
      <c r="F7" s="2"/>
      <c r="G7" s="2">
        <v>1.0638297872340425E-2</v>
      </c>
      <c r="H7" s="2"/>
      <c r="I7" s="2"/>
      <c r="J7" s="2"/>
      <c r="K7" s="2"/>
      <c r="L7" s="2"/>
      <c r="M7" s="2"/>
      <c r="N7" s="2">
        <v>1.2195121951219513E-2</v>
      </c>
      <c r="O7" s="2"/>
      <c r="P7" s="2">
        <v>6.1728395061728392E-3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>
        <v>9.0584898165766536E-2</v>
      </c>
    </row>
    <row r="8" spans="1:37" x14ac:dyDescent="0.4">
      <c r="A8" s="3" t="s">
        <v>1661</v>
      </c>
      <c r="B8" s="2"/>
      <c r="C8" s="2">
        <v>0.33333333333333331</v>
      </c>
      <c r="D8" s="2"/>
      <c r="E8" s="2"/>
      <c r="F8" s="2"/>
      <c r="G8" s="2">
        <v>1.0638297872340425E-2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v>6.5359477124183009E-3</v>
      </c>
      <c r="T8" s="2"/>
      <c r="U8" s="2"/>
      <c r="V8" s="2"/>
      <c r="W8" s="2">
        <v>3.9840637450199202E-3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>
        <v>8.8622910665777987E-2</v>
      </c>
    </row>
    <row r="9" spans="1:37" x14ac:dyDescent="0.4">
      <c r="A9" s="3" t="s">
        <v>2077</v>
      </c>
      <c r="B9" s="2"/>
      <c r="C9" s="2"/>
      <c r="D9" s="2">
        <v>8.3333333333333329E-2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>
        <v>8.3333333333333329E-2</v>
      </c>
    </row>
    <row r="10" spans="1:37" x14ac:dyDescent="0.4">
      <c r="A10" s="3" t="s">
        <v>1595</v>
      </c>
      <c r="B10" s="2"/>
      <c r="C10" s="2"/>
      <c r="D10" s="2">
        <v>8.3333333333333329E-2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>
        <v>8.3333333333333329E-2</v>
      </c>
    </row>
    <row r="11" spans="1:37" x14ac:dyDescent="0.4">
      <c r="A11" s="3" t="s">
        <v>1412</v>
      </c>
      <c r="B11" s="2"/>
      <c r="C11" s="2"/>
      <c r="D11" s="2">
        <v>8.3333333333333329E-2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>
        <v>8.3333333333333329E-2</v>
      </c>
    </row>
    <row r="12" spans="1:37" x14ac:dyDescent="0.4">
      <c r="A12" s="3" t="s">
        <v>1562</v>
      </c>
      <c r="B12" s="2"/>
      <c r="C12" s="2"/>
      <c r="D12" s="2">
        <v>8.3333333333333329E-2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>
        <v>8.3333333333333329E-2</v>
      </c>
    </row>
    <row r="13" spans="1:37" x14ac:dyDescent="0.4">
      <c r="A13" s="3" t="s">
        <v>1073</v>
      </c>
      <c r="B13" s="2"/>
      <c r="C13" s="2"/>
      <c r="D13" s="2"/>
      <c r="E13" s="2"/>
      <c r="F13" s="2"/>
      <c r="G13" s="2"/>
      <c r="H13" s="2"/>
      <c r="I13" s="2"/>
      <c r="J13" s="2">
        <v>1.1363636363636364E-2</v>
      </c>
      <c r="K13" s="2"/>
      <c r="L13" s="2"/>
      <c r="M13" s="2"/>
      <c r="N13" s="2"/>
      <c r="O13" s="2">
        <v>5.2287581699346407E-2</v>
      </c>
      <c r="P13" s="2">
        <v>7.407407407407407E-2</v>
      </c>
      <c r="Q13" s="2">
        <v>8.1761006289308172E-2</v>
      </c>
      <c r="R13" s="2">
        <v>7.1895424836601302E-2</v>
      </c>
      <c r="S13" s="2">
        <v>9.1503267973856203E-2</v>
      </c>
      <c r="T13" s="2">
        <v>7.1428571428571425E-2</v>
      </c>
      <c r="U13" s="2">
        <v>0.10734463276836158</v>
      </c>
      <c r="V13" s="2">
        <v>0.10119047619047619</v>
      </c>
      <c r="W13" s="2">
        <v>0.11155378486055777</v>
      </c>
      <c r="X13" s="2">
        <v>0.1609907120743034</v>
      </c>
      <c r="Y13" s="2">
        <v>0.17499999999999999</v>
      </c>
      <c r="Z13" s="2">
        <v>1.7142857142857144E-2</v>
      </c>
      <c r="AA13" s="2">
        <v>5.4054054054054057E-3</v>
      </c>
      <c r="AB13" s="2">
        <v>0.02</v>
      </c>
      <c r="AC13" s="2">
        <v>4.5045045045045043E-2</v>
      </c>
      <c r="AD13" s="2">
        <v>6.8965517241379309E-2</v>
      </c>
      <c r="AE13" s="2">
        <v>4.2105263157894736E-2</v>
      </c>
      <c r="AF13" s="2">
        <v>0.05</v>
      </c>
      <c r="AG13" s="2">
        <v>0.16129032258064516</v>
      </c>
      <c r="AH13" s="2">
        <v>0.20833333333333334</v>
      </c>
      <c r="AI13" s="2"/>
      <c r="AJ13" s="2"/>
      <c r="AK13" s="2">
        <v>8.2318138688840609E-2</v>
      </c>
    </row>
    <row r="14" spans="1:37" x14ac:dyDescent="0.4">
      <c r="A14" s="3" t="s">
        <v>2023</v>
      </c>
      <c r="B14" s="2"/>
      <c r="C14" s="2">
        <v>0.33333333333333331</v>
      </c>
      <c r="D14" s="2"/>
      <c r="E14" s="2"/>
      <c r="F14" s="2"/>
      <c r="G14" s="2">
        <v>1.0638297872340425E-2</v>
      </c>
      <c r="H14" s="2">
        <v>1.0752688172043012E-2</v>
      </c>
      <c r="I14" s="2"/>
      <c r="J14" s="2"/>
      <c r="K14" s="2"/>
      <c r="L14" s="2">
        <v>7.4074074074074077E-3</v>
      </c>
      <c r="M14" s="2"/>
      <c r="N14" s="2">
        <v>1.2195121951219513E-2</v>
      </c>
      <c r="O14" s="2"/>
      <c r="P14" s="2"/>
      <c r="Q14" s="2"/>
      <c r="R14" s="2"/>
      <c r="S14" s="2"/>
      <c r="T14" s="2"/>
      <c r="U14" s="2"/>
      <c r="V14" s="2"/>
      <c r="W14" s="2"/>
      <c r="X14" s="2">
        <v>3.0959752321981426E-3</v>
      </c>
      <c r="Y14" s="2"/>
      <c r="Z14" s="2"/>
      <c r="AA14" s="2"/>
      <c r="AB14" s="2">
        <v>6.6666666666666671E-3</v>
      </c>
      <c r="AC14" s="2"/>
      <c r="AD14" s="2"/>
      <c r="AE14" s="2"/>
      <c r="AF14" s="2"/>
      <c r="AG14" s="2"/>
      <c r="AH14" s="2"/>
      <c r="AI14" s="2"/>
      <c r="AJ14" s="2"/>
      <c r="AK14" s="2">
        <v>5.4869927233601214E-2</v>
      </c>
    </row>
    <row r="15" spans="1:37" x14ac:dyDescent="0.4">
      <c r="A15" s="3" t="s">
        <v>1569</v>
      </c>
      <c r="B15" s="2"/>
      <c r="C15" s="2"/>
      <c r="D15" s="2"/>
      <c r="E15" s="2">
        <v>7.6923076923076927E-2</v>
      </c>
      <c r="F15" s="2">
        <v>7.7777777777777779E-2</v>
      </c>
      <c r="G15" s="2">
        <v>0.10638297872340426</v>
      </c>
      <c r="H15" s="2">
        <v>6.4516129032258063E-2</v>
      </c>
      <c r="I15" s="2">
        <v>0.12</v>
      </c>
      <c r="J15" s="2">
        <v>0.10227272727272728</v>
      </c>
      <c r="K15" s="2">
        <v>0.11818181818181818</v>
      </c>
      <c r="L15" s="2">
        <v>5.185185185185185E-2</v>
      </c>
      <c r="M15" s="2">
        <v>3.8095238095238099E-2</v>
      </c>
      <c r="N15" s="2">
        <v>8.5365853658536592E-2</v>
      </c>
      <c r="O15" s="2"/>
      <c r="P15" s="2">
        <v>1.2345679012345678E-2</v>
      </c>
      <c r="Q15" s="2"/>
      <c r="R15" s="2"/>
      <c r="S15" s="2"/>
      <c r="T15" s="2"/>
      <c r="U15" s="2">
        <v>1.1299435028248588E-2</v>
      </c>
      <c r="V15" s="2">
        <v>7.1428571428571425E-2</v>
      </c>
      <c r="W15" s="2">
        <v>1.9920318725099601E-2</v>
      </c>
      <c r="X15" s="2">
        <v>6.1919504643962852E-3</v>
      </c>
      <c r="Y15" s="2">
        <v>2.7777777777777779E-3</v>
      </c>
      <c r="Z15" s="2">
        <v>2.8571428571428571E-2</v>
      </c>
      <c r="AA15" s="2"/>
      <c r="AB15" s="2">
        <v>6.6666666666666671E-3</v>
      </c>
      <c r="AC15" s="2">
        <v>9.0090090090090089E-3</v>
      </c>
      <c r="AD15" s="2"/>
      <c r="AE15" s="2"/>
      <c r="AF15" s="2"/>
      <c r="AG15" s="2"/>
      <c r="AH15" s="2"/>
      <c r="AI15" s="2"/>
      <c r="AJ15" s="2"/>
      <c r="AK15" s="2">
        <v>5.3135699378959601E-2</v>
      </c>
    </row>
    <row r="16" spans="1:37" x14ac:dyDescent="0.4">
      <c r="A16" s="3" t="s">
        <v>1789</v>
      </c>
      <c r="B16" s="2"/>
      <c r="C16" s="2"/>
      <c r="D16" s="2"/>
      <c r="E16" s="2">
        <v>4.6153846153846156E-2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>
        <v>4.6153846153846156E-2</v>
      </c>
    </row>
    <row r="17" spans="1:37" x14ac:dyDescent="0.4">
      <c r="A17" s="3" t="s">
        <v>1382</v>
      </c>
      <c r="B17" s="2"/>
      <c r="C17" s="2"/>
      <c r="D17" s="2"/>
      <c r="E17" s="2">
        <v>4.6153846153846156E-2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>
        <v>4.6153846153846156E-2</v>
      </c>
    </row>
    <row r="18" spans="1:37" x14ac:dyDescent="0.4">
      <c r="A18" s="3" t="s">
        <v>1457</v>
      </c>
      <c r="B18" s="2"/>
      <c r="C18" s="2"/>
      <c r="D18" s="2"/>
      <c r="E18" s="2">
        <v>4.6153846153846156E-2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>
        <v>4.6153846153846156E-2</v>
      </c>
    </row>
    <row r="19" spans="1:37" x14ac:dyDescent="0.4">
      <c r="A19" s="3" t="s">
        <v>1461</v>
      </c>
      <c r="B19" s="2"/>
      <c r="C19" s="2"/>
      <c r="D19" s="2">
        <v>0.16666666666666666</v>
      </c>
      <c r="E19" s="2"/>
      <c r="F19" s="2">
        <v>3.3333333333333333E-2</v>
      </c>
      <c r="G19" s="2">
        <v>1.0638297872340425E-2</v>
      </c>
      <c r="H19" s="2">
        <v>1.0752688172043012E-2</v>
      </c>
      <c r="I19" s="2"/>
      <c r="J19" s="2">
        <v>1.1363636363636364E-2</v>
      </c>
      <c r="K19" s="2"/>
      <c r="L19" s="2"/>
      <c r="M19" s="2"/>
      <c r="N19" s="2"/>
      <c r="O19" s="2"/>
      <c r="P19" s="2"/>
      <c r="Q19" s="2">
        <v>1.2578616352201259E-2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>
        <v>4.0888873126703501E-2</v>
      </c>
    </row>
    <row r="20" spans="1:37" x14ac:dyDescent="0.4">
      <c r="A20" s="3" t="s">
        <v>1423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v>3.6585365853658534E-2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>
        <v>3.6585365853658534E-2</v>
      </c>
    </row>
    <row r="21" spans="1:37" x14ac:dyDescent="0.4">
      <c r="A21" s="3" t="s">
        <v>1068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>
        <v>7.4074074074074077E-3</v>
      </c>
      <c r="M21" s="2">
        <v>9.5238095238095247E-3</v>
      </c>
      <c r="N21" s="2"/>
      <c r="O21" s="2">
        <v>6.5359477124183009E-3</v>
      </c>
      <c r="P21" s="2">
        <v>6.1728395061728392E-3</v>
      </c>
      <c r="Q21" s="2">
        <v>6.2893081761006293E-3</v>
      </c>
      <c r="R21" s="2">
        <v>6.5359477124183009E-3</v>
      </c>
      <c r="S21" s="2"/>
      <c r="T21" s="2">
        <v>5.9523809523809521E-3</v>
      </c>
      <c r="U21" s="2">
        <v>5.6497175141242938E-3</v>
      </c>
      <c r="V21" s="2">
        <v>1.7857142857142856E-2</v>
      </c>
      <c r="W21" s="2">
        <v>2.7888446215139442E-2</v>
      </c>
      <c r="X21" s="2">
        <v>2.7863777089783281E-2</v>
      </c>
      <c r="Y21" s="2">
        <v>4.7222222222222221E-2</v>
      </c>
      <c r="Z21" s="2">
        <v>5.1428571428571428E-2</v>
      </c>
      <c r="AA21" s="2">
        <v>6.4864864864864868E-2</v>
      </c>
      <c r="AB21" s="2">
        <v>0.06</v>
      </c>
      <c r="AC21" s="2">
        <v>4.5045045045045043E-2</v>
      </c>
      <c r="AD21" s="2">
        <v>6.2068965517241378E-2</v>
      </c>
      <c r="AE21" s="2">
        <v>0.10526315789473684</v>
      </c>
      <c r="AF21" s="2">
        <v>0.125</v>
      </c>
      <c r="AG21" s="2">
        <v>3.2258064516129031E-2</v>
      </c>
      <c r="AH21" s="2">
        <v>4.1666666666666664E-2</v>
      </c>
      <c r="AI21" s="2"/>
      <c r="AJ21" s="2"/>
      <c r="AK21" s="2">
        <v>3.6309251562970248E-2</v>
      </c>
    </row>
    <row r="22" spans="1:37" x14ac:dyDescent="0.4">
      <c r="A22" s="3" t="s">
        <v>1373</v>
      </c>
      <c r="B22" s="2"/>
      <c r="C22" s="2"/>
      <c r="D22" s="2">
        <v>8.3333333333333329E-2</v>
      </c>
      <c r="E22" s="2"/>
      <c r="F22" s="2"/>
      <c r="G22" s="2">
        <v>1.0638297872340425E-2</v>
      </c>
      <c r="H22" s="2">
        <v>1.0752688172043012E-2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3.4908106459238926E-2</v>
      </c>
    </row>
    <row r="23" spans="1:37" x14ac:dyDescent="0.4">
      <c r="A23" s="3" t="s">
        <v>2048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>
        <v>3.2258064516129031E-2</v>
      </c>
      <c r="AH23" s="2"/>
      <c r="AI23" s="2"/>
      <c r="AJ23" s="2"/>
      <c r="AK23" s="2">
        <v>3.2258064516129031E-2</v>
      </c>
    </row>
    <row r="24" spans="1:37" x14ac:dyDescent="0.4">
      <c r="A24" s="3" t="s">
        <v>2067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>
        <v>3.2258064516129031E-2</v>
      </c>
      <c r="AH24" s="2"/>
      <c r="AI24" s="2"/>
      <c r="AJ24" s="2"/>
      <c r="AK24" s="2">
        <v>3.2258064516129031E-2</v>
      </c>
    </row>
    <row r="25" spans="1:37" x14ac:dyDescent="0.4">
      <c r="A25" s="3" t="s">
        <v>1883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>
        <v>3.2258064516129031E-2</v>
      </c>
      <c r="AH25" s="2"/>
      <c r="AI25" s="2"/>
      <c r="AJ25" s="2"/>
      <c r="AK25" s="2">
        <v>3.2258064516129031E-2</v>
      </c>
    </row>
    <row r="26" spans="1:37" x14ac:dyDescent="0.4">
      <c r="A26" s="3" t="s">
        <v>1737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>
        <v>3.2258064516129031E-2</v>
      </c>
      <c r="AH26" s="2"/>
      <c r="AI26" s="2"/>
      <c r="AJ26" s="2"/>
      <c r="AK26" s="2">
        <v>3.2258064516129031E-2</v>
      </c>
    </row>
    <row r="27" spans="1:37" x14ac:dyDescent="0.4">
      <c r="A27" s="3" t="s">
        <v>1548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>
        <v>3.2258064516129031E-2</v>
      </c>
      <c r="AH27" s="2"/>
      <c r="AI27" s="2"/>
      <c r="AJ27" s="2"/>
      <c r="AK27" s="2">
        <v>3.2258064516129031E-2</v>
      </c>
    </row>
    <row r="28" spans="1:37" x14ac:dyDescent="0.4">
      <c r="A28" s="3" t="s">
        <v>1554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>
        <v>3.2258064516129031E-2</v>
      </c>
      <c r="AH28" s="2"/>
      <c r="AI28" s="2"/>
      <c r="AJ28" s="2"/>
      <c r="AK28" s="2">
        <v>3.2258064516129031E-2</v>
      </c>
    </row>
    <row r="29" spans="1:37" x14ac:dyDescent="0.4">
      <c r="A29" s="3" t="s">
        <v>1493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>
        <v>3.2258064516129031E-2</v>
      </c>
      <c r="AH29" s="2"/>
      <c r="AI29" s="2"/>
      <c r="AJ29" s="2"/>
      <c r="AK29" s="2">
        <v>3.2258064516129031E-2</v>
      </c>
    </row>
    <row r="30" spans="1:37" x14ac:dyDescent="0.4">
      <c r="A30" s="3" t="s">
        <v>1202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>
        <v>3.2258064516129031E-2</v>
      </c>
      <c r="AH30" s="2"/>
      <c r="AI30" s="2"/>
      <c r="AJ30" s="2"/>
      <c r="AK30" s="2">
        <v>3.2258064516129031E-2</v>
      </c>
    </row>
    <row r="31" spans="1:37" x14ac:dyDescent="0.4">
      <c r="A31" s="3" t="s">
        <v>1194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>
        <v>3.2258064516129031E-2</v>
      </c>
      <c r="AH31" s="2"/>
      <c r="AI31" s="2"/>
      <c r="AJ31" s="2"/>
      <c r="AK31" s="2">
        <v>3.2258064516129031E-2</v>
      </c>
    </row>
    <row r="32" spans="1:37" x14ac:dyDescent="0.4">
      <c r="A32" s="3" t="s">
        <v>1320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>
        <v>3.2258064516129031E-2</v>
      </c>
      <c r="AH32" s="2"/>
      <c r="AI32" s="2"/>
      <c r="AJ32" s="2"/>
      <c r="AK32" s="2">
        <v>3.2258064516129031E-2</v>
      </c>
    </row>
    <row r="33" spans="1:37" x14ac:dyDescent="0.4">
      <c r="A33" s="3" t="s">
        <v>1876</v>
      </c>
      <c r="B33" s="2"/>
      <c r="C33" s="2"/>
      <c r="D33" s="2">
        <v>8.3333333333333329E-2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>
        <v>5.9523809523809521E-3</v>
      </c>
      <c r="U33" s="2">
        <v>5.6497175141242938E-3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>
        <v>3.1645143933279524E-2</v>
      </c>
    </row>
    <row r="34" spans="1:37" x14ac:dyDescent="0.4">
      <c r="A34" s="3" t="s">
        <v>2092</v>
      </c>
      <c r="B34" s="2"/>
      <c r="C34" s="2"/>
      <c r="D34" s="2"/>
      <c r="E34" s="2">
        <v>3.0769230769230771E-2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>
        <v>3.0769230769230771E-2</v>
      </c>
    </row>
    <row r="35" spans="1:37" x14ac:dyDescent="0.4">
      <c r="A35" s="3" t="s">
        <v>1676</v>
      </c>
      <c r="B35" s="2"/>
      <c r="C35" s="2"/>
      <c r="D35" s="2"/>
      <c r="E35" s="2">
        <v>3.0769230769230771E-2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>
        <v>3.0769230769230771E-2</v>
      </c>
    </row>
    <row r="36" spans="1:37" x14ac:dyDescent="0.4">
      <c r="A36" s="3" t="s">
        <v>1860</v>
      </c>
      <c r="B36" s="2"/>
      <c r="C36" s="2"/>
      <c r="D36" s="2"/>
      <c r="E36" s="2">
        <v>1.5384615384615385E-2</v>
      </c>
      <c r="F36" s="2"/>
      <c r="G36" s="2">
        <v>1.0638297872340425E-2</v>
      </c>
      <c r="H36" s="2"/>
      <c r="I36" s="2"/>
      <c r="J36" s="2">
        <v>2.2727272727272728E-2</v>
      </c>
      <c r="K36" s="2">
        <v>5.4545454545454543E-2</v>
      </c>
      <c r="L36" s="2">
        <v>8.1481481481481488E-2</v>
      </c>
      <c r="M36" s="2">
        <v>0.11428571428571428</v>
      </c>
      <c r="N36" s="2">
        <v>4.878048780487805E-2</v>
      </c>
      <c r="O36" s="2">
        <v>5.2287581699346407E-2</v>
      </c>
      <c r="P36" s="2">
        <v>1.8518518518518517E-2</v>
      </c>
      <c r="Q36" s="2">
        <v>1.2578616352201259E-2</v>
      </c>
      <c r="R36" s="2">
        <v>6.5359477124183009E-3</v>
      </c>
      <c r="S36" s="2">
        <v>6.5359477124183009E-3</v>
      </c>
      <c r="T36" s="2">
        <v>5.9523809523809521E-3</v>
      </c>
      <c r="U36" s="2"/>
      <c r="V36" s="2">
        <v>5.9523809523809521E-3</v>
      </c>
      <c r="W36" s="2">
        <v>3.9840637450199202E-3</v>
      </c>
      <c r="X36" s="2"/>
      <c r="Y36" s="2"/>
      <c r="Z36" s="2"/>
      <c r="AA36" s="2">
        <v>5.4054054054054057E-3</v>
      </c>
      <c r="AB36" s="2"/>
      <c r="AC36" s="2"/>
      <c r="AD36" s="2"/>
      <c r="AE36" s="2"/>
      <c r="AF36" s="2"/>
      <c r="AG36" s="2"/>
      <c r="AH36" s="2"/>
      <c r="AI36" s="2"/>
      <c r="AJ36" s="2"/>
      <c r="AK36" s="2">
        <v>2.9099635446990426E-2</v>
      </c>
    </row>
    <row r="37" spans="1:37" x14ac:dyDescent="0.4">
      <c r="A37" s="3" t="s">
        <v>1881</v>
      </c>
      <c r="B37" s="2"/>
      <c r="C37" s="2"/>
      <c r="D37" s="2">
        <v>8.3333333333333329E-2</v>
      </c>
      <c r="E37" s="2"/>
      <c r="F37" s="2">
        <v>1.1111111111111112E-2</v>
      </c>
      <c r="G37" s="2">
        <v>1.0638297872340425E-2</v>
      </c>
      <c r="H37" s="2"/>
      <c r="I37" s="2"/>
      <c r="J37" s="2"/>
      <c r="K37" s="2"/>
      <c r="L37" s="2"/>
      <c r="M37" s="2"/>
      <c r="N37" s="2"/>
      <c r="O37" s="2"/>
      <c r="P37" s="2">
        <v>6.1728395061728392E-3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>
        <v>2.7813895455739427E-2</v>
      </c>
    </row>
    <row r="38" spans="1:37" x14ac:dyDescent="0.4">
      <c r="A38" s="3" t="s">
        <v>1762</v>
      </c>
      <c r="B38" s="2"/>
      <c r="C38" s="2"/>
      <c r="D38" s="2">
        <v>8.3333333333333329E-2</v>
      </c>
      <c r="E38" s="2"/>
      <c r="F38" s="2">
        <v>5.5555555555555552E-2</v>
      </c>
      <c r="G38" s="2">
        <v>1.0638297872340425E-2</v>
      </c>
      <c r="H38" s="2">
        <v>1.0752688172043012E-2</v>
      </c>
      <c r="I38" s="2">
        <v>0.04</v>
      </c>
      <c r="J38" s="2"/>
      <c r="K38" s="2">
        <v>9.0909090909090905E-3</v>
      </c>
      <c r="L38" s="2"/>
      <c r="M38" s="2"/>
      <c r="N38" s="2"/>
      <c r="O38" s="2"/>
      <c r="P38" s="2">
        <v>6.1728395061728392E-3</v>
      </c>
      <c r="Q38" s="2"/>
      <c r="R38" s="2"/>
      <c r="S38" s="2"/>
      <c r="T38" s="2"/>
      <c r="U38" s="2"/>
      <c r="V38" s="2"/>
      <c r="W38" s="2"/>
      <c r="X38" s="2">
        <v>3.0959752321981426E-3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>
        <v>2.732994984531905E-2</v>
      </c>
    </row>
    <row r="39" spans="1:37" x14ac:dyDescent="0.4">
      <c r="A39" s="3" t="s">
        <v>1071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>
        <v>7.4074074074074077E-3</v>
      </c>
      <c r="M39" s="2">
        <v>9.5238095238095247E-3</v>
      </c>
      <c r="N39" s="2"/>
      <c r="O39" s="2">
        <v>6.5359477124183009E-3</v>
      </c>
      <c r="P39" s="2">
        <v>6.1728395061728392E-3</v>
      </c>
      <c r="Q39" s="2">
        <v>6.2893081761006293E-3</v>
      </c>
      <c r="R39" s="2">
        <v>6.5359477124183009E-3</v>
      </c>
      <c r="S39" s="2"/>
      <c r="T39" s="2">
        <v>5.9523809523809521E-3</v>
      </c>
      <c r="U39" s="2">
        <v>5.6497175141242938E-3</v>
      </c>
      <c r="V39" s="2">
        <v>1.1904761904761904E-2</v>
      </c>
      <c r="W39" s="2">
        <v>1.3944223107569721E-2</v>
      </c>
      <c r="X39" s="2">
        <v>1.3931888544891642E-2</v>
      </c>
      <c r="Y39" s="2">
        <v>2.361111111111111E-2</v>
      </c>
      <c r="Z39" s="2">
        <v>2.5714285714285714E-2</v>
      </c>
      <c r="AA39" s="2">
        <v>6.4864864864864868E-2</v>
      </c>
      <c r="AB39" s="2">
        <v>0.06</v>
      </c>
      <c r="AC39" s="2">
        <v>2.2522522522522521E-2</v>
      </c>
      <c r="AD39" s="2">
        <v>6.2068965517241378E-2</v>
      </c>
      <c r="AE39" s="2">
        <v>0.10526315789473684</v>
      </c>
      <c r="AF39" s="2">
        <v>6.25E-2</v>
      </c>
      <c r="AG39" s="2">
        <v>3.2258064516129031E-2</v>
      </c>
      <c r="AH39" s="2">
        <v>4.1666666666666664E-2</v>
      </c>
      <c r="AI39" s="2"/>
      <c r="AJ39" s="2"/>
      <c r="AK39" s="2">
        <v>2.6703415335418524E-2</v>
      </c>
    </row>
    <row r="40" spans="1:37" x14ac:dyDescent="0.4">
      <c r="A40" s="3" t="s">
        <v>1725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>
        <v>2.1052631578947368E-2</v>
      </c>
      <c r="AF40" s="2"/>
      <c r="AG40" s="2">
        <v>3.2258064516129031E-2</v>
      </c>
      <c r="AH40" s="2"/>
      <c r="AI40" s="2"/>
      <c r="AJ40" s="2"/>
      <c r="AK40" s="2">
        <v>2.6655348047538198E-2</v>
      </c>
    </row>
    <row r="41" spans="1:37" x14ac:dyDescent="0.4">
      <c r="A41" s="3" t="s">
        <v>1929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>
        <v>5.7142857142857143E-3</v>
      </c>
      <c r="AA41" s="2">
        <v>5.4054054054054057E-2</v>
      </c>
      <c r="AB41" s="2">
        <v>0.02</v>
      </c>
      <c r="AC41" s="2"/>
      <c r="AD41" s="2"/>
      <c r="AE41" s="2"/>
      <c r="AF41" s="2"/>
      <c r="AG41" s="2"/>
      <c r="AH41" s="2"/>
      <c r="AI41" s="2"/>
      <c r="AJ41" s="2"/>
      <c r="AK41" s="2">
        <v>2.6589446589446591E-2</v>
      </c>
    </row>
    <row r="42" spans="1:37" x14ac:dyDescent="0.4">
      <c r="A42" s="3" t="s">
        <v>2016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>
        <v>2.5000000000000001E-2</v>
      </c>
      <c r="AG42" s="2"/>
      <c r="AH42" s="2"/>
      <c r="AI42" s="2"/>
      <c r="AJ42" s="2"/>
      <c r="AK42" s="2">
        <v>2.5000000000000001E-2</v>
      </c>
    </row>
    <row r="43" spans="1:37" x14ac:dyDescent="0.4">
      <c r="A43" s="3" t="s">
        <v>1681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>
        <v>2.5000000000000001E-2</v>
      </c>
      <c r="AG43" s="2"/>
      <c r="AH43" s="2"/>
      <c r="AI43" s="2"/>
      <c r="AJ43" s="2"/>
      <c r="AK43" s="2">
        <v>2.5000000000000001E-2</v>
      </c>
    </row>
    <row r="44" spans="1:37" x14ac:dyDescent="0.4">
      <c r="A44" s="3" t="s">
        <v>1774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>
        <v>2.5000000000000001E-2</v>
      </c>
      <c r="AG44" s="2"/>
      <c r="AH44" s="2"/>
      <c r="AI44" s="2"/>
      <c r="AJ44" s="2"/>
      <c r="AK44" s="2">
        <v>2.5000000000000001E-2</v>
      </c>
    </row>
    <row r="45" spans="1:37" x14ac:dyDescent="0.4">
      <c r="A45" s="3" t="s">
        <v>1342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>
        <v>2.5000000000000001E-2</v>
      </c>
      <c r="AG45" s="2"/>
      <c r="AH45" s="2"/>
      <c r="AI45" s="2"/>
      <c r="AJ45" s="2"/>
      <c r="AK45" s="2">
        <v>2.5000000000000001E-2</v>
      </c>
    </row>
    <row r="46" spans="1:37" x14ac:dyDescent="0.4">
      <c r="A46" s="3" t="s">
        <v>1418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>
        <v>2.5000000000000001E-2</v>
      </c>
      <c r="AG46" s="2"/>
      <c r="AH46" s="2"/>
      <c r="AI46" s="2"/>
      <c r="AJ46" s="2"/>
      <c r="AK46" s="2">
        <v>2.5000000000000001E-2</v>
      </c>
    </row>
    <row r="47" spans="1:37" x14ac:dyDescent="0.4">
      <c r="A47" s="3" t="s">
        <v>1507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>
        <v>2.5000000000000001E-2</v>
      </c>
      <c r="AG47" s="2"/>
      <c r="AH47" s="2"/>
      <c r="AI47" s="2"/>
      <c r="AJ47" s="2"/>
      <c r="AK47" s="2">
        <v>2.5000000000000001E-2</v>
      </c>
    </row>
    <row r="48" spans="1:37" x14ac:dyDescent="0.4">
      <c r="A48" s="3" t="s">
        <v>1512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>
        <v>2.5000000000000001E-2</v>
      </c>
      <c r="AG48" s="2"/>
      <c r="AH48" s="2"/>
      <c r="AI48" s="2"/>
      <c r="AJ48" s="2"/>
      <c r="AK48" s="2">
        <v>2.5000000000000001E-2</v>
      </c>
    </row>
    <row r="49" spans="1:37" x14ac:dyDescent="0.4">
      <c r="A49" s="3" t="s">
        <v>1241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>
        <v>2.5000000000000001E-2</v>
      </c>
      <c r="AG49" s="2"/>
      <c r="AH49" s="2"/>
      <c r="AI49" s="2"/>
      <c r="AJ49" s="2"/>
      <c r="AK49" s="2">
        <v>2.5000000000000001E-2</v>
      </c>
    </row>
    <row r="50" spans="1:37" x14ac:dyDescent="0.4">
      <c r="A50" s="3" t="s">
        <v>1197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>
        <v>2.5000000000000001E-2</v>
      </c>
      <c r="AG50" s="2"/>
      <c r="AH50" s="2"/>
      <c r="AI50" s="2"/>
      <c r="AJ50" s="2"/>
      <c r="AK50" s="2">
        <v>2.5000000000000001E-2</v>
      </c>
    </row>
    <row r="51" spans="1:37" x14ac:dyDescent="0.4">
      <c r="A51" s="3" t="s">
        <v>1283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>
        <v>2.5000000000000001E-2</v>
      </c>
      <c r="AG51" s="2"/>
      <c r="AH51" s="2"/>
      <c r="AI51" s="2"/>
      <c r="AJ51" s="2"/>
      <c r="AK51" s="2">
        <v>2.5000000000000001E-2</v>
      </c>
    </row>
    <row r="52" spans="1:37" x14ac:dyDescent="0.4">
      <c r="A52" s="3" t="s">
        <v>1117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>
        <v>2.5000000000000001E-2</v>
      </c>
      <c r="AG52" s="2"/>
      <c r="AH52" s="2"/>
      <c r="AI52" s="2"/>
      <c r="AJ52" s="2"/>
      <c r="AK52" s="2">
        <v>2.5000000000000001E-2</v>
      </c>
    </row>
    <row r="53" spans="1:37" x14ac:dyDescent="0.4">
      <c r="A53" s="3" t="s">
        <v>1075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>
        <v>2.5000000000000001E-2</v>
      </c>
      <c r="AG53" s="2"/>
      <c r="AH53" s="2"/>
      <c r="AI53" s="2"/>
      <c r="AJ53" s="2"/>
      <c r="AK53" s="2">
        <v>2.5000000000000001E-2</v>
      </c>
    </row>
    <row r="54" spans="1:37" x14ac:dyDescent="0.4">
      <c r="A54" s="3" t="s">
        <v>1124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>
        <v>2.5000000000000001E-2</v>
      </c>
      <c r="AG54" s="2"/>
      <c r="AH54" s="2"/>
      <c r="AI54" s="2"/>
      <c r="AJ54" s="2"/>
      <c r="AK54" s="2">
        <v>2.5000000000000001E-2</v>
      </c>
    </row>
    <row r="55" spans="1:37" x14ac:dyDescent="0.4">
      <c r="A55" s="3" t="s">
        <v>1262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>
        <v>2.5000000000000001E-2</v>
      </c>
      <c r="AG55" s="2"/>
      <c r="AH55" s="2"/>
      <c r="AI55" s="2"/>
      <c r="AJ55" s="2"/>
      <c r="AK55" s="2">
        <v>2.5000000000000001E-2</v>
      </c>
    </row>
    <row r="56" spans="1:37" x14ac:dyDescent="0.4">
      <c r="A56" s="3" t="s">
        <v>1316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>
        <v>2.5000000000000001E-2</v>
      </c>
      <c r="AG56" s="2"/>
      <c r="AH56" s="2"/>
      <c r="AI56" s="2"/>
      <c r="AJ56" s="2"/>
      <c r="AK56" s="2">
        <v>2.5000000000000001E-2</v>
      </c>
    </row>
    <row r="57" spans="1:37" x14ac:dyDescent="0.4">
      <c r="A57" s="3" t="s">
        <v>1325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>
        <v>2.5000000000000001E-2</v>
      </c>
      <c r="AG57" s="2"/>
      <c r="AH57" s="2"/>
      <c r="AI57" s="2"/>
      <c r="AJ57" s="2"/>
      <c r="AK57" s="2">
        <v>2.5000000000000001E-2</v>
      </c>
    </row>
    <row r="58" spans="1:37" x14ac:dyDescent="0.4">
      <c r="A58" s="3" t="s">
        <v>1724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>
        <v>1.9607843137254902E-2</v>
      </c>
      <c r="T58" s="2">
        <v>1.1904761904761904E-2</v>
      </c>
      <c r="U58" s="2">
        <v>6.7796610169491525E-2</v>
      </c>
      <c r="V58" s="2">
        <v>7.1428571428571425E-2</v>
      </c>
      <c r="W58" s="2">
        <v>2.7888446215139442E-2</v>
      </c>
      <c r="X58" s="2">
        <v>6.1919504643962852E-3</v>
      </c>
      <c r="Y58" s="2"/>
      <c r="Z58" s="2">
        <v>5.7142857142857143E-3</v>
      </c>
      <c r="AA58" s="2">
        <v>5.4054054054054057E-3</v>
      </c>
      <c r="AB58" s="2">
        <v>6.6666666666666671E-3</v>
      </c>
      <c r="AC58" s="2"/>
      <c r="AD58" s="2"/>
      <c r="AE58" s="2"/>
      <c r="AF58" s="2"/>
      <c r="AG58" s="2"/>
      <c r="AH58" s="2"/>
      <c r="AI58" s="2"/>
      <c r="AJ58" s="2"/>
      <c r="AK58" s="2">
        <v>2.4733837900663698E-2</v>
      </c>
    </row>
    <row r="59" spans="1:37" x14ac:dyDescent="0.4">
      <c r="A59" s="3" t="s">
        <v>1828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v>2.1621621621621623E-2</v>
      </c>
      <c r="AB59" s="2">
        <v>5.3333333333333337E-2</v>
      </c>
      <c r="AC59" s="2">
        <v>2.7027027027027029E-2</v>
      </c>
      <c r="AD59" s="2">
        <v>6.8965517241379309E-3</v>
      </c>
      <c r="AE59" s="2">
        <v>1.0526315789473684E-2</v>
      </c>
      <c r="AF59" s="2"/>
      <c r="AG59" s="2"/>
      <c r="AH59" s="2"/>
      <c r="AI59" s="2"/>
      <c r="AJ59" s="2"/>
      <c r="AK59" s="2">
        <v>2.3880969899118722E-2</v>
      </c>
    </row>
    <row r="60" spans="1:37" x14ac:dyDescent="0.4">
      <c r="A60" s="3" t="s">
        <v>1504</v>
      </c>
      <c r="B60" s="2"/>
      <c r="C60" s="2"/>
      <c r="D60" s="2">
        <v>8.3333333333333329E-2</v>
      </c>
      <c r="E60" s="2">
        <v>1.5384615384615385E-2</v>
      </c>
      <c r="F60" s="2">
        <v>1.1111111111111112E-2</v>
      </c>
      <c r="G60" s="2">
        <v>3.1914893617021274E-2</v>
      </c>
      <c r="H60" s="2"/>
      <c r="I60" s="2"/>
      <c r="J60" s="2"/>
      <c r="K60" s="2"/>
      <c r="L60" s="2"/>
      <c r="M60" s="2"/>
      <c r="N60" s="2">
        <v>1.2195121951219513E-2</v>
      </c>
      <c r="O60" s="2"/>
      <c r="P60" s="2"/>
      <c r="Q60" s="2"/>
      <c r="R60" s="2"/>
      <c r="S60" s="2"/>
      <c r="T60" s="2"/>
      <c r="U60" s="2">
        <v>5.6497175141242938E-3</v>
      </c>
      <c r="V60" s="2">
        <v>5.9523809523809521E-3</v>
      </c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>
        <v>2.364873912340084E-2</v>
      </c>
    </row>
    <row r="61" spans="1:37" x14ac:dyDescent="0.4">
      <c r="A61" s="3" t="s">
        <v>1819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>
        <v>5.7142857142857143E-3</v>
      </c>
      <c r="AA61" s="2"/>
      <c r="AB61" s="2">
        <v>1.3333333333333334E-2</v>
      </c>
      <c r="AC61" s="2">
        <v>9.0090090090090089E-3</v>
      </c>
      <c r="AD61" s="2"/>
      <c r="AE61" s="2"/>
      <c r="AF61" s="2"/>
      <c r="AG61" s="2">
        <v>6.4516129032258063E-2</v>
      </c>
      <c r="AH61" s="2"/>
      <c r="AI61" s="2"/>
      <c r="AJ61" s="2"/>
      <c r="AK61" s="2">
        <v>2.3143189272221532E-2</v>
      </c>
    </row>
    <row r="62" spans="1:37" x14ac:dyDescent="0.4">
      <c r="A62" s="3" t="s">
        <v>1790</v>
      </c>
      <c r="B62" s="2"/>
      <c r="C62" s="2"/>
      <c r="D62" s="2"/>
      <c r="E62" s="2">
        <v>3.0769230769230771E-2</v>
      </c>
      <c r="F62" s="2">
        <v>5.5555555555555552E-2</v>
      </c>
      <c r="G62" s="2">
        <v>2.1276595744680851E-2</v>
      </c>
      <c r="H62" s="2">
        <v>2.1505376344086023E-2</v>
      </c>
      <c r="I62" s="2">
        <v>1.3333333333333334E-2</v>
      </c>
      <c r="J62" s="2">
        <v>2.2727272727272728E-2</v>
      </c>
      <c r="K62" s="2"/>
      <c r="L62" s="2">
        <v>7.4074074074074077E-3</v>
      </c>
      <c r="M62" s="2"/>
      <c r="N62" s="2">
        <v>1.2195121951219513E-2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>
        <v>2.3096236729098277E-2</v>
      </c>
    </row>
    <row r="63" spans="1:37" x14ac:dyDescent="0.4">
      <c r="A63" s="3" t="s">
        <v>1887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>
        <v>2.6666666666666668E-2</v>
      </c>
      <c r="AC63" s="2">
        <v>1.8018018018018018E-2</v>
      </c>
      <c r="AD63" s="2"/>
      <c r="AE63" s="2"/>
      <c r="AF63" s="2"/>
      <c r="AG63" s="2"/>
      <c r="AH63" s="2"/>
      <c r="AI63" s="2"/>
      <c r="AJ63" s="2"/>
      <c r="AK63" s="2">
        <v>2.2342342342342343E-2</v>
      </c>
    </row>
    <row r="64" spans="1:37" x14ac:dyDescent="0.4">
      <c r="A64" s="3" t="s">
        <v>2078</v>
      </c>
      <c r="B64" s="2"/>
      <c r="C64" s="2"/>
      <c r="D64" s="2"/>
      <c r="E64" s="2"/>
      <c r="F64" s="2">
        <v>2.2222222222222223E-2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>
        <v>2.2222222222222223E-2</v>
      </c>
    </row>
    <row r="65" spans="1:37" x14ac:dyDescent="0.4">
      <c r="A65" s="3" t="s">
        <v>1974</v>
      </c>
      <c r="B65" s="2"/>
      <c r="C65" s="2"/>
      <c r="D65" s="2"/>
      <c r="E65" s="2"/>
      <c r="F65" s="2">
        <v>2.2222222222222223E-2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>
        <v>2.2222222222222223E-2</v>
      </c>
    </row>
    <row r="66" spans="1:37" x14ac:dyDescent="0.4">
      <c r="A66" s="3" t="s">
        <v>1999</v>
      </c>
      <c r="B66" s="2"/>
      <c r="C66" s="2"/>
      <c r="D66" s="2"/>
      <c r="E66" s="2"/>
      <c r="F66" s="2">
        <v>2.2222222222222223E-2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>
        <v>2.2222222222222223E-2</v>
      </c>
    </row>
    <row r="67" spans="1:37" x14ac:dyDescent="0.4">
      <c r="A67" s="3" t="s">
        <v>1682</v>
      </c>
      <c r="B67" s="2"/>
      <c r="C67" s="2"/>
      <c r="D67" s="2"/>
      <c r="E67" s="2"/>
      <c r="F67" s="2">
        <v>2.2222222222222223E-2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>
        <v>2.2222222222222223E-2</v>
      </c>
    </row>
    <row r="68" spans="1:37" x14ac:dyDescent="0.4">
      <c r="A68" s="3" t="s">
        <v>1736</v>
      </c>
      <c r="B68" s="2"/>
      <c r="C68" s="2"/>
      <c r="D68" s="2"/>
      <c r="E68" s="2"/>
      <c r="F68" s="2">
        <v>2.2222222222222223E-2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>
        <v>2.2222222222222223E-2</v>
      </c>
    </row>
    <row r="69" spans="1:37" x14ac:dyDescent="0.4">
      <c r="A69" s="3" t="s">
        <v>1475</v>
      </c>
      <c r="B69" s="2"/>
      <c r="C69" s="2"/>
      <c r="D69" s="2">
        <v>8.3333333333333329E-2</v>
      </c>
      <c r="E69" s="2"/>
      <c r="F69" s="2"/>
      <c r="G69" s="2"/>
      <c r="H69" s="2">
        <v>1.0752688172043012E-2</v>
      </c>
      <c r="I69" s="2"/>
      <c r="J69" s="2"/>
      <c r="K69" s="2"/>
      <c r="L69" s="2"/>
      <c r="M69" s="2"/>
      <c r="N69" s="2"/>
      <c r="O69" s="2"/>
      <c r="P69" s="2"/>
      <c r="Q69" s="2">
        <v>6.2893081761006293E-3</v>
      </c>
      <c r="R69" s="2">
        <v>6.5359477124183009E-3</v>
      </c>
      <c r="S69" s="2"/>
      <c r="T69" s="2"/>
      <c r="U69" s="2"/>
      <c r="V69" s="2"/>
      <c r="W69" s="2"/>
      <c r="X69" s="2">
        <v>3.0959752321981426E-3</v>
      </c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>
        <v>2.2001450525218683E-2</v>
      </c>
    </row>
    <row r="70" spans="1:37" x14ac:dyDescent="0.4">
      <c r="A70" s="3" t="s">
        <v>1542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>
        <v>1.4814814814814815E-2</v>
      </c>
      <c r="M70" s="2">
        <v>2.8571428571428571E-2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>
        <v>2.1693121693121695E-2</v>
      </c>
    </row>
    <row r="71" spans="1:37" x14ac:dyDescent="0.4">
      <c r="A71" s="3" t="s">
        <v>1074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>
        <v>1.3071895424836602E-2</v>
      </c>
      <c r="S71" s="2"/>
      <c r="T71" s="2">
        <v>5.9523809523809521E-3</v>
      </c>
      <c r="U71" s="2"/>
      <c r="V71" s="2">
        <v>5.9523809523809521E-3</v>
      </c>
      <c r="W71" s="2">
        <v>4.3824701195219126E-2</v>
      </c>
      <c r="X71" s="2">
        <v>2.4767801857585141E-2</v>
      </c>
      <c r="Y71" s="2">
        <v>8.3333333333333332E-3</v>
      </c>
      <c r="Z71" s="2">
        <v>0.04</v>
      </c>
      <c r="AA71" s="2">
        <v>2.7027027027027029E-2</v>
      </c>
      <c r="AB71" s="2">
        <v>0.02</v>
      </c>
      <c r="AC71" s="2"/>
      <c r="AD71" s="2">
        <v>2.7586206896551724E-2</v>
      </c>
      <c r="AE71" s="2"/>
      <c r="AF71" s="2"/>
      <c r="AG71" s="2"/>
      <c r="AH71" s="2">
        <v>2.0833333333333332E-2</v>
      </c>
      <c r="AI71" s="2"/>
      <c r="AJ71" s="2"/>
      <c r="AK71" s="2">
        <v>2.1577187361149837E-2</v>
      </c>
    </row>
    <row r="72" spans="1:37" x14ac:dyDescent="0.4">
      <c r="A72" s="3" t="s">
        <v>1719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>
        <v>1.3333333333333334E-2</v>
      </c>
      <c r="AC72" s="2">
        <v>9.0090090090090089E-3</v>
      </c>
      <c r="AD72" s="2">
        <v>1.3793103448275862E-2</v>
      </c>
      <c r="AE72" s="2"/>
      <c r="AF72" s="2">
        <v>0.05</v>
      </c>
      <c r="AG72" s="2"/>
      <c r="AH72" s="2"/>
      <c r="AI72" s="2"/>
      <c r="AJ72" s="2"/>
      <c r="AK72" s="2">
        <v>2.1533861447654554E-2</v>
      </c>
    </row>
    <row r="73" spans="1:37" x14ac:dyDescent="0.4">
      <c r="A73" s="3" t="s">
        <v>2104</v>
      </c>
      <c r="B73" s="2"/>
      <c r="C73" s="2"/>
      <c r="D73" s="2"/>
      <c r="E73" s="2"/>
      <c r="F73" s="2"/>
      <c r="G73" s="2">
        <v>2.1276595744680851E-2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>
        <v>2.1276595744680851E-2</v>
      </c>
    </row>
    <row r="74" spans="1:37" x14ac:dyDescent="0.4">
      <c r="A74" s="3" t="s">
        <v>1768</v>
      </c>
      <c r="B74" s="2"/>
      <c r="C74" s="2"/>
      <c r="D74" s="2"/>
      <c r="E74" s="2"/>
      <c r="F74" s="2"/>
      <c r="G74" s="2">
        <v>2.1276595744680851E-2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>
        <v>2.1276595744680851E-2</v>
      </c>
    </row>
    <row r="75" spans="1:37" x14ac:dyDescent="0.4">
      <c r="A75" s="3" t="s">
        <v>1389</v>
      </c>
      <c r="B75" s="2"/>
      <c r="C75" s="2"/>
      <c r="D75" s="2"/>
      <c r="E75" s="2"/>
      <c r="F75" s="2"/>
      <c r="G75" s="2">
        <v>2.1276595744680851E-2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>
        <v>2.1276595744680851E-2</v>
      </c>
    </row>
    <row r="76" spans="1:37" x14ac:dyDescent="0.4">
      <c r="A76" s="3" t="s">
        <v>1422</v>
      </c>
      <c r="B76" s="2"/>
      <c r="C76" s="2"/>
      <c r="D76" s="2"/>
      <c r="E76" s="2"/>
      <c r="F76" s="2"/>
      <c r="G76" s="2">
        <v>2.1276595744680851E-2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>
        <v>2.1276595744680851E-2</v>
      </c>
    </row>
    <row r="77" spans="1:37" x14ac:dyDescent="0.4">
      <c r="A77" s="3" t="s">
        <v>1483</v>
      </c>
      <c r="B77" s="2"/>
      <c r="C77" s="2"/>
      <c r="D77" s="2"/>
      <c r="E77" s="2">
        <v>3.0769230769230771E-2</v>
      </c>
      <c r="F77" s="2">
        <v>1.1111111111111112E-2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>
        <v>2.0940170940170942E-2</v>
      </c>
    </row>
    <row r="78" spans="1:37" x14ac:dyDescent="0.4">
      <c r="A78" s="3" t="s">
        <v>2009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>
        <v>2.0833333333333332E-2</v>
      </c>
      <c r="AI78" s="2"/>
      <c r="AJ78" s="2"/>
      <c r="AK78" s="2">
        <v>2.0833333333333332E-2</v>
      </c>
    </row>
    <row r="79" spans="1:37" x14ac:dyDescent="0.4">
      <c r="A79" s="3" t="s">
        <v>2041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>
        <v>2.0833333333333332E-2</v>
      </c>
      <c r="AI79" s="2"/>
      <c r="AJ79" s="2"/>
      <c r="AK79" s="2">
        <v>2.0833333333333332E-2</v>
      </c>
    </row>
    <row r="80" spans="1:37" x14ac:dyDescent="0.4">
      <c r="A80" s="3" t="s">
        <v>1574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>
        <v>2.0833333333333332E-2</v>
      </c>
      <c r="AI80" s="2"/>
      <c r="AJ80" s="2"/>
      <c r="AK80" s="2">
        <v>2.0833333333333332E-2</v>
      </c>
    </row>
    <row r="81" spans="1:37" x14ac:dyDescent="0.4">
      <c r="A81" s="3" t="s">
        <v>1344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>
        <v>2.0833333333333332E-2</v>
      </c>
      <c r="AI81" s="2"/>
      <c r="AJ81" s="2"/>
      <c r="AK81" s="2">
        <v>2.0833333333333332E-2</v>
      </c>
    </row>
    <row r="82" spans="1:37" x14ac:dyDescent="0.4">
      <c r="A82" s="3" t="s">
        <v>1291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>
        <v>2.0833333333333332E-2</v>
      </c>
      <c r="AI82" s="2"/>
      <c r="AJ82" s="2"/>
      <c r="AK82" s="2">
        <v>2.0833333333333332E-2</v>
      </c>
    </row>
    <row r="83" spans="1:37" x14ac:dyDescent="0.4">
      <c r="A83" s="3" t="s">
        <v>1162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>
        <v>2.0833333333333332E-2</v>
      </c>
      <c r="AI83" s="2"/>
      <c r="AJ83" s="2"/>
      <c r="AK83" s="2">
        <v>2.0833333333333332E-2</v>
      </c>
    </row>
    <row r="84" spans="1:37" x14ac:dyDescent="0.4">
      <c r="A84" s="3" t="s">
        <v>1148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>
        <v>2.0833333333333332E-2</v>
      </c>
      <c r="AI84" s="2"/>
      <c r="AJ84" s="2"/>
      <c r="AK84" s="2">
        <v>2.0833333333333332E-2</v>
      </c>
    </row>
    <row r="85" spans="1:37" x14ac:dyDescent="0.4">
      <c r="A85" s="3" t="s">
        <v>1243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>
        <v>2.0833333333333332E-2</v>
      </c>
      <c r="AI85" s="2"/>
      <c r="AJ85" s="2"/>
      <c r="AK85" s="2">
        <v>2.0833333333333332E-2</v>
      </c>
    </row>
    <row r="86" spans="1:37" x14ac:dyDescent="0.4">
      <c r="A86" s="3" t="s">
        <v>1248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>
        <v>2.0833333333333332E-2</v>
      </c>
      <c r="AI86" s="2"/>
      <c r="AJ86" s="2"/>
      <c r="AK86" s="2">
        <v>2.0833333333333332E-2</v>
      </c>
    </row>
    <row r="87" spans="1:37" x14ac:dyDescent="0.4">
      <c r="A87" s="3" t="s">
        <v>1155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>
        <v>2.0833333333333332E-2</v>
      </c>
      <c r="AI87" s="2"/>
      <c r="AJ87" s="2"/>
      <c r="AK87" s="2">
        <v>2.0833333333333332E-2</v>
      </c>
    </row>
    <row r="88" spans="1:37" x14ac:dyDescent="0.4">
      <c r="A88" s="3" t="s">
        <v>1306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>
        <v>2.0833333333333332E-2</v>
      </c>
      <c r="AI88" s="2"/>
      <c r="AJ88" s="2"/>
      <c r="AK88" s="2">
        <v>2.0833333333333332E-2</v>
      </c>
    </row>
    <row r="89" spans="1:37" x14ac:dyDescent="0.4">
      <c r="A89" s="3" t="s">
        <v>1224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>
        <v>2.0833333333333332E-2</v>
      </c>
      <c r="AI89" s="2"/>
      <c r="AJ89" s="2"/>
      <c r="AK89" s="2">
        <v>2.0833333333333332E-2</v>
      </c>
    </row>
    <row r="90" spans="1:37" x14ac:dyDescent="0.4">
      <c r="A90" s="3" t="s">
        <v>1077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>
        <v>2.0833333333333332E-2</v>
      </c>
      <c r="AI90" s="2"/>
      <c r="AJ90" s="2"/>
      <c r="AK90" s="2">
        <v>2.0833333333333332E-2</v>
      </c>
    </row>
    <row r="91" spans="1:37" x14ac:dyDescent="0.4">
      <c r="A91" s="3" t="s">
        <v>1076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>
        <v>2.0833333333333332E-2</v>
      </c>
      <c r="AI91" s="2"/>
      <c r="AJ91" s="2"/>
      <c r="AK91" s="2">
        <v>2.0833333333333332E-2</v>
      </c>
    </row>
    <row r="92" spans="1:37" x14ac:dyDescent="0.4">
      <c r="A92" s="3" t="s">
        <v>1170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>
        <v>2.0833333333333332E-2</v>
      </c>
      <c r="AI92" s="2"/>
      <c r="AJ92" s="2"/>
      <c r="AK92" s="2">
        <v>2.0833333333333332E-2</v>
      </c>
    </row>
    <row r="93" spans="1:37" x14ac:dyDescent="0.4">
      <c r="A93" s="3" t="s">
        <v>1322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>
        <v>2.0833333333333332E-2</v>
      </c>
      <c r="AI93" s="2"/>
      <c r="AJ93" s="2"/>
      <c r="AK93" s="2">
        <v>2.0833333333333332E-2</v>
      </c>
    </row>
    <row r="94" spans="1:37" x14ac:dyDescent="0.4">
      <c r="A94" s="3" t="s">
        <v>1982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>
        <v>9.5238095238095247E-3</v>
      </c>
      <c r="N94" s="2"/>
      <c r="O94" s="2">
        <v>6.5359477124183009E-3</v>
      </c>
      <c r="P94" s="2">
        <v>2.4691358024691357E-2</v>
      </c>
      <c r="Q94" s="2"/>
      <c r="R94" s="2">
        <v>6.5359477124183009E-3</v>
      </c>
      <c r="S94" s="2">
        <v>5.8823529411764705E-2</v>
      </c>
      <c r="T94" s="2">
        <v>2.976190476190476E-2</v>
      </c>
      <c r="U94" s="2">
        <v>3.3898305084745763E-2</v>
      </c>
      <c r="V94" s="2">
        <v>1.1904761904761904E-2</v>
      </c>
      <c r="W94" s="2"/>
      <c r="X94" s="2"/>
      <c r="Y94" s="2"/>
      <c r="Z94" s="2"/>
      <c r="AA94" s="2">
        <v>5.4054054054054057E-3</v>
      </c>
      <c r="AB94" s="2"/>
      <c r="AC94" s="2"/>
      <c r="AD94" s="2"/>
      <c r="AE94" s="2"/>
      <c r="AF94" s="2"/>
      <c r="AG94" s="2"/>
      <c r="AH94" s="2"/>
      <c r="AI94" s="2"/>
      <c r="AJ94" s="2"/>
      <c r="AK94" s="2">
        <v>2.0786774393546665E-2</v>
      </c>
    </row>
    <row r="95" spans="1:37" x14ac:dyDescent="0.4">
      <c r="A95" s="3" t="s">
        <v>1384</v>
      </c>
      <c r="B95" s="2"/>
      <c r="C95" s="2"/>
      <c r="D95" s="2"/>
      <c r="E95" s="2">
        <v>3.0769230769230771E-2</v>
      </c>
      <c r="F95" s="2"/>
      <c r="G95" s="2"/>
      <c r="H95" s="2">
        <v>1.0752688172043012E-2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>
        <v>2.0760959470636893E-2</v>
      </c>
    </row>
    <row r="96" spans="1:37" x14ac:dyDescent="0.4">
      <c r="A96" s="3" t="s">
        <v>1515</v>
      </c>
      <c r="B96" s="2"/>
      <c r="C96" s="2"/>
      <c r="D96" s="2"/>
      <c r="E96" s="2">
        <v>3.0769230769230771E-2</v>
      </c>
      <c r="F96" s="2"/>
      <c r="G96" s="2"/>
      <c r="H96" s="2">
        <v>1.0752688172043012E-2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>
        <v>2.0760959470636893E-2</v>
      </c>
    </row>
    <row r="97" spans="1:37" x14ac:dyDescent="0.4">
      <c r="A97" s="3" t="s">
        <v>1107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>
        <v>9.0090090090090089E-3</v>
      </c>
      <c r="AD97" s="2"/>
      <c r="AE97" s="2"/>
      <c r="AF97" s="2"/>
      <c r="AG97" s="2">
        <v>3.2258064516129031E-2</v>
      </c>
      <c r="AH97" s="2"/>
      <c r="AI97" s="2"/>
      <c r="AJ97" s="2"/>
      <c r="AK97" s="2">
        <v>2.0633536762569019E-2</v>
      </c>
    </row>
    <row r="98" spans="1:37" x14ac:dyDescent="0.4">
      <c r="A98" s="3" t="s">
        <v>2042</v>
      </c>
      <c r="B98" s="2"/>
      <c r="C98" s="2"/>
      <c r="D98" s="2"/>
      <c r="E98" s="2"/>
      <c r="F98" s="2"/>
      <c r="G98" s="2"/>
      <c r="H98" s="2"/>
      <c r="I98" s="2">
        <v>1.3333333333333334E-2</v>
      </c>
      <c r="J98" s="2"/>
      <c r="K98" s="2"/>
      <c r="L98" s="2"/>
      <c r="M98" s="2"/>
      <c r="N98" s="2">
        <v>2.4390243902439025E-2</v>
      </c>
      <c r="O98" s="2">
        <v>3.2679738562091505E-2</v>
      </c>
      <c r="P98" s="2">
        <v>1.8518518518518517E-2</v>
      </c>
      <c r="Q98" s="2">
        <v>1.2578616352201259E-2</v>
      </c>
      <c r="R98" s="2">
        <v>1.9607843137254902E-2</v>
      </c>
      <c r="S98" s="2">
        <v>1.9607843137254902E-2</v>
      </c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>
        <v>2.0102305277584775E-2</v>
      </c>
    </row>
    <row r="99" spans="1:37" x14ac:dyDescent="0.4">
      <c r="A99" s="3" t="s">
        <v>1472</v>
      </c>
      <c r="B99" s="2"/>
      <c r="C99" s="2"/>
      <c r="D99" s="2"/>
      <c r="E99" s="2"/>
      <c r="F99" s="2">
        <v>1.1111111111111112E-2</v>
      </c>
      <c r="G99" s="2">
        <v>2.1276595744680851E-2</v>
      </c>
      <c r="H99" s="2">
        <v>5.3763440860215055E-2</v>
      </c>
      <c r="I99" s="2">
        <v>2.6666666666666668E-2</v>
      </c>
      <c r="J99" s="2">
        <v>6.8181818181818177E-2</v>
      </c>
      <c r="K99" s="2">
        <v>2.7272727272727271E-2</v>
      </c>
      <c r="L99" s="2">
        <v>7.4074074074074077E-3</v>
      </c>
      <c r="M99" s="2"/>
      <c r="N99" s="2">
        <v>4.878048780487805E-2</v>
      </c>
      <c r="O99" s="2">
        <v>1.9607843137254902E-2</v>
      </c>
      <c r="P99" s="2">
        <v>6.1728395061728392E-3</v>
      </c>
      <c r="Q99" s="2">
        <v>1.8867924528301886E-2</v>
      </c>
      <c r="R99" s="2">
        <v>6.5359477124183009E-3</v>
      </c>
      <c r="S99" s="2">
        <v>6.5359477124183009E-3</v>
      </c>
      <c r="T99" s="2">
        <v>5.9523809523809521E-3</v>
      </c>
      <c r="U99" s="2">
        <v>5.6497175141242938E-3</v>
      </c>
      <c r="V99" s="2"/>
      <c r="W99" s="2"/>
      <c r="X99" s="2">
        <v>3.0959752321981426E-3</v>
      </c>
      <c r="Y99" s="2">
        <v>2.7777777777777779E-3</v>
      </c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>
        <v>1.9979800536620702E-2</v>
      </c>
    </row>
    <row r="100" spans="1:37" x14ac:dyDescent="0.4">
      <c r="A100" s="3" t="s">
        <v>1601</v>
      </c>
      <c r="B100" s="2"/>
      <c r="C100" s="2"/>
      <c r="D100" s="2"/>
      <c r="E100" s="2">
        <v>4.6153846153846156E-2</v>
      </c>
      <c r="F100" s="2">
        <v>3.3333333333333333E-2</v>
      </c>
      <c r="G100" s="2">
        <v>4.2553191489361701E-2</v>
      </c>
      <c r="H100" s="2">
        <v>2.1505376344086023E-2</v>
      </c>
      <c r="I100" s="2">
        <v>2.6666666666666668E-2</v>
      </c>
      <c r="J100" s="2">
        <v>1.1363636363636364E-2</v>
      </c>
      <c r="K100" s="2">
        <v>9.0909090909090905E-3</v>
      </c>
      <c r="L100" s="2">
        <v>7.4074074074074077E-3</v>
      </c>
      <c r="M100" s="2">
        <v>2.8571428571428571E-2</v>
      </c>
      <c r="N100" s="2"/>
      <c r="O100" s="2">
        <v>1.3071895424836602E-2</v>
      </c>
      <c r="P100" s="2"/>
      <c r="Q100" s="2"/>
      <c r="R100" s="2"/>
      <c r="S100" s="2">
        <v>6.5359477124183009E-3</v>
      </c>
      <c r="T100" s="2"/>
      <c r="U100" s="2">
        <v>5.6497175141242938E-3</v>
      </c>
      <c r="V100" s="2"/>
      <c r="W100" s="2"/>
      <c r="X100" s="2"/>
      <c r="Y100" s="2"/>
      <c r="Z100" s="2">
        <v>5.7142857142857143E-3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>
        <v>1.9816741675872329E-2</v>
      </c>
    </row>
    <row r="101" spans="1:37" x14ac:dyDescent="0.4">
      <c r="A101" s="3" t="s">
        <v>1370</v>
      </c>
      <c r="B101" s="2"/>
      <c r="C101" s="2"/>
      <c r="D101" s="2"/>
      <c r="E101" s="2"/>
      <c r="F101" s="2"/>
      <c r="G101" s="2"/>
      <c r="H101" s="2">
        <v>1.0752688172043012E-2</v>
      </c>
      <c r="I101" s="2">
        <v>2.6666666666666668E-2</v>
      </c>
      <c r="J101" s="2">
        <v>4.5454545454545456E-2</v>
      </c>
      <c r="K101" s="2">
        <v>2.7272727272727271E-2</v>
      </c>
      <c r="L101" s="2">
        <v>2.9629629629629631E-2</v>
      </c>
      <c r="M101" s="2"/>
      <c r="N101" s="2">
        <v>1.2195121951219513E-2</v>
      </c>
      <c r="O101" s="2">
        <v>1.9607843137254902E-2</v>
      </c>
      <c r="P101" s="2">
        <v>4.3209876543209874E-2</v>
      </c>
      <c r="Q101" s="2">
        <v>2.5157232704402517E-2</v>
      </c>
      <c r="R101" s="2">
        <v>1.9607843137254902E-2</v>
      </c>
      <c r="S101" s="2"/>
      <c r="T101" s="2">
        <v>1.7857142857142856E-2</v>
      </c>
      <c r="U101" s="2">
        <v>5.6497175141242938E-3</v>
      </c>
      <c r="V101" s="2">
        <v>2.976190476190476E-2</v>
      </c>
      <c r="W101" s="2">
        <v>7.9681274900398405E-3</v>
      </c>
      <c r="X101" s="2">
        <v>1.5479876160990712E-2</v>
      </c>
      <c r="Y101" s="2">
        <v>2.7777777777777779E-3</v>
      </c>
      <c r="Z101" s="2">
        <v>5.7142857142857143E-3</v>
      </c>
      <c r="AA101" s="2">
        <v>1.0810810810810811E-2</v>
      </c>
      <c r="AB101" s="2"/>
      <c r="AC101" s="2"/>
      <c r="AD101" s="2"/>
      <c r="AE101" s="2"/>
      <c r="AF101" s="2"/>
      <c r="AG101" s="2"/>
      <c r="AH101" s="2"/>
      <c r="AI101" s="2"/>
      <c r="AJ101" s="2"/>
      <c r="AK101" s="2">
        <v>1.975410098644614E-2</v>
      </c>
    </row>
    <row r="102" spans="1:37" x14ac:dyDescent="0.4">
      <c r="A102" s="3" t="s">
        <v>1330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>
        <v>6.5359477124183009E-3</v>
      </c>
      <c r="P102" s="2"/>
      <c r="Q102" s="2"/>
      <c r="R102" s="2"/>
      <c r="S102" s="2"/>
      <c r="T102" s="2">
        <v>5.9523809523809521E-3</v>
      </c>
      <c r="U102" s="2">
        <v>5.6497175141242938E-3</v>
      </c>
      <c r="V102" s="2"/>
      <c r="W102" s="2">
        <v>1.1952191235059761E-2</v>
      </c>
      <c r="X102" s="2">
        <v>2.1671826625386997E-2</v>
      </c>
      <c r="Y102" s="2">
        <v>1.1111111111111112E-2</v>
      </c>
      <c r="Z102" s="2">
        <v>3.4285714285714287E-2</v>
      </c>
      <c r="AA102" s="2">
        <v>2.1621621621621623E-2</v>
      </c>
      <c r="AB102" s="2">
        <v>3.3333333333333333E-2</v>
      </c>
      <c r="AC102" s="2">
        <v>2.7027027027027029E-2</v>
      </c>
      <c r="AD102" s="2">
        <v>3.4482758620689655E-2</v>
      </c>
      <c r="AE102" s="2">
        <v>1.0526315789473684E-2</v>
      </c>
      <c r="AF102" s="2"/>
      <c r="AG102" s="2">
        <v>3.2258064516129031E-2</v>
      </c>
      <c r="AH102" s="2"/>
      <c r="AI102" s="2"/>
      <c r="AJ102" s="2"/>
      <c r="AK102" s="2">
        <v>1.9723693103420776E-2</v>
      </c>
    </row>
    <row r="103" spans="1:37" x14ac:dyDescent="0.4">
      <c r="A103" s="3" t="s">
        <v>1533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>
        <v>6.6666666666666671E-3</v>
      </c>
      <c r="AC103" s="2"/>
      <c r="AD103" s="2"/>
      <c r="AE103" s="2"/>
      <c r="AF103" s="2"/>
      <c r="AG103" s="2">
        <v>3.2258064516129031E-2</v>
      </c>
      <c r="AH103" s="2"/>
      <c r="AI103" s="2"/>
      <c r="AJ103" s="2"/>
      <c r="AK103" s="2">
        <v>1.946236559139785E-2</v>
      </c>
    </row>
    <row r="104" spans="1:37" x14ac:dyDescent="0.4">
      <c r="A104" s="3" t="s">
        <v>1932</v>
      </c>
      <c r="B104" s="2"/>
      <c r="C104" s="2"/>
      <c r="D104" s="2"/>
      <c r="E104" s="2"/>
      <c r="F104" s="2"/>
      <c r="G104" s="2"/>
      <c r="H104" s="2"/>
      <c r="I104" s="2"/>
      <c r="J104" s="2"/>
      <c r="K104" s="2">
        <v>9.0909090909090905E-3</v>
      </c>
      <c r="L104" s="2">
        <v>2.9629629629629631E-2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>
        <v>1.9360269360269362E-2</v>
      </c>
    </row>
    <row r="105" spans="1:37" x14ac:dyDescent="0.4">
      <c r="A105" s="3" t="s">
        <v>1142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>
        <v>5.9523809523809521E-3</v>
      </c>
      <c r="W105" s="2">
        <v>3.9840637450199202E-2</v>
      </c>
      <c r="X105" s="2">
        <v>1.5479876160990712E-2</v>
      </c>
      <c r="Y105" s="2">
        <v>2.7777777777777779E-3</v>
      </c>
      <c r="Z105" s="2">
        <v>2.2857142857142857E-2</v>
      </c>
      <c r="AA105" s="2">
        <v>2.7027027027027029E-2</v>
      </c>
      <c r="AB105" s="2">
        <v>1.3333333333333334E-2</v>
      </c>
      <c r="AC105" s="2"/>
      <c r="AD105" s="2">
        <v>2.7586206896551724E-2</v>
      </c>
      <c r="AE105" s="2"/>
      <c r="AF105" s="2"/>
      <c r="AG105" s="2"/>
      <c r="AH105" s="2"/>
      <c r="AI105" s="2"/>
      <c r="AJ105" s="2"/>
      <c r="AK105" s="2">
        <v>1.9356797806925449E-2</v>
      </c>
    </row>
    <row r="106" spans="1:37" x14ac:dyDescent="0.4">
      <c r="A106" s="3" t="s">
        <v>2005</v>
      </c>
      <c r="B106" s="2"/>
      <c r="C106" s="2"/>
      <c r="D106" s="2"/>
      <c r="E106" s="2"/>
      <c r="F106" s="2"/>
      <c r="G106" s="2"/>
      <c r="H106" s="2"/>
      <c r="I106" s="2"/>
      <c r="J106" s="2"/>
      <c r="K106" s="2">
        <v>9.0909090909090905E-3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>
        <v>6.6666666666666671E-3</v>
      </c>
      <c r="AC106" s="2">
        <v>9.0090090090090089E-3</v>
      </c>
      <c r="AD106" s="2"/>
      <c r="AE106" s="2">
        <v>5.2631578947368418E-2</v>
      </c>
      <c r="AF106" s="2"/>
      <c r="AG106" s="2"/>
      <c r="AH106" s="2"/>
      <c r="AI106" s="2"/>
      <c r="AJ106" s="2"/>
      <c r="AK106" s="2">
        <v>1.9349540928488299E-2</v>
      </c>
    </row>
    <row r="107" spans="1:37" x14ac:dyDescent="0.4">
      <c r="A107" s="3" t="s">
        <v>1700</v>
      </c>
      <c r="B107" s="2"/>
      <c r="C107" s="2"/>
      <c r="D107" s="2"/>
      <c r="E107" s="2"/>
      <c r="F107" s="2">
        <v>3.3333333333333333E-2</v>
      </c>
      <c r="G107" s="2"/>
      <c r="H107" s="2">
        <v>2.1505376344086023E-2</v>
      </c>
      <c r="I107" s="2">
        <v>1.3333333333333334E-2</v>
      </c>
      <c r="J107" s="2"/>
      <c r="K107" s="2">
        <v>2.7272727272727271E-2</v>
      </c>
      <c r="L107" s="2"/>
      <c r="M107" s="2">
        <v>1.9047619047619049E-2</v>
      </c>
      <c r="N107" s="2"/>
      <c r="O107" s="2">
        <v>1.3071895424836602E-2</v>
      </c>
      <c r="P107" s="2"/>
      <c r="Q107" s="2">
        <v>6.2893081761006293E-3</v>
      </c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>
        <v>1.9121941847433748E-2</v>
      </c>
    </row>
    <row r="108" spans="1:37" x14ac:dyDescent="0.4">
      <c r="A108" s="3" t="s">
        <v>1605</v>
      </c>
      <c r="B108" s="2"/>
      <c r="C108" s="2"/>
      <c r="D108" s="2"/>
      <c r="E108" s="2"/>
      <c r="F108" s="2"/>
      <c r="G108" s="2"/>
      <c r="H108" s="2"/>
      <c r="I108" s="2">
        <v>1.3333333333333334E-2</v>
      </c>
      <c r="J108" s="2">
        <v>1.1363636363636364E-2</v>
      </c>
      <c r="K108" s="2"/>
      <c r="L108" s="2">
        <v>2.2222222222222223E-2</v>
      </c>
      <c r="M108" s="2">
        <v>2.8571428571428571E-2</v>
      </c>
      <c r="N108" s="2">
        <v>2.4390243902439025E-2</v>
      </c>
      <c r="O108" s="2">
        <v>3.2679738562091505E-2</v>
      </c>
      <c r="P108" s="2">
        <v>2.4691358024691357E-2</v>
      </c>
      <c r="Q108" s="2">
        <v>1.8867924528301886E-2</v>
      </c>
      <c r="R108" s="2">
        <v>1.9607843137254902E-2</v>
      </c>
      <c r="S108" s="2">
        <v>6.5359477124183009E-3</v>
      </c>
      <c r="T108" s="2">
        <v>2.3809523809523808E-2</v>
      </c>
      <c r="U108" s="2">
        <v>5.6497175141242938E-3</v>
      </c>
      <c r="V108" s="2">
        <v>2.3809523809523808E-2</v>
      </c>
      <c r="W108" s="2">
        <v>2.3904382470119521E-2</v>
      </c>
      <c r="X108" s="2">
        <v>9.2879256965944269E-3</v>
      </c>
      <c r="Y108" s="2">
        <v>1.1111111111111112E-2</v>
      </c>
      <c r="Z108" s="2">
        <v>2.2857142857142857E-2</v>
      </c>
      <c r="AA108" s="2">
        <v>2.7027027027027029E-2</v>
      </c>
      <c r="AB108" s="2">
        <v>6.6666666666666671E-3</v>
      </c>
      <c r="AC108" s="2"/>
      <c r="AD108" s="2">
        <v>6.8965517241379309E-3</v>
      </c>
      <c r="AE108" s="2"/>
      <c r="AF108" s="2"/>
      <c r="AG108" s="2"/>
      <c r="AH108" s="2"/>
      <c r="AI108" s="2"/>
      <c r="AJ108" s="2"/>
      <c r="AK108" s="2">
        <v>1.8164162452189447E-2</v>
      </c>
    </row>
    <row r="109" spans="1:37" x14ac:dyDescent="0.4">
      <c r="A109" s="3" t="s">
        <v>1072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>
        <v>9.5238095238095247E-3</v>
      </c>
      <c r="N109" s="2"/>
      <c r="O109" s="2">
        <v>6.5359477124183009E-3</v>
      </c>
      <c r="P109" s="2">
        <v>2.4691358024691357E-2</v>
      </c>
      <c r="Q109" s="2">
        <v>1.8867924528301886E-2</v>
      </c>
      <c r="R109" s="2">
        <v>6.5359477124183009E-3</v>
      </c>
      <c r="S109" s="2"/>
      <c r="T109" s="2">
        <v>2.3809523809523808E-2</v>
      </c>
      <c r="U109" s="2">
        <v>5.6497175141242938E-3</v>
      </c>
      <c r="V109" s="2"/>
      <c r="W109" s="2">
        <v>1.5936254980079681E-2</v>
      </c>
      <c r="X109" s="2">
        <v>3.0959752321981426E-3</v>
      </c>
      <c r="Y109" s="2">
        <v>1.1111111111111112E-2</v>
      </c>
      <c r="Z109" s="2">
        <v>5.7142857142857143E-3</v>
      </c>
      <c r="AA109" s="2">
        <v>2.1621621621621623E-2</v>
      </c>
      <c r="AB109" s="2"/>
      <c r="AC109" s="2">
        <v>1.8018018018018018E-2</v>
      </c>
      <c r="AD109" s="2">
        <v>6.8965517241379309E-2</v>
      </c>
      <c r="AE109" s="2"/>
      <c r="AF109" s="2"/>
      <c r="AG109" s="2">
        <v>3.2258064516129031E-2</v>
      </c>
      <c r="AH109" s="2"/>
      <c r="AI109" s="2"/>
      <c r="AJ109" s="2"/>
      <c r="AK109" s="2">
        <v>1.8155671817340673E-2</v>
      </c>
    </row>
    <row r="110" spans="1:37" x14ac:dyDescent="0.4">
      <c r="A110" s="3" t="s">
        <v>1944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>
        <v>1.8018018018018018E-2</v>
      </c>
      <c r="AD110" s="2"/>
      <c r="AE110" s="2"/>
      <c r="AF110" s="2"/>
      <c r="AG110" s="2"/>
      <c r="AH110" s="2"/>
      <c r="AI110" s="2"/>
      <c r="AJ110" s="2"/>
      <c r="AK110" s="2">
        <v>1.8018018018018018E-2</v>
      </c>
    </row>
    <row r="111" spans="1:37" x14ac:dyDescent="0.4">
      <c r="A111" s="3" t="s">
        <v>1452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>
        <v>1.1299435028248588E-2</v>
      </c>
      <c r="V111" s="2"/>
      <c r="W111" s="2">
        <v>1.5936254980079681E-2</v>
      </c>
      <c r="X111" s="2">
        <v>1.5479876160990712E-2</v>
      </c>
      <c r="Y111" s="2">
        <v>1.3888888888888888E-2</v>
      </c>
      <c r="Z111" s="2">
        <v>0.04</v>
      </c>
      <c r="AA111" s="2">
        <v>3.2432432432432434E-2</v>
      </c>
      <c r="AB111" s="2">
        <v>1.3333333333333334E-2</v>
      </c>
      <c r="AC111" s="2">
        <v>9.0090090090090089E-3</v>
      </c>
      <c r="AD111" s="2"/>
      <c r="AE111" s="2">
        <v>1.0526315789473684E-2</v>
      </c>
      <c r="AF111" s="2"/>
      <c r="AG111" s="2"/>
      <c r="AH111" s="2"/>
      <c r="AI111" s="2"/>
      <c r="AJ111" s="2"/>
      <c r="AK111" s="2">
        <v>1.7989505069161815E-2</v>
      </c>
    </row>
    <row r="112" spans="1:37" x14ac:dyDescent="0.4">
      <c r="A112" s="3" t="s">
        <v>2091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>
        <v>1.0526315789473684E-2</v>
      </c>
      <c r="AF112" s="2">
        <v>2.5000000000000001E-2</v>
      </c>
      <c r="AG112" s="2"/>
      <c r="AH112" s="2"/>
      <c r="AI112" s="2"/>
      <c r="AJ112" s="2"/>
      <c r="AK112" s="2">
        <v>1.7763157894736842E-2</v>
      </c>
    </row>
    <row r="113" spans="1:37" x14ac:dyDescent="0.4">
      <c r="A113" s="3" t="s">
        <v>1168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>
        <v>1.0526315789473684E-2</v>
      </c>
      <c r="AF113" s="2">
        <v>2.5000000000000001E-2</v>
      </c>
      <c r="AG113" s="2"/>
      <c r="AH113" s="2"/>
      <c r="AI113" s="2"/>
      <c r="AJ113" s="2"/>
      <c r="AK113" s="2">
        <v>1.7763157894736842E-2</v>
      </c>
    </row>
    <row r="114" spans="1:37" x14ac:dyDescent="0.4">
      <c r="A114" s="3" t="s">
        <v>1404</v>
      </c>
      <c r="B114" s="2"/>
      <c r="C114" s="2"/>
      <c r="D114" s="2"/>
      <c r="E114" s="2"/>
      <c r="F114" s="2">
        <v>1.1111111111111112E-2</v>
      </c>
      <c r="G114" s="2"/>
      <c r="H114" s="2">
        <v>4.3010752688172046E-2</v>
      </c>
      <c r="I114" s="2">
        <v>1.3333333333333334E-2</v>
      </c>
      <c r="J114" s="2">
        <v>2.2727272727272728E-2</v>
      </c>
      <c r="K114" s="2"/>
      <c r="L114" s="2"/>
      <c r="M114" s="2">
        <v>9.5238095238095247E-3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>
        <v>5.7142857142857143E-3</v>
      </c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>
        <v>1.757009418299741E-2</v>
      </c>
    </row>
    <row r="115" spans="1:37" x14ac:dyDescent="0.4">
      <c r="A115" s="3" t="s">
        <v>1157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>
        <v>6.5359477124183009E-3</v>
      </c>
      <c r="P115" s="2">
        <v>6.1728395061728392E-3</v>
      </c>
      <c r="Q115" s="2"/>
      <c r="R115" s="2"/>
      <c r="S115" s="2"/>
      <c r="T115" s="2"/>
      <c r="U115" s="2"/>
      <c r="V115" s="2">
        <v>5.9523809523809521E-3</v>
      </c>
      <c r="W115" s="2">
        <v>3.9840637450199202E-2</v>
      </c>
      <c r="X115" s="2">
        <v>1.5479876160990712E-2</v>
      </c>
      <c r="Y115" s="2">
        <v>2.7777777777777779E-3</v>
      </c>
      <c r="Z115" s="2">
        <v>2.2857142857142857E-2</v>
      </c>
      <c r="AA115" s="2">
        <v>2.7027027027027029E-2</v>
      </c>
      <c r="AB115" s="2">
        <v>1.3333333333333334E-2</v>
      </c>
      <c r="AC115" s="2"/>
      <c r="AD115" s="2">
        <v>3.4482758620689655E-2</v>
      </c>
      <c r="AE115" s="2"/>
      <c r="AF115" s="2"/>
      <c r="AG115" s="2"/>
      <c r="AH115" s="2"/>
      <c r="AI115" s="2"/>
      <c r="AJ115" s="2"/>
      <c r="AK115" s="2">
        <v>1.7445972139813266E-2</v>
      </c>
    </row>
    <row r="116" spans="1:37" x14ac:dyDescent="0.4">
      <c r="A116" s="3" t="s">
        <v>1694</v>
      </c>
      <c r="B116" s="2"/>
      <c r="C116" s="2"/>
      <c r="D116" s="2"/>
      <c r="E116" s="2"/>
      <c r="F116" s="2"/>
      <c r="G116" s="2"/>
      <c r="H116" s="2">
        <v>2.1505376344086023E-2</v>
      </c>
      <c r="I116" s="2">
        <v>1.3333333333333334E-2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>
        <v>1.741935483870968E-2</v>
      </c>
    </row>
    <row r="117" spans="1:37" x14ac:dyDescent="0.4">
      <c r="A117" s="3" t="s">
        <v>1327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>
        <v>3.9840637450199202E-3</v>
      </c>
      <c r="X117" s="2"/>
      <c r="Y117" s="2"/>
      <c r="Z117" s="2"/>
      <c r="AA117" s="2">
        <v>2.1621621621621623E-2</v>
      </c>
      <c r="AB117" s="2"/>
      <c r="AC117" s="2">
        <v>9.0090090090090089E-3</v>
      </c>
      <c r="AD117" s="2">
        <v>3.4482758620689655E-2</v>
      </c>
      <c r="AE117" s="2"/>
      <c r="AF117" s="2"/>
      <c r="AG117" s="2"/>
      <c r="AH117" s="2"/>
      <c r="AI117" s="2"/>
      <c r="AJ117" s="2"/>
      <c r="AK117" s="2">
        <v>1.7274363249085052E-2</v>
      </c>
    </row>
    <row r="118" spans="1:37" x14ac:dyDescent="0.4">
      <c r="A118" s="3" t="s">
        <v>1598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>
        <v>2.2222222222222223E-2</v>
      </c>
      <c r="M118" s="2"/>
      <c r="N118" s="2">
        <v>1.2195121951219513E-2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>
        <v>1.7208672086720868E-2</v>
      </c>
    </row>
    <row r="119" spans="1:37" x14ac:dyDescent="0.4">
      <c r="A119" s="3" t="s">
        <v>1405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>
        <v>5.5555555555555558E-3</v>
      </c>
      <c r="Z119" s="2">
        <v>2.8571428571428571E-2</v>
      </c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>
        <v>1.7063492063492062E-2</v>
      </c>
    </row>
    <row r="120" spans="1:37" x14ac:dyDescent="0.4">
      <c r="A120" s="3" t="s">
        <v>1079</v>
      </c>
      <c r="B120" s="2"/>
      <c r="C120" s="2"/>
      <c r="D120" s="2"/>
      <c r="E120" s="2"/>
      <c r="F120" s="2"/>
      <c r="G120" s="2"/>
      <c r="H120" s="2"/>
      <c r="I120" s="2"/>
      <c r="J120" s="2">
        <v>1.1363636363636364E-2</v>
      </c>
      <c r="K120" s="2"/>
      <c r="L120" s="2">
        <v>7.4074074074074077E-3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>
        <v>3.2258064516129031E-2</v>
      </c>
      <c r="AH120" s="2"/>
      <c r="AI120" s="2"/>
      <c r="AJ120" s="2"/>
      <c r="AK120" s="2">
        <v>1.7009702762390933E-2</v>
      </c>
    </row>
    <row r="121" spans="1:37" x14ac:dyDescent="0.4">
      <c r="A121" s="3" t="s">
        <v>1859</v>
      </c>
      <c r="B121" s="2"/>
      <c r="C121" s="2"/>
      <c r="D121" s="2"/>
      <c r="E121" s="2"/>
      <c r="F121" s="2">
        <v>1.1111111111111112E-2</v>
      </c>
      <c r="G121" s="2">
        <v>2.1276595744680851E-2</v>
      </c>
      <c r="H121" s="2"/>
      <c r="I121" s="2">
        <v>2.6666666666666668E-2</v>
      </c>
      <c r="J121" s="2"/>
      <c r="K121" s="2"/>
      <c r="L121" s="2"/>
      <c r="M121" s="2"/>
      <c r="N121" s="2">
        <v>2.4390243902439025E-2</v>
      </c>
      <c r="O121" s="2"/>
      <c r="P121" s="2">
        <v>6.1728395061728392E-3</v>
      </c>
      <c r="Q121" s="2"/>
      <c r="R121" s="2"/>
      <c r="S121" s="2"/>
      <c r="T121" s="2"/>
      <c r="U121" s="2"/>
      <c r="V121" s="2"/>
      <c r="W121" s="2"/>
      <c r="X121" s="2"/>
      <c r="Y121" s="2"/>
      <c r="Z121" s="2">
        <v>1.1428571428571429E-2</v>
      </c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>
        <v>1.6841004726606986E-2</v>
      </c>
    </row>
    <row r="122" spans="1:37" x14ac:dyDescent="0.4">
      <c r="A122" s="3" t="s">
        <v>2087</v>
      </c>
      <c r="B122" s="2"/>
      <c r="C122" s="2"/>
      <c r="D122" s="2"/>
      <c r="E122" s="2"/>
      <c r="F122" s="2"/>
      <c r="G122" s="2"/>
      <c r="H122" s="2"/>
      <c r="I122" s="2"/>
      <c r="J122" s="2">
        <v>1.1363636363636364E-2</v>
      </c>
      <c r="K122" s="2">
        <v>9.0909090909090905E-3</v>
      </c>
      <c r="L122" s="2">
        <v>2.2222222222222223E-2</v>
      </c>
      <c r="M122" s="2">
        <v>2.8571428571428571E-2</v>
      </c>
      <c r="N122" s="2"/>
      <c r="O122" s="2"/>
      <c r="P122" s="2">
        <v>1.2345679012345678E-2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>
        <v>1.6718775052108385E-2</v>
      </c>
    </row>
    <row r="123" spans="1:37" x14ac:dyDescent="0.4">
      <c r="A123" s="3" t="s">
        <v>1821</v>
      </c>
      <c r="B123" s="2"/>
      <c r="C123" s="2"/>
      <c r="D123" s="2"/>
      <c r="E123" s="2"/>
      <c r="F123" s="2">
        <v>1.1111111111111112E-2</v>
      </c>
      <c r="G123" s="2">
        <v>2.1276595744680851E-2</v>
      </c>
      <c r="H123" s="2">
        <v>1.0752688172043012E-2</v>
      </c>
      <c r="I123" s="2">
        <v>1.3333333333333334E-2</v>
      </c>
      <c r="J123" s="2">
        <v>2.2727272727272728E-2</v>
      </c>
      <c r="K123" s="2">
        <v>2.7272727272727271E-2</v>
      </c>
      <c r="L123" s="2"/>
      <c r="M123" s="2">
        <v>1.9047619047619049E-2</v>
      </c>
      <c r="N123" s="2"/>
      <c r="O123" s="2"/>
      <c r="P123" s="2"/>
      <c r="Q123" s="2">
        <v>6.2893081761006293E-3</v>
      </c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>
        <v>1.6476331948110996E-2</v>
      </c>
    </row>
    <row r="124" spans="1:37" x14ac:dyDescent="0.4">
      <c r="A124" s="3" t="s">
        <v>2024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>
        <v>1.9607843137254902E-2</v>
      </c>
      <c r="T124" s="2">
        <v>4.7619047619047616E-2</v>
      </c>
      <c r="U124" s="2">
        <v>3.3898305084745763E-2</v>
      </c>
      <c r="V124" s="2">
        <v>1.7857142857142856E-2</v>
      </c>
      <c r="W124" s="2">
        <v>1.9920318725099601E-2</v>
      </c>
      <c r="X124" s="2">
        <v>9.2879256965944269E-3</v>
      </c>
      <c r="Y124" s="2">
        <v>5.5555555555555558E-3</v>
      </c>
      <c r="Z124" s="2">
        <v>5.7142857142857143E-3</v>
      </c>
      <c r="AA124" s="2">
        <v>5.4054054054054057E-3</v>
      </c>
      <c r="AB124" s="2">
        <v>6.6666666666666671E-3</v>
      </c>
      <c r="AC124" s="2">
        <v>9.0090090090090089E-3</v>
      </c>
      <c r="AD124" s="2"/>
      <c r="AE124" s="2"/>
      <c r="AF124" s="2"/>
      <c r="AG124" s="2"/>
      <c r="AH124" s="2"/>
      <c r="AI124" s="2"/>
      <c r="AJ124" s="2"/>
      <c r="AK124" s="2">
        <v>1.6412864133709775E-2</v>
      </c>
    </row>
    <row r="125" spans="1:37" x14ac:dyDescent="0.4">
      <c r="A125" s="3" t="s">
        <v>2079</v>
      </c>
      <c r="B125" s="2"/>
      <c r="C125" s="2"/>
      <c r="D125" s="2"/>
      <c r="E125" s="2"/>
      <c r="F125" s="2"/>
      <c r="G125" s="2"/>
      <c r="H125" s="2">
        <v>3.2258064516129031E-2</v>
      </c>
      <c r="I125" s="2"/>
      <c r="J125" s="2">
        <v>1.1363636363636364E-2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>
        <v>5.4054054054054057E-3</v>
      </c>
      <c r="AB125" s="2"/>
      <c r="AC125" s="2"/>
      <c r="AD125" s="2"/>
      <c r="AE125" s="2"/>
      <c r="AF125" s="2"/>
      <c r="AG125" s="2"/>
      <c r="AH125" s="2"/>
      <c r="AI125" s="2"/>
      <c r="AJ125" s="2"/>
      <c r="AK125" s="2">
        <v>1.63423687617236E-2</v>
      </c>
    </row>
    <row r="126" spans="1:37" x14ac:dyDescent="0.4">
      <c r="A126" s="3" t="s">
        <v>1462</v>
      </c>
      <c r="B126" s="2"/>
      <c r="C126" s="2"/>
      <c r="D126" s="2"/>
      <c r="E126" s="2"/>
      <c r="F126" s="2"/>
      <c r="G126" s="2"/>
      <c r="H126" s="2"/>
      <c r="I126" s="2"/>
      <c r="J126" s="2">
        <v>1.1363636363636364E-2</v>
      </c>
      <c r="K126" s="2"/>
      <c r="L126" s="2">
        <v>2.9629629629629631E-2</v>
      </c>
      <c r="M126" s="2"/>
      <c r="N126" s="2">
        <v>1.2195121951219513E-2</v>
      </c>
      <c r="O126" s="2"/>
      <c r="P126" s="2"/>
      <c r="Q126" s="2"/>
      <c r="R126" s="2"/>
      <c r="S126" s="2"/>
      <c r="T126" s="2">
        <v>1.1904761904761904E-2</v>
      </c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>
        <v>1.6273287462311853E-2</v>
      </c>
    </row>
    <row r="127" spans="1:37" x14ac:dyDescent="0.4">
      <c r="A127" s="3" t="s">
        <v>2100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>
        <v>3.9840637450199202E-3</v>
      </c>
      <c r="X127" s="2">
        <v>6.1919504643962852E-3</v>
      </c>
      <c r="Y127" s="2">
        <v>8.3333333333333332E-3</v>
      </c>
      <c r="Z127" s="2">
        <v>2.8571428571428571E-2</v>
      </c>
      <c r="AA127" s="2">
        <v>2.1621621621621623E-2</v>
      </c>
      <c r="AB127" s="2">
        <v>0.02</v>
      </c>
      <c r="AC127" s="2">
        <v>1.8018018018018018E-2</v>
      </c>
      <c r="AD127" s="2">
        <v>6.8965517241379309E-3</v>
      </c>
      <c r="AE127" s="2"/>
      <c r="AF127" s="2"/>
      <c r="AG127" s="2">
        <v>3.2258064516129031E-2</v>
      </c>
      <c r="AH127" s="2"/>
      <c r="AI127" s="2"/>
      <c r="AJ127" s="2"/>
      <c r="AK127" s="2">
        <v>1.6208336888231631E-2</v>
      </c>
    </row>
    <row r="128" spans="1:37" x14ac:dyDescent="0.4">
      <c r="A128" s="3" t="s">
        <v>1696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>
        <v>3.9840637450199202E-3</v>
      </c>
      <c r="X128" s="2">
        <v>6.1919504643962852E-3</v>
      </c>
      <c r="Y128" s="2">
        <v>8.3333333333333332E-3</v>
      </c>
      <c r="Z128" s="2">
        <v>2.8571428571428571E-2</v>
      </c>
      <c r="AA128" s="2">
        <v>2.1621621621621623E-2</v>
      </c>
      <c r="AB128" s="2">
        <v>0.02</v>
      </c>
      <c r="AC128" s="2">
        <v>1.8018018018018018E-2</v>
      </c>
      <c r="AD128" s="2">
        <v>6.8965517241379309E-3</v>
      </c>
      <c r="AE128" s="2"/>
      <c r="AF128" s="2"/>
      <c r="AG128" s="2">
        <v>3.2258064516129031E-2</v>
      </c>
      <c r="AH128" s="2"/>
      <c r="AI128" s="2"/>
      <c r="AJ128" s="2"/>
      <c r="AK128" s="2">
        <v>1.6208336888231631E-2</v>
      </c>
    </row>
    <row r="129" spans="1:37" x14ac:dyDescent="0.4">
      <c r="A129" s="3" t="s">
        <v>1899</v>
      </c>
      <c r="B129" s="2"/>
      <c r="C129" s="2"/>
      <c r="D129" s="2"/>
      <c r="E129" s="2"/>
      <c r="F129" s="2">
        <v>2.2222222222222223E-2</v>
      </c>
      <c r="G129" s="2">
        <v>1.0638297872340425E-2</v>
      </c>
      <c r="H129" s="2"/>
      <c r="I129" s="2"/>
      <c r="J129" s="2"/>
      <c r="K129" s="2"/>
      <c r="L129" s="2"/>
      <c r="M129" s="2">
        <v>2.8571428571428571E-2</v>
      </c>
      <c r="N129" s="2"/>
      <c r="O129" s="2">
        <v>1.3071895424836602E-2</v>
      </c>
      <c r="P129" s="2"/>
      <c r="Q129" s="2"/>
      <c r="R129" s="2">
        <v>6.5359477124183009E-3</v>
      </c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>
        <v>1.6207958360649224E-2</v>
      </c>
    </row>
    <row r="130" spans="1:37" x14ac:dyDescent="0.4">
      <c r="A130" s="3" t="s">
        <v>1442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>
        <v>7.4074074074074077E-3</v>
      </c>
      <c r="M130" s="2">
        <v>2.8571428571428571E-2</v>
      </c>
      <c r="N130" s="2">
        <v>2.4390243902439025E-2</v>
      </c>
      <c r="O130" s="2"/>
      <c r="P130" s="2">
        <v>1.8518518518518517E-2</v>
      </c>
      <c r="Q130" s="2">
        <v>1.2578616352201259E-2</v>
      </c>
      <c r="R130" s="2"/>
      <c r="S130" s="2"/>
      <c r="T130" s="2"/>
      <c r="U130" s="2">
        <v>5.6497175141242938E-3</v>
      </c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>
        <v>1.6185988711019846E-2</v>
      </c>
    </row>
    <row r="131" spans="1:37" x14ac:dyDescent="0.4">
      <c r="A131" s="3" t="s">
        <v>1098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>
        <v>9.0090090090090089E-3</v>
      </c>
      <c r="AD131" s="2">
        <v>6.8965517241379309E-3</v>
      </c>
      <c r="AE131" s="2"/>
      <c r="AF131" s="2"/>
      <c r="AG131" s="2">
        <v>3.2258064516129031E-2</v>
      </c>
      <c r="AH131" s="2"/>
      <c r="AI131" s="2"/>
      <c r="AJ131" s="2"/>
      <c r="AK131" s="2">
        <v>1.6054541749758656E-2</v>
      </c>
    </row>
    <row r="132" spans="1:37" x14ac:dyDescent="0.4">
      <c r="A132" s="3" t="s">
        <v>1171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>
        <v>9.0090090090090089E-3</v>
      </c>
      <c r="AD132" s="2">
        <v>6.8965517241379309E-3</v>
      </c>
      <c r="AE132" s="2"/>
      <c r="AF132" s="2"/>
      <c r="AG132" s="2">
        <v>3.2258064516129031E-2</v>
      </c>
      <c r="AH132" s="2"/>
      <c r="AI132" s="2"/>
      <c r="AJ132" s="2"/>
      <c r="AK132" s="2">
        <v>1.6054541749758656E-2</v>
      </c>
    </row>
    <row r="133" spans="1:37" x14ac:dyDescent="0.4">
      <c r="A133" s="3" t="s">
        <v>1438</v>
      </c>
      <c r="B133" s="2"/>
      <c r="C133" s="2"/>
      <c r="D133" s="2"/>
      <c r="E133" s="2"/>
      <c r="F133" s="2"/>
      <c r="G133" s="2">
        <v>2.1276595744680851E-2</v>
      </c>
      <c r="H133" s="2">
        <v>1.0752688172043012E-2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>
        <v>1.6014641958361931E-2</v>
      </c>
    </row>
    <row r="134" spans="1:37" x14ac:dyDescent="0.4">
      <c r="A134" s="3" t="s">
        <v>1448</v>
      </c>
      <c r="B134" s="2"/>
      <c r="C134" s="2"/>
      <c r="D134" s="2"/>
      <c r="E134" s="2"/>
      <c r="F134" s="2"/>
      <c r="G134" s="2">
        <v>1.0638297872340425E-2</v>
      </c>
      <c r="H134" s="2">
        <v>2.1505376344086023E-2</v>
      </c>
      <c r="I134" s="2">
        <v>2.6666666666666668E-2</v>
      </c>
      <c r="J134" s="2">
        <v>2.2727272727272728E-2</v>
      </c>
      <c r="K134" s="2"/>
      <c r="L134" s="2">
        <v>7.4074074074074077E-3</v>
      </c>
      <c r="M134" s="2"/>
      <c r="N134" s="2"/>
      <c r="O134" s="2">
        <v>6.5359477124183009E-3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>
        <v>1.5913494788365259E-2</v>
      </c>
    </row>
    <row r="135" spans="1:37" x14ac:dyDescent="0.4">
      <c r="A135" s="3" t="s">
        <v>1937</v>
      </c>
      <c r="B135" s="2"/>
      <c r="C135" s="2"/>
      <c r="D135" s="2"/>
      <c r="E135" s="2"/>
      <c r="F135" s="2"/>
      <c r="G135" s="2"/>
      <c r="H135" s="2"/>
      <c r="I135" s="2"/>
      <c r="J135" s="2">
        <v>2.2727272727272728E-2</v>
      </c>
      <c r="K135" s="2">
        <v>9.0909090909090905E-3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>
        <v>1.5909090909090907E-2</v>
      </c>
    </row>
    <row r="136" spans="1:37" x14ac:dyDescent="0.4">
      <c r="A136" s="3" t="s">
        <v>1531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>
        <v>6.5359477124183009E-3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>
        <v>2.5000000000000001E-2</v>
      </c>
      <c r="AG136" s="2"/>
      <c r="AH136" s="2"/>
      <c r="AI136" s="2"/>
      <c r="AJ136" s="2"/>
      <c r="AK136" s="2">
        <v>1.576797385620915E-2</v>
      </c>
    </row>
    <row r="137" spans="1:37" x14ac:dyDescent="0.4">
      <c r="A137" s="3" t="s">
        <v>1778</v>
      </c>
      <c r="B137" s="2"/>
      <c r="C137" s="2"/>
      <c r="D137" s="2"/>
      <c r="E137" s="2"/>
      <c r="F137" s="2">
        <v>2.2222222222222223E-2</v>
      </c>
      <c r="G137" s="2"/>
      <c r="H137" s="2"/>
      <c r="I137" s="2"/>
      <c r="J137" s="2"/>
      <c r="K137" s="2"/>
      <c r="L137" s="2"/>
      <c r="M137" s="2">
        <v>9.5238095238095247E-3</v>
      </c>
      <c r="N137" s="2"/>
      <c r="O137" s="2"/>
      <c r="P137" s="2">
        <v>1.2345679012345678E-2</v>
      </c>
      <c r="Q137" s="2"/>
      <c r="R137" s="2"/>
      <c r="S137" s="2">
        <v>1.9607843137254902E-2</v>
      </c>
      <c r="T137" s="2">
        <v>4.7619047619047616E-2</v>
      </c>
      <c r="U137" s="2">
        <v>3.3898305084745763E-2</v>
      </c>
      <c r="V137" s="2">
        <v>1.7857142857142856E-2</v>
      </c>
      <c r="W137" s="2">
        <v>2.3904382470119521E-2</v>
      </c>
      <c r="X137" s="2">
        <v>9.2879256965944269E-3</v>
      </c>
      <c r="Y137" s="2">
        <v>5.5555555555555558E-3</v>
      </c>
      <c r="Z137" s="2">
        <v>5.7142857142857143E-3</v>
      </c>
      <c r="AA137" s="2">
        <v>5.4054054054054057E-3</v>
      </c>
      <c r="AB137" s="2">
        <v>6.6666666666666671E-3</v>
      </c>
      <c r="AC137" s="2">
        <v>9.0090090090090089E-3</v>
      </c>
      <c r="AD137" s="2">
        <v>6.8965517241379309E-3</v>
      </c>
      <c r="AE137" s="2"/>
      <c r="AF137" s="2"/>
      <c r="AG137" s="2"/>
      <c r="AH137" s="2"/>
      <c r="AI137" s="2"/>
      <c r="AJ137" s="2"/>
      <c r="AK137" s="2">
        <v>1.570092211322285E-2</v>
      </c>
    </row>
    <row r="138" spans="1:37" x14ac:dyDescent="0.4">
      <c r="A138" s="3" t="s">
        <v>1746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>
        <v>1.0526315789473684E-2</v>
      </c>
      <c r="AF138" s="2"/>
      <c r="AG138" s="2"/>
      <c r="AH138" s="2">
        <v>2.0833333333333332E-2</v>
      </c>
      <c r="AI138" s="2"/>
      <c r="AJ138" s="2"/>
      <c r="AK138" s="2">
        <v>1.5679824561403509E-2</v>
      </c>
    </row>
    <row r="139" spans="1:37" x14ac:dyDescent="0.4">
      <c r="A139" s="3" t="s">
        <v>1852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>
        <v>1.0526315789473684E-2</v>
      </c>
      <c r="AF139" s="2"/>
      <c r="AG139" s="2"/>
      <c r="AH139" s="2">
        <v>2.0833333333333332E-2</v>
      </c>
      <c r="AI139" s="2"/>
      <c r="AJ139" s="2"/>
      <c r="AK139" s="2">
        <v>1.5679824561403509E-2</v>
      </c>
    </row>
    <row r="140" spans="1:37" x14ac:dyDescent="0.4">
      <c r="A140" s="3" t="s">
        <v>1945</v>
      </c>
      <c r="B140" s="2"/>
      <c r="C140" s="2"/>
      <c r="D140" s="2"/>
      <c r="E140" s="2">
        <v>1.5384615384615385E-2</v>
      </c>
      <c r="F140" s="2">
        <v>2.2222222222222223E-2</v>
      </c>
      <c r="G140" s="2">
        <v>2.1276595744680851E-2</v>
      </c>
      <c r="H140" s="2">
        <v>2.1505376344086023E-2</v>
      </c>
      <c r="I140" s="2">
        <v>1.3333333333333334E-2</v>
      </c>
      <c r="J140" s="2"/>
      <c r="K140" s="2">
        <v>9.0909090909090905E-3</v>
      </c>
      <c r="L140" s="2"/>
      <c r="M140" s="2"/>
      <c r="N140" s="2"/>
      <c r="O140" s="2"/>
      <c r="P140" s="2"/>
      <c r="Q140" s="2">
        <v>6.2893081761006293E-3</v>
      </c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>
        <v>1.5586051470849651E-2</v>
      </c>
    </row>
    <row r="141" spans="1:37" x14ac:dyDescent="0.4">
      <c r="A141" s="3" t="s">
        <v>1896</v>
      </c>
      <c r="B141" s="2"/>
      <c r="C141" s="2"/>
      <c r="D141" s="2"/>
      <c r="E141" s="2"/>
      <c r="F141" s="2"/>
      <c r="G141" s="2"/>
      <c r="H141" s="2">
        <v>3.2258064516129031E-2</v>
      </c>
      <c r="I141" s="2">
        <v>1.3333333333333334E-2</v>
      </c>
      <c r="J141" s="2">
        <v>2.2727272727272728E-2</v>
      </c>
      <c r="K141" s="2">
        <v>3.6363636363636362E-2</v>
      </c>
      <c r="L141" s="2">
        <v>1.4814814814814815E-2</v>
      </c>
      <c r="M141" s="2">
        <v>1.9047619047619049E-2</v>
      </c>
      <c r="N141" s="2"/>
      <c r="O141" s="2">
        <v>1.3071895424836602E-2</v>
      </c>
      <c r="P141" s="2">
        <v>6.1728395061728392E-3</v>
      </c>
      <c r="Q141" s="2"/>
      <c r="R141" s="2">
        <v>6.5359477124183009E-3</v>
      </c>
      <c r="S141" s="2"/>
      <c r="T141" s="2"/>
      <c r="U141" s="2"/>
      <c r="V141" s="2"/>
      <c r="W141" s="2">
        <v>3.9840637450199202E-3</v>
      </c>
      <c r="X141" s="2">
        <v>3.0959752321981426E-3</v>
      </c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>
        <v>1.5582314765768285E-2</v>
      </c>
    </row>
    <row r="142" spans="1:37" x14ac:dyDescent="0.4">
      <c r="A142" s="3" t="s">
        <v>1977</v>
      </c>
      <c r="B142" s="2"/>
      <c r="C142" s="2"/>
      <c r="D142" s="2"/>
      <c r="E142" s="2">
        <v>1.5384615384615385E-2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>
        <v>1.5384615384615385E-2</v>
      </c>
    </row>
    <row r="143" spans="1:37" x14ac:dyDescent="0.4">
      <c r="A143" s="3" t="s">
        <v>2103</v>
      </c>
      <c r="B143" s="2"/>
      <c r="C143" s="2"/>
      <c r="D143" s="2"/>
      <c r="E143" s="2">
        <v>1.5384615384615385E-2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>
        <v>1.5384615384615385E-2</v>
      </c>
    </row>
    <row r="144" spans="1:37" x14ac:dyDescent="0.4">
      <c r="A144" s="3" t="s">
        <v>1903</v>
      </c>
      <c r="B144" s="2"/>
      <c r="C144" s="2"/>
      <c r="D144" s="2"/>
      <c r="E144" s="2">
        <v>1.5384615384615385E-2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>
        <v>1.5384615384615385E-2</v>
      </c>
    </row>
    <row r="145" spans="1:37" x14ac:dyDescent="0.4">
      <c r="A145" s="3" t="s">
        <v>1669</v>
      </c>
      <c r="B145" s="2"/>
      <c r="C145" s="2"/>
      <c r="D145" s="2"/>
      <c r="E145" s="2">
        <v>1.5384615384615385E-2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>
        <v>1.5384615384615385E-2</v>
      </c>
    </row>
    <row r="146" spans="1:37" x14ac:dyDescent="0.4">
      <c r="A146" s="3" t="s">
        <v>1845</v>
      </c>
      <c r="B146" s="2"/>
      <c r="C146" s="2"/>
      <c r="D146" s="2"/>
      <c r="E146" s="2">
        <v>1.5384615384615385E-2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>
        <v>1.5384615384615385E-2</v>
      </c>
    </row>
    <row r="147" spans="1:37" x14ac:dyDescent="0.4">
      <c r="A147" s="3" t="s">
        <v>1618</v>
      </c>
      <c r="B147" s="2"/>
      <c r="C147" s="2"/>
      <c r="D147" s="2"/>
      <c r="E147" s="2">
        <v>1.5384615384615385E-2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>
        <v>1.5384615384615385E-2</v>
      </c>
    </row>
    <row r="148" spans="1:37" x14ac:dyDescent="0.4">
      <c r="A148" s="3" t="s">
        <v>1411</v>
      </c>
      <c r="B148" s="2"/>
      <c r="C148" s="2"/>
      <c r="D148" s="2"/>
      <c r="E148" s="2">
        <v>1.5384615384615385E-2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>
        <v>1.5384615384615385E-2</v>
      </c>
    </row>
    <row r="149" spans="1:37" x14ac:dyDescent="0.4">
      <c r="A149" s="3" t="s">
        <v>1500</v>
      </c>
      <c r="B149" s="2"/>
      <c r="C149" s="2"/>
      <c r="D149" s="2"/>
      <c r="E149" s="2">
        <v>1.5384615384615385E-2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>
        <v>1.5384615384615385E-2</v>
      </c>
    </row>
    <row r="150" spans="1:37" x14ac:dyDescent="0.4">
      <c r="A150" s="3" t="s">
        <v>1489</v>
      </c>
      <c r="B150" s="2"/>
      <c r="C150" s="2"/>
      <c r="D150" s="2"/>
      <c r="E150" s="2">
        <v>1.5384615384615385E-2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>
        <v>1.5384615384615385E-2</v>
      </c>
    </row>
    <row r="151" spans="1:37" x14ac:dyDescent="0.4">
      <c r="A151" s="3" t="s">
        <v>1406</v>
      </c>
      <c r="B151" s="2"/>
      <c r="C151" s="2"/>
      <c r="D151" s="2"/>
      <c r="E151" s="2">
        <v>1.5384615384615385E-2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>
        <v>1.5384615384615385E-2</v>
      </c>
    </row>
    <row r="152" spans="1:37" x14ac:dyDescent="0.4">
      <c r="A152" s="3" t="s">
        <v>1391</v>
      </c>
      <c r="B152" s="2"/>
      <c r="C152" s="2"/>
      <c r="D152" s="2"/>
      <c r="E152" s="2">
        <v>1.5384615384615385E-2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>
        <v>1.5384615384615385E-2</v>
      </c>
    </row>
    <row r="153" spans="1:37" x14ac:dyDescent="0.4">
      <c r="A153" s="3" t="s">
        <v>1517</v>
      </c>
      <c r="B153" s="2"/>
      <c r="C153" s="2"/>
      <c r="D153" s="2"/>
      <c r="E153" s="2">
        <v>1.5384615384615385E-2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>
        <v>1.5384615384615385E-2</v>
      </c>
    </row>
    <row r="154" spans="1:37" x14ac:dyDescent="0.4">
      <c r="A154" s="3" t="s">
        <v>1407</v>
      </c>
      <c r="B154" s="2"/>
      <c r="C154" s="2"/>
      <c r="D154" s="2"/>
      <c r="E154" s="2">
        <v>1.5384615384615385E-2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>
        <v>1.5384615384615385E-2</v>
      </c>
    </row>
    <row r="155" spans="1:37" x14ac:dyDescent="0.4">
      <c r="A155" s="3" t="s">
        <v>1433</v>
      </c>
      <c r="B155" s="2"/>
      <c r="C155" s="2"/>
      <c r="D155" s="2"/>
      <c r="E155" s="2">
        <v>1.5384615384615385E-2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>
        <v>1.5384615384615385E-2</v>
      </c>
    </row>
    <row r="156" spans="1:37" x14ac:dyDescent="0.4">
      <c r="A156" s="3" t="s">
        <v>1785</v>
      </c>
      <c r="B156" s="2"/>
      <c r="C156" s="2"/>
      <c r="D156" s="2"/>
      <c r="E156" s="2"/>
      <c r="F156" s="2"/>
      <c r="G156" s="2"/>
      <c r="H156" s="2"/>
      <c r="I156" s="2"/>
      <c r="J156" s="2"/>
      <c r="K156" s="2">
        <v>1.8181818181818181E-2</v>
      </c>
      <c r="L156" s="2"/>
      <c r="M156" s="2"/>
      <c r="N156" s="2">
        <v>1.2195121951219513E-2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>
        <v>1.5188470066518847E-2</v>
      </c>
    </row>
    <row r="157" spans="1:37" x14ac:dyDescent="0.4">
      <c r="A157" s="3" t="s">
        <v>1383</v>
      </c>
      <c r="B157" s="2"/>
      <c r="C157" s="2"/>
      <c r="D157" s="2"/>
      <c r="E157" s="2"/>
      <c r="F157" s="2"/>
      <c r="G157" s="2">
        <v>2.1276595744680851E-2</v>
      </c>
      <c r="H157" s="2"/>
      <c r="I157" s="2">
        <v>2.6666666666666668E-2</v>
      </c>
      <c r="J157" s="2"/>
      <c r="K157" s="2">
        <v>1.8181818181818181E-2</v>
      </c>
      <c r="L157" s="2">
        <v>1.4814814814814815E-2</v>
      </c>
      <c r="M157" s="2"/>
      <c r="N157" s="2"/>
      <c r="O157" s="2">
        <v>1.9607843137254902E-2</v>
      </c>
      <c r="P157" s="2">
        <v>1.2345679012345678E-2</v>
      </c>
      <c r="Q157" s="2">
        <v>6.2893081761006293E-3</v>
      </c>
      <c r="R157" s="2">
        <v>1.3071895424836602E-2</v>
      </c>
      <c r="S157" s="2">
        <v>1.3071895424836602E-2</v>
      </c>
      <c r="T157" s="2">
        <v>5.9523809523809521E-3</v>
      </c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>
        <v>1.5127889753573589E-2</v>
      </c>
    </row>
    <row r="158" spans="1:37" x14ac:dyDescent="0.4">
      <c r="A158" s="3" t="s">
        <v>1861</v>
      </c>
      <c r="B158" s="2"/>
      <c r="C158" s="2"/>
      <c r="D158" s="2"/>
      <c r="E158" s="2"/>
      <c r="F158" s="2"/>
      <c r="G158" s="2"/>
      <c r="H158" s="2"/>
      <c r="I158" s="2"/>
      <c r="J158" s="2">
        <v>1.1363636363636364E-2</v>
      </c>
      <c r="K158" s="2"/>
      <c r="L158" s="2">
        <v>7.4074074074074077E-3</v>
      </c>
      <c r="M158" s="2"/>
      <c r="N158" s="2">
        <v>2.4390243902439025E-2</v>
      </c>
      <c r="O158" s="2">
        <v>1.3071895424836602E-2</v>
      </c>
      <c r="P158" s="2"/>
      <c r="Q158" s="2">
        <v>1.8867924528301886E-2</v>
      </c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>
        <v>1.5020221525324257E-2</v>
      </c>
    </row>
    <row r="159" spans="1:37" x14ac:dyDescent="0.4">
      <c r="A159" s="3" t="s">
        <v>2071</v>
      </c>
      <c r="B159" s="2"/>
      <c r="C159" s="2"/>
      <c r="D159" s="2"/>
      <c r="E159" s="2"/>
      <c r="F159" s="2"/>
      <c r="G159" s="2"/>
      <c r="H159" s="2"/>
      <c r="I159" s="2"/>
      <c r="J159" s="2">
        <v>1.1363636363636364E-2</v>
      </c>
      <c r="K159" s="2">
        <v>9.0909090909090905E-3</v>
      </c>
      <c r="L159" s="2">
        <v>2.2222222222222223E-2</v>
      </c>
      <c r="M159" s="2">
        <v>2.8571428571428571E-2</v>
      </c>
      <c r="N159" s="2"/>
      <c r="O159" s="2"/>
      <c r="P159" s="2">
        <v>1.2345679012345678E-2</v>
      </c>
      <c r="Q159" s="2"/>
      <c r="R159" s="2"/>
      <c r="S159" s="2"/>
      <c r="T159" s="2"/>
      <c r="U159" s="2"/>
      <c r="V159" s="2">
        <v>5.9523809523809521E-3</v>
      </c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>
        <v>1.4924376035487144E-2</v>
      </c>
    </row>
    <row r="160" spans="1:37" x14ac:dyDescent="0.4">
      <c r="A160" s="3" t="s">
        <v>2064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>
        <v>9.0090090090090089E-3</v>
      </c>
      <c r="AD160" s="2"/>
      <c r="AE160" s="2"/>
      <c r="AF160" s="2"/>
      <c r="AG160" s="2"/>
      <c r="AH160" s="2">
        <v>2.0833333333333332E-2</v>
      </c>
      <c r="AI160" s="2"/>
      <c r="AJ160" s="2"/>
      <c r="AK160" s="2">
        <v>1.4921171171171171E-2</v>
      </c>
    </row>
    <row r="161" spans="1:37" x14ac:dyDescent="0.4">
      <c r="A161" s="3" t="s">
        <v>1546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>
        <v>9.0090090090090089E-3</v>
      </c>
      <c r="AD161" s="2"/>
      <c r="AE161" s="2"/>
      <c r="AF161" s="2"/>
      <c r="AG161" s="2"/>
      <c r="AH161" s="2">
        <v>2.0833333333333332E-2</v>
      </c>
      <c r="AI161" s="2"/>
      <c r="AJ161" s="2"/>
      <c r="AK161" s="2">
        <v>1.4921171171171171E-2</v>
      </c>
    </row>
    <row r="162" spans="1:37" x14ac:dyDescent="0.4">
      <c r="A162" s="3" t="s">
        <v>1233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>
        <v>9.0090090090090089E-3</v>
      </c>
      <c r="AD162" s="2"/>
      <c r="AE162" s="2"/>
      <c r="AF162" s="2"/>
      <c r="AG162" s="2"/>
      <c r="AH162" s="2">
        <v>2.0833333333333332E-2</v>
      </c>
      <c r="AI162" s="2"/>
      <c r="AJ162" s="2"/>
      <c r="AK162" s="2">
        <v>1.4921171171171171E-2</v>
      </c>
    </row>
    <row r="163" spans="1:37" x14ac:dyDescent="0.4">
      <c r="A163" s="3" t="s">
        <v>1502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>
        <v>5.7142857142857143E-3</v>
      </c>
      <c r="AA163" s="2"/>
      <c r="AB163" s="2">
        <v>6.6666666666666671E-3</v>
      </c>
      <c r="AC163" s="2"/>
      <c r="AD163" s="2"/>
      <c r="AE163" s="2"/>
      <c r="AF163" s="2"/>
      <c r="AG163" s="2">
        <v>3.2258064516129031E-2</v>
      </c>
      <c r="AH163" s="2"/>
      <c r="AI163" s="2"/>
      <c r="AJ163" s="2"/>
      <c r="AK163" s="2">
        <v>1.4879672299027138E-2</v>
      </c>
    </row>
    <row r="164" spans="1:37" x14ac:dyDescent="0.4">
      <c r="A164" s="3" t="s">
        <v>1358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>
        <v>2.1621621621621623E-2</v>
      </c>
      <c r="AB164" s="2"/>
      <c r="AC164" s="2">
        <v>9.0090090090090089E-3</v>
      </c>
      <c r="AD164" s="2">
        <v>1.3793103448275862E-2</v>
      </c>
      <c r="AE164" s="2"/>
      <c r="AF164" s="2"/>
      <c r="AG164" s="2"/>
      <c r="AH164" s="2"/>
      <c r="AI164" s="2"/>
      <c r="AJ164" s="2"/>
      <c r="AK164" s="2">
        <v>1.4807911359635497E-2</v>
      </c>
    </row>
    <row r="165" spans="1:37" x14ac:dyDescent="0.4">
      <c r="A165" s="3" t="s">
        <v>1751</v>
      </c>
      <c r="B165" s="2"/>
      <c r="C165" s="2"/>
      <c r="D165" s="2"/>
      <c r="E165" s="2">
        <v>1.5384615384615385E-2</v>
      </c>
      <c r="F165" s="2">
        <v>2.2222222222222223E-2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>
        <v>6.2893081761006293E-3</v>
      </c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>
        <v>1.4632048594312747E-2</v>
      </c>
    </row>
    <row r="166" spans="1:37" x14ac:dyDescent="0.4">
      <c r="A166" s="3" t="s">
        <v>1818</v>
      </c>
      <c r="B166" s="2"/>
      <c r="C166" s="2"/>
      <c r="D166" s="2"/>
      <c r="E166" s="2">
        <v>1.5384615384615385E-2</v>
      </c>
      <c r="F166" s="2">
        <v>2.2222222222222223E-2</v>
      </c>
      <c r="G166" s="2"/>
      <c r="H166" s="2"/>
      <c r="I166" s="2"/>
      <c r="J166" s="2"/>
      <c r="K166" s="2"/>
      <c r="L166" s="2">
        <v>7.4074074074074077E-3</v>
      </c>
      <c r="M166" s="2"/>
      <c r="N166" s="2"/>
      <c r="O166" s="2"/>
      <c r="P166" s="2"/>
      <c r="Q166" s="2"/>
      <c r="R166" s="2"/>
      <c r="S166" s="2">
        <v>6.5359477124183009E-3</v>
      </c>
      <c r="T166" s="2">
        <v>5.9523809523809521E-3</v>
      </c>
      <c r="U166" s="2"/>
      <c r="V166" s="2"/>
      <c r="W166" s="2"/>
      <c r="X166" s="2"/>
      <c r="Y166" s="2">
        <v>2.7777777777777779E-3</v>
      </c>
      <c r="Z166" s="2">
        <v>5.7142857142857143E-3</v>
      </c>
      <c r="AA166" s="2"/>
      <c r="AB166" s="2"/>
      <c r="AC166" s="2"/>
      <c r="AD166" s="2"/>
      <c r="AE166" s="2"/>
      <c r="AF166" s="2">
        <v>0.05</v>
      </c>
      <c r="AG166" s="2"/>
      <c r="AH166" s="2"/>
      <c r="AI166" s="2"/>
      <c r="AJ166" s="2"/>
      <c r="AK166" s="2">
        <v>1.4499329646388471E-2</v>
      </c>
    </row>
    <row r="167" spans="1:37" x14ac:dyDescent="0.4">
      <c r="A167" s="3" t="s">
        <v>1622</v>
      </c>
      <c r="B167" s="2"/>
      <c r="C167" s="2"/>
      <c r="D167" s="2"/>
      <c r="E167" s="2">
        <v>1.5384615384615385E-2</v>
      </c>
      <c r="F167" s="2"/>
      <c r="G167" s="2">
        <v>2.1276595744680851E-2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>
        <v>6.6666666666666671E-3</v>
      </c>
      <c r="AC167" s="2"/>
      <c r="AD167" s="2"/>
      <c r="AE167" s="2"/>
      <c r="AF167" s="2"/>
      <c r="AG167" s="2"/>
      <c r="AH167" s="2"/>
      <c r="AI167" s="2"/>
      <c r="AJ167" s="2"/>
      <c r="AK167" s="2">
        <v>1.4442625931987635E-2</v>
      </c>
    </row>
    <row r="168" spans="1:37" x14ac:dyDescent="0.4">
      <c r="A168" s="3" t="s">
        <v>2007</v>
      </c>
      <c r="B168" s="2"/>
      <c r="C168" s="2"/>
      <c r="D168" s="2"/>
      <c r="E168" s="2"/>
      <c r="F168" s="2"/>
      <c r="G168" s="2">
        <v>1.0638297872340425E-2</v>
      </c>
      <c r="H168" s="2"/>
      <c r="I168" s="2"/>
      <c r="J168" s="2"/>
      <c r="K168" s="2">
        <v>1.8181818181818181E-2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>
        <v>1.4410058027079304E-2</v>
      </c>
    </row>
    <row r="169" spans="1:37" x14ac:dyDescent="0.4">
      <c r="A169" s="3" t="s">
        <v>1627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>
        <v>5.7142857142857143E-3</v>
      </c>
      <c r="AA169" s="2">
        <v>1.0810810810810811E-2</v>
      </c>
      <c r="AB169" s="2">
        <v>2.6666666666666668E-2</v>
      </c>
      <c r="AC169" s="2"/>
      <c r="AD169" s="2"/>
      <c r="AE169" s="2"/>
      <c r="AF169" s="2"/>
      <c r="AG169" s="2"/>
      <c r="AH169" s="2"/>
      <c r="AI169" s="2"/>
      <c r="AJ169" s="2"/>
      <c r="AK169" s="2">
        <v>1.4397254397254399E-2</v>
      </c>
    </row>
    <row r="170" spans="1:37" x14ac:dyDescent="0.4">
      <c r="A170" s="3" t="s">
        <v>1840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>
        <v>7.4074074074074077E-3</v>
      </c>
      <c r="M170" s="2"/>
      <c r="N170" s="2">
        <v>2.4390243902439025E-2</v>
      </c>
      <c r="O170" s="2">
        <v>1.9607843137254902E-2</v>
      </c>
      <c r="P170" s="2">
        <v>6.1728395061728392E-3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>
        <v>1.4394583488318544E-2</v>
      </c>
    </row>
    <row r="171" spans="1:37" x14ac:dyDescent="0.4">
      <c r="A171" s="3" t="s">
        <v>1437</v>
      </c>
      <c r="B171" s="2"/>
      <c r="C171" s="2"/>
      <c r="D171" s="2"/>
      <c r="E171" s="2">
        <v>3.0769230769230771E-2</v>
      </c>
      <c r="F171" s="2">
        <v>1.1111111111111112E-2</v>
      </c>
      <c r="G171" s="2"/>
      <c r="H171" s="2"/>
      <c r="I171" s="2">
        <v>1.3333333333333334E-2</v>
      </c>
      <c r="J171" s="2"/>
      <c r="K171" s="2">
        <v>9.0909090909090905E-3</v>
      </c>
      <c r="L171" s="2">
        <v>7.4074074074074077E-3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>
        <v>1.4342398342398343E-2</v>
      </c>
    </row>
    <row r="172" spans="1:37" x14ac:dyDescent="0.4">
      <c r="A172" s="3" t="s">
        <v>1488</v>
      </c>
      <c r="B172" s="2"/>
      <c r="C172" s="2"/>
      <c r="D172" s="2"/>
      <c r="E172" s="2"/>
      <c r="F172" s="2"/>
      <c r="G172" s="2"/>
      <c r="H172" s="2"/>
      <c r="I172" s="2">
        <v>1.3333333333333334E-2</v>
      </c>
      <c r="J172" s="2">
        <v>2.2727272727272728E-2</v>
      </c>
      <c r="K172" s="2">
        <v>1.8181818181818181E-2</v>
      </c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>
        <v>3.0959752321981426E-3</v>
      </c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>
        <v>1.4334599868655597E-2</v>
      </c>
    </row>
    <row r="173" spans="1:37" x14ac:dyDescent="0.4">
      <c r="A173" s="3" t="s">
        <v>2101</v>
      </c>
      <c r="B173" s="2"/>
      <c r="C173" s="2"/>
      <c r="D173" s="2"/>
      <c r="E173" s="2"/>
      <c r="F173" s="2">
        <v>1.1111111111111112E-2</v>
      </c>
      <c r="G173" s="2"/>
      <c r="H173" s="2"/>
      <c r="I173" s="2"/>
      <c r="J173" s="2">
        <v>2.2727272727272728E-2</v>
      </c>
      <c r="K173" s="2">
        <v>9.0909090909090905E-3</v>
      </c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>
        <v>1.4309764309764309E-2</v>
      </c>
    </row>
    <row r="174" spans="1:37" x14ac:dyDescent="0.4">
      <c r="A174" s="3" t="s">
        <v>1707</v>
      </c>
      <c r="B174" s="2"/>
      <c r="C174" s="2"/>
      <c r="D174" s="2"/>
      <c r="E174" s="2">
        <v>3.0769230769230771E-2</v>
      </c>
      <c r="F174" s="2">
        <v>2.2222222222222223E-2</v>
      </c>
      <c r="G174" s="2">
        <v>2.1276595744680851E-2</v>
      </c>
      <c r="H174" s="2">
        <v>1.0752688172043012E-2</v>
      </c>
      <c r="I174" s="2">
        <v>1.3333333333333334E-2</v>
      </c>
      <c r="J174" s="2">
        <v>1.1363636363636364E-2</v>
      </c>
      <c r="K174" s="2">
        <v>9.0909090909090905E-3</v>
      </c>
      <c r="L174" s="2">
        <v>7.4074074074074077E-3</v>
      </c>
      <c r="M174" s="2">
        <v>9.5238095238095247E-3</v>
      </c>
      <c r="N174" s="2"/>
      <c r="O174" s="2"/>
      <c r="P174" s="2"/>
      <c r="Q174" s="2"/>
      <c r="R174" s="2"/>
      <c r="S174" s="2">
        <v>6.5359477124183009E-3</v>
      </c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>
        <v>1.4227578033969091E-2</v>
      </c>
    </row>
    <row r="175" spans="1:37" x14ac:dyDescent="0.4">
      <c r="A175" s="3" t="s">
        <v>1993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>
        <v>2.2222222222222223E-2</v>
      </c>
      <c r="M175" s="2"/>
      <c r="N175" s="2">
        <v>1.2195121951219513E-2</v>
      </c>
      <c r="O175" s="2"/>
      <c r="P175" s="2"/>
      <c r="Q175" s="2"/>
      <c r="R175" s="2"/>
      <c r="S175" s="2"/>
      <c r="T175" s="2"/>
      <c r="U175" s="2">
        <v>5.6497175141242938E-3</v>
      </c>
      <c r="V175" s="2">
        <v>5.9523809523809521E-3</v>
      </c>
      <c r="W175" s="2"/>
      <c r="X175" s="2"/>
      <c r="Y175" s="2"/>
      <c r="Z175" s="2"/>
      <c r="AA175" s="2"/>
      <c r="AB175" s="2"/>
      <c r="AC175" s="2"/>
      <c r="AD175" s="2"/>
      <c r="AE175" s="2"/>
      <c r="AF175" s="2">
        <v>2.5000000000000001E-2</v>
      </c>
      <c r="AG175" s="2"/>
      <c r="AH175" s="2"/>
      <c r="AI175" s="2"/>
      <c r="AJ175" s="2"/>
      <c r="AK175" s="2">
        <v>1.4203888527989397E-2</v>
      </c>
    </row>
    <row r="176" spans="1:37" x14ac:dyDescent="0.4">
      <c r="A176" s="3" t="s">
        <v>1485</v>
      </c>
      <c r="B176" s="2"/>
      <c r="C176" s="2"/>
      <c r="D176" s="2"/>
      <c r="E176" s="2">
        <v>1.5384615384615385E-2</v>
      </c>
      <c r="F176" s="2"/>
      <c r="G176" s="2">
        <v>1.0638297872340425E-2</v>
      </c>
      <c r="H176" s="2">
        <v>2.1505376344086023E-2</v>
      </c>
      <c r="I176" s="2">
        <v>1.3333333333333334E-2</v>
      </c>
      <c r="J176" s="2">
        <v>4.5454545454545456E-2</v>
      </c>
      <c r="K176" s="2">
        <v>9.0909090909090905E-3</v>
      </c>
      <c r="L176" s="2"/>
      <c r="M176" s="2">
        <v>9.5238095238095247E-3</v>
      </c>
      <c r="N176" s="2">
        <v>1.2195121951219513E-2</v>
      </c>
      <c r="O176" s="2">
        <v>6.5359477124183009E-3</v>
      </c>
      <c r="P176" s="2"/>
      <c r="Q176" s="2">
        <v>6.2893081761006293E-3</v>
      </c>
      <c r="R176" s="2"/>
      <c r="S176" s="2"/>
      <c r="T176" s="2"/>
      <c r="U176" s="2"/>
      <c r="V176" s="2"/>
      <c r="W176" s="2"/>
      <c r="X176" s="2"/>
      <c r="Y176" s="2"/>
      <c r="Z176" s="2">
        <v>5.7142857142857143E-3</v>
      </c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>
        <v>1.4151413687060311E-2</v>
      </c>
    </row>
    <row r="177" spans="1:37" x14ac:dyDescent="0.4">
      <c r="A177" s="3" t="s">
        <v>1713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>
        <v>7.4074074074074077E-3</v>
      </c>
      <c r="M177" s="2"/>
      <c r="N177" s="2"/>
      <c r="O177" s="2"/>
      <c r="P177" s="2">
        <v>1.2345679012345678E-2</v>
      </c>
      <c r="Q177" s="2">
        <v>3.1446540880503145E-2</v>
      </c>
      <c r="R177" s="2">
        <v>2.6143790849673203E-2</v>
      </c>
      <c r="S177" s="2">
        <v>6.5359477124183009E-3</v>
      </c>
      <c r="T177" s="2">
        <v>5.9523809523809521E-3</v>
      </c>
      <c r="U177" s="2"/>
      <c r="V177" s="2"/>
      <c r="W177" s="2"/>
      <c r="X177" s="2"/>
      <c r="Y177" s="2"/>
      <c r="Z177" s="2"/>
      <c r="AA177" s="2"/>
      <c r="AB177" s="2"/>
      <c r="AC177" s="2">
        <v>9.0090090090090089E-3</v>
      </c>
      <c r="AD177" s="2"/>
      <c r="AE177" s="2"/>
      <c r="AF177" s="2"/>
      <c r="AG177" s="2"/>
      <c r="AH177" s="2"/>
      <c r="AI177" s="2"/>
      <c r="AJ177" s="2"/>
      <c r="AK177" s="2">
        <v>1.4120107974819673E-2</v>
      </c>
    </row>
    <row r="178" spans="1:37" x14ac:dyDescent="0.4">
      <c r="A178" s="3" t="s">
        <v>1628</v>
      </c>
      <c r="B178" s="2"/>
      <c r="C178" s="2"/>
      <c r="D178" s="2"/>
      <c r="E178" s="2"/>
      <c r="F178" s="2"/>
      <c r="G178" s="2"/>
      <c r="H178" s="2">
        <v>1.0752688172043012E-2</v>
      </c>
      <c r="I178" s="2"/>
      <c r="J178" s="2">
        <v>1.1363636363636364E-2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>
        <v>6.6666666666666671E-3</v>
      </c>
      <c r="AC178" s="2">
        <v>9.0090090090090089E-3</v>
      </c>
      <c r="AD178" s="2"/>
      <c r="AE178" s="2"/>
      <c r="AF178" s="2"/>
      <c r="AG178" s="2">
        <v>3.2258064516129031E-2</v>
      </c>
      <c r="AH178" s="2"/>
      <c r="AI178" s="2"/>
      <c r="AJ178" s="2"/>
      <c r="AK178" s="2">
        <v>1.4010012945496817E-2</v>
      </c>
    </row>
    <row r="179" spans="1:37" x14ac:dyDescent="0.4">
      <c r="A179" s="3" t="s">
        <v>1895</v>
      </c>
      <c r="B179" s="2"/>
      <c r="C179" s="2"/>
      <c r="D179" s="2"/>
      <c r="E179" s="2"/>
      <c r="F179" s="2"/>
      <c r="G179" s="2"/>
      <c r="H179" s="2">
        <v>1.0752688172043012E-2</v>
      </c>
      <c r="I179" s="2"/>
      <c r="J179" s="2"/>
      <c r="K179" s="2"/>
      <c r="L179" s="2"/>
      <c r="M179" s="2">
        <v>1.9047619047619049E-2</v>
      </c>
      <c r="N179" s="2">
        <v>1.2195121951219513E-2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>
        <v>1.3998476390293857E-2</v>
      </c>
    </row>
    <row r="180" spans="1:37" x14ac:dyDescent="0.4">
      <c r="A180" s="3" t="s">
        <v>1766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>
        <v>6.8965517241379309E-3</v>
      </c>
      <c r="AE180" s="2">
        <v>2.1052631578947368E-2</v>
      </c>
      <c r="AF180" s="2"/>
      <c r="AG180" s="2"/>
      <c r="AH180" s="2"/>
      <c r="AI180" s="2"/>
      <c r="AJ180" s="2"/>
      <c r="AK180" s="2">
        <v>1.3974591651542649E-2</v>
      </c>
    </row>
    <row r="181" spans="1:37" x14ac:dyDescent="0.4">
      <c r="A181" s="3" t="s">
        <v>1220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>
        <v>6.8965517241379309E-3</v>
      </c>
      <c r="AE181" s="2">
        <v>2.1052631578947368E-2</v>
      </c>
      <c r="AF181" s="2"/>
      <c r="AG181" s="2"/>
      <c r="AH181" s="2"/>
      <c r="AI181" s="2"/>
      <c r="AJ181" s="2"/>
      <c r="AK181" s="2">
        <v>1.3974591651542649E-2</v>
      </c>
    </row>
    <row r="182" spans="1:37" x14ac:dyDescent="0.4">
      <c r="A182" s="3" t="s">
        <v>1104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>
        <v>6.8965517241379309E-3</v>
      </c>
      <c r="AE182" s="2">
        <v>2.1052631578947368E-2</v>
      </c>
      <c r="AF182" s="2"/>
      <c r="AG182" s="2"/>
      <c r="AH182" s="2"/>
      <c r="AI182" s="2"/>
      <c r="AJ182" s="2"/>
      <c r="AK182" s="2">
        <v>1.3974591651542649E-2</v>
      </c>
    </row>
    <row r="183" spans="1:37" x14ac:dyDescent="0.4">
      <c r="A183" s="3" t="s">
        <v>1300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>
        <v>6.8965517241379309E-3</v>
      </c>
      <c r="AE183" s="2">
        <v>2.1052631578947368E-2</v>
      </c>
      <c r="AF183" s="2"/>
      <c r="AG183" s="2"/>
      <c r="AH183" s="2"/>
      <c r="AI183" s="2"/>
      <c r="AJ183" s="2"/>
      <c r="AK183" s="2">
        <v>1.3974591651542649E-2</v>
      </c>
    </row>
    <row r="184" spans="1:37" x14ac:dyDescent="0.4">
      <c r="A184" s="3" t="s">
        <v>2033</v>
      </c>
      <c r="B184" s="2"/>
      <c r="C184" s="2"/>
      <c r="D184" s="2"/>
      <c r="E184" s="2"/>
      <c r="F184" s="2"/>
      <c r="G184" s="2"/>
      <c r="H184" s="2">
        <v>2.1505376344086023E-2</v>
      </c>
      <c r="I184" s="2"/>
      <c r="J184" s="2"/>
      <c r="K184" s="2"/>
      <c r="L184" s="2"/>
      <c r="M184" s="2"/>
      <c r="N184" s="2"/>
      <c r="O184" s="2"/>
      <c r="P184" s="2"/>
      <c r="Q184" s="2">
        <v>6.2893081761006293E-3</v>
      </c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>
        <v>1.3897342260093325E-2</v>
      </c>
    </row>
    <row r="185" spans="1:37" x14ac:dyDescent="0.4">
      <c r="A185" s="3" t="s">
        <v>2070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>
        <v>9.0090090090090089E-3</v>
      </c>
      <c r="AD185" s="2">
        <v>1.3793103448275862E-2</v>
      </c>
      <c r="AE185" s="2">
        <v>1.0526315789473684E-2</v>
      </c>
      <c r="AF185" s="2"/>
      <c r="AG185" s="2"/>
      <c r="AH185" s="2">
        <v>2.0833333333333332E-2</v>
      </c>
      <c r="AI185" s="2"/>
      <c r="AJ185" s="2"/>
      <c r="AK185" s="2">
        <v>1.354044039502297E-2</v>
      </c>
    </row>
    <row r="186" spans="1:37" x14ac:dyDescent="0.4">
      <c r="A186" s="3" t="s">
        <v>1642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>
        <v>9.0090090090090089E-3</v>
      </c>
      <c r="AD186" s="2">
        <v>1.3793103448275862E-2</v>
      </c>
      <c r="AE186" s="2">
        <v>1.0526315789473684E-2</v>
      </c>
      <c r="AF186" s="2"/>
      <c r="AG186" s="2"/>
      <c r="AH186" s="2">
        <v>2.0833333333333332E-2</v>
      </c>
      <c r="AI186" s="2"/>
      <c r="AJ186" s="2"/>
      <c r="AK186" s="2">
        <v>1.354044039502297E-2</v>
      </c>
    </row>
    <row r="187" spans="1:37" x14ac:dyDescent="0.4">
      <c r="A187" s="3" t="s">
        <v>1990</v>
      </c>
      <c r="B187" s="2"/>
      <c r="C187" s="2"/>
      <c r="D187" s="2"/>
      <c r="E187" s="2"/>
      <c r="F187" s="2"/>
      <c r="G187" s="2"/>
      <c r="H187" s="2"/>
      <c r="I187" s="2">
        <v>1.3333333333333334E-2</v>
      </c>
      <c r="J187" s="2"/>
      <c r="K187" s="2"/>
      <c r="L187" s="2">
        <v>7.4074074074074077E-3</v>
      </c>
      <c r="M187" s="2">
        <v>1.9047619047619049E-2</v>
      </c>
      <c r="N187" s="2">
        <v>2.4390243902439025E-2</v>
      </c>
      <c r="O187" s="2">
        <v>2.6143790849673203E-2</v>
      </c>
      <c r="P187" s="2">
        <v>6.1728395061728392E-3</v>
      </c>
      <c r="Q187" s="2">
        <v>1.2578616352201259E-2</v>
      </c>
      <c r="R187" s="2">
        <v>6.5359477124183009E-3</v>
      </c>
      <c r="S187" s="2">
        <v>1.3071895424836602E-2</v>
      </c>
      <c r="T187" s="2">
        <v>5.9523809523809521E-3</v>
      </c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>
        <v>1.3463407448848197E-2</v>
      </c>
    </row>
    <row r="188" spans="1:37" x14ac:dyDescent="0.4">
      <c r="A188" s="3" t="s">
        <v>1409</v>
      </c>
      <c r="B188" s="2"/>
      <c r="C188" s="2"/>
      <c r="D188" s="2"/>
      <c r="E188" s="2"/>
      <c r="F188" s="2"/>
      <c r="G188" s="2"/>
      <c r="H188" s="2"/>
      <c r="I188" s="2">
        <v>1.3333333333333334E-2</v>
      </c>
      <c r="J188" s="2"/>
      <c r="K188" s="2">
        <v>2.7272727272727271E-2</v>
      </c>
      <c r="L188" s="2">
        <v>1.4814814814814815E-2</v>
      </c>
      <c r="M188" s="2">
        <v>1.9047619047619049E-2</v>
      </c>
      <c r="N188" s="2"/>
      <c r="O188" s="2"/>
      <c r="P188" s="2">
        <v>1.2345679012345678E-2</v>
      </c>
      <c r="Q188" s="2">
        <v>6.2893081761006293E-3</v>
      </c>
      <c r="R188" s="2"/>
      <c r="S188" s="2">
        <v>6.5359477124183009E-3</v>
      </c>
      <c r="T188" s="2"/>
      <c r="U188" s="2"/>
      <c r="V188" s="2"/>
      <c r="W188" s="2">
        <v>7.9681274900398405E-3</v>
      </c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>
        <v>1.3450944607424863E-2</v>
      </c>
    </row>
    <row r="189" spans="1:37" x14ac:dyDescent="0.4">
      <c r="A189" s="3" t="s">
        <v>2096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>
        <v>7.9681274900398405E-3</v>
      </c>
      <c r="X189" s="2">
        <v>1.8575851393188854E-2</v>
      </c>
      <c r="Y189" s="2">
        <v>1.1111111111111112E-2</v>
      </c>
      <c r="Z189" s="2">
        <v>5.7142857142857143E-3</v>
      </c>
      <c r="AA189" s="2">
        <v>1.6216216216216217E-2</v>
      </c>
      <c r="AB189" s="2">
        <v>1.3333333333333334E-2</v>
      </c>
      <c r="AC189" s="2">
        <v>2.7027027027027029E-2</v>
      </c>
      <c r="AD189" s="2">
        <v>6.8965517241379309E-3</v>
      </c>
      <c r="AE189" s="2"/>
      <c r="AF189" s="2"/>
      <c r="AG189" s="2"/>
      <c r="AH189" s="2"/>
      <c r="AI189" s="2"/>
      <c r="AJ189" s="2"/>
      <c r="AK189" s="2">
        <v>1.3355313001167504E-2</v>
      </c>
    </row>
    <row r="190" spans="1:37" x14ac:dyDescent="0.4">
      <c r="A190" s="3" t="s">
        <v>1769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>
        <v>7.9681274900398405E-3</v>
      </c>
      <c r="X190" s="2">
        <v>1.8575851393188854E-2</v>
      </c>
      <c r="Y190" s="2">
        <v>1.1111111111111112E-2</v>
      </c>
      <c r="Z190" s="2">
        <v>5.7142857142857143E-3</v>
      </c>
      <c r="AA190" s="2">
        <v>1.6216216216216217E-2</v>
      </c>
      <c r="AB190" s="2">
        <v>1.3333333333333334E-2</v>
      </c>
      <c r="AC190" s="2">
        <v>2.7027027027027029E-2</v>
      </c>
      <c r="AD190" s="2">
        <v>6.8965517241379309E-3</v>
      </c>
      <c r="AE190" s="2"/>
      <c r="AF190" s="2"/>
      <c r="AG190" s="2"/>
      <c r="AH190" s="2"/>
      <c r="AI190" s="2"/>
      <c r="AJ190" s="2"/>
      <c r="AK190" s="2">
        <v>1.3355313001167504E-2</v>
      </c>
    </row>
    <row r="191" spans="1:37" x14ac:dyDescent="0.4">
      <c r="A191" s="3" t="s">
        <v>2021</v>
      </c>
      <c r="B191" s="2"/>
      <c r="C191" s="2"/>
      <c r="D191" s="2"/>
      <c r="E191" s="2"/>
      <c r="F191" s="2"/>
      <c r="G191" s="2"/>
      <c r="H191" s="2"/>
      <c r="I191" s="2">
        <v>1.3333333333333334E-2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>
        <v>1.3333333333333334E-2</v>
      </c>
    </row>
    <row r="192" spans="1:37" x14ac:dyDescent="0.4">
      <c r="A192" s="3" t="s">
        <v>1897</v>
      </c>
      <c r="B192" s="2"/>
      <c r="C192" s="2"/>
      <c r="D192" s="2"/>
      <c r="E192" s="2"/>
      <c r="F192" s="2"/>
      <c r="G192" s="2"/>
      <c r="H192" s="2"/>
      <c r="I192" s="2">
        <v>1.3333333333333334E-2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>
        <v>1.3333333333333334E-2</v>
      </c>
    </row>
    <row r="193" spans="1:37" x14ac:dyDescent="0.4">
      <c r="A193" s="3" t="s">
        <v>1926</v>
      </c>
      <c r="B193" s="2"/>
      <c r="C193" s="2"/>
      <c r="D193" s="2"/>
      <c r="E193" s="2"/>
      <c r="F193" s="2"/>
      <c r="G193" s="2"/>
      <c r="H193" s="2"/>
      <c r="I193" s="2">
        <v>1.3333333333333334E-2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>
        <v>1.3333333333333334E-2</v>
      </c>
    </row>
    <row r="194" spans="1:37" x14ac:dyDescent="0.4">
      <c r="A194" s="3" t="s">
        <v>2013</v>
      </c>
      <c r="B194" s="2"/>
      <c r="C194" s="2"/>
      <c r="D194" s="2"/>
      <c r="E194" s="2"/>
      <c r="F194" s="2"/>
      <c r="G194" s="2"/>
      <c r="H194" s="2"/>
      <c r="I194" s="2">
        <v>1.3333333333333334E-2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>
        <v>1.3333333333333334E-2</v>
      </c>
    </row>
    <row r="195" spans="1:37" x14ac:dyDescent="0.4">
      <c r="A195" s="3" t="s">
        <v>1848</v>
      </c>
      <c r="B195" s="2"/>
      <c r="C195" s="2"/>
      <c r="D195" s="2"/>
      <c r="E195" s="2"/>
      <c r="F195" s="2"/>
      <c r="G195" s="2"/>
      <c r="H195" s="2"/>
      <c r="I195" s="2">
        <v>1.3333333333333334E-2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>
        <v>1.3333333333333334E-2</v>
      </c>
    </row>
    <row r="196" spans="1:37" x14ac:dyDescent="0.4">
      <c r="A196" s="3" t="s">
        <v>1761</v>
      </c>
      <c r="B196" s="2"/>
      <c r="C196" s="2"/>
      <c r="D196" s="2"/>
      <c r="E196" s="2"/>
      <c r="F196" s="2"/>
      <c r="G196" s="2"/>
      <c r="H196" s="2"/>
      <c r="I196" s="2">
        <v>1.3333333333333334E-2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>
        <v>1.3333333333333334E-2</v>
      </c>
    </row>
    <row r="197" spans="1:37" x14ac:dyDescent="0.4">
      <c r="A197" s="3" t="s">
        <v>1739</v>
      </c>
      <c r="B197" s="2"/>
      <c r="C197" s="2"/>
      <c r="D197" s="2"/>
      <c r="E197" s="2"/>
      <c r="F197" s="2"/>
      <c r="G197" s="2"/>
      <c r="H197" s="2"/>
      <c r="I197" s="2">
        <v>1.3333333333333334E-2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>
        <v>1.3333333333333334E-2</v>
      </c>
    </row>
    <row r="198" spans="1:37" x14ac:dyDescent="0.4">
      <c r="A198" s="3" t="s">
        <v>1403</v>
      </c>
      <c r="B198" s="2"/>
      <c r="C198" s="2"/>
      <c r="D198" s="2"/>
      <c r="E198" s="2"/>
      <c r="F198" s="2"/>
      <c r="G198" s="2"/>
      <c r="H198" s="2"/>
      <c r="I198" s="2">
        <v>1.3333333333333334E-2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>
        <v>1.3333333333333334E-2</v>
      </c>
    </row>
    <row r="199" spans="1:37" x14ac:dyDescent="0.4">
      <c r="A199" s="3" t="s">
        <v>1464</v>
      </c>
      <c r="B199" s="2"/>
      <c r="C199" s="2"/>
      <c r="D199" s="2"/>
      <c r="E199" s="2"/>
      <c r="F199" s="2"/>
      <c r="G199" s="2"/>
      <c r="H199" s="2"/>
      <c r="I199" s="2">
        <v>1.3333333333333334E-2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>
        <v>1.3333333333333334E-2</v>
      </c>
    </row>
    <row r="200" spans="1:37" x14ac:dyDescent="0.4">
      <c r="A200" s="3" t="s">
        <v>1364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>
        <v>1.3333333333333334E-2</v>
      </c>
      <c r="AC200" s="2"/>
      <c r="AD200" s="2"/>
      <c r="AE200" s="2"/>
      <c r="AF200" s="2"/>
      <c r="AG200" s="2"/>
      <c r="AH200" s="2"/>
      <c r="AI200" s="2"/>
      <c r="AJ200" s="2"/>
      <c r="AK200" s="2">
        <v>1.3333333333333334E-2</v>
      </c>
    </row>
    <row r="201" spans="1:37" x14ac:dyDescent="0.4">
      <c r="A201" s="3" t="s">
        <v>1369</v>
      </c>
      <c r="B201" s="2"/>
      <c r="C201" s="2"/>
      <c r="D201" s="2"/>
      <c r="E201" s="2"/>
      <c r="F201" s="2"/>
      <c r="G201" s="2"/>
      <c r="H201" s="2"/>
      <c r="I201" s="2">
        <v>1.3333333333333334E-2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>
        <v>1.3333333333333334E-2</v>
      </c>
    </row>
    <row r="202" spans="1:37" x14ac:dyDescent="0.4">
      <c r="A202" s="3" t="s">
        <v>1593</v>
      </c>
      <c r="B202" s="2"/>
      <c r="C202" s="2"/>
      <c r="D202" s="2"/>
      <c r="E202" s="2"/>
      <c r="F202" s="2"/>
      <c r="G202" s="2"/>
      <c r="H202" s="2"/>
      <c r="I202" s="2">
        <v>1.3333333333333334E-2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>
        <v>1.3333333333333334E-2</v>
      </c>
    </row>
    <row r="203" spans="1:37" x14ac:dyDescent="0.4">
      <c r="A203" s="3" t="s">
        <v>1419</v>
      </c>
      <c r="B203" s="2"/>
      <c r="C203" s="2"/>
      <c r="D203" s="2"/>
      <c r="E203" s="2"/>
      <c r="F203" s="2"/>
      <c r="G203" s="2"/>
      <c r="H203" s="2"/>
      <c r="I203" s="2"/>
      <c r="J203" s="2">
        <v>1.1363636363636364E-2</v>
      </c>
      <c r="K203" s="2">
        <v>9.0909090909090905E-3</v>
      </c>
      <c r="L203" s="2"/>
      <c r="M203" s="2">
        <v>9.5238095238095247E-3</v>
      </c>
      <c r="N203" s="2">
        <v>2.4390243902439025E-2</v>
      </c>
      <c r="O203" s="2">
        <v>1.3071895424836602E-2</v>
      </c>
      <c r="P203" s="2">
        <v>1.2345679012345678E-2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>
        <v>1.3297695552996048E-2</v>
      </c>
    </row>
    <row r="204" spans="1:37" x14ac:dyDescent="0.4">
      <c r="A204" s="3" t="s">
        <v>1738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>
        <v>5.4054054054054057E-3</v>
      </c>
      <c r="AB204" s="2"/>
      <c r="AC204" s="2"/>
      <c r="AD204" s="2"/>
      <c r="AE204" s="2">
        <v>2.1052631578947368E-2</v>
      </c>
      <c r="AF204" s="2"/>
      <c r="AG204" s="2"/>
      <c r="AH204" s="2"/>
      <c r="AI204" s="2"/>
      <c r="AJ204" s="2"/>
      <c r="AK204" s="2">
        <v>1.3229018492176387E-2</v>
      </c>
    </row>
    <row r="205" spans="1:37" x14ac:dyDescent="0.4">
      <c r="A205" s="3" t="s">
        <v>1584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>
        <v>1.8867924528301886E-2</v>
      </c>
      <c r="R205" s="2">
        <v>3.9215686274509803E-2</v>
      </c>
      <c r="S205" s="2">
        <v>6.5359477124183009E-3</v>
      </c>
      <c r="T205" s="2">
        <v>5.9523809523809521E-3</v>
      </c>
      <c r="U205" s="2">
        <v>5.6497175141242938E-3</v>
      </c>
      <c r="V205" s="2"/>
      <c r="W205" s="2"/>
      <c r="X205" s="2"/>
      <c r="Y205" s="2">
        <v>2.7777777777777779E-3</v>
      </c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>
        <v>1.3166572459918839E-2</v>
      </c>
    </row>
    <row r="206" spans="1:37" x14ac:dyDescent="0.4">
      <c r="A206" s="3" t="s">
        <v>1952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>
        <v>1.3071895424836602E-2</v>
      </c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>
        <v>1.3071895424836602E-2</v>
      </c>
    </row>
    <row r="207" spans="1:37" x14ac:dyDescent="0.4">
      <c r="A207" s="3" t="s">
        <v>1784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>
        <v>1.3071895424836602E-2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>
        <v>1.3071895424836602E-2</v>
      </c>
    </row>
    <row r="208" spans="1:37" x14ac:dyDescent="0.4">
      <c r="A208" s="3" t="s">
        <v>1671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>
        <v>1.3071895424836602E-2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>
        <v>1.3071895424836602E-2</v>
      </c>
    </row>
    <row r="209" spans="1:37" x14ac:dyDescent="0.4">
      <c r="A209" s="3" t="s">
        <v>1772</v>
      </c>
      <c r="B209" s="2"/>
      <c r="C209" s="2"/>
      <c r="D209" s="2"/>
      <c r="E209" s="2">
        <v>1.5384615384615385E-2</v>
      </c>
      <c r="F209" s="2"/>
      <c r="G209" s="2">
        <v>1.0638297872340425E-2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>
        <v>1.3011456628477906E-2</v>
      </c>
    </row>
    <row r="210" spans="1:37" x14ac:dyDescent="0.4">
      <c r="A210" s="3" t="s">
        <v>2097</v>
      </c>
      <c r="B210" s="2"/>
      <c r="C210" s="2"/>
      <c r="D210" s="2"/>
      <c r="E210" s="2"/>
      <c r="F210" s="2"/>
      <c r="G210" s="2"/>
      <c r="H210" s="2"/>
      <c r="I210" s="2">
        <v>1.3333333333333334E-2</v>
      </c>
      <c r="J210" s="2"/>
      <c r="K210" s="2">
        <v>1.8181818181818181E-2</v>
      </c>
      <c r="L210" s="2">
        <v>7.4074074074074077E-3</v>
      </c>
      <c r="M210" s="2"/>
      <c r="N210" s="2"/>
      <c r="O210" s="2">
        <v>1.9607843137254902E-2</v>
      </c>
      <c r="P210" s="2">
        <v>1.2345679012345678E-2</v>
      </c>
      <c r="Q210" s="2"/>
      <c r="R210" s="2">
        <v>1.3071895424836602E-2</v>
      </c>
      <c r="S210" s="2">
        <v>1.3071895424836602E-2</v>
      </c>
      <c r="T210" s="2">
        <v>5.9523809523809521E-3</v>
      </c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>
        <v>1.2871531609276708E-2</v>
      </c>
    </row>
    <row r="211" spans="1:37" x14ac:dyDescent="0.4">
      <c r="A211" s="3" t="s">
        <v>2003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>
        <v>1.0810810810810811E-2</v>
      </c>
      <c r="AB211" s="2"/>
      <c r="AC211" s="2">
        <v>9.0090090090090089E-3</v>
      </c>
      <c r="AD211" s="2">
        <v>2.0689655172413793E-2</v>
      </c>
      <c r="AE211" s="2">
        <v>1.0526315789473684E-2</v>
      </c>
      <c r="AF211" s="2"/>
      <c r="AG211" s="2"/>
      <c r="AH211" s="2"/>
      <c r="AI211" s="2"/>
      <c r="AJ211" s="2"/>
      <c r="AK211" s="2">
        <v>1.2758947695426823E-2</v>
      </c>
    </row>
    <row r="212" spans="1:37" x14ac:dyDescent="0.4">
      <c r="A212" s="3" t="s">
        <v>1357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>
        <v>1.0810810810810811E-2</v>
      </c>
      <c r="AB212" s="2"/>
      <c r="AC212" s="2">
        <v>9.0090090090090089E-3</v>
      </c>
      <c r="AD212" s="2">
        <v>2.0689655172413793E-2</v>
      </c>
      <c r="AE212" s="2">
        <v>1.0526315789473684E-2</v>
      </c>
      <c r="AF212" s="2"/>
      <c r="AG212" s="2"/>
      <c r="AH212" s="2"/>
      <c r="AI212" s="2"/>
      <c r="AJ212" s="2"/>
      <c r="AK212" s="2">
        <v>1.2758947695426823E-2</v>
      </c>
    </row>
    <row r="213" spans="1:37" x14ac:dyDescent="0.4">
      <c r="A213" s="3" t="s">
        <v>1996</v>
      </c>
      <c r="B213" s="2"/>
      <c r="C213" s="2"/>
      <c r="D213" s="2"/>
      <c r="E213" s="2">
        <v>1.5384615384615385E-2</v>
      </c>
      <c r="F213" s="2">
        <v>2.2222222222222223E-2</v>
      </c>
      <c r="G213" s="2"/>
      <c r="H213" s="2"/>
      <c r="I213" s="2"/>
      <c r="J213" s="2"/>
      <c r="K213" s="2"/>
      <c r="L213" s="2"/>
      <c r="M213" s="2"/>
      <c r="N213" s="2"/>
      <c r="O213" s="2">
        <v>6.5359477124183009E-3</v>
      </c>
      <c r="P213" s="2"/>
      <c r="Q213" s="2">
        <v>6.2893081761006293E-3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>
        <v>1.2608023373839134E-2</v>
      </c>
    </row>
    <row r="214" spans="1:37" x14ac:dyDescent="0.4">
      <c r="A214" s="3" t="s">
        <v>1377</v>
      </c>
      <c r="B214" s="2"/>
      <c r="C214" s="2"/>
      <c r="D214" s="2"/>
      <c r="E214" s="2"/>
      <c r="F214" s="2"/>
      <c r="G214" s="2"/>
      <c r="H214" s="2"/>
      <c r="I214" s="2"/>
      <c r="J214" s="2">
        <v>1.1363636363636364E-2</v>
      </c>
      <c r="K214" s="2">
        <v>1.8181818181818181E-2</v>
      </c>
      <c r="L214" s="2"/>
      <c r="M214" s="2">
        <v>2.8571428571428571E-2</v>
      </c>
      <c r="N214" s="2">
        <v>1.2195121951219513E-2</v>
      </c>
      <c r="O214" s="2">
        <v>1.3071895424836602E-2</v>
      </c>
      <c r="P214" s="2"/>
      <c r="Q214" s="2"/>
      <c r="R214" s="2">
        <v>1.3071895424836602E-2</v>
      </c>
      <c r="S214" s="2">
        <v>6.5359477124183009E-3</v>
      </c>
      <c r="T214" s="2">
        <v>5.9523809523809521E-3</v>
      </c>
      <c r="U214" s="2"/>
      <c r="V214" s="2"/>
      <c r="W214" s="2">
        <v>3.9840637450199202E-3</v>
      </c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>
        <v>1.2547576480843889E-2</v>
      </c>
    </row>
    <row r="215" spans="1:37" x14ac:dyDescent="0.4">
      <c r="A215" s="3" t="s">
        <v>1803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>
        <v>3.2679738562091505E-2</v>
      </c>
      <c r="P215" s="2">
        <v>6.1728395061728392E-3</v>
      </c>
      <c r="Q215" s="2">
        <v>6.2893081761006293E-3</v>
      </c>
      <c r="R215" s="2">
        <v>1.3071895424836602E-2</v>
      </c>
      <c r="S215" s="2">
        <v>6.5359477124183009E-3</v>
      </c>
      <c r="T215" s="2">
        <v>2.3809523809523808E-2</v>
      </c>
      <c r="U215" s="2">
        <v>2.2598870056497175E-2</v>
      </c>
      <c r="V215" s="2">
        <v>5.9523809523809521E-3</v>
      </c>
      <c r="W215" s="2">
        <v>7.9681274900398405E-3</v>
      </c>
      <c r="X215" s="2">
        <v>6.1919504643962852E-3</v>
      </c>
      <c r="Y215" s="2"/>
      <c r="Z215" s="2">
        <v>5.7142857142857143E-3</v>
      </c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>
        <v>1.2453169806249421E-2</v>
      </c>
    </row>
    <row r="216" spans="1:37" x14ac:dyDescent="0.4">
      <c r="A216" s="3" t="s">
        <v>1525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>
        <v>3.2679738562091505E-2</v>
      </c>
      <c r="P216" s="2">
        <v>6.1728395061728392E-3</v>
      </c>
      <c r="Q216" s="2">
        <v>6.2893081761006293E-3</v>
      </c>
      <c r="R216" s="2">
        <v>1.3071895424836602E-2</v>
      </c>
      <c r="S216" s="2">
        <v>6.5359477124183009E-3</v>
      </c>
      <c r="T216" s="2">
        <v>2.3809523809523808E-2</v>
      </c>
      <c r="U216" s="2">
        <v>2.2598870056497175E-2</v>
      </c>
      <c r="V216" s="2">
        <v>5.9523809523809521E-3</v>
      </c>
      <c r="W216" s="2">
        <v>7.9681274900398405E-3</v>
      </c>
      <c r="X216" s="2">
        <v>6.1919504643962852E-3</v>
      </c>
      <c r="Y216" s="2"/>
      <c r="Z216" s="2">
        <v>5.7142857142857143E-3</v>
      </c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>
        <v>1.2453169806249421E-2</v>
      </c>
    </row>
    <row r="217" spans="1:37" x14ac:dyDescent="0.4">
      <c r="A217" s="3" t="s">
        <v>1973</v>
      </c>
      <c r="B217" s="2"/>
      <c r="C217" s="2"/>
      <c r="D217" s="2"/>
      <c r="E217" s="2"/>
      <c r="F217" s="2">
        <v>1.1111111111111112E-2</v>
      </c>
      <c r="G217" s="2">
        <v>1.0638297872340425E-2</v>
      </c>
      <c r="H217" s="2">
        <v>2.1505376344086023E-2</v>
      </c>
      <c r="I217" s="2"/>
      <c r="J217" s="2">
        <v>1.1363636363636364E-2</v>
      </c>
      <c r="K217" s="2"/>
      <c r="L217" s="2">
        <v>7.4074074074074077E-3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>
        <v>1.2405165819716266E-2</v>
      </c>
    </row>
    <row r="218" spans="1:37" x14ac:dyDescent="0.4">
      <c r="A218" s="3" t="s">
        <v>1367</v>
      </c>
      <c r="B218" s="2"/>
      <c r="C218" s="2"/>
      <c r="D218" s="2"/>
      <c r="E218" s="2"/>
      <c r="F218" s="2">
        <v>2.2222222222222223E-2</v>
      </c>
      <c r="G218" s="2">
        <v>1.0638297872340425E-2</v>
      </c>
      <c r="H218" s="2">
        <v>1.0752688172043012E-2</v>
      </c>
      <c r="I218" s="2">
        <v>1.3333333333333334E-2</v>
      </c>
      <c r="J218" s="2">
        <v>1.1363636363636364E-2</v>
      </c>
      <c r="K218" s="2"/>
      <c r="L218" s="2"/>
      <c r="M218" s="2"/>
      <c r="N218" s="2"/>
      <c r="O218" s="2"/>
      <c r="P218" s="2"/>
      <c r="Q218" s="2"/>
      <c r="R218" s="2"/>
      <c r="S218" s="2"/>
      <c r="T218" s="2">
        <v>5.9523809523809521E-3</v>
      </c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>
        <v>1.2377093152659386E-2</v>
      </c>
    </row>
    <row r="219" spans="1:37" x14ac:dyDescent="0.4">
      <c r="A219" s="3" t="s">
        <v>1750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>
        <v>2.7777777777777779E-3</v>
      </c>
      <c r="Z219" s="2">
        <v>5.7142857142857143E-3</v>
      </c>
      <c r="AA219" s="2">
        <v>5.4054054054054057E-3</v>
      </c>
      <c r="AB219" s="2"/>
      <c r="AC219" s="2">
        <v>2.7027027027027029E-2</v>
      </c>
      <c r="AD219" s="2"/>
      <c r="AE219" s="2"/>
      <c r="AF219" s="2"/>
      <c r="AG219" s="2"/>
      <c r="AH219" s="2">
        <v>2.0833333333333332E-2</v>
      </c>
      <c r="AI219" s="2"/>
      <c r="AJ219" s="2"/>
      <c r="AK219" s="2">
        <v>1.2351565851565851E-2</v>
      </c>
    </row>
    <row r="220" spans="1:37" x14ac:dyDescent="0.4">
      <c r="A220" s="3" t="s">
        <v>1849</v>
      </c>
      <c r="B220" s="2"/>
      <c r="C220" s="2"/>
      <c r="D220" s="2"/>
      <c r="E220" s="2"/>
      <c r="F220" s="2"/>
      <c r="G220" s="2"/>
      <c r="H220" s="2"/>
      <c r="I220" s="2">
        <v>1.3333333333333334E-2</v>
      </c>
      <c r="J220" s="2">
        <v>1.1363636363636364E-2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>
        <v>1.2348484848484848E-2</v>
      </c>
    </row>
    <row r="221" spans="1:37" x14ac:dyDescent="0.4">
      <c r="A221" s="3" t="s">
        <v>1267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>
        <v>3.9840637450199202E-3</v>
      </c>
      <c r="X221" s="2"/>
      <c r="Y221" s="2"/>
      <c r="Z221" s="2"/>
      <c r="AA221" s="2"/>
      <c r="AB221" s="2"/>
      <c r="AC221" s="2"/>
      <c r="AD221" s="2">
        <v>2.0689655172413793E-2</v>
      </c>
      <c r="AE221" s="2"/>
      <c r="AF221" s="2"/>
      <c r="AG221" s="2"/>
      <c r="AH221" s="2"/>
      <c r="AI221" s="2"/>
      <c r="AJ221" s="2"/>
      <c r="AK221" s="2">
        <v>1.2336859458716857E-2</v>
      </c>
    </row>
    <row r="222" spans="1:37" x14ac:dyDescent="0.4">
      <c r="A222" s="3" t="s">
        <v>1826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>
        <v>5.4054054054054057E-3</v>
      </c>
      <c r="AB222" s="2"/>
      <c r="AC222" s="2">
        <v>9.0090090090090089E-3</v>
      </c>
      <c r="AD222" s="2">
        <v>1.3793103448275862E-2</v>
      </c>
      <c r="AE222" s="2">
        <v>2.1052631578947368E-2</v>
      </c>
      <c r="AF222" s="2"/>
      <c r="AG222" s="2"/>
      <c r="AH222" s="2"/>
      <c r="AI222" s="2"/>
      <c r="AJ222" s="2"/>
      <c r="AK222" s="2">
        <v>1.2315037360409412E-2</v>
      </c>
    </row>
    <row r="223" spans="1:37" x14ac:dyDescent="0.4">
      <c r="A223" s="3" t="s">
        <v>2109</v>
      </c>
      <c r="B223" s="2"/>
      <c r="C223" s="2"/>
      <c r="D223" s="2"/>
      <c r="E223" s="2"/>
      <c r="F223" s="2"/>
      <c r="G223" s="2"/>
      <c r="H223" s="2"/>
      <c r="I223" s="2"/>
      <c r="J223" s="2"/>
      <c r="K223" s="2">
        <v>1.8181818181818181E-2</v>
      </c>
      <c r="L223" s="2"/>
      <c r="M223" s="2"/>
      <c r="N223" s="2">
        <v>1.2195121951219513E-2</v>
      </c>
      <c r="O223" s="2"/>
      <c r="P223" s="2"/>
      <c r="Q223" s="2">
        <v>6.2893081761006293E-3</v>
      </c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>
        <v>1.2222082769712775E-2</v>
      </c>
    </row>
    <row r="224" spans="1:37" x14ac:dyDescent="0.4">
      <c r="A224" s="3" t="s">
        <v>2117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>
        <v>5.9523809523809521E-3</v>
      </c>
      <c r="U224" s="2"/>
      <c r="V224" s="2">
        <v>3.5714285714285712E-2</v>
      </c>
      <c r="W224" s="2">
        <v>3.9840637450199202E-3</v>
      </c>
      <c r="X224" s="2"/>
      <c r="Y224" s="2">
        <v>1.3888888888888888E-2</v>
      </c>
      <c r="Z224" s="2">
        <v>1.1428571428571429E-2</v>
      </c>
      <c r="AA224" s="2">
        <v>5.4054054054054057E-3</v>
      </c>
      <c r="AB224" s="2"/>
      <c r="AC224" s="2">
        <v>9.0090090090090089E-3</v>
      </c>
      <c r="AD224" s="2"/>
      <c r="AE224" s="2"/>
      <c r="AF224" s="2"/>
      <c r="AG224" s="2"/>
      <c r="AH224" s="2"/>
      <c r="AI224" s="2"/>
      <c r="AJ224" s="2"/>
      <c r="AK224" s="2">
        <v>1.2197515020508762E-2</v>
      </c>
    </row>
    <row r="225" spans="1:37" x14ac:dyDescent="0.4">
      <c r="A225" s="3" t="s">
        <v>1877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>
        <v>1.2195121951219513E-2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>
        <v>1.2195121951219513E-2</v>
      </c>
    </row>
    <row r="226" spans="1:37" x14ac:dyDescent="0.4">
      <c r="A226" s="3" t="s">
        <v>2066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>
        <v>1.2195121951219513E-2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>
        <v>1.2195121951219513E-2</v>
      </c>
    </row>
    <row r="227" spans="1:37" x14ac:dyDescent="0.4">
      <c r="A227" s="3" t="s">
        <v>1695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>
        <v>1.2195121951219513E-2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>
        <v>1.2195121951219513E-2</v>
      </c>
    </row>
    <row r="228" spans="1:37" x14ac:dyDescent="0.4">
      <c r="A228" s="3" t="s">
        <v>1755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>
        <v>1.2195121951219513E-2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>
        <v>1.2195121951219513E-2</v>
      </c>
    </row>
    <row r="229" spans="1:37" x14ac:dyDescent="0.4">
      <c r="A229" s="3" t="s">
        <v>1809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>
        <v>1.2195121951219513E-2</v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>
        <v>1.2195121951219513E-2</v>
      </c>
    </row>
    <row r="230" spans="1:37" x14ac:dyDescent="0.4">
      <c r="A230" s="3" t="s">
        <v>1402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>
        <v>1.2195121951219513E-2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>
        <v>1.2195121951219513E-2</v>
      </c>
    </row>
    <row r="231" spans="1:37" x14ac:dyDescent="0.4">
      <c r="A231" s="3" t="s">
        <v>1587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>
        <v>1.2195121951219513E-2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>
        <v>1.2195121951219513E-2</v>
      </c>
    </row>
    <row r="232" spans="1:37" x14ac:dyDescent="0.4">
      <c r="A232" s="3" t="s">
        <v>1466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>
        <v>1.2195121951219513E-2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>
        <v>1.2195121951219513E-2</v>
      </c>
    </row>
    <row r="233" spans="1:37" x14ac:dyDescent="0.4">
      <c r="A233" s="3" t="s">
        <v>1164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>
        <v>1.2195121951219513E-2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>
        <v>1.2195121951219513E-2</v>
      </c>
    </row>
    <row r="234" spans="1:37" x14ac:dyDescent="0.4">
      <c r="A234" s="3" t="s">
        <v>1311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>
        <v>1.2195121951219513E-2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>
        <v>1.2195121951219513E-2</v>
      </c>
    </row>
    <row r="235" spans="1:37" x14ac:dyDescent="0.4">
      <c r="A235" s="3" t="s">
        <v>1130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>
        <v>1.3793103448275862E-2</v>
      </c>
      <c r="AE235" s="2">
        <v>1.0526315789473684E-2</v>
      </c>
      <c r="AF235" s="2"/>
      <c r="AG235" s="2"/>
      <c r="AH235" s="2"/>
      <c r="AI235" s="2"/>
      <c r="AJ235" s="2"/>
      <c r="AK235" s="2">
        <v>1.2159709618874772E-2</v>
      </c>
    </row>
    <row r="236" spans="1:37" x14ac:dyDescent="0.4">
      <c r="A236" s="3" t="s">
        <v>1830</v>
      </c>
      <c r="B236" s="2"/>
      <c r="C236" s="2"/>
      <c r="D236" s="2"/>
      <c r="E236" s="2"/>
      <c r="F236" s="2"/>
      <c r="G236" s="2"/>
      <c r="H236" s="2"/>
      <c r="I236" s="2"/>
      <c r="J236" s="2"/>
      <c r="K236" s="2">
        <v>1.8181818181818181E-2</v>
      </c>
      <c r="L236" s="2"/>
      <c r="M236" s="2"/>
      <c r="N236" s="2"/>
      <c r="O236" s="2"/>
      <c r="P236" s="2">
        <v>6.1728395061728392E-3</v>
      </c>
      <c r="Q236" s="2"/>
      <c r="R236" s="2"/>
      <c r="S236" s="2">
        <v>6.5359477124183009E-3</v>
      </c>
      <c r="T236" s="2">
        <v>1.7857142857142856E-2</v>
      </c>
      <c r="U236" s="2">
        <v>1.1299435028248588E-2</v>
      </c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>
        <v>1.2009436657160154E-2</v>
      </c>
    </row>
    <row r="237" spans="1:37" x14ac:dyDescent="0.4">
      <c r="A237" s="3" t="s">
        <v>1983</v>
      </c>
      <c r="B237" s="2"/>
      <c r="C237" s="2"/>
      <c r="D237" s="2"/>
      <c r="E237" s="2"/>
      <c r="F237" s="2"/>
      <c r="G237" s="2">
        <v>1.0638297872340425E-2</v>
      </c>
      <c r="H237" s="2"/>
      <c r="I237" s="2">
        <v>1.3333333333333334E-2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>
        <v>1.198581560283688E-2</v>
      </c>
    </row>
    <row r="238" spans="1:37" x14ac:dyDescent="0.4">
      <c r="A238" s="3" t="s">
        <v>1575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>
        <v>1.7857142857142856E-2</v>
      </c>
      <c r="U238" s="2">
        <v>2.2598870056497175E-2</v>
      </c>
      <c r="V238" s="2">
        <v>5.9523809523809521E-3</v>
      </c>
      <c r="W238" s="2">
        <v>7.9681274900398405E-3</v>
      </c>
      <c r="X238" s="2">
        <v>6.1919504643962852E-3</v>
      </c>
      <c r="Y238" s="2">
        <v>5.5555555555555558E-3</v>
      </c>
      <c r="Z238" s="2">
        <v>5.7142857142857143E-3</v>
      </c>
      <c r="AA238" s="2">
        <v>5.4054054054054057E-3</v>
      </c>
      <c r="AB238" s="2">
        <v>6.6666666666666671E-3</v>
      </c>
      <c r="AC238" s="2">
        <v>2.7027027027027029E-2</v>
      </c>
      <c r="AD238" s="2"/>
      <c r="AE238" s="2"/>
      <c r="AF238" s="2"/>
      <c r="AG238" s="2"/>
      <c r="AH238" s="2">
        <v>2.0833333333333332E-2</v>
      </c>
      <c r="AI238" s="2"/>
      <c r="AJ238" s="2"/>
      <c r="AK238" s="2">
        <v>1.1979158683884621E-2</v>
      </c>
    </row>
    <row r="239" spans="1:37" x14ac:dyDescent="0.4">
      <c r="A239" s="3" t="s">
        <v>1606</v>
      </c>
      <c r="B239" s="2"/>
      <c r="C239" s="2"/>
      <c r="D239" s="2"/>
      <c r="E239" s="2">
        <v>1.5384615384615385E-2</v>
      </c>
      <c r="F239" s="2">
        <v>1.1111111111111112E-2</v>
      </c>
      <c r="G239" s="2"/>
      <c r="H239" s="2"/>
      <c r="I239" s="2">
        <v>2.6666666666666668E-2</v>
      </c>
      <c r="J239" s="2">
        <v>1.1363636363636364E-2</v>
      </c>
      <c r="K239" s="2">
        <v>9.0909090909090905E-3</v>
      </c>
      <c r="L239" s="2"/>
      <c r="M239" s="2"/>
      <c r="N239" s="2"/>
      <c r="O239" s="2">
        <v>1.9607843137254902E-2</v>
      </c>
      <c r="P239" s="2">
        <v>6.1728395061728392E-3</v>
      </c>
      <c r="Q239" s="2">
        <v>1.2578616352201259E-2</v>
      </c>
      <c r="R239" s="2">
        <v>6.5359477124183009E-3</v>
      </c>
      <c r="S239" s="2">
        <v>6.5359477124183009E-3</v>
      </c>
      <c r="T239" s="2">
        <v>5.9523809523809521E-3</v>
      </c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>
        <v>1.1909137635435017E-2</v>
      </c>
    </row>
    <row r="240" spans="1:37" x14ac:dyDescent="0.4">
      <c r="A240" s="3" t="s">
        <v>1712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>
        <v>1.7857142857142856E-2</v>
      </c>
      <c r="U240" s="2"/>
      <c r="V240" s="2">
        <v>5.9523809523809521E-3</v>
      </c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>
        <v>1.1904761904761904E-2</v>
      </c>
    </row>
    <row r="241" spans="1:37" x14ac:dyDescent="0.4">
      <c r="A241" s="3" t="s">
        <v>1577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>
        <v>1.1904761904761904E-2</v>
      </c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>
        <v>1.1904761904761904E-2</v>
      </c>
    </row>
    <row r="242" spans="1:37" x14ac:dyDescent="0.4">
      <c r="A242" s="3" t="s">
        <v>2113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>
        <v>5.9523809523809521E-3</v>
      </c>
      <c r="U242" s="2">
        <v>5.6497175141242938E-3</v>
      </c>
      <c r="V242" s="2">
        <v>2.976190476190476E-2</v>
      </c>
      <c r="W242" s="2"/>
      <c r="X242" s="2">
        <v>6.1919504643962852E-3</v>
      </c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>
        <v>1.1888988423201574E-2</v>
      </c>
    </row>
    <row r="243" spans="1:37" x14ac:dyDescent="0.4">
      <c r="A243" s="3" t="s">
        <v>1615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>
        <v>6.2893081761006293E-3</v>
      </c>
      <c r="R243" s="2"/>
      <c r="S243" s="2">
        <v>6.5359477124183009E-3</v>
      </c>
      <c r="T243" s="2"/>
      <c r="U243" s="2"/>
      <c r="V243" s="2">
        <v>5.9523809523809521E-3</v>
      </c>
      <c r="W243" s="2">
        <v>3.9840637450199202E-3</v>
      </c>
      <c r="X243" s="2">
        <v>1.8575851393188854E-2</v>
      </c>
      <c r="Y243" s="2">
        <v>2.2222222222222223E-2</v>
      </c>
      <c r="Z243" s="2">
        <v>1.7142857142857144E-2</v>
      </c>
      <c r="AA243" s="2">
        <v>5.4054054054054057E-3</v>
      </c>
      <c r="AB243" s="2"/>
      <c r="AC243" s="2"/>
      <c r="AD243" s="2"/>
      <c r="AE243" s="2"/>
      <c r="AF243" s="2"/>
      <c r="AG243" s="2"/>
      <c r="AH243" s="2">
        <v>2.0833333333333332E-2</v>
      </c>
      <c r="AI243" s="2"/>
      <c r="AJ243" s="2"/>
      <c r="AK243" s="2">
        <v>1.1882374453658529E-2</v>
      </c>
    </row>
    <row r="244" spans="1:37" x14ac:dyDescent="0.4">
      <c r="A244" s="3" t="s">
        <v>1349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>
        <v>1.8018018018018018E-2</v>
      </c>
      <c r="AD244" s="2">
        <v>6.8965517241379309E-3</v>
      </c>
      <c r="AE244" s="2">
        <v>1.0526315789473684E-2</v>
      </c>
      <c r="AF244" s="2"/>
      <c r="AG244" s="2"/>
      <c r="AH244" s="2"/>
      <c r="AI244" s="2"/>
      <c r="AJ244" s="2"/>
      <c r="AK244" s="2">
        <v>1.1813628510543212E-2</v>
      </c>
    </row>
    <row r="245" spans="1:37" x14ac:dyDescent="0.4">
      <c r="A245" s="3" t="s">
        <v>1717</v>
      </c>
      <c r="B245" s="2"/>
      <c r="C245" s="2"/>
      <c r="D245" s="2"/>
      <c r="E245" s="2"/>
      <c r="F245" s="2"/>
      <c r="G245" s="2"/>
      <c r="H245" s="2">
        <v>1.0752688172043012E-2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>
        <v>5.9523809523809521E-3</v>
      </c>
      <c r="U245" s="2"/>
      <c r="V245" s="2"/>
      <c r="W245" s="2"/>
      <c r="X245" s="2"/>
      <c r="Y245" s="2"/>
      <c r="Z245" s="2"/>
      <c r="AA245" s="2"/>
      <c r="AB245" s="2"/>
      <c r="AC245" s="2">
        <v>9.0090090090090089E-3</v>
      </c>
      <c r="AD245" s="2">
        <v>1.3793103448275862E-2</v>
      </c>
      <c r="AE245" s="2">
        <v>1.0526315789473684E-2</v>
      </c>
      <c r="AF245" s="2"/>
      <c r="AG245" s="2"/>
      <c r="AH245" s="2">
        <v>2.0833333333333332E-2</v>
      </c>
      <c r="AI245" s="2"/>
      <c r="AJ245" s="2"/>
      <c r="AK245" s="2">
        <v>1.1811138450752642E-2</v>
      </c>
    </row>
    <row r="246" spans="1:37" x14ac:dyDescent="0.4">
      <c r="A246" s="3" t="s">
        <v>1939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>
        <v>2.7777777777777779E-3</v>
      </c>
      <c r="Z246" s="2"/>
      <c r="AA246" s="2"/>
      <c r="AB246" s="2"/>
      <c r="AC246" s="2"/>
      <c r="AD246" s="2"/>
      <c r="AE246" s="2"/>
      <c r="AF246" s="2"/>
      <c r="AG246" s="2"/>
      <c r="AH246" s="2">
        <v>2.0833333333333332E-2</v>
      </c>
      <c r="AI246" s="2"/>
      <c r="AJ246" s="2"/>
      <c r="AK246" s="2">
        <v>1.1805555555555555E-2</v>
      </c>
    </row>
    <row r="247" spans="1:37" x14ac:dyDescent="0.4">
      <c r="A247" s="3" t="s">
        <v>1273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>
        <v>2.7777777777777779E-3</v>
      </c>
      <c r="Z247" s="2"/>
      <c r="AA247" s="2"/>
      <c r="AB247" s="2"/>
      <c r="AC247" s="2"/>
      <c r="AD247" s="2"/>
      <c r="AE247" s="2"/>
      <c r="AF247" s="2"/>
      <c r="AG247" s="2"/>
      <c r="AH247" s="2">
        <v>2.0833333333333332E-2</v>
      </c>
      <c r="AI247" s="2"/>
      <c r="AJ247" s="2"/>
      <c r="AK247" s="2">
        <v>1.1805555555555555E-2</v>
      </c>
    </row>
    <row r="248" spans="1:37" x14ac:dyDescent="0.4">
      <c r="A248" s="3" t="s">
        <v>2086</v>
      </c>
      <c r="B248" s="2"/>
      <c r="C248" s="2"/>
      <c r="D248" s="2"/>
      <c r="E248" s="2"/>
      <c r="F248" s="2"/>
      <c r="G248" s="2">
        <v>2.1276595744680851E-2</v>
      </c>
      <c r="H248" s="2"/>
      <c r="I248" s="2"/>
      <c r="J248" s="2"/>
      <c r="K248" s="2"/>
      <c r="L248" s="2">
        <v>7.4074074074074077E-3</v>
      </c>
      <c r="M248" s="2"/>
      <c r="N248" s="2"/>
      <c r="O248" s="2"/>
      <c r="P248" s="2"/>
      <c r="Q248" s="2">
        <v>6.2893081761006293E-3</v>
      </c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>
        <v>1.1657770442729629E-2</v>
      </c>
    </row>
    <row r="249" spans="1:37" x14ac:dyDescent="0.4">
      <c r="A249" s="3" t="s">
        <v>1559</v>
      </c>
      <c r="B249" s="2"/>
      <c r="C249" s="2"/>
      <c r="D249" s="2"/>
      <c r="E249" s="2"/>
      <c r="F249" s="2"/>
      <c r="G249" s="2">
        <v>2.1276595744680851E-2</v>
      </c>
      <c r="H249" s="2"/>
      <c r="I249" s="2"/>
      <c r="J249" s="2"/>
      <c r="K249" s="2"/>
      <c r="L249" s="2">
        <v>7.4074074074074077E-3</v>
      </c>
      <c r="M249" s="2"/>
      <c r="N249" s="2"/>
      <c r="O249" s="2"/>
      <c r="P249" s="2"/>
      <c r="Q249" s="2">
        <v>6.2893081761006293E-3</v>
      </c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>
        <v>1.1657770442729629E-2</v>
      </c>
    </row>
    <row r="250" spans="1:37" x14ac:dyDescent="0.4">
      <c r="A250" s="3" t="s">
        <v>1711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>
        <v>2.7777777777777779E-3</v>
      </c>
      <c r="Z250" s="2"/>
      <c r="AA250" s="2"/>
      <c r="AB250" s="2"/>
      <c r="AC250" s="2"/>
      <c r="AD250" s="2">
        <v>6.8965517241379309E-3</v>
      </c>
      <c r="AE250" s="2"/>
      <c r="AF250" s="2">
        <v>2.5000000000000001E-2</v>
      </c>
      <c r="AG250" s="2"/>
      <c r="AH250" s="2"/>
      <c r="AI250" s="2"/>
      <c r="AJ250" s="2"/>
      <c r="AK250" s="2">
        <v>1.1558109833971902E-2</v>
      </c>
    </row>
    <row r="251" spans="1:37" x14ac:dyDescent="0.4">
      <c r="A251" s="3" t="s">
        <v>1242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>
        <v>1.3071895424836602E-2</v>
      </c>
      <c r="T251" s="2">
        <v>1.7857142857142856E-2</v>
      </c>
      <c r="U251" s="2"/>
      <c r="V251" s="2">
        <v>1.1904761904761904E-2</v>
      </c>
      <c r="W251" s="2">
        <v>1.5936254980079681E-2</v>
      </c>
      <c r="X251" s="2">
        <v>9.2879256965944269E-3</v>
      </c>
      <c r="Y251" s="2">
        <v>5.5555555555555558E-3</v>
      </c>
      <c r="Z251" s="2"/>
      <c r="AA251" s="2"/>
      <c r="AB251" s="2"/>
      <c r="AC251" s="2"/>
      <c r="AD251" s="2">
        <v>6.8965517241379309E-3</v>
      </c>
      <c r="AE251" s="2"/>
      <c r="AF251" s="2"/>
      <c r="AG251" s="2"/>
      <c r="AH251" s="2"/>
      <c r="AI251" s="2"/>
      <c r="AJ251" s="2"/>
      <c r="AK251" s="2">
        <v>1.1501441163301278E-2</v>
      </c>
    </row>
    <row r="252" spans="1:37" x14ac:dyDescent="0.4">
      <c r="A252" s="3" t="s">
        <v>1614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>
        <v>5.9523809523809521E-3</v>
      </c>
      <c r="W252" s="2"/>
      <c r="X252" s="2"/>
      <c r="Y252" s="2"/>
      <c r="Z252" s="2"/>
      <c r="AA252" s="2"/>
      <c r="AB252" s="2"/>
      <c r="AC252" s="2">
        <v>1.8018018018018018E-2</v>
      </c>
      <c r="AD252" s="2"/>
      <c r="AE252" s="2">
        <v>1.0526315789473684E-2</v>
      </c>
      <c r="AF252" s="2"/>
      <c r="AG252" s="2"/>
      <c r="AH252" s="2"/>
      <c r="AI252" s="2"/>
      <c r="AJ252" s="2"/>
      <c r="AK252" s="2">
        <v>1.1498904919957552E-2</v>
      </c>
    </row>
    <row r="253" spans="1:37" x14ac:dyDescent="0.4">
      <c r="A253" s="3" t="s">
        <v>2073</v>
      </c>
      <c r="B253" s="2"/>
      <c r="C253" s="2"/>
      <c r="D253" s="2"/>
      <c r="E253" s="2"/>
      <c r="F253" s="2"/>
      <c r="G253" s="2"/>
      <c r="H253" s="2"/>
      <c r="I253" s="2">
        <v>1.3333333333333334E-2</v>
      </c>
      <c r="J253" s="2"/>
      <c r="K253" s="2">
        <v>9.0909090909090905E-3</v>
      </c>
      <c r="L253" s="2"/>
      <c r="M253" s="2"/>
      <c r="N253" s="2"/>
      <c r="O253" s="2"/>
      <c r="P253" s="2"/>
      <c r="Q253" s="2"/>
      <c r="R253" s="2"/>
      <c r="S253" s="2"/>
      <c r="T253" s="2">
        <v>1.1904761904761904E-2</v>
      </c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>
        <v>1.1443001443001442E-2</v>
      </c>
    </row>
    <row r="254" spans="1:37" x14ac:dyDescent="0.4">
      <c r="A254" s="3" t="s">
        <v>1880</v>
      </c>
      <c r="B254" s="2"/>
      <c r="C254" s="2"/>
      <c r="D254" s="2"/>
      <c r="E254" s="2">
        <v>3.0769230769230771E-2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>
        <v>5.9523809523809521E-3</v>
      </c>
      <c r="U254" s="2"/>
      <c r="V254" s="2">
        <v>5.9523809523809521E-3</v>
      </c>
      <c r="W254" s="2"/>
      <c r="X254" s="2">
        <v>3.0959752321981426E-3</v>
      </c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>
        <v>1.1442491976547705E-2</v>
      </c>
    </row>
    <row r="255" spans="1:37" x14ac:dyDescent="0.4">
      <c r="A255" s="3" t="s">
        <v>1792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>
        <v>1.4814814814814815E-2</v>
      </c>
      <c r="M255" s="2"/>
      <c r="N255" s="2">
        <v>1.2195121951219513E-2</v>
      </c>
      <c r="O255" s="2">
        <v>1.3071895424836602E-2</v>
      </c>
      <c r="P255" s="2"/>
      <c r="Q255" s="2"/>
      <c r="R255" s="2"/>
      <c r="S255" s="2"/>
      <c r="T255" s="2"/>
      <c r="U255" s="2">
        <v>5.6497175141242938E-3</v>
      </c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>
        <v>1.1432887426248806E-2</v>
      </c>
    </row>
    <row r="256" spans="1:37" x14ac:dyDescent="0.4">
      <c r="A256" s="3" t="s">
        <v>1833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>
        <v>2.7777777777777779E-3</v>
      </c>
      <c r="Z256" s="2"/>
      <c r="AA256" s="2"/>
      <c r="AB256" s="2"/>
      <c r="AC256" s="2">
        <v>9.0090090090090089E-3</v>
      </c>
      <c r="AD256" s="2">
        <v>1.3793103448275862E-2</v>
      </c>
      <c r="AE256" s="2">
        <v>1.0526315789473684E-2</v>
      </c>
      <c r="AF256" s="2"/>
      <c r="AG256" s="2"/>
      <c r="AH256" s="2">
        <v>2.0833333333333332E-2</v>
      </c>
      <c r="AI256" s="2"/>
      <c r="AJ256" s="2"/>
      <c r="AK256" s="2">
        <v>1.1387907871573932E-2</v>
      </c>
    </row>
    <row r="257" spans="1:37" x14ac:dyDescent="0.4">
      <c r="A257" s="3" t="s">
        <v>1878</v>
      </c>
      <c r="B257" s="2"/>
      <c r="C257" s="2"/>
      <c r="D257" s="2"/>
      <c r="E257" s="2"/>
      <c r="F257" s="2"/>
      <c r="G257" s="2"/>
      <c r="H257" s="2"/>
      <c r="I257" s="2"/>
      <c r="J257" s="2">
        <v>1.1363636363636364E-2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>
        <v>1.1363636363636364E-2</v>
      </c>
    </row>
    <row r="258" spans="1:37" x14ac:dyDescent="0.4">
      <c r="A258" s="3" t="s">
        <v>1931</v>
      </c>
      <c r="B258" s="2"/>
      <c r="C258" s="2"/>
      <c r="D258" s="2"/>
      <c r="E258" s="2"/>
      <c r="F258" s="2"/>
      <c r="G258" s="2"/>
      <c r="H258" s="2"/>
      <c r="I258" s="2"/>
      <c r="J258" s="2">
        <v>1.1363636363636364E-2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>
        <v>1.1363636363636364E-2</v>
      </c>
    </row>
    <row r="259" spans="1:37" x14ac:dyDescent="0.4">
      <c r="A259" s="3" t="s">
        <v>2027</v>
      </c>
      <c r="B259" s="2"/>
      <c r="C259" s="2"/>
      <c r="D259" s="2"/>
      <c r="E259" s="2"/>
      <c r="F259" s="2"/>
      <c r="G259" s="2"/>
      <c r="H259" s="2"/>
      <c r="I259" s="2"/>
      <c r="J259" s="2">
        <v>1.1363636363636364E-2</v>
      </c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>
        <v>1.1363636363636364E-2</v>
      </c>
    </row>
    <row r="260" spans="1:37" x14ac:dyDescent="0.4">
      <c r="A260" s="3" t="s">
        <v>2118</v>
      </c>
      <c r="B260" s="2"/>
      <c r="C260" s="2"/>
      <c r="D260" s="2"/>
      <c r="E260" s="2"/>
      <c r="F260" s="2"/>
      <c r="G260" s="2"/>
      <c r="H260" s="2"/>
      <c r="I260" s="2"/>
      <c r="J260" s="2">
        <v>1.1363636363636364E-2</v>
      </c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>
        <v>1.1363636363636364E-2</v>
      </c>
    </row>
    <row r="261" spans="1:37" x14ac:dyDescent="0.4">
      <c r="A261" s="3" t="s">
        <v>1596</v>
      </c>
      <c r="B261" s="2"/>
      <c r="C261" s="2"/>
      <c r="D261" s="2"/>
      <c r="E261" s="2"/>
      <c r="F261" s="2"/>
      <c r="G261" s="2"/>
      <c r="H261" s="2"/>
      <c r="I261" s="2"/>
      <c r="J261" s="2">
        <v>1.1363636363636364E-2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>
        <v>1.1363636363636364E-2</v>
      </c>
    </row>
    <row r="262" spans="1:37" x14ac:dyDescent="0.4">
      <c r="A262" s="3" t="s">
        <v>1748</v>
      </c>
      <c r="B262" s="2"/>
      <c r="C262" s="2"/>
      <c r="D262" s="2"/>
      <c r="E262" s="2"/>
      <c r="F262" s="2"/>
      <c r="G262" s="2"/>
      <c r="H262" s="2"/>
      <c r="I262" s="2"/>
      <c r="J262" s="2">
        <v>1.1363636363636364E-2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>
        <v>1.1363636363636364E-2</v>
      </c>
    </row>
    <row r="263" spans="1:37" x14ac:dyDescent="0.4">
      <c r="A263" s="3" t="s">
        <v>1796</v>
      </c>
      <c r="B263" s="2"/>
      <c r="C263" s="2"/>
      <c r="D263" s="2"/>
      <c r="E263" s="2"/>
      <c r="F263" s="2"/>
      <c r="G263" s="2"/>
      <c r="H263" s="2"/>
      <c r="I263" s="2"/>
      <c r="J263" s="2">
        <v>1.1363636363636364E-2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>
        <v>1.1363636363636364E-2</v>
      </c>
    </row>
    <row r="264" spans="1:37" x14ac:dyDescent="0.4">
      <c r="A264" s="3" t="s">
        <v>1704</v>
      </c>
      <c r="B264" s="2"/>
      <c r="C264" s="2"/>
      <c r="D264" s="2"/>
      <c r="E264" s="2"/>
      <c r="F264" s="2"/>
      <c r="G264" s="2"/>
      <c r="H264" s="2"/>
      <c r="I264" s="2"/>
      <c r="J264" s="2">
        <v>1.1363636363636364E-2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>
        <v>1.1363636363636364E-2</v>
      </c>
    </row>
    <row r="265" spans="1:37" x14ac:dyDescent="0.4">
      <c r="A265" s="3" t="s">
        <v>1119</v>
      </c>
      <c r="B265" s="2"/>
      <c r="C265" s="2"/>
      <c r="D265" s="2"/>
      <c r="E265" s="2"/>
      <c r="F265" s="2"/>
      <c r="G265" s="2"/>
      <c r="H265" s="2"/>
      <c r="I265" s="2"/>
      <c r="J265" s="2">
        <v>1.1363636363636364E-2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>
        <v>1.1363636363636364E-2</v>
      </c>
    </row>
    <row r="266" spans="1:37" x14ac:dyDescent="0.4">
      <c r="A266" s="3" t="s">
        <v>1175</v>
      </c>
      <c r="B266" s="2"/>
      <c r="C266" s="2"/>
      <c r="D266" s="2"/>
      <c r="E266" s="2"/>
      <c r="F266" s="2"/>
      <c r="G266" s="2"/>
      <c r="H266" s="2"/>
      <c r="I266" s="2"/>
      <c r="J266" s="2">
        <v>1.1363636363636364E-2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>
        <v>1.1363636363636364E-2</v>
      </c>
    </row>
    <row r="267" spans="1:37" x14ac:dyDescent="0.4">
      <c r="A267" s="3" t="s">
        <v>1399</v>
      </c>
      <c r="B267" s="2"/>
      <c r="C267" s="2"/>
      <c r="D267" s="2"/>
      <c r="E267" s="2"/>
      <c r="F267" s="2"/>
      <c r="G267" s="2">
        <v>1.0638297872340425E-2</v>
      </c>
      <c r="H267" s="2"/>
      <c r="I267" s="2">
        <v>1.3333333333333334E-2</v>
      </c>
      <c r="J267" s="2">
        <v>1.1363636363636364E-2</v>
      </c>
      <c r="K267" s="2">
        <v>2.7272727272727271E-2</v>
      </c>
      <c r="L267" s="2">
        <v>7.4074074074074077E-3</v>
      </c>
      <c r="M267" s="2"/>
      <c r="N267" s="2"/>
      <c r="O267" s="2"/>
      <c r="P267" s="2">
        <v>6.1728395061728392E-3</v>
      </c>
      <c r="Q267" s="2"/>
      <c r="R267" s="2"/>
      <c r="S267" s="2"/>
      <c r="T267" s="2"/>
      <c r="U267" s="2">
        <v>1.1299435028248588E-2</v>
      </c>
      <c r="V267" s="2"/>
      <c r="W267" s="2">
        <v>3.9840637450199202E-3</v>
      </c>
      <c r="X267" s="2"/>
      <c r="Y267" s="2">
        <v>2.7777777777777779E-3</v>
      </c>
      <c r="Z267" s="2"/>
      <c r="AA267" s="2"/>
      <c r="AB267" s="2"/>
      <c r="AC267" s="2">
        <v>1.8018018018018018E-2</v>
      </c>
      <c r="AD267" s="2"/>
      <c r="AE267" s="2"/>
      <c r="AF267" s="2"/>
      <c r="AG267" s="2"/>
      <c r="AH267" s="2"/>
      <c r="AI267" s="2"/>
      <c r="AJ267" s="2"/>
      <c r="AK267" s="2">
        <v>1.1226753632468195E-2</v>
      </c>
    </row>
    <row r="268" spans="1:37" x14ac:dyDescent="0.4">
      <c r="A268" s="3" t="s">
        <v>2076</v>
      </c>
      <c r="B268" s="2"/>
      <c r="C268" s="2"/>
      <c r="D268" s="2"/>
      <c r="E268" s="2"/>
      <c r="F268" s="2"/>
      <c r="G268" s="2">
        <v>1.0638297872340425E-2</v>
      </c>
      <c r="H268" s="2"/>
      <c r="I268" s="2">
        <v>2.6666666666666668E-2</v>
      </c>
      <c r="J268" s="2"/>
      <c r="K268" s="2">
        <v>1.8181818181818181E-2</v>
      </c>
      <c r="L268" s="2">
        <v>7.4074074074074077E-3</v>
      </c>
      <c r="M268" s="2"/>
      <c r="N268" s="2"/>
      <c r="O268" s="2">
        <v>1.9607843137254902E-2</v>
      </c>
      <c r="P268" s="2">
        <v>1.2345679012345678E-2</v>
      </c>
      <c r="Q268" s="2"/>
      <c r="R268" s="2">
        <v>1.3071895424836602E-2</v>
      </c>
      <c r="S268" s="2">
        <v>1.3071895424836602E-2</v>
      </c>
      <c r="T268" s="2">
        <v>5.9523809523809521E-3</v>
      </c>
      <c r="U268" s="2"/>
      <c r="V268" s="2">
        <v>5.9523809523809521E-3</v>
      </c>
      <c r="W268" s="2">
        <v>3.9840637450199202E-3</v>
      </c>
      <c r="X268" s="2">
        <v>6.1919504643962852E-3</v>
      </c>
      <c r="Y268" s="2">
        <v>2.7777777777777779E-3</v>
      </c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>
        <v>1.1219235155343257E-2</v>
      </c>
    </row>
    <row r="269" spans="1:37" x14ac:dyDescent="0.4">
      <c r="A269" s="3" t="s">
        <v>1508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>
        <v>6.1728395061728392E-3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>
        <v>1.6216216216216217E-2</v>
      </c>
      <c r="AB269" s="2"/>
      <c r="AC269" s="2"/>
      <c r="AD269" s="2"/>
      <c r="AE269" s="2"/>
      <c r="AF269" s="2"/>
      <c r="AG269" s="2"/>
      <c r="AH269" s="2"/>
      <c r="AI269" s="2"/>
      <c r="AJ269" s="2"/>
      <c r="AK269" s="2">
        <v>1.1194527861194528E-2</v>
      </c>
    </row>
    <row r="270" spans="1:37" x14ac:dyDescent="0.4">
      <c r="A270" s="3" t="s">
        <v>1520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>
        <v>6.1728395061728392E-3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>
        <v>1.6216216216216217E-2</v>
      </c>
      <c r="AB270" s="2"/>
      <c r="AC270" s="2"/>
      <c r="AD270" s="2"/>
      <c r="AE270" s="2"/>
      <c r="AF270" s="2"/>
      <c r="AG270" s="2"/>
      <c r="AH270" s="2"/>
      <c r="AI270" s="2"/>
      <c r="AJ270" s="2"/>
      <c r="AK270" s="2">
        <v>1.1194527861194528E-2</v>
      </c>
    </row>
    <row r="271" spans="1:37" x14ac:dyDescent="0.4">
      <c r="A271" s="3" t="s">
        <v>1979</v>
      </c>
      <c r="B271" s="2"/>
      <c r="C271" s="2"/>
      <c r="D271" s="2"/>
      <c r="E271" s="2"/>
      <c r="F271" s="2">
        <v>1.1111111111111112E-2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>
        <v>1.1111111111111112E-2</v>
      </c>
    </row>
    <row r="272" spans="1:37" x14ac:dyDescent="0.4">
      <c r="A272" s="3" t="s">
        <v>1868</v>
      </c>
      <c r="B272" s="2"/>
      <c r="C272" s="2"/>
      <c r="D272" s="2"/>
      <c r="E272" s="2"/>
      <c r="F272" s="2">
        <v>1.1111111111111112E-2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>
        <v>1.1111111111111112E-2</v>
      </c>
    </row>
    <row r="273" spans="1:37" x14ac:dyDescent="0.4">
      <c r="A273" s="3" t="s">
        <v>2116</v>
      </c>
      <c r="B273" s="2"/>
      <c r="C273" s="2"/>
      <c r="D273" s="2"/>
      <c r="E273" s="2"/>
      <c r="F273" s="2">
        <v>1.1111111111111112E-2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>
        <v>1.1111111111111112E-2</v>
      </c>
    </row>
    <row r="274" spans="1:37" x14ac:dyDescent="0.4">
      <c r="A274" s="3" t="s">
        <v>1934</v>
      </c>
      <c r="B274" s="2"/>
      <c r="C274" s="2"/>
      <c r="D274" s="2"/>
      <c r="E274" s="2"/>
      <c r="F274" s="2">
        <v>1.1111111111111112E-2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>
        <v>1.1111111111111112E-2</v>
      </c>
    </row>
    <row r="275" spans="1:37" x14ac:dyDescent="0.4">
      <c r="A275" s="3" t="s">
        <v>1976</v>
      </c>
      <c r="B275" s="2"/>
      <c r="C275" s="2"/>
      <c r="D275" s="2"/>
      <c r="E275" s="2"/>
      <c r="F275" s="2">
        <v>1.1111111111111112E-2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>
        <v>1.1111111111111112E-2</v>
      </c>
    </row>
    <row r="276" spans="1:37" x14ac:dyDescent="0.4">
      <c r="A276" s="3" t="s">
        <v>2000</v>
      </c>
      <c r="B276" s="2"/>
      <c r="C276" s="2"/>
      <c r="D276" s="2"/>
      <c r="E276" s="2"/>
      <c r="F276" s="2">
        <v>1.1111111111111112E-2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>
        <v>1.1111111111111112E-2</v>
      </c>
    </row>
    <row r="277" spans="1:37" x14ac:dyDescent="0.4">
      <c r="A277" s="3" t="s">
        <v>1832</v>
      </c>
      <c r="B277" s="2"/>
      <c r="C277" s="2"/>
      <c r="D277" s="2"/>
      <c r="E277" s="2"/>
      <c r="F277" s="2">
        <v>1.1111111111111112E-2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>
        <v>1.1111111111111112E-2</v>
      </c>
    </row>
    <row r="278" spans="1:37" x14ac:dyDescent="0.4">
      <c r="A278" s="3" t="s">
        <v>1838</v>
      </c>
      <c r="B278" s="2"/>
      <c r="C278" s="2"/>
      <c r="D278" s="2"/>
      <c r="E278" s="2"/>
      <c r="F278" s="2">
        <v>1.1111111111111112E-2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>
        <v>1.1111111111111112E-2</v>
      </c>
    </row>
    <row r="279" spans="1:37" x14ac:dyDescent="0.4">
      <c r="A279" s="3" t="s">
        <v>1599</v>
      </c>
      <c r="B279" s="2"/>
      <c r="C279" s="2"/>
      <c r="D279" s="2"/>
      <c r="E279" s="2"/>
      <c r="F279" s="2">
        <v>1.1111111111111112E-2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>
        <v>1.1111111111111112E-2</v>
      </c>
    </row>
    <row r="280" spans="1:37" x14ac:dyDescent="0.4">
      <c r="A280" s="3" t="s">
        <v>1603</v>
      </c>
      <c r="B280" s="2"/>
      <c r="C280" s="2"/>
      <c r="D280" s="2"/>
      <c r="E280" s="2"/>
      <c r="F280" s="2">
        <v>1.1111111111111112E-2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>
        <v>1.1111111111111112E-2</v>
      </c>
    </row>
    <row r="281" spans="1:37" x14ac:dyDescent="0.4">
      <c r="A281" s="3" t="s">
        <v>1702</v>
      </c>
      <c r="B281" s="2"/>
      <c r="C281" s="2"/>
      <c r="D281" s="2"/>
      <c r="E281" s="2"/>
      <c r="F281" s="2">
        <v>1.1111111111111112E-2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>
        <v>1.1111111111111112E-2</v>
      </c>
    </row>
    <row r="282" spans="1:37" x14ac:dyDescent="0.4">
      <c r="A282" s="3" t="s">
        <v>1732</v>
      </c>
      <c r="B282" s="2"/>
      <c r="C282" s="2"/>
      <c r="D282" s="2"/>
      <c r="E282" s="2"/>
      <c r="F282" s="2">
        <v>1.1111111111111112E-2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>
        <v>1.1111111111111112E-2</v>
      </c>
    </row>
    <row r="283" spans="1:37" x14ac:dyDescent="0.4">
      <c r="A283" s="3" t="s">
        <v>1414</v>
      </c>
      <c r="B283" s="2"/>
      <c r="C283" s="2"/>
      <c r="D283" s="2"/>
      <c r="E283" s="2"/>
      <c r="F283" s="2">
        <v>1.1111111111111112E-2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>
        <v>1.1111111111111112E-2</v>
      </c>
    </row>
    <row r="284" spans="1:37" x14ac:dyDescent="0.4">
      <c r="A284" s="3" t="s">
        <v>1447</v>
      </c>
      <c r="B284" s="2"/>
      <c r="C284" s="2"/>
      <c r="D284" s="2"/>
      <c r="E284" s="2"/>
      <c r="F284" s="2">
        <v>1.1111111111111112E-2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>
        <v>1.1111111111111112E-2</v>
      </c>
    </row>
    <row r="285" spans="1:37" x14ac:dyDescent="0.4">
      <c r="A285" s="3" t="s">
        <v>1585</v>
      </c>
      <c r="B285" s="2"/>
      <c r="C285" s="2"/>
      <c r="D285" s="2"/>
      <c r="E285" s="2"/>
      <c r="F285" s="2">
        <v>1.1111111111111112E-2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>
        <v>1.1111111111111112E-2</v>
      </c>
    </row>
    <row r="286" spans="1:37" x14ac:dyDescent="0.4">
      <c r="A286" s="3" t="s">
        <v>1394</v>
      </c>
      <c r="B286" s="2"/>
      <c r="C286" s="2"/>
      <c r="D286" s="2"/>
      <c r="E286" s="2"/>
      <c r="F286" s="2">
        <v>1.1111111111111112E-2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>
        <v>1.1111111111111112E-2</v>
      </c>
    </row>
    <row r="287" spans="1:37" x14ac:dyDescent="0.4">
      <c r="A287" s="3" t="s">
        <v>1427</v>
      </c>
      <c r="B287" s="2"/>
      <c r="C287" s="2"/>
      <c r="D287" s="2"/>
      <c r="E287" s="2"/>
      <c r="F287" s="2">
        <v>1.1111111111111112E-2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>
        <v>1.1111111111111112E-2</v>
      </c>
    </row>
    <row r="288" spans="1:37" x14ac:dyDescent="0.4">
      <c r="A288" s="3" t="s">
        <v>1643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>
        <v>7.9681274900398405E-3</v>
      </c>
      <c r="X288" s="2"/>
      <c r="Y288" s="2">
        <v>8.3333333333333332E-3</v>
      </c>
      <c r="Z288" s="2"/>
      <c r="AA288" s="2"/>
      <c r="AB288" s="2"/>
      <c r="AC288" s="2"/>
      <c r="AD288" s="2">
        <v>6.8965517241379309E-3</v>
      </c>
      <c r="AE288" s="2">
        <v>2.1052631578947368E-2</v>
      </c>
      <c r="AF288" s="2"/>
      <c r="AG288" s="2"/>
      <c r="AH288" s="2"/>
      <c r="AI288" s="2"/>
      <c r="AJ288" s="2"/>
      <c r="AK288" s="2">
        <v>1.1062661031614619E-2</v>
      </c>
    </row>
    <row r="289" spans="1:37" x14ac:dyDescent="0.4">
      <c r="A289" s="3" t="s">
        <v>1463</v>
      </c>
      <c r="B289" s="2"/>
      <c r="C289" s="2"/>
      <c r="D289" s="2"/>
      <c r="E289" s="2"/>
      <c r="F289" s="2"/>
      <c r="G289" s="2"/>
      <c r="H289" s="2">
        <v>1.0752688172043012E-2</v>
      </c>
      <c r="I289" s="2"/>
      <c r="J289" s="2">
        <v>1.1363636363636364E-2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>
        <v>1.1058162267839688E-2</v>
      </c>
    </row>
    <row r="290" spans="1:37" x14ac:dyDescent="0.4">
      <c r="A290" s="3" t="s">
        <v>1709</v>
      </c>
      <c r="B290" s="2"/>
      <c r="C290" s="2"/>
      <c r="D290" s="2"/>
      <c r="E290" s="2"/>
      <c r="F290" s="2"/>
      <c r="G290" s="2">
        <v>1.0638297872340425E-2</v>
      </c>
      <c r="H290" s="2"/>
      <c r="I290" s="2"/>
      <c r="J290" s="2">
        <v>1.1363636363636364E-2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>
        <v>1.1000967117988394E-2</v>
      </c>
    </row>
    <row r="291" spans="1:37" x14ac:dyDescent="0.4">
      <c r="A291" s="3" t="s">
        <v>1710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>
        <v>9.5238095238095247E-3</v>
      </c>
      <c r="N291" s="2"/>
      <c r="O291" s="2"/>
      <c r="P291" s="2">
        <v>1.2345679012345678E-2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>
        <v>1.0934744268077601E-2</v>
      </c>
    </row>
    <row r="292" spans="1:37" x14ac:dyDescent="0.4">
      <c r="A292" s="3" t="s">
        <v>2025</v>
      </c>
      <c r="B292" s="2"/>
      <c r="C292" s="2"/>
      <c r="D292" s="2"/>
      <c r="E292" s="2"/>
      <c r="F292" s="2">
        <v>1.1111111111111112E-2</v>
      </c>
      <c r="G292" s="2"/>
      <c r="H292" s="2">
        <v>1.0752688172043012E-2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>
        <v>1.0931899641577061E-2</v>
      </c>
    </row>
    <row r="293" spans="1:37" x14ac:dyDescent="0.4">
      <c r="A293" s="3" t="s">
        <v>1875</v>
      </c>
      <c r="B293" s="2"/>
      <c r="C293" s="2"/>
      <c r="D293" s="2"/>
      <c r="E293" s="2"/>
      <c r="F293" s="2"/>
      <c r="G293" s="2"/>
      <c r="H293" s="2"/>
      <c r="I293" s="2"/>
      <c r="J293" s="2">
        <v>1.1363636363636364E-2</v>
      </c>
      <c r="K293" s="2">
        <v>1.8181818181818181E-2</v>
      </c>
      <c r="L293" s="2"/>
      <c r="M293" s="2">
        <v>9.5238095238095247E-3</v>
      </c>
      <c r="N293" s="2"/>
      <c r="O293" s="2">
        <v>6.5359477124183009E-3</v>
      </c>
      <c r="P293" s="2">
        <v>6.1728395061728392E-3</v>
      </c>
      <c r="Q293" s="2"/>
      <c r="R293" s="2">
        <v>1.3071895424836602E-2</v>
      </c>
      <c r="S293" s="2"/>
      <c r="T293" s="2"/>
      <c r="U293" s="2"/>
      <c r="V293" s="2"/>
      <c r="W293" s="2"/>
      <c r="X293" s="2"/>
      <c r="Y293" s="2"/>
      <c r="Z293" s="2">
        <v>1.1428571428571429E-2</v>
      </c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>
        <v>1.0896931163037606E-2</v>
      </c>
    </row>
    <row r="294" spans="1:37" x14ac:dyDescent="0.4">
      <c r="A294" s="3" t="s">
        <v>2019</v>
      </c>
      <c r="B294" s="2"/>
      <c r="C294" s="2"/>
      <c r="D294" s="2"/>
      <c r="E294" s="2"/>
      <c r="F294" s="2"/>
      <c r="G294" s="2">
        <v>1.0638297872340425E-2</v>
      </c>
      <c r="H294" s="2">
        <v>1.0752688172043012E-2</v>
      </c>
      <c r="I294" s="2">
        <v>1.3333333333333334E-2</v>
      </c>
      <c r="J294" s="2"/>
      <c r="K294" s="2">
        <v>9.0909090909090905E-3</v>
      </c>
      <c r="L294" s="2"/>
      <c r="M294" s="2">
        <v>9.5238095238095247E-3</v>
      </c>
      <c r="N294" s="2"/>
      <c r="O294" s="2">
        <v>6.5359477124183009E-3</v>
      </c>
      <c r="P294" s="2">
        <v>1.8518518518518517E-2</v>
      </c>
      <c r="Q294" s="2">
        <v>6.2893081761006293E-3</v>
      </c>
      <c r="R294" s="2"/>
      <c r="S294" s="2">
        <v>1.3071895424836602E-2</v>
      </c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>
        <v>1.0861634202701047E-2</v>
      </c>
    </row>
    <row r="295" spans="1:37" x14ac:dyDescent="0.4">
      <c r="A295" s="3" t="s">
        <v>1583</v>
      </c>
      <c r="B295" s="2"/>
      <c r="C295" s="2"/>
      <c r="D295" s="2"/>
      <c r="E295" s="2">
        <v>1.5384615384615385E-2</v>
      </c>
      <c r="F295" s="2">
        <v>1.1111111111111112E-2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>
        <v>5.9523809523809521E-3</v>
      </c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>
        <v>1.0816035816035817E-2</v>
      </c>
    </row>
    <row r="296" spans="1:37" x14ac:dyDescent="0.4">
      <c r="A296" s="3" t="s">
        <v>2012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>
        <v>1.0810810810810811E-2</v>
      </c>
      <c r="AB296" s="2"/>
      <c r="AC296" s="2"/>
      <c r="AD296" s="2"/>
      <c r="AE296" s="2"/>
      <c r="AF296" s="2"/>
      <c r="AG296" s="2"/>
      <c r="AH296" s="2"/>
      <c r="AI296" s="2"/>
      <c r="AJ296" s="2"/>
      <c r="AK296" s="2">
        <v>1.0810810810810811E-2</v>
      </c>
    </row>
    <row r="297" spans="1:37" x14ac:dyDescent="0.4">
      <c r="A297" s="3" t="s">
        <v>1159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>
        <v>1.0810810810810811E-2</v>
      </c>
      <c r="AB297" s="2"/>
      <c r="AC297" s="2"/>
      <c r="AD297" s="2"/>
      <c r="AE297" s="2"/>
      <c r="AF297" s="2"/>
      <c r="AG297" s="2"/>
      <c r="AH297" s="2"/>
      <c r="AI297" s="2"/>
      <c r="AJ297" s="2"/>
      <c r="AK297" s="2">
        <v>1.0810810810810811E-2</v>
      </c>
    </row>
    <row r="298" spans="1:37" x14ac:dyDescent="0.4">
      <c r="A298" s="3" t="s">
        <v>1902</v>
      </c>
      <c r="B298" s="2"/>
      <c r="C298" s="2"/>
      <c r="D298" s="2"/>
      <c r="E298" s="2"/>
      <c r="F298" s="2"/>
      <c r="G298" s="2"/>
      <c r="H298" s="2">
        <v>1.0752688172043012E-2</v>
      </c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>
        <v>1.0752688172043012E-2</v>
      </c>
    </row>
    <row r="299" spans="1:37" x14ac:dyDescent="0.4">
      <c r="A299" s="3" t="s">
        <v>2032</v>
      </c>
      <c r="B299" s="2"/>
      <c r="C299" s="2"/>
      <c r="D299" s="2"/>
      <c r="E299" s="2"/>
      <c r="F299" s="2"/>
      <c r="G299" s="2"/>
      <c r="H299" s="2">
        <v>1.0752688172043012E-2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>
        <v>1.0752688172043012E-2</v>
      </c>
    </row>
    <row r="300" spans="1:37" x14ac:dyDescent="0.4">
      <c r="A300" s="3" t="s">
        <v>2028</v>
      </c>
      <c r="B300" s="2"/>
      <c r="C300" s="2"/>
      <c r="D300" s="2"/>
      <c r="E300" s="2"/>
      <c r="F300" s="2"/>
      <c r="G300" s="2"/>
      <c r="H300" s="2">
        <v>1.0752688172043012E-2</v>
      </c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>
        <v>1.0752688172043012E-2</v>
      </c>
    </row>
    <row r="301" spans="1:37" x14ac:dyDescent="0.4">
      <c r="A301" s="3" t="s">
        <v>1886</v>
      </c>
      <c r="B301" s="2"/>
      <c r="C301" s="2"/>
      <c r="D301" s="2"/>
      <c r="E301" s="2"/>
      <c r="F301" s="2"/>
      <c r="G301" s="2"/>
      <c r="H301" s="2">
        <v>1.0752688172043012E-2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>
        <v>1.0752688172043012E-2</v>
      </c>
    </row>
    <row r="302" spans="1:37" x14ac:dyDescent="0.4">
      <c r="A302" s="3" t="s">
        <v>1935</v>
      </c>
      <c r="B302" s="2"/>
      <c r="C302" s="2"/>
      <c r="D302" s="2"/>
      <c r="E302" s="2"/>
      <c r="F302" s="2"/>
      <c r="G302" s="2"/>
      <c r="H302" s="2">
        <v>1.0752688172043012E-2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>
        <v>1.0752688172043012E-2</v>
      </c>
    </row>
    <row r="303" spans="1:37" x14ac:dyDescent="0.4">
      <c r="A303" s="3" t="s">
        <v>1925</v>
      </c>
      <c r="B303" s="2"/>
      <c r="C303" s="2"/>
      <c r="D303" s="2"/>
      <c r="E303" s="2"/>
      <c r="F303" s="2"/>
      <c r="G303" s="2"/>
      <c r="H303" s="2">
        <v>1.0752688172043012E-2</v>
      </c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>
        <v>1.0752688172043012E-2</v>
      </c>
    </row>
    <row r="304" spans="1:37" x14ac:dyDescent="0.4">
      <c r="A304" s="3" t="s">
        <v>2093</v>
      </c>
      <c r="B304" s="2"/>
      <c r="C304" s="2"/>
      <c r="D304" s="2"/>
      <c r="E304" s="2"/>
      <c r="F304" s="2"/>
      <c r="G304" s="2"/>
      <c r="H304" s="2">
        <v>1.0752688172043012E-2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>
        <v>1.0752688172043012E-2</v>
      </c>
    </row>
    <row r="305" spans="1:37" x14ac:dyDescent="0.4">
      <c r="A305" s="3" t="s">
        <v>1890</v>
      </c>
      <c r="B305" s="2"/>
      <c r="C305" s="2"/>
      <c r="D305" s="2"/>
      <c r="E305" s="2"/>
      <c r="F305" s="2"/>
      <c r="G305" s="2"/>
      <c r="H305" s="2">
        <v>1.0752688172043012E-2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>
        <v>1.0752688172043012E-2</v>
      </c>
    </row>
    <row r="306" spans="1:37" x14ac:dyDescent="0.4">
      <c r="A306" s="3" t="s">
        <v>2022</v>
      </c>
      <c r="B306" s="2"/>
      <c r="C306" s="2"/>
      <c r="D306" s="2"/>
      <c r="E306" s="2"/>
      <c r="F306" s="2"/>
      <c r="G306" s="2"/>
      <c r="H306" s="2">
        <v>1.0752688172043012E-2</v>
      </c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>
        <v>1.0752688172043012E-2</v>
      </c>
    </row>
    <row r="307" spans="1:37" x14ac:dyDescent="0.4">
      <c r="A307" s="3" t="s">
        <v>1617</v>
      </c>
      <c r="B307" s="2"/>
      <c r="C307" s="2"/>
      <c r="D307" s="2"/>
      <c r="E307" s="2"/>
      <c r="F307" s="2"/>
      <c r="G307" s="2"/>
      <c r="H307" s="2">
        <v>1.0752688172043012E-2</v>
      </c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>
        <v>1.0752688172043012E-2</v>
      </c>
    </row>
    <row r="308" spans="1:37" x14ac:dyDescent="0.4">
      <c r="A308" s="3" t="s">
        <v>1817</v>
      </c>
      <c r="B308" s="2"/>
      <c r="C308" s="2"/>
      <c r="D308" s="2"/>
      <c r="E308" s="2"/>
      <c r="F308" s="2"/>
      <c r="G308" s="2"/>
      <c r="H308" s="2">
        <v>1.0752688172043012E-2</v>
      </c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>
        <v>1.0752688172043012E-2</v>
      </c>
    </row>
    <row r="309" spans="1:37" x14ac:dyDescent="0.4">
      <c r="A309" s="3" t="s">
        <v>1856</v>
      </c>
      <c r="B309" s="2"/>
      <c r="C309" s="2"/>
      <c r="D309" s="2"/>
      <c r="E309" s="2"/>
      <c r="F309" s="2"/>
      <c r="G309" s="2"/>
      <c r="H309" s="2">
        <v>1.0752688172043012E-2</v>
      </c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>
        <v>1.0752688172043012E-2</v>
      </c>
    </row>
    <row r="310" spans="1:37" x14ac:dyDescent="0.4">
      <c r="A310" s="3" t="s">
        <v>1721</v>
      </c>
      <c r="B310" s="2"/>
      <c r="C310" s="2"/>
      <c r="D310" s="2"/>
      <c r="E310" s="2"/>
      <c r="F310" s="2"/>
      <c r="G310" s="2"/>
      <c r="H310" s="2">
        <v>1.0752688172043012E-2</v>
      </c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>
        <v>1.0752688172043012E-2</v>
      </c>
    </row>
    <row r="311" spans="1:37" x14ac:dyDescent="0.4">
      <c r="A311" s="3" t="s">
        <v>1810</v>
      </c>
      <c r="B311" s="2"/>
      <c r="C311" s="2"/>
      <c r="D311" s="2"/>
      <c r="E311" s="2"/>
      <c r="F311" s="2"/>
      <c r="G311" s="2"/>
      <c r="H311" s="2">
        <v>1.0752688172043012E-2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>
        <v>1.0752688172043012E-2</v>
      </c>
    </row>
    <row r="312" spans="1:37" x14ac:dyDescent="0.4">
      <c r="A312" s="3" t="s">
        <v>1853</v>
      </c>
      <c r="B312" s="2"/>
      <c r="C312" s="2"/>
      <c r="D312" s="2"/>
      <c r="E312" s="2"/>
      <c r="F312" s="2"/>
      <c r="G312" s="2"/>
      <c r="H312" s="2">
        <v>1.0752688172043012E-2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>
        <v>1.0752688172043012E-2</v>
      </c>
    </row>
    <row r="313" spans="1:37" x14ac:dyDescent="0.4">
      <c r="A313" s="3" t="s">
        <v>1453</v>
      </c>
      <c r="B313" s="2"/>
      <c r="C313" s="2"/>
      <c r="D313" s="2"/>
      <c r="E313" s="2"/>
      <c r="F313" s="2"/>
      <c r="G313" s="2"/>
      <c r="H313" s="2">
        <v>1.0752688172043012E-2</v>
      </c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>
        <v>1.0752688172043012E-2</v>
      </c>
    </row>
    <row r="314" spans="1:37" x14ac:dyDescent="0.4">
      <c r="A314" s="3" t="s">
        <v>1441</v>
      </c>
      <c r="B314" s="2"/>
      <c r="C314" s="2"/>
      <c r="D314" s="2"/>
      <c r="E314" s="2"/>
      <c r="F314" s="2"/>
      <c r="G314" s="2"/>
      <c r="H314" s="2">
        <v>1.0752688172043012E-2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>
        <v>1.0752688172043012E-2</v>
      </c>
    </row>
    <row r="315" spans="1:37" x14ac:dyDescent="0.4">
      <c r="A315" s="3" t="s">
        <v>1540</v>
      </c>
      <c r="B315" s="2"/>
      <c r="C315" s="2"/>
      <c r="D315" s="2"/>
      <c r="E315" s="2"/>
      <c r="F315" s="2"/>
      <c r="G315" s="2"/>
      <c r="H315" s="2">
        <v>1.0752688172043012E-2</v>
      </c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>
        <v>1.0752688172043012E-2</v>
      </c>
    </row>
    <row r="316" spans="1:37" x14ac:dyDescent="0.4">
      <c r="A316" s="3" t="s">
        <v>1588</v>
      </c>
      <c r="B316" s="2"/>
      <c r="C316" s="2"/>
      <c r="D316" s="2"/>
      <c r="E316" s="2"/>
      <c r="F316" s="2"/>
      <c r="G316" s="2"/>
      <c r="H316" s="2">
        <v>1.0752688172043012E-2</v>
      </c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>
        <v>1.0752688172043012E-2</v>
      </c>
    </row>
    <row r="317" spans="1:37" x14ac:dyDescent="0.4">
      <c r="A317" s="3" t="s">
        <v>1655</v>
      </c>
      <c r="B317" s="2"/>
      <c r="C317" s="2"/>
      <c r="D317" s="2"/>
      <c r="E317" s="2"/>
      <c r="F317" s="2"/>
      <c r="G317" s="2">
        <v>2.1276595744680851E-2</v>
      </c>
      <c r="H317" s="2">
        <v>1.0752688172043012E-2</v>
      </c>
      <c r="I317" s="2">
        <v>1.3333333333333334E-2</v>
      </c>
      <c r="J317" s="2">
        <v>1.1363636363636364E-2</v>
      </c>
      <c r="K317" s="2">
        <v>1.8181818181818181E-2</v>
      </c>
      <c r="L317" s="2"/>
      <c r="M317" s="2"/>
      <c r="N317" s="2"/>
      <c r="O317" s="2">
        <v>6.5359477124183009E-3</v>
      </c>
      <c r="P317" s="2">
        <v>6.1728395061728392E-3</v>
      </c>
      <c r="Q317" s="2"/>
      <c r="R317" s="2">
        <v>6.5359477124183009E-3</v>
      </c>
      <c r="S317" s="2">
        <v>6.5359477124183009E-3</v>
      </c>
      <c r="T317" s="2"/>
      <c r="U317" s="2"/>
      <c r="V317" s="2"/>
      <c r="W317" s="2"/>
      <c r="X317" s="2"/>
      <c r="Y317" s="2"/>
      <c r="Z317" s="2"/>
      <c r="AA317" s="2"/>
      <c r="AB317" s="2">
        <v>6.6666666666666671E-3</v>
      </c>
      <c r="AC317" s="2"/>
      <c r="AD317" s="2"/>
      <c r="AE317" s="2"/>
      <c r="AF317" s="2"/>
      <c r="AG317" s="2"/>
      <c r="AH317" s="2"/>
      <c r="AI317" s="2"/>
      <c r="AJ317" s="2"/>
      <c r="AK317" s="2">
        <v>1.0735542110560615E-2</v>
      </c>
    </row>
    <row r="318" spans="1:37" x14ac:dyDescent="0.4">
      <c r="A318" s="3" t="s">
        <v>1794</v>
      </c>
      <c r="B318" s="2"/>
      <c r="C318" s="2"/>
      <c r="D318" s="2"/>
      <c r="E318" s="2"/>
      <c r="F318" s="2"/>
      <c r="G318" s="2">
        <v>1.0638297872340425E-2</v>
      </c>
      <c r="H318" s="2">
        <v>1.0752688172043012E-2</v>
      </c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>
        <v>1.0695493022191718E-2</v>
      </c>
    </row>
    <row r="319" spans="1:37" x14ac:dyDescent="0.4">
      <c r="A319" s="3" t="s">
        <v>1855</v>
      </c>
      <c r="B319" s="2"/>
      <c r="C319" s="2"/>
      <c r="D319" s="2"/>
      <c r="E319" s="2"/>
      <c r="F319" s="2"/>
      <c r="G319" s="2">
        <v>1.0638297872340425E-2</v>
      </c>
      <c r="H319" s="2">
        <v>1.0752688172043012E-2</v>
      </c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>
        <v>1.0695493022191718E-2</v>
      </c>
    </row>
    <row r="320" spans="1:37" x14ac:dyDescent="0.4">
      <c r="A320" s="3" t="s">
        <v>1486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>
        <v>1.4814814814814815E-2</v>
      </c>
      <c r="M320" s="2"/>
      <c r="N320" s="2"/>
      <c r="O320" s="2"/>
      <c r="P320" s="2"/>
      <c r="Q320" s="2"/>
      <c r="R320" s="2">
        <v>6.5359477124183009E-3</v>
      </c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>
        <v>1.0675381263616559E-2</v>
      </c>
    </row>
    <row r="321" spans="1:37" x14ac:dyDescent="0.4">
      <c r="A321" s="3" t="s">
        <v>1366</v>
      </c>
      <c r="B321" s="2"/>
      <c r="C321" s="2"/>
      <c r="D321" s="2"/>
      <c r="E321" s="2"/>
      <c r="F321" s="2"/>
      <c r="G321" s="2"/>
      <c r="H321" s="2">
        <v>1.0752688172043012E-2</v>
      </c>
      <c r="I321" s="2">
        <v>1.3333333333333334E-2</v>
      </c>
      <c r="J321" s="2"/>
      <c r="K321" s="2">
        <v>9.0909090909090905E-3</v>
      </c>
      <c r="L321" s="2"/>
      <c r="M321" s="2">
        <v>9.5238095238095247E-3</v>
      </c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>
        <v>1.0675185030023739E-2</v>
      </c>
    </row>
    <row r="322" spans="1:37" x14ac:dyDescent="0.4">
      <c r="A322" s="3" t="s">
        <v>1726</v>
      </c>
      <c r="B322" s="2"/>
      <c r="C322" s="2"/>
      <c r="D322" s="2"/>
      <c r="E322" s="2">
        <v>1.5384615384615385E-2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>
        <v>5.9523809523809521E-3</v>
      </c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>
        <v>1.0668498168498169E-2</v>
      </c>
    </row>
    <row r="323" spans="1:37" x14ac:dyDescent="0.4">
      <c r="A323" s="3" t="s">
        <v>1555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>
        <v>1.3071895424836602E-2</v>
      </c>
      <c r="T323" s="2">
        <v>1.7857142857142856E-2</v>
      </c>
      <c r="U323" s="2"/>
      <c r="V323" s="2">
        <v>5.9523809523809521E-3</v>
      </c>
      <c r="W323" s="2">
        <v>1.5936254980079681E-2</v>
      </c>
      <c r="X323" s="2">
        <v>9.2879256965944269E-3</v>
      </c>
      <c r="Y323" s="2">
        <v>5.5555555555555558E-3</v>
      </c>
      <c r="Z323" s="2"/>
      <c r="AA323" s="2"/>
      <c r="AB323" s="2"/>
      <c r="AC323" s="2"/>
      <c r="AD323" s="2">
        <v>6.8965517241379309E-3</v>
      </c>
      <c r="AE323" s="2"/>
      <c r="AF323" s="2"/>
      <c r="AG323" s="2"/>
      <c r="AH323" s="2"/>
      <c r="AI323" s="2"/>
      <c r="AJ323" s="2"/>
      <c r="AK323" s="2">
        <v>1.0651101027246857E-2</v>
      </c>
    </row>
    <row r="324" spans="1:37" x14ac:dyDescent="0.4">
      <c r="A324" s="3" t="s">
        <v>1889</v>
      </c>
      <c r="B324" s="2"/>
      <c r="C324" s="2"/>
      <c r="D324" s="2"/>
      <c r="E324" s="2"/>
      <c r="F324" s="2"/>
      <c r="G324" s="2">
        <v>1.0638297872340425E-2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>
        <v>1.0638297872340425E-2</v>
      </c>
    </row>
    <row r="325" spans="1:37" x14ac:dyDescent="0.4">
      <c r="A325" s="3" t="s">
        <v>1984</v>
      </c>
      <c r="B325" s="2"/>
      <c r="C325" s="2"/>
      <c r="D325" s="2"/>
      <c r="E325" s="2"/>
      <c r="F325" s="2"/>
      <c r="G325" s="2">
        <v>1.0638297872340425E-2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>
        <v>1.0638297872340425E-2</v>
      </c>
    </row>
    <row r="326" spans="1:37" x14ac:dyDescent="0.4">
      <c r="A326" s="3" t="s">
        <v>1872</v>
      </c>
      <c r="B326" s="2"/>
      <c r="C326" s="2"/>
      <c r="D326" s="2"/>
      <c r="E326" s="2"/>
      <c r="F326" s="2"/>
      <c r="G326" s="2">
        <v>1.0638297872340425E-2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>
        <v>1.0638297872340425E-2</v>
      </c>
    </row>
    <row r="327" spans="1:37" x14ac:dyDescent="0.4">
      <c r="A327" s="3" t="s">
        <v>1777</v>
      </c>
      <c r="B327" s="2"/>
      <c r="C327" s="2"/>
      <c r="D327" s="2"/>
      <c r="E327" s="2"/>
      <c r="F327" s="2"/>
      <c r="G327" s="2">
        <v>1.0638297872340425E-2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>
        <v>1.0638297872340425E-2</v>
      </c>
    </row>
    <row r="328" spans="1:37" x14ac:dyDescent="0.4">
      <c r="A328" s="3" t="s">
        <v>1650</v>
      </c>
      <c r="B328" s="2"/>
      <c r="C328" s="2"/>
      <c r="D328" s="2"/>
      <c r="E328" s="2"/>
      <c r="F328" s="2"/>
      <c r="G328" s="2">
        <v>1.0638297872340425E-2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>
        <v>1.0638297872340425E-2</v>
      </c>
    </row>
    <row r="329" spans="1:37" x14ac:dyDescent="0.4">
      <c r="A329" s="3" t="s">
        <v>1602</v>
      </c>
      <c r="B329" s="2"/>
      <c r="C329" s="2"/>
      <c r="D329" s="2"/>
      <c r="E329" s="2"/>
      <c r="F329" s="2"/>
      <c r="G329" s="2">
        <v>1.0638297872340425E-2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>
        <v>1.0638297872340425E-2</v>
      </c>
    </row>
    <row r="330" spans="1:37" x14ac:dyDescent="0.4">
      <c r="A330" s="3" t="s">
        <v>1648</v>
      </c>
      <c r="B330" s="2"/>
      <c r="C330" s="2"/>
      <c r="D330" s="2"/>
      <c r="E330" s="2"/>
      <c r="F330" s="2"/>
      <c r="G330" s="2">
        <v>1.0638297872340425E-2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>
        <v>1.0638297872340425E-2</v>
      </c>
    </row>
    <row r="331" spans="1:37" x14ac:dyDescent="0.4">
      <c r="A331" s="3" t="s">
        <v>1518</v>
      </c>
      <c r="B331" s="2"/>
      <c r="C331" s="2"/>
      <c r="D331" s="2"/>
      <c r="E331" s="2"/>
      <c r="F331" s="2"/>
      <c r="G331" s="2">
        <v>1.0638297872340425E-2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>
        <v>1.0638297872340425E-2</v>
      </c>
    </row>
    <row r="332" spans="1:37" x14ac:dyDescent="0.4">
      <c r="A332" s="3" t="s">
        <v>1481</v>
      </c>
      <c r="B332" s="2"/>
      <c r="C332" s="2"/>
      <c r="D332" s="2"/>
      <c r="E332" s="2"/>
      <c r="F332" s="2"/>
      <c r="G332" s="2">
        <v>1.0638297872340425E-2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>
        <v>1.0638297872340425E-2</v>
      </c>
    </row>
    <row r="333" spans="1:37" x14ac:dyDescent="0.4">
      <c r="A333" s="3" t="s">
        <v>1372</v>
      </c>
      <c r="B333" s="2"/>
      <c r="C333" s="2"/>
      <c r="D333" s="2"/>
      <c r="E333" s="2"/>
      <c r="F333" s="2"/>
      <c r="G333" s="2">
        <v>1.0638297872340425E-2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>
        <v>1.0638297872340425E-2</v>
      </c>
    </row>
    <row r="334" spans="1:37" x14ac:dyDescent="0.4">
      <c r="A334" s="3" t="s">
        <v>1390</v>
      </c>
      <c r="B334" s="2"/>
      <c r="C334" s="2"/>
      <c r="D334" s="2"/>
      <c r="E334" s="2"/>
      <c r="F334" s="2"/>
      <c r="G334" s="2">
        <v>1.0638297872340425E-2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>
        <v>1.0638297872340425E-2</v>
      </c>
    </row>
    <row r="335" spans="1:37" x14ac:dyDescent="0.4">
      <c r="A335" s="3" t="s">
        <v>1458</v>
      </c>
      <c r="B335" s="2"/>
      <c r="C335" s="2"/>
      <c r="D335" s="2"/>
      <c r="E335" s="2"/>
      <c r="F335" s="2"/>
      <c r="G335" s="2">
        <v>1.0638297872340425E-2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>
        <v>1.0638297872340425E-2</v>
      </c>
    </row>
    <row r="336" spans="1:37" x14ac:dyDescent="0.4">
      <c r="A336" s="3" t="s">
        <v>1445</v>
      </c>
      <c r="B336" s="2"/>
      <c r="C336" s="2"/>
      <c r="D336" s="2"/>
      <c r="E336" s="2"/>
      <c r="F336" s="2"/>
      <c r="G336" s="2">
        <v>1.0638297872340425E-2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>
        <v>1.0638297872340425E-2</v>
      </c>
    </row>
    <row r="337" spans="1:37" x14ac:dyDescent="0.4">
      <c r="A337" s="3" t="s">
        <v>1970</v>
      </c>
      <c r="B337" s="2"/>
      <c r="C337" s="2"/>
      <c r="D337" s="2"/>
      <c r="E337" s="2">
        <v>1.5384615384615385E-2</v>
      </c>
      <c r="F337" s="2">
        <v>1.1111111111111112E-2</v>
      </c>
      <c r="G337" s="2">
        <v>1.0638297872340425E-2</v>
      </c>
      <c r="H337" s="2">
        <v>1.0752688172043012E-2</v>
      </c>
      <c r="I337" s="2">
        <v>1.3333333333333334E-2</v>
      </c>
      <c r="J337" s="2"/>
      <c r="K337" s="2"/>
      <c r="L337" s="2">
        <v>7.4074074074074077E-3</v>
      </c>
      <c r="M337" s="2"/>
      <c r="N337" s="2">
        <v>2.4390243902439025E-2</v>
      </c>
      <c r="O337" s="2">
        <v>1.9607843137254902E-2</v>
      </c>
      <c r="P337" s="2">
        <v>1.2345679012345678E-2</v>
      </c>
      <c r="Q337" s="2">
        <v>6.2893081761006293E-3</v>
      </c>
      <c r="R337" s="2">
        <v>1.3071895424836602E-2</v>
      </c>
      <c r="S337" s="2"/>
      <c r="T337" s="2"/>
      <c r="U337" s="2"/>
      <c r="V337" s="2">
        <v>5.9523809523809521E-3</v>
      </c>
      <c r="W337" s="2">
        <v>3.9840637450199202E-3</v>
      </c>
      <c r="X337" s="2">
        <v>3.0959752321981426E-3</v>
      </c>
      <c r="Y337" s="2"/>
      <c r="Z337" s="2"/>
      <c r="AA337" s="2">
        <v>5.4054054054054057E-3</v>
      </c>
      <c r="AB337" s="2"/>
      <c r="AC337" s="2"/>
      <c r="AD337" s="2">
        <v>6.8965517241379309E-3</v>
      </c>
      <c r="AE337" s="2">
        <v>1.0526315789473684E-2</v>
      </c>
      <c r="AF337" s="2"/>
      <c r="AG337" s="2"/>
      <c r="AH337" s="2"/>
      <c r="AI337" s="2"/>
      <c r="AJ337" s="2"/>
      <c r="AK337" s="2">
        <v>1.0599595046026094E-2</v>
      </c>
    </row>
    <row r="338" spans="1:37" x14ac:dyDescent="0.4">
      <c r="A338" s="3" t="s">
        <v>1465</v>
      </c>
      <c r="B338" s="2"/>
      <c r="C338" s="2"/>
      <c r="D338" s="2"/>
      <c r="E338" s="2"/>
      <c r="F338" s="2"/>
      <c r="G338" s="2"/>
      <c r="H338" s="2">
        <v>1.0752688172043012E-2</v>
      </c>
      <c r="I338" s="2"/>
      <c r="J338" s="2">
        <v>1.1363636363636364E-2</v>
      </c>
      <c r="K338" s="2"/>
      <c r="L338" s="2"/>
      <c r="M338" s="2">
        <v>9.5238095238095247E-3</v>
      </c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>
        <v>1.0546711353162966E-2</v>
      </c>
    </row>
    <row r="339" spans="1:37" x14ac:dyDescent="0.4">
      <c r="A339" s="3" t="s">
        <v>1987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>
        <v>1.0526315789473684E-2</v>
      </c>
      <c r="AF339" s="2"/>
      <c r="AG339" s="2"/>
      <c r="AH339" s="2"/>
      <c r="AI339" s="2"/>
      <c r="AJ339" s="2"/>
      <c r="AK339" s="2">
        <v>1.0526315789473684E-2</v>
      </c>
    </row>
    <row r="340" spans="1:37" x14ac:dyDescent="0.4">
      <c r="A340" s="3" t="s">
        <v>2072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>
        <v>1.0526315789473684E-2</v>
      </c>
      <c r="AF340" s="2"/>
      <c r="AG340" s="2"/>
      <c r="AH340" s="2"/>
      <c r="AI340" s="2"/>
      <c r="AJ340" s="2"/>
      <c r="AK340" s="2">
        <v>1.0526315789473684E-2</v>
      </c>
    </row>
    <row r="341" spans="1:37" x14ac:dyDescent="0.4">
      <c r="A341" s="3" t="s">
        <v>1770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>
        <v>1.0526315789473684E-2</v>
      </c>
      <c r="AF341" s="2"/>
      <c r="AG341" s="2"/>
      <c r="AH341" s="2"/>
      <c r="AI341" s="2"/>
      <c r="AJ341" s="2"/>
      <c r="AK341" s="2">
        <v>1.0526315789473684E-2</v>
      </c>
    </row>
    <row r="342" spans="1:37" x14ac:dyDescent="0.4">
      <c r="A342" s="3" t="s">
        <v>1668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>
        <v>1.0526315789473684E-2</v>
      </c>
      <c r="AF342" s="2"/>
      <c r="AG342" s="2"/>
      <c r="AH342" s="2"/>
      <c r="AI342" s="2"/>
      <c r="AJ342" s="2"/>
      <c r="AK342" s="2">
        <v>1.0526315789473684E-2</v>
      </c>
    </row>
    <row r="343" spans="1:37" x14ac:dyDescent="0.4">
      <c r="A343" s="3" t="s">
        <v>1631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>
        <v>1.0526315789473684E-2</v>
      </c>
      <c r="AF343" s="2"/>
      <c r="AG343" s="2"/>
      <c r="AH343" s="2"/>
      <c r="AI343" s="2"/>
      <c r="AJ343" s="2"/>
      <c r="AK343" s="2">
        <v>1.0526315789473684E-2</v>
      </c>
    </row>
    <row r="344" spans="1:37" x14ac:dyDescent="0.4">
      <c r="A344" s="3" t="s">
        <v>1683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>
        <v>1.0526315789473684E-2</v>
      </c>
      <c r="AF344" s="2"/>
      <c r="AG344" s="2"/>
      <c r="AH344" s="2"/>
      <c r="AI344" s="2"/>
      <c r="AJ344" s="2"/>
      <c r="AK344" s="2">
        <v>1.0526315789473684E-2</v>
      </c>
    </row>
    <row r="345" spans="1:37" x14ac:dyDescent="0.4">
      <c r="A345" s="3" t="s">
        <v>1677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>
        <v>1.0526315789473684E-2</v>
      </c>
      <c r="AF345" s="2"/>
      <c r="AG345" s="2"/>
      <c r="AH345" s="2"/>
      <c r="AI345" s="2"/>
      <c r="AJ345" s="2"/>
      <c r="AK345" s="2">
        <v>1.0526315789473684E-2</v>
      </c>
    </row>
    <row r="346" spans="1:37" x14ac:dyDescent="0.4">
      <c r="A346" s="3" t="s">
        <v>1659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>
        <v>1.0526315789473684E-2</v>
      </c>
      <c r="AF346" s="2"/>
      <c r="AG346" s="2"/>
      <c r="AH346" s="2"/>
      <c r="AI346" s="2"/>
      <c r="AJ346" s="2"/>
      <c r="AK346" s="2">
        <v>1.0526315789473684E-2</v>
      </c>
    </row>
    <row r="347" spans="1:37" x14ac:dyDescent="0.4">
      <c r="A347" s="3" t="s">
        <v>1638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>
        <v>1.0526315789473684E-2</v>
      </c>
      <c r="AF347" s="2"/>
      <c r="AG347" s="2"/>
      <c r="AH347" s="2"/>
      <c r="AI347" s="2"/>
      <c r="AJ347" s="2"/>
      <c r="AK347" s="2">
        <v>1.0526315789473684E-2</v>
      </c>
    </row>
    <row r="348" spans="1:37" x14ac:dyDescent="0.4">
      <c r="A348" s="3" t="s">
        <v>1811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>
        <v>1.0526315789473684E-2</v>
      </c>
      <c r="AF348" s="2"/>
      <c r="AG348" s="2"/>
      <c r="AH348" s="2"/>
      <c r="AI348" s="2"/>
      <c r="AJ348" s="2"/>
      <c r="AK348" s="2">
        <v>1.0526315789473684E-2</v>
      </c>
    </row>
    <row r="349" spans="1:37" x14ac:dyDescent="0.4">
      <c r="A349" s="3" t="s">
        <v>1415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>
        <v>1.0526315789473684E-2</v>
      </c>
      <c r="AF349" s="2"/>
      <c r="AG349" s="2"/>
      <c r="AH349" s="2"/>
      <c r="AI349" s="2"/>
      <c r="AJ349" s="2"/>
      <c r="AK349" s="2">
        <v>1.0526315789473684E-2</v>
      </c>
    </row>
    <row r="350" spans="1:37" x14ac:dyDescent="0.4">
      <c r="A350" s="3" t="s">
        <v>1534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>
        <v>1.0526315789473684E-2</v>
      </c>
      <c r="AF350" s="2"/>
      <c r="AG350" s="2"/>
      <c r="AH350" s="2"/>
      <c r="AI350" s="2"/>
      <c r="AJ350" s="2"/>
      <c r="AK350" s="2">
        <v>1.0526315789473684E-2</v>
      </c>
    </row>
    <row r="351" spans="1:37" x14ac:dyDescent="0.4">
      <c r="A351" s="3" t="s">
        <v>1177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>
        <v>1.0526315789473684E-2</v>
      </c>
      <c r="AF351" s="2"/>
      <c r="AG351" s="2"/>
      <c r="AH351" s="2"/>
      <c r="AI351" s="2"/>
      <c r="AJ351" s="2"/>
      <c r="AK351" s="2">
        <v>1.0526315789473684E-2</v>
      </c>
    </row>
    <row r="352" spans="1:37" x14ac:dyDescent="0.4">
      <c r="A352" s="3" t="s">
        <v>1189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>
        <v>1.0526315789473684E-2</v>
      </c>
      <c r="AF352" s="2"/>
      <c r="AG352" s="2"/>
      <c r="AH352" s="2"/>
      <c r="AI352" s="2"/>
      <c r="AJ352" s="2"/>
      <c r="AK352" s="2">
        <v>1.0526315789473684E-2</v>
      </c>
    </row>
    <row r="353" spans="1:37" x14ac:dyDescent="0.4">
      <c r="A353" s="3" t="s">
        <v>1137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>
        <v>1.0526315789473684E-2</v>
      </c>
      <c r="AF353" s="2"/>
      <c r="AG353" s="2"/>
      <c r="AH353" s="2"/>
      <c r="AI353" s="2"/>
      <c r="AJ353" s="2"/>
      <c r="AK353" s="2">
        <v>1.0526315789473684E-2</v>
      </c>
    </row>
    <row r="354" spans="1:37" x14ac:dyDescent="0.4">
      <c r="A354" s="3" t="s">
        <v>1470</v>
      </c>
      <c r="B354" s="2"/>
      <c r="C354" s="2"/>
      <c r="D354" s="2"/>
      <c r="E354" s="2">
        <v>1.5384615384615385E-2</v>
      </c>
      <c r="F354" s="2">
        <v>1.1111111111111112E-2</v>
      </c>
      <c r="G354" s="2"/>
      <c r="H354" s="2">
        <v>1.0752688172043012E-2</v>
      </c>
      <c r="I354" s="2">
        <v>1.3333333333333334E-2</v>
      </c>
      <c r="J354" s="2">
        <v>1.1363636363636364E-2</v>
      </c>
      <c r="K354" s="2"/>
      <c r="L354" s="2"/>
      <c r="M354" s="2"/>
      <c r="N354" s="2"/>
      <c r="O354" s="2"/>
      <c r="P354" s="2">
        <v>6.1728395061728392E-3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>
        <v>5.4054054054054057E-3</v>
      </c>
      <c r="AB354" s="2"/>
      <c r="AC354" s="2"/>
      <c r="AD354" s="2"/>
      <c r="AE354" s="2"/>
      <c r="AF354" s="2"/>
      <c r="AG354" s="2"/>
      <c r="AH354" s="2"/>
      <c r="AI354" s="2"/>
      <c r="AJ354" s="2"/>
      <c r="AK354" s="2">
        <v>1.0503375610902494E-2</v>
      </c>
    </row>
    <row r="355" spans="1:37" x14ac:dyDescent="0.4">
      <c r="A355" s="3" t="s">
        <v>1882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>
        <v>6.5359477124183009E-3</v>
      </c>
      <c r="P355" s="2"/>
      <c r="Q355" s="2">
        <v>1.2578616352201259E-2</v>
      </c>
      <c r="R355" s="2"/>
      <c r="S355" s="2"/>
      <c r="T355" s="2"/>
      <c r="U355" s="2"/>
      <c r="V355" s="2">
        <v>1.1904761904761904E-2</v>
      </c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>
        <v>1.0339775323127154E-2</v>
      </c>
    </row>
    <row r="356" spans="1:37" x14ac:dyDescent="0.4">
      <c r="A356" s="3" t="s">
        <v>1264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>
        <v>6.2893081761006293E-3</v>
      </c>
      <c r="R356" s="2"/>
      <c r="S356" s="2"/>
      <c r="T356" s="2"/>
      <c r="U356" s="2"/>
      <c r="V356" s="2"/>
      <c r="W356" s="2">
        <v>3.9840637450199202E-3</v>
      </c>
      <c r="X356" s="2"/>
      <c r="Y356" s="2"/>
      <c r="Z356" s="2"/>
      <c r="AA356" s="2"/>
      <c r="AB356" s="2"/>
      <c r="AC356" s="2"/>
      <c r="AD356" s="2">
        <v>2.0689655172413793E-2</v>
      </c>
      <c r="AE356" s="2"/>
      <c r="AF356" s="2"/>
      <c r="AG356" s="2"/>
      <c r="AH356" s="2"/>
      <c r="AI356" s="2"/>
      <c r="AJ356" s="2"/>
      <c r="AK356" s="2">
        <v>1.0321009031178115E-2</v>
      </c>
    </row>
    <row r="357" spans="1:37" x14ac:dyDescent="0.4">
      <c r="A357" s="3" t="s">
        <v>2026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>
        <v>7.4074074074074077E-3</v>
      </c>
      <c r="M357" s="2"/>
      <c r="N357" s="2">
        <v>1.2195121951219513E-2</v>
      </c>
      <c r="O357" s="2"/>
      <c r="P357" s="2"/>
      <c r="Q357" s="2"/>
      <c r="R357" s="2"/>
      <c r="S357" s="2"/>
      <c r="T357" s="2"/>
      <c r="U357" s="2"/>
      <c r="V357" s="2"/>
      <c r="W357" s="2"/>
      <c r="X357" s="2">
        <v>3.0959752321981426E-3</v>
      </c>
      <c r="Y357" s="2">
        <v>2.7777777777777779E-3</v>
      </c>
      <c r="Z357" s="2">
        <v>1.7142857142857144E-2</v>
      </c>
      <c r="AA357" s="2">
        <v>1.6216216216216217E-2</v>
      </c>
      <c r="AB357" s="2">
        <v>1.3333333333333334E-2</v>
      </c>
      <c r="AC357" s="2"/>
      <c r="AD357" s="2"/>
      <c r="AE357" s="2"/>
      <c r="AF357" s="2"/>
      <c r="AG357" s="2"/>
      <c r="AH357" s="2"/>
      <c r="AI357" s="2"/>
      <c r="AJ357" s="2"/>
      <c r="AK357" s="2">
        <v>1.0309812723001363E-2</v>
      </c>
    </row>
    <row r="358" spans="1:37" x14ac:dyDescent="0.4">
      <c r="A358" s="3" t="s">
        <v>2074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>
        <v>7.4074074074074077E-3</v>
      </c>
      <c r="M358" s="2"/>
      <c r="N358" s="2"/>
      <c r="O358" s="2">
        <v>1.3071895424836602E-2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>
        <v>1.0239651416122004E-2</v>
      </c>
    </row>
    <row r="359" spans="1:37" x14ac:dyDescent="0.4">
      <c r="A359" s="3" t="s">
        <v>1900</v>
      </c>
      <c r="B359" s="2"/>
      <c r="C359" s="2"/>
      <c r="D359" s="2"/>
      <c r="E359" s="2"/>
      <c r="F359" s="2"/>
      <c r="G359" s="2"/>
      <c r="H359" s="2"/>
      <c r="I359" s="2"/>
      <c r="J359" s="2">
        <v>1.1363636363636364E-2</v>
      </c>
      <c r="K359" s="2">
        <v>9.0909090909090905E-3</v>
      </c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>
        <v>1.0227272727272727E-2</v>
      </c>
    </row>
    <row r="360" spans="1:37" x14ac:dyDescent="0.4">
      <c r="A360" s="3" t="s">
        <v>1947</v>
      </c>
      <c r="B360" s="2"/>
      <c r="C360" s="2"/>
      <c r="D360" s="2"/>
      <c r="E360" s="2"/>
      <c r="F360" s="2"/>
      <c r="G360" s="2"/>
      <c r="H360" s="2"/>
      <c r="I360" s="2"/>
      <c r="J360" s="2">
        <v>1.1363636363636364E-2</v>
      </c>
      <c r="K360" s="2">
        <v>9.0909090909090905E-3</v>
      </c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>
        <v>1.0227272727272727E-2</v>
      </c>
    </row>
    <row r="361" spans="1:37" x14ac:dyDescent="0.4">
      <c r="A361" s="3" t="s">
        <v>1805</v>
      </c>
      <c r="B361" s="2"/>
      <c r="C361" s="2"/>
      <c r="D361" s="2"/>
      <c r="E361" s="2"/>
      <c r="F361" s="2"/>
      <c r="G361" s="2"/>
      <c r="H361" s="2"/>
      <c r="I361" s="2"/>
      <c r="J361" s="2">
        <v>1.1363636363636364E-2</v>
      </c>
      <c r="K361" s="2">
        <v>9.0909090909090905E-3</v>
      </c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>
        <v>1.0227272727272727E-2</v>
      </c>
    </row>
    <row r="362" spans="1:37" x14ac:dyDescent="0.4">
      <c r="A362" s="3" t="s">
        <v>1850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>
        <v>7.4074074074074077E-3</v>
      </c>
      <c r="M362" s="2">
        <v>1.9047619047619049E-2</v>
      </c>
      <c r="N362" s="2">
        <v>1.2195121951219513E-2</v>
      </c>
      <c r="O362" s="2">
        <v>1.3071895424836602E-2</v>
      </c>
      <c r="P362" s="2"/>
      <c r="Q362" s="2">
        <v>6.2893081761006293E-3</v>
      </c>
      <c r="R362" s="2">
        <v>6.5359477124183009E-3</v>
      </c>
      <c r="S362" s="2">
        <v>6.5359477124183009E-3</v>
      </c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>
        <v>1.0154749633145688E-2</v>
      </c>
    </row>
    <row r="363" spans="1:37" x14ac:dyDescent="0.4">
      <c r="A363" s="3" t="s">
        <v>1205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>
        <v>5.9523809523809521E-3</v>
      </c>
      <c r="U363" s="2">
        <v>5.6497175141242938E-3</v>
      </c>
      <c r="V363" s="2"/>
      <c r="W363" s="2"/>
      <c r="X363" s="2">
        <v>6.1919504643962852E-3</v>
      </c>
      <c r="Y363" s="2">
        <v>2.7777777777777779E-3</v>
      </c>
      <c r="Z363" s="2">
        <v>1.1428571428571429E-2</v>
      </c>
      <c r="AA363" s="2"/>
      <c r="AB363" s="2"/>
      <c r="AC363" s="2">
        <v>1.8018018018018018E-2</v>
      </c>
      <c r="AD363" s="2"/>
      <c r="AE363" s="2"/>
      <c r="AF363" s="2"/>
      <c r="AG363" s="2"/>
      <c r="AH363" s="2">
        <v>2.0833333333333332E-2</v>
      </c>
      <c r="AI363" s="2"/>
      <c r="AJ363" s="2"/>
      <c r="AK363" s="2">
        <v>1.0121678498371726E-2</v>
      </c>
    </row>
    <row r="364" spans="1:37" x14ac:dyDescent="0.4">
      <c r="A364" s="3" t="s">
        <v>1797</v>
      </c>
      <c r="B364" s="2"/>
      <c r="C364" s="2"/>
      <c r="D364" s="2"/>
      <c r="E364" s="2"/>
      <c r="F364" s="2"/>
      <c r="G364" s="2"/>
      <c r="H364" s="2"/>
      <c r="I364" s="2"/>
      <c r="J364" s="2"/>
      <c r="K364" s="2">
        <v>1.8181818181818181E-2</v>
      </c>
      <c r="L364" s="2">
        <v>7.4074074074074077E-3</v>
      </c>
      <c r="M364" s="2"/>
      <c r="N364" s="2">
        <v>2.4390243902439025E-2</v>
      </c>
      <c r="O364" s="2"/>
      <c r="P364" s="2">
        <v>1.2345679012345678E-2</v>
      </c>
      <c r="Q364" s="2">
        <v>6.2893081761006293E-3</v>
      </c>
      <c r="R364" s="2">
        <v>6.5359477124183009E-3</v>
      </c>
      <c r="S364" s="2">
        <v>6.5359477124183009E-3</v>
      </c>
      <c r="T364" s="2"/>
      <c r="U364" s="2"/>
      <c r="V364" s="2"/>
      <c r="W364" s="2">
        <v>3.9840637450199202E-3</v>
      </c>
      <c r="X364" s="2"/>
      <c r="Y364" s="2"/>
      <c r="Z364" s="2"/>
      <c r="AA364" s="2">
        <v>5.4054054054054057E-3</v>
      </c>
      <c r="AB364" s="2"/>
      <c r="AC364" s="2"/>
      <c r="AD364" s="2"/>
      <c r="AE364" s="2"/>
      <c r="AF364" s="2"/>
      <c r="AG364" s="2"/>
      <c r="AH364" s="2"/>
      <c r="AI364" s="2"/>
      <c r="AJ364" s="2"/>
      <c r="AK364" s="2">
        <v>1.0119535695041428E-2</v>
      </c>
    </row>
    <row r="365" spans="1:37" x14ac:dyDescent="0.4">
      <c r="A365" s="3" t="s">
        <v>1675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>
        <v>1.238390092879257E-2</v>
      </c>
      <c r="Y365" s="2">
        <v>5.5555555555555558E-3</v>
      </c>
      <c r="Z365" s="2">
        <v>1.1428571428571429E-2</v>
      </c>
      <c r="AA365" s="2">
        <v>1.0810810810810811E-2</v>
      </c>
      <c r="AB365" s="2"/>
      <c r="AC365" s="2"/>
      <c r="AD365" s="2"/>
      <c r="AE365" s="2"/>
      <c r="AF365" s="2"/>
      <c r="AG365" s="2"/>
      <c r="AH365" s="2"/>
      <c r="AI365" s="2"/>
      <c r="AJ365" s="2"/>
      <c r="AK365" s="2">
        <v>1.0044709680932592E-2</v>
      </c>
    </row>
    <row r="366" spans="1:37" x14ac:dyDescent="0.4">
      <c r="A366" s="3" t="s">
        <v>1565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>
        <v>6.5359477124183009E-3</v>
      </c>
      <c r="T366" s="2"/>
      <c r="U366" s="2"/>
      <c r="V366" s="2"/>
      <c r="W366" s="2"/>
      <c r="X366" s="2"/>
      <c r="Y366" s="2">
        <v>2.7777777777777779E-3</v>
      </c>
      <c r="Z366" s="2">
        <v>5.7142857142857143E-3</v>
      </c>
      <c r="AA366" s="2"/>
      <c r="AB366" s="2"/>
      <c r="AC366" s="2"/>
      <c r="AD366" s="2"/>
      <c r="AE366" s="2"/>
      <c r="AF366" s="2">
        <v>2.5000000000000001E-2</v>
      </c>
      <c r="AG366" s="2"/>
      <c r="AH366" s="2"/>
      <c r="AI366" s="2"/>
      <c r="AJ366" s="2"/>
      <c r="AK366" s="2">
        <v>1.0007002801120449E-2</v>
      </c>
    </row>
    <row r="367" spans="1:37" x14ac:dyDescent="0.4">
      <c r="A367" s="3" t="s">
        <v>1553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>
        <v>1.7857142857142856E-2</v>
      </c>
      <c r="U367" s="2">
        <v>2.2598870056497175E-2</v>
      </c>
      <c r="V367" s="2">
        <v>5.9523809523809521E-3</v>
      </c>
      <c r="W367" s="2">
        <v>7.9681274900398405E-3</v>
      </c>
      <c r="X367" s="2">
        <v>6.1919504643962852E-3</v>
      </c>
      <c r="Y367" s="2">
        <v>2.7777777777777779E-3</v>
      </c>
      <c r="Z367" s="2"/>
      <c r="AA367" s="2"/>
      <c r="AB367" s="2">
        <v>6.6666666666666671E-3</v>
      </c>
      <c r="AC367" s="2"/>
      <c r="AD367" s="2"/>
      <c r="AE367" s="2"/>
      <c r="AF367" s="2"/>
      <c r="AG367" s="2"/>
      <c r="AH367" s="2"/>
      <c r="AI367" s="2"/>
      <c r="AJ367" s="2"/>
      <c r="AK367" s="2">
        <v>1.0001845180700223E-2</v>
      </c>
    </row>
    <row r="368" spans="1:37" x14ac:dyDescent="0.4">
      <c r="A368" s="3" t="s">
        <v>1144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>
        <v>6.1728395061728392E-3</v>
      </c>
      <c r="Q368" s="2"/>
      <c r="R368" s="2"/>
      <c r="S368" s="2"/>
      <c r="T368" s="2"/>
      <c r="U368" s="2"/>
      <c r="V368" s="2"/>
      <c r="W368" s="2">
        <v>3.9840637450199202E-3</v>
      </c>
      <c r="X368" s="2">
        <v>9.2879256965944269E-3</v>
      </c>
      <c r="Y368" s="2">
        <v>1.3888888888888888E-2</v>
      </c>
      <c r="Z368" s="2">
        <v>1.7142857142857144E-2</v>
      </c>
      <c r="AA368" s="2"/>
      <c r="AB368" s="2">
        <v>1.3333333333333334E-2</v>
      </c>
      <c r="AC368" s="2">
        <v>9.0090090090090089E-3</v>
      </c>
      <c r="AD368" s="2">
        <v>6.8965517241379309E-3</v>
      </c>
      <c r="AE368" s="2"/>
      <c r="AF368" s="2"/>
      <c r="AG368" s="2"/>
      <c r="AH368" s="2"/>
      <c r="AI368" s="2"/>
      <c r="AJ368" s="2"/>
      <c r="AK368" s="2">
        <v>9.964433630751687E-3</v>
      </c>
    </row>
    <row r="369" spans="1:37" x14ac:dyDescent="0.4">
      <c r="A369" s="3" t="s">
        <v>1285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>
        <v>1.3888888888888888E-2</v>
      </c>
      <c r="Z369" s="2">
        <v>1.1428571428571429E-2</v>
      </c>
      <c r="AA369" s="2">
        <v>5.4054054054054057E-3</v>
      </c>
      <c r="AB369" s="2"/>
      <c r="AC369" s="2">
        <v>9.0090090090090089E-3</v>
      </c>
      <c r="AD369" s="2"/>
      <c r="AE369" s="2"/>
      <c r="AF369" s="2"/>
      <c r="AG369" s="2"/>
      <c r="AH369" s="2"/>
      <c r="AI369" s="2"/>
      <c r="AJ369" s="2"/>
      <c r="AK369" s="2">
        <v>9.932968682968682E-3</v>
      </c>
    </row>
    <row r="370" spans="1:37" x14ac:dyDescent="0.4">
      <c r="A370" s="3" t="s">
        <v>1479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>
        <v>1.2195121951219513E-2</v>
      </c>
      <c r="O370" s="2"/>
      <c r="P370" s="2"/>
      <c r="Q370" s="2">
        <v>6.2893081761006293E-3</v>
      </c>
      <c r="R370" s="2"/>
      <c r="S370" s="2"/>
      <c r="T370" s="2"/>
      <c r="U370" s="2">
        <v>1.1299435028248588E-2</v>
      </c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>
        <v>9.9279550518562437E-3</v>
      </c>
    </row>
    <row r="371" spans="1:37" x14ac:dyDescent="0.4">
      <c r="A371" s="3" t="s">
        <v>1616</v>
      </c>
      <c r="B371" s="2"/>
      <c r="C371" s="2"/>
      <c r="D371" s="2"/>
      <c r="E371" s="2"/>
      <c r="F371" s="2"/>
      <c r="G371" s="2"/>
      <c r="H371" s="2">
        <v>1.0752688172043012E-2</v>
      </c>
      <c r="I371" s="2"/>
      <c r="J371" s="2"/>
      <c r="K371" s="2">
        <v>9.0909090909090905E-3</v>
      </c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>
        <v>9.921798631476051E-3</v>
      </c>
    </row>
    <row r="372" spans="1:37" x14ac:dyDescent="0.4">
      <c r="A372" s="3" t="s">
        <v>1698</v>
      </c>
      <c r="B372" s="2"/>
      <c r="C372" s="2"/>
      <c r="D372" s="2"/>
      <c r="E372" s="2"/>
      <c r="F372" s="2"/>
      <c r="G372" s="2">
        <v>1.0638297872340425E-2</v>
      </c>
      <c r="H372" s="2">
        <v>1.0752688172043012E-2</v>
      </c>
      <c r="I372" s="2">
        <v>1.3333333333333334E-2</v>
      </c>
      <c r="J372" s="2"/>
      <c r="K372" s="2">
        <v>9.0909090909090905E-3</v>
      </c>
      <c r="L372" s="2"/>
      <c r="M372" s="2">
        <v>9.5238095238095247E-3</v>
      </c>
      <c r="N372" s="2"/>
      <c r="O372" s="2"/>
      <c r="P372" s="2">
        <v>6.1728395061728392E-3</v>
      </c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>
        <v>9.9186462497680376E-3</v>
      </c>
    </row>
    <row r="373" spans="1:37" x14ac:dyDescent="0.4">
      <c r="A373" s="3" t="s">
        <v>1571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>
        <v>5.6497175141242938E-3</v>
      </c>
      <c r="V373" s="2">
        <v>1.1904761904761904E-2</v>
      </c>
      <c r="W373" s="2">
        <v>1.1952191235059761E-2</v>
      </c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>
        <v>9.8355568846486535E-3</v>
      </c>
    </row>
    <row r="374" spans="1:37" x14ac:dyDescent="0.4">
      <c r="A374" s="3" t="s">
        <v>1760</v>
      </c>
      <c r="B374" s="2"/>
      <c r="C374" s="2"/>
      <c r="D374" s="2"/>
      <c r="E374" s="2"/>
      <c r="F374" s="2"/>
      <c r="G374" s="2"/>
      <c r="H374" s="2"/>
      <c r="I374" s="2">
        <v>1.3333333333333334E-2</v>
      </c>
      <c r="J374" s="2"/>
      <c r="K374" s="2"/>
      <c r="L374" s="2"/>
      <c r="M374" s="2"/>
      <c r="N374" s="2"/>
      <c r="O374" s="2"/>
      <c r="P374" s="2"/>
      <c r="Q374" s="2">
        <v>6.2893081761006293E-3</v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>
        <v>9.8113207547169817E-3</v>
      </c>
    </row>
    <row r="375" spans="1:37" x14ac:dyDescent="0.4">
      <c r="A375" s="3" t="s">
        <v>1128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>
        <v>7.4074074074074077E-3</v>
      </c>
      <c r="M375" s="2"/>
      <c r="N375" s="2">
        <v>1.2195121951219513E-2</v>
      </c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>
        <v>9.8012646793134602E-3</v>
      </c>
    </row>
    <row r="376" spans="1:37" x14ac:dyDescent="0.4">
      <c r="A376" s="3" t="s">
        <v>1729</v>
      </c>
      <c r="B376" s="2"/>
      <c r="C376" s="2"/>
      <c r="D376" s="2"/>
      <c r="E376" s="2"/>
      <c r="F376" s="2"/>
      <c r="G376" s="2"/>
      <c r="H376" s="2"/>
      <c r="I376" s="2">
        <v>1.3333333333333334E-2</v>
      </c>
      <c r="J376" s="2"/>
      <c r="K376" s="2"/>
      <c r="L376" s="2"/>
      <c r="M376" s="2"/>
      <c r="N376" s="2"/>
      <c r="O376" s="2"/>
      <c r="P376" s="2">
        <v>6.1728395061728392E-3</v>
      </c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>
        <v>9.7530864197530875E-3</v>
      </c>
    </row>
    <row r="377" spans="1:37" x14ac:dyDescent="0.4">
      <c r="A377" s="3" t="s">
        <v>1950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>
        <v>1.4814814814814815E-2</v>
      </c>
      <c r="M377" s="2"/>
      <c r="N377" s="2">
        <v>1.2195121951219513E-2</v>
      </c>
      <c r="O377" s="2"/>
      <c r="P377" s="2"/>
      <c r="Q377" s="2"/>
      <c r="R377" s="2"/>
      <c r="S377" s="2"/>
      <c r="T377" s="2"/>
      <c r="U377" s="2">
        <v>5.6497175141242938E-3</v>
      </c>
      <c r="V377" s="2">
        <v>5.9523809523809521E-3</v>
      </c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>
        <v>9.6530088081348935E-3</v>
      </c>
    </row>
    <row r="378" spans="1:37" x14ac:dyDescent="0.4">
      <c r="A378" s="3" t="s">
        <v>1800</v>
      </c>
      <c r="B378" s="2"/>
      <c r="C378" s="2"/>
      <c r="D378" s="2"/>
      <c r="E378" s="2"/>
      <c r="F378" s="2"/>
      <c r="G378" s="2"/>
      <c r="H378" s="2"/>
      <c r="I378" s="2"/>
      <c r="J378" s="2">
        <v>1.1363636363636364E-2</v>
      </c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>
        <v>5.6497175141242938E-3</v>
      </c>
      <c r="V378" s="2">
        <v>1.1904761904761904E-2</v>
      </c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>
        <v>9.6393719275075212E-3</v>
      </c>
    </row>
    <row r="379" spans="1:37" x14ac:dyDescent="0.4">
      <c r="A379" s="3" t="s">
        <v>1733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>
        <v>9.5238095238095247E-3</v>
      </c>
      <c r="N379" s="2">
        <v>1.2195121951219513E-2</v>
      </c>
      <c r="O379" s="2">
        <v>6.5359477124183009E-3</v>
      </c>
      <c r="P379" s="2">
        <v>1.8518518518518517E-2</v>
      </c>
      <c r="Q379" s="2">
        <v>1.8867924528301886E-2</v>
      </c>
      <c r="R379" s="2">
        <v>6.5359477124183009E-3</v>
      </c>
      <c r="S379" s="2">
        <v>6.5359477124183009E-3</v>
      </c>
      <c r="T379" s="2">
        <v>5.9523809523809521E-3</v>
      </c>
      <c r="U379" s="2">
        <v>1.1299435028248588E-2</v>
      </c>
      <c r="V379" s="2">
        <v>5.9523809523809521E-3</v>
      </c>
      <c r="W379" s="2">
        <v>3.9840637450199202E-3</v>
      </c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>
        <v>9.6274071215577076E-3</v>
      </c>
    </row>
    <row r="380" spans="1:37" x14ac:dyDescent="0.4">
      <c r="A380" s="3" t="s">
        <v>1378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>
        <v>6.5359477124183009E-3</v>
      </c>
      <c r="S380" s="2"/>
      <c r="T380" s="2">
        <v>5.9523809523809521E-3</v>
      </c>
      <c r="U380" s="2">
        <v>5.6497175141242938E-3</v>
      </c>
      <c r="V380" s="2">
        <v>5.9523809523809521E-3</v>
      </c>
      <c r="W380" s="2">
        <v>7.9681274900398405E-3</v>
      </c>
      <c r="X380" s="2">
        <v>3.0959752321981426E-3</v>
      </c>
      <c r="Y380" s="2"/>
      <c r="Z380" s="2">
        <v>2.8571428571428571E-2</v>
      </c>
      <c r="AA380" s="2"/>
      <c r="AB380" s="2"/>
      <c r="AC380" s="2">
        <v>9.0090090090090089E-3</v>
      </c>
      <c r="AD380" s="2">
        <v>1.3793103448275862E-2</v>
      </c>
      <c r="AE380" s="2"/>
      <c r="AF380" s="2"/>
      <c r="AG380" s="2"/>
      <c r="AH380" s="2"/>
      <c r="AI380" s="2"/>
      <c r="AJ380" s="2"/>
      <c r="AK380" s="2">
        <v>9.6142300980284374E-3</v>
      </c>
    </row>
    <row r="381" spans="1:37" x14ac:dyDescent="0.4">
      <c r="A381" s="3" t="s">
        <v>1978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>
        <v>1.1299435028248588E-2</v>
      </c>
      <c r="V381" s="2">
        <v>1.7857142857142856E-2</v>
      </c>
      <c r="W381" s="2"/>
      <c r="X381" s="2">
        <v>6.1919504643962852E-3</v>
      </c>
      <c r="Y381" s="2">
        <v>2.7777777777777779E-3</v>
      </c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>
        <v>9.5315765318913764E-3</v>
      </c>
    </row>
    <row r="382" spans="1:37" x14ac:dyDescent="0.4">
      <c r="A382" s="3" t="s">
        <v>1954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>
        <v>9.5238095238095247E-3</v>
      </c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>
        <v>9.5238095238095247E-3</v>
      </c>
    </row>
    <row r="383" spans="1:37" x14ac:dyDescent="0.4">
      <c r="A383" s="3" t="s">
        <v>1928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>
        <v>9.5238095238095247E-3</v>
      </c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>
        <v>9.5238095238095247E-3</v>
      </c>
    </row>
    <row r="384" spans="1:37" x14ac:dyDescent="0.4">
      <c r="A384" s="3" t="s">
        <v>2095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>
        <v>9.5238095238095247E-3</v>
      </c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>
        <v>9.5238095238095247E-3</v>
      </c>
    </row>
    <row r="385" spans="1:37" x14ac:dyDescent="0.4">
      <c r="A385" s="3" t="s">
        <v>1989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>
        <v>9.5238095238095247E-3</v>
      </c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>
        <v>9.5238095238095247E-3</v>
      </c>
    </row>
    <row r="386" spans="1:37" x14ac:dyDescent="0.4">
      <c r="A386" s="3" t="s">
        <v>2045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>
        <v>9.5238095238095247E-3</v>
      </c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>
        <v>9.5238095238095247E-3</v>
      </c>
    </row>
    <row r="387" spans="1:37" x14ac:dyDescent="0.4">
      <c r="A387" s="3" t="s">
        <v>1644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>
        <v>9.5238095238095247E-3</v>
      </c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>
        <v>9.5238095238095247E-3</v>
      </c>
    </row>
    <row r="388" spans="1:37" x14ac:dyDescent="0.4">
      <c r="A388" s="3" t="s">
        <v>1836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>
        <v>9.5238095238095247E-3</v>
      </c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>
        <v>9.5238095238095247E-3</v>
      </c>
    </row>
    <row r="389" spans="1:37" x14ac:dyDescent="0.4">
      <c r="A389" s="3" t="s">
        <v>1788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>
        <v>9.5238095238095247E-3</v>
      </c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>
        <v>9.5238095238095247E-3</v>
      </c>
    </row>
    <row r="390" spans="1:37" x14ac:dyDescent="0.4">
      <c r="A390" s="3" t="s">
        <v>1623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>
        <v>9.5238095238095247E-3</v>
      </c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>
        <v>9.5238095238095247E-3</v>
      </c>
    </row>
    <row r="391" spans="1:37" x14ac:dyDescent="0.4">
      <c r="A391" s="3" t="s">
        <v>1609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>
        <v>9.5238095238095247E-3</v>
      </c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>
        <v>9.5238095238095247E-3</v>
      </c>
    </row>
    <row r="392" spans="1:37" x14ac:dyDescent="0.4">
      <c r="A392" s="3" t="s">
        <v>1747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>
        <v>9.5238095238095247E-3</v>
      </c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>
        <v>9.5238095238095247E-3</v>
      </c>
    </row>
    <row r="393" spans="1:37" x14ac:dyDescent="0.4">
      <c r="A393" s="3" t="s">
        <v>1786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>
        <v>9.5238095238095247E-3</v>
      </c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>
        <v>9.5238095238095247E-3</v>
      </c>
    </row>
    <row r="394" spans="1:37" x14ac:dyDescent="0.4">
      <c r="A394" s="3" t="s">
        <v>1435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>
        <v>9.5238095238095247E-3</v>
      </c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>
        <v>9.5238095238095247E-3</v>
      </c>
    </row>
    <row r="395" spans="1:37" x14ac:dyDescent="0.4">
      <c r="A395" s="3" t="s">
        <v>1498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>
        <v>5.7142857142857143E-3</v>
      </c>
      <c r="AA395" s="2"/>
      <c r="AB395" s="2">
        <v>1.3333333333333334E-2</v>
      </c>
      <c r="AC395" s="2"/>
      <c r="AD395" s="2"/>
      <c r="AE395" s="2"/>
      <c r="AF395" s="2"/>
      <c r="AG395" s="2"/>
      <c r="AH395" s="2"/>
      <c r="AI395" s="2"/>
      <c r="AJ395" s="2"/>
      <c r="AK395" s="2">
        <v>9.5238095238095247E-3</v>
      </c>
    </row>
    <row r="396" spans="1:37" x14ac:dyDescent="0.4">
      <c r="A396" s="3" t="s">
        <v>1290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>
        <v>9.5238095238095247E-3</v>
      </c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>
        <v>9.5238095238095247E-3</v>
      </c>
    </row>
    <row r="397" spans="1:37" x14ac:dyDescent="0.4">
      <c r="A397" s="3" t="s">
        <v>1469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>
        <v>1.2195121951219513E-2</v>
      </c>
      <c r="O397" s="2"/>
      <c r="P397" s="2">
        <v>6.1728395061728392E-3</v>
      </c>
      <c r="Q397" s="2"/>
      <c r="R397" s="2">
        <v>1.3071895424836602E-2</v>
      </c>
      <c r="S397" s="2">
        <v>6.5359477124183009E-3</v>
      </c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>
        <v>9.4939511486618125E-3</v>
      </c>
    </row>
    <row r="398" spans="1:37" x14ac:dyDescent="0.4">
      <c r="A398" s="3" t="s">
        <v>1938</v>
      </c>
      <c r="B398" s="2"/>
      <c r="C398" s="2"/>
      <c r="D398" s="2"/>
      <c r="E398" s="2"/>
      <c r="F398" s="2">
        <v>1.1111111111111112E-2</v>
      </c>
      <c r="G398" s="2">
        <v>1.0638297872340425E-2</v>
      </c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>
        <v>2.7777777777777779E-3</v>
      </c>
      <c r="Z398" s="2"/>
      <c r="AA398" s="2"/>
      <c r="AB398" s="2">
        <v>1.3333333333333334E-2</v>
      </c>
      <c r="AC398" s="2"/>
      <c r="AD398" s="2"/>
      <c r="AE398" s="2"/>
      <c r="AF398" s="2"/>
      <c r="AG398" s="2"/>
      <c r="AH398" s="2"/>
      <c r="AI398" s="2"/>
      <c r="AJ398" s="2"/>
      <c r="AK398" s="2">
        <v>9.4651300236406628E-3</v>
      </c>
    </row>
    <row r="399" spans="1:37" x14ac:dyDescent="0.4">
      <c r="A399" s="3" t="s">
        <v>1426</v>
      </c>
      <c r="B399" s="2"/>
      <c r="C399" s="2"/>
      <c r="D399" s="2"/>
      <c r="E399" s="2"/>
      <c r="F399" s="2"/>
      <c r="G399" s="2"/>
      <c r="H399" s="2"/>
      <c r="I399" s="2">
        <v>1.3333333333333334E-2</v>
      </c>
      <c r="J399" s="2">
        <v>1.1363636363636364E-2</v>
      </c>
      <c r="K399" s="2"/>
      <c r="L399" s="2"/>
      <c r="M399" s="2"/>
      <c r="N399" s="2"/>
      <c r="O399" s="2"/>
      <c r="P399" s="2"/>
      <c r="Q399" s="2"/>
      <c r="R399" s="2">
        <v>6.5359477124183009E-3</v>
      </c>
      <c r="S399" s="2">
        <v>6.5359477124183009E-3</v>
      </c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>
        <v>9.442216280451575E-3</v>
      </c>
    </row>
    <row r="400" spans="1:37" x14ac:dyDescent="0.4">
      <c r="A400" s="3" t="s">
        <v>1539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>
        <v>6.2893081761006293E-3</v>
      </c>
      <c r="R400" s="2"/>
      <c r="S400" s="2">
        <v>6.5359477124183009E-3</v>
      </c>
      <c r="T400" s="2">
        <v>5.9523809523809521E-3</v>
      </c>
      <c r="U400" s="2">
        <v>2.8248587570621469E-2</v>
      </c>
      <c r="V400" s="2">
        <v>5.9523809523809521E-3</v>
      </c>
      <c r="W400" s="2">
        <v>7.9681274900398405E-3</v>
      </c>
      <c r="X400" s="2">
        <v>3.0959752321981426E-3</v>
      </c>
      <c r="Y400" s="2">
        <v>2.7777777777777779E-3</v>
      </c>
      <c r="Z400" s="2"/>
      <c r="AA400" s="2"/>
      <c r="AB400" s="2">
        <v>6.6666666666666671E-3</v>
      </c>
      <c r="AC400" s="2"/>
      <c r="AD400" s="2"/>
      <c r="AE400" s="2"/>
      <c r="AF400" s="2"/>
      <c r="AG400" s="2"/>
      <c r="AH400" s="2">
        <v>2.0833333333333332E-2</v>
      </c>
      <c r="AI400" s="2"/>
      <c r="AJ400" s="2"/>
      <c r="AK400" s="2">
        <v>9.4320485863918051E-3</v>
      </c>
    </row>
    <row r="401" spans="1:37" x14ac:dyDescent="0.4">
      <c r="A401" s="3" t="s">
        <v>1647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>
        <v>8.3333333333333332E-3</v>
      </c>
      <c r="Z401" s="2"/>
      <c r="AA401" s="2"/>
      <c r="AB401" s="2"/>
      <c r="AC401" s="2"/>
      <c r="AD401" s="2"/>
      <c r="AE401" s="2">
        <v>1.0526315789473684E-2</v>
      </c>
      <c r="AF401" s="2"/>
      <c r="AG401" s="2"/>
      <c r="AH401" s="2"/>
      <c r="AI401" s="2"/>
      <c r="AJ401" s="2"/>
      <c r="AK401" s="2">
        <v>9.4298245614035086E-3</v>
      </c>
    </row>
    <row r="402" spans="1:37" x14ac:dyDescent="0.4">
      <c r="A402" s="3" t="s">
        <v>1514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>
        <v>8.3333333333333332E-3</v>
      </c>
      <c r="Z402" s="2"/>
      <c r="AA402" s="2"/>
      <c r="AB402" s="2"/>
      <c r="AC402" s="2"/>
      <c r="AD402" s="2"/>
      <c r="AE402" s="2">
        <v>1.0526315789473684E-2</v>
      </c>
      <c r="AF402" s="2"/>
      <c r="AG402" s="2"/>
      <c r="AH402" s="2"/>
      <c r="AI402" s="2"/>
      <c r="AJ402" s="2"/>
      <c r="AK402" s="2">
        <v>9.4298245614035086E-3</v>
      </c>
    </row>
    <row r="403" spans="1:37" x14ac:dyDescent="0.4">
      <c r="A403" s="3" t="s">
        <v>1506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>
        <v>8.3333333333333332E-3</v>
      </c>
      <c r="Z403" s="2"/>
      <c r="AA403" s="2"/>
      <c r="AB403" s="2"/>
      <c r="AC403" s="2"/>
      <c r="AD403" s="2"/>
      <c r="AE403" s="2">
        <v>1.0526315789473684E-2</v>
      </c>
      <c r="AF403" s="2"/>
      <c r="AG403" s="2"/>
      <c r="AH403" s="2"/>
      <c r="AI403" s="2"/>
      <c r="AJ403" s="2"/>
      <c r="AK403" s="2">
        <v>9.4298245614035086E-3</v>
      </c>
    </row>
    <row r="404" spans="1:37" x14ac:dyDescent="0.4">
      <c r="A404" s="3" t="s">
        <v>1635</v>
      </c>
      <c r="B404" s="2"/>
      <c r="C404" s="2"/>
      <c r="D404" s="2"/>
      <c r="E404" s="2"/>
      <c r="F404" s="2">
        <v>1.1111111111111112E-2</v>
      </c>
      <c r="G404" s="2">
        <v>1.0638297872340425E-2</v>
      </c>
      <c r="H404" s="2">
        <v>1.0752688172043012E-2</v>
      </c>
      <c r="I404" s="2">
        <v>1.3333333333333334E-2</v>
      </c>
      <c r="J404" s="2"/>
      <c r="K404" s="2"/>
      <c r="L404" s="2">
        <v>7.4074074074074077E-3</v>
      </c>
      <c r="M404" s="2"/>
      <c r="N404" s="2">
        <v>1.2195121951219513E-2</v>
      </c>
      <c r="O404" s="2">
        <v>6.5359477124183009E-3</v>
      </c>
      <c r="P404" s="2"/>
      <c r="Q404" s="2">
        <v>6.2893081761006293E-3</v>
      </c>
      <c r="R404" s="2">
        <v>6.5359477124183009E-3</v>
      </c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>
        <v>9.4221292720435609E-3</v>
      </c>
    </row>
    <row r="405" spans="1:37" x14ac:dyDescent="0.4">
      <c r="A405" s="3" t="s">
        <v>1791</v>
      </c>
      <c r="B405" s="2"/>
      <c r="C405" s="2"/>
      <c r="D405" s="2"/>
      <c r="E405" s="2"/>
      <c r="F405" s="2"/>
      <c r="G405" s="2"/>
      <c r="H405" s="2"/>
      <c r="I405" s="2"/>
      <c r="J405" s="2"/>
      <c r="K405" s="2">
        <v>9.0909090909090905E-3</v>
      </c>
      <c r="L405" s="2">
        <v>7.4074074074074077E-3</v>
      </c>
      <c r="M405" s="2">
        <v>1.9047619047619049E-2</v>
      </c>
      <c r="N405" s="2">
        <v>1.2195121951219513E-2</v>
      </c>
      <c r="O405" s="2">
        <v>6.5359477124183009E-3</v>
      </c>
      <c r="P405" s="2"/>
      <c r="Q405" s="2">
        <v>1.2578616352201259E-2</v>
      </c>
      <c r="R405" s="2">
        <v>6.5359477124183009E-3</v>
      </c>
      <c r="S405" s="2"/>
      <c r="T405" s="2">
        <v>1.1904761904761904E-2</v>
      </c>
      <c r="U405" s="2"/>
      <c r="V405" s="2"/>
      <c r="W405" s="2">
        <v>3.9840637450199202E-3</v>
      </c>
      <c r="X405" s="2">
        <v>6.1919504643962852E-3</v>
      </c>
      <c r="Y405" s="2">
        <v>2.7777777777777779E-3</v>
      </c>
      <c r="Z405" s="2">
        <v>1.7142857142857144E-2</v>
      </c>
      <c r="AA405" s="2"/>
      <c r="AB405" s="2">
        <v>6.6666666666666671E-3</v>
      </c>
      <c r="AC405" s="2"/>
      <c r="AD405" s="2"/>
      <c r="AE405" s="2"/>
      <c r="AF405" s="2"/>
      <c r="AG405" s="2"/>
      <c r="AH405" s="2"/>
      <c r="AI405" s="2"/>
      <c r="AJ405" s="2"/>
      <c r="AK405" s="2">
        <v>9.3892036135132789E-3</v>
      </c>
    </row>
    <row r="406" spans="1:37" x14ac:dyDescent="0.4">
      <c r="A406" s="3" t="s">
        <v>1173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>
        <v>5.6497175141242938E-3</v>
      </c>
      <c r="V406" s="2"/>
      <c r="W406" s="2">
        <v>7.9681274900398405E-3</v>
      </c>
      <c r="X406" s="2">
        <v>3.0959752321981426E-3</v>
      </c>
      <c r="Y406" s="2"/>
      <c r="Z406" s="2"/>
      <c r="AA406" s="2"/>
      <c r="AB406" s="2"/>
      <c r="AC406" s="2"/>
      <c r="AD406" s="2"/>
      <c r="AE406" s="2"/>
      <c r="AF406" s="2"/>
      <c r="AG406" s="2"/>
      <c r="AH406" s="2">
        <v>2.0833333333333332E-2</v>
      </c>
      <c r="AI406" s="2"/>
      <c r="AJ406" s="2"/>
      <c r="AK406" s="2">
        <v>9.3867883924239025E-3</v>
      </c>
    </row>
    <row r="407" spans="1:37" x14ac:dyDescent="0.4">
      <c r="A407" s="3" t="s">
        <v>1429</v>
      </c>
      <c r="B407" s="2"/>
      <c r="C407" s="2"/>
      <c r="D407" s="2"/>
      <c r="E407" s="2"/>
      <c r="F407" s="2"/>
      <c r="G407" s="2"/>
      <c r="H407" s="2"/>
      <c r="I407" s="2"/>
      <c r="J407" s="2">
        <v>1.1363636363636364E-2</v>
      </c>
      <c r="K407" s="2"/>
      <c r="L407" s="2">
        <v>7.4074074074074077E-3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>
        <v>9.3855218855218858E-3</v>
      </c>
    </row>
    <row r="408" spans="1:37" x14ac:dyDescent="0.4">
      <c r="A408" s="3" t="s">
        <v>1658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>
        <v>1.2195121951219513E-2</v>
      </c>
      <c r="O408" s="2">
        <v>6.5359477124183009E-3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>
        <v>9.3655348318189072E-3</v>
      </c>
    </row>
    <row r="409" spans="1:37" x14ac:dyDescent="0.4">
      <c r="A409" s="3" t="s">
        <v>1893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>
        <v>1.3071895424836602E-2</v>
      </c>
      <c r="P409" s="2"/>
      <c r="Q409" s="2"/>
      <c r="R409" s="2"/>
      <c r="S409" s="2"/>
      <c r="T409" s="2"/>
      <c r="U409" s="2"/>
      <c r="V409" s="2"/>
      <c r="W409" s="2"/>
      <c r="X409" s="2"/>
      <c r="Y409" s="2">
        <v>5.5555555555555558E-3</v>
      </c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>
        <v>9.3137254901960783E-3</v>
      </c>
    </row>
    <row r="410" spans="1:37" x14ac:dyDescent="0.4">
      <c r="A410" s="3" t="s">
        <v>2085</v>
      </c>
      <c r="B410" s="2"/>
      <c r="C410" s="2"/>
      <c r="D410" s="2"/>
      <c r="E410" s="2"/>
      <c r="F410" s="2"/>
      <c r="G410" s="2"/>
      <c r="H410" s="2"/>
      <c r="I410" s="2"/>
      <c r="J410" s="2">
        <v>1.1363636363636364E-2</v>
      </c>
      <c r="K410" s="2">
        <v>9.0909090909090905E-3</v>
      </c>
      <c r="L410" s="2">
        <v>7.4074074074074077E-3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>
        <v>9.287317620650954E-3</v>
      </c>
    </row>
    <row r="411" spans="1:37" x14ac:dyDescent="0.4">
      <c r="A411" s="3" t="s">
        <v>1701</v>
      </c>
      <c r="B411" s="2"/>
      <c r="C411" s="2"/>
      <c r="D411" s="2"/>
      <c r="E411" s="2"/>
      <c r="F411" s="2"/>
      <c r="G411" s="2"/>
      <c r="H411" s="2"/>
      <c r="I411" s="2"/>
      <c r="J411" s="2">
        <v>1.1363636363636364E-2</v>
      </c>
      <c r="K411" s="2">
        <v>9.0909090909090905E-3</v>
      </c>
      <c r="L411" s="2">
        <v>7.4074074074074077E-3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>
        <v>9.287317620650954E-3</v>
      </c>
    </row>
    <row r="412" spans="1:37" x14ac:dyDescent="0.4">
      <c r="A412" s="3" t="s">
        <v>1393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>
        <v>7.9681274900398405E-3</v>
      </c>
      <c r="X412" s="2"/>
      <c r="Y412" s="2"/>
      <c r="Z412" s="2"/>
      <c r="AA412" s="2"/>
      <c r="AB412" s="2"/>
      <c r="AC412" s="2"/>
      <c r="AD412" s="2"/>
      <c r="AE412" s="2">
        <v>1.0526315789473684E-2</v>
      </c>
      <c r="AF412" s="2"/>
      <c r="AG412" s="2"/>
      <c r="AH412" s="2"/>
      <c r="AI412" s="2"/>
      <c r="AJ412" s="2"/>
      <c r="AK412" s="2">
        <v>9.2472216397567614E-3</v>
      </c>
    </row>
    <row r="413" spans="1:37" x14ac:dyDescent="0.4">
      <c r="A413" s="3" t="s">
        <v>1752</v>
      </c>
      <c r="B413" s="2"/>
      <c r="C413" s="2"/>
      <c r="D413" s="2"/>
      <c r="E413" s="2"/>
      <c r="F413" s="2">
        <v>1.1111111111111112E-2</v>
      </c>
      <c r="G413" s="2">
        <v>1.0638297872340425E-2</v>
      </c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>
        <v>5.9523809523809521E-3</v>
      </c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>
        <v>9.2339299786108296E-3</v>
      </c>
    </row>
    <row r="414" spans="1:37" x14ac:dyDescent="0.4">
      <c r="A414" s="3" t="s">
        <v>1808</v>
      </c>
      <c r="B414" s="2"/>
      <c r="C414" s="2"/>
      <c r="D414" s="2"/>
      <c r="E414" s="2"/>
      <c r="F414" s="2">
        <v>1.1111111111111112E-2</v>
      </c>
      <c r="G414" s="2"/>
      <c r="H414" s="2"/>
      <c r="I414" s="2"/>
      <c r="J414" s="2">
        <v>1.1363636363636364E-2</v>
      </c>
      <c r="K414" s="2">
        <v>9.0909090909090905E-3</v>
      </c>
      <c r="L414" s="2">
        <v>7.4074074074074077E-3</v>
      </c>
      <c r="M414" s="2">
        <v>9.5238095238095247E-3</v>
      </c>
      <c r="N414" s="2"/>
      <c r="O414" s="2">
        <v>1.3071895424836602E-2</v>
      </c>
      <c r="P414" s="2">
        <v>6.1728395061728392E-3</v>
      </c>
      <c r="Q414" s="2">
        <v>6.2893081761006293E-3</v>
      </c>
      <c r="R414" s="2">
        <v>6.5359477124183009E-3</v>
      </c>
      <c r="S414" s="2"/>
      <c r="T414" s="2"/>
      <c r="U414" s="2">
        <v>5.6497175141242938E-3</v>
      </c>
      <c r="V414" s="2">
        <v>1.1904761904761904E-2</v>
      </c>
      <c r="W414" s="2"/>
      <c r="X414" s="2"/>
      <c r="Y414" s="2">
        <v>2.7777777777777779E-3</v>
      </c>
      <c r="Z414" s="2">
        <v>5.7142857142857143E-3</v>
      </c>
      <c r="AA414" s="2"/>
      <c r="AB414" s="2">
        <v>6.6666666666666671E-3</v>
      </c>
      <c r="AC414" s="2"/>
      <c r="AD414" s="2"/>
      <c r="AE414" s="2"/>
      <c r="AF414" s="2">
        <v>2.5000000000000001E-2</v>
      </c>
      <c r="AG414" s="2"/>
      <c r="AH414" s="2"/>
      <c r="AI414" s="2"/>
      <c r="AJ414" s="2"/>
      <c r="AK414" s="2">
        <v>9.2186715929345481E-3</v>
      </c>
    </row>
    <row r="415" spans="1:37" x14ac:dyDescent="0.4">
      <c r="A415" s="3" t="s">
        <v>1547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>
        <v>7.4074074074074077E-3</v>
      </c>
      <c r="M415" s="2"/>
      <c r="N415" s="2">
        <v>1.2195121951219513E-2</v>
      </c>
      <c r="O415" s="2">
        <v>1.3071895424836602E-2</v>
      </c>
      <c r="P415" s="2">
        <v>1.2345679012345678E-2</v>
      </c>
      <c r="Q415" s="2"/>
      <c r="R415" s="2"/>
      <c r="S415" s="2"/>
      <c r="T415" s="2"/>
      <c r="U415" s="2"/>
      <c r="V415" s="2">
        <v>5.9523809523809521E-3</v>
      </c>
      <c r="W415" s="2">
        <v>3.9840637450199202E-3</v>
      </c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>
        <v>9.1594247488683469E-3</v>
      </c>
    </row>
    <row r="416" spans="1:37" x14ac:dyDescent="0.4">
      <c r="A416" s="3" t="s">
        <v>1476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>
        <v>6.5359477124183009E-3</v>
      </c>
      <c r="P416" s="2"/>
      <c r="Q416" s="2"/>
      <c r="R416" s="2">
        <v>6.5359477124183009E-3</v>
      </c>
      <c r="S416" s="2"/>
      <c r="T416" s="2"/>
      <c r="U416" s="2">
        <v>5.6497175141242938E-3</v>
      </c>
      <c r="V416" s="2">
        <v>1.7857142857142856E-2</v>
      </c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>
        <v>9.1446889490259375E-3</v>
      </c>
    </row>
    <row r="417" spans="1:37" x14ac:dyDescent="0.4">
      <c r="A417" s="3" t="s">
        <v>1281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>
        <v>1.2578616352201259E-2</v>
      </c>
      <c r="R417" s="2"/>
      <c r="S417" s="2"/>
      <c r="T417" s="2"/>
      <c r="U417" s="2">
        <v>5.6497175141242938E-3</v>
      </c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>
        <v>9.1141669331627762E-3</v>
      </c>
    </row>
    <row r="418" spans="1:37" x14ac:dyDescent="0.4">
      <c r="A418" s="3" t="s">
        <v>1395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>
        <v>1.2195121951219513E-2</v>
      </c>
      <c r="O418" s="2">
        <v>1.3071895424836602E-2</v>
      </c>
      <c r="P418" s="2">
        <v>1.2345679012345678E-2</v>
      </c>
      <c r="Q418" s="2"/>
      <c r="R418" s="2"/>
      <c r="S418" s="2"/>
      <c r="T418" s="2"/>
      <c r="U418" s="2"/>
      <c r="V418" s="2">
        <v>5.9523809523809521E-3</v>
      </c>
      <c r="W418" s="2">
        <v>7.9681274900398405E-3</v>
      </c>
      <c r="X418" s="2">
        <v>3.0959752321981426E-3</v>
      </c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>
        <v>9.1048633438367884E-3</v>
      </c>
    </row>
    <row r="419" spans="1:37" x14ac:dyDescent="0.4">
      <c r="A419" s="3" t="s">
        <v>2018</v>
      </c>
      <c r="B419" s="2"/>
      <c r="C419" s="2"/>
      <c r="D419" s="2"/>
      <c r="E419" s="2"/>
      <c r="F419" s="2"/>
      <c r="G419" s="2"/>
      <c r="H419" s="2"/>
      <c r="I419" s="2"/>
      <c r="J419" s="2"/>
      <c r="K419" s="2">
        <v>9.0909090909090905E-3</v>
      </c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>
        <v>9.0909090909090905E-3</v>
      </c>
    </row>
    <row r="420" spans="1:37" x14ac:dyDescent="0.4">
      <c r="A420" s="3" t="s">
        <v>1662</v>
      </c>
      <c r="B420" s="2"/>
      <c r="C420" s="2"/>
      <c r="D420" s="2"/>
      <c r="E420" s="2"/>
      <c r="F420" s="2"/>
      <c r="G420" s="2"/>
      <c r="H420" s="2"/>
      <c r="I420" s="2"/>
      <c r="J420" s="2"/>
      <c r="K420" s="2">
        <v>9.0909090909090905E-3</v>
      </c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>
        <v>9.0909090909090905E-3</v>
      </c>
    </row>
    <row r="421" spans="1:37" x14ac:dyDescent="0.4">
      <c r="A421" s="3" t="s">
        <v>1782</v>
      </c>
      <c r="B421" s="2"/>
      <c r="C421" s="2"/>
      <c r="D421" s="2"/>
      <c r="E421" s="2"/>
      <c r="F421" s="2"/>
      <c r="G421" s="2"/>
      <c r="H421" s="2"/>
      <c r="I421" s="2"/>
      <c r="J421" s="2"/>
      <c r="K421" s="2">
        <v>9.0909090909090905E-3</v>
      </c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>
        <v>9.0909090909090905E-3</v>
      </c>
    </row>
    <row r="422" spans="1:37" x14ac:dyDescent="0.4">
      <c r="A422" s="3" t="s">
        <v>1436</v>
      </c>
      <c r="B422" s="2"/>
      <c r="C422" s="2"/>
      <c r="D422" s="2"/>
      <c r="E422" s="2"/>
      <c r="F422" s="2"/>
      <c r="G422" s="2"/>
      <c r="H422" s="2"/>
      <c r="I422" s="2"/>
      <c r="J422" s="2"/>
      <c r="K422" s="2">
        <v>9.0909090909090905E-3</v>
      </c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>
        <v>9.0909090909090905E-3</v>
      </c>
    </row>
    <row r="423" spans="1:37" x14ac:dyDescent="0.4">
      <c r="A423" s="3" t="s">
        <v>1487</v>
      </c>
      <c r="B423" s="2"/>
      <c r="C423" s="2"/>
      <c r="D423" s="2"/>
      <c r="E423" s="2"/>
      <c r="F423" s="2"/>
      <c r="G423" s="2"/>
      <c r="H423" s="2"/>
      <c r="I423" s="2"/>
      <c r="J423" s="2"/>
      <c r="K423" s="2">
        <v>9.0909090909090905E-3</v>
      </c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>
        <v>9.0909090909090905E-3</v>
      </c>
    </row>
    <row r="424" spans="1:37" x14ac:dyDescent="0.4">
      <c r="A424" s="3" t="s">
        <v>1754</v>
      </c>
      <c r="B424" s="2"/>
      <c r="C424" s="2"/>
      <c r="D424" s="2"/>
      <c r="E424" s="2"/>
      <c r="F424" s="2"/>
      <c r="G424" s="2"/>
      <c r="H424" s="2">
        <v>1.0752688172043012E-2</v>
      </c>
      <c r="I424" s="2"/>
      <c r="J424" s="2"/>
      <c r="K424" s="2"/>
      <c r="L424" s="2">
        <v>7.4074074074074077E-3</v>
      </c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>
        <v>9.0800477897252097E-3</v>
      </c>
    </row>
    <row r="425" spans="1:37" x14ac:dyDescent="0.4">
      <c r="A425" s="3" t="s">
        <v>1847</v>
      </c>
      <c r="B425" s="2"/>
      <c r="C425" s="2"/>
      <c r="D425" s="2"/>
      <c r="E425" s="2"/>
      <c r="F425" s="2"/>
      <c r="G425" s="2"/>
      <c r="H425" s="2"/>
      <c r="I425" s="2"/>
      <c r="J425" s="2"/>
      <c r="K425" s="2">
        <v>9.0909090909090905E-3</v>
      </c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>
        <v>9.0090090090090089E-3</v>
      </c>
      <c r="AD425" s="2"/>
      <c r="AE425" s="2"/>
      <c r="AF425" s="2"/>
      <c r="AG425" s="2"/>
      <c r="AH425" s="2"/>
      <c r="AI425" s="2"/>
      <c r="AJ425" s="2"/>
      <c r="AK425" s="2">
        <v>9.0499590499590506E-3</v>
      </c>
    </row>
    <row r="426" spans="1:37" x14ac:dyDescent="0.4">
      <c r="A426" s="3" t="s">
        <v>2006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>
        <v>6.5359477124183009E-3</v>
      </c>
      <c r="T426" s="2"/>
      <c r="U426" s="2">
        <v>5.6497175141242938E-3</v>
      </c>
      <c r="V426" s="2">
        <v>1.1904761904761904E-2</v>
      </c>
      <c r="W426" s="2">
        <v>1.1952191235059761E-2</v>
      </c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>
        <v>9.0106545915910642E-3</v>
      </c>
    </row>
    <row r="427" spans="1:37" x14ac:dyDescent="0.4">
      <c r="A427" s="3" t="s">
        <v>2075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>
        <v>9.0090090090090089E-3</v>
      </c>
      <c r="AD427" s="2"/>
      <c r="AE427" s="2"/>
      <c r="AF427" s="2"/>
      <c r="AG427" s="2"/>
      <c r="AH427" s="2"/>
      <c r="AI427" s="2"/>
      <c r="AJ427" s="2"/>
      <c r="AK427" s="2">
        <v>9.0090090090090089E-3</v>
      </c>
    </row>
    <row r="428" spans="1:37" x14ac:dyDescent="0.4">
      <c r="A428" s="3" t="s">
        <v>2004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>
        <v>9.0090090090090089E-3</v>
      </c>
      <c r="AD428" s="2"/>
      <c r="AE428" s="2"/>
      <c r="AF428" s="2"/>
      <c r="AG428" s="2"/>
      <c r="AH428" s="2"/>
      <c r="AI428" s="2"/>
      <c r="AJ428" s="2"/>
      <c r="AK428" s="2">
        <v>9.0090090090090089E-3</v>
      </c>
    </row>
    <row r="429" spans="1:37" x14ac:dyDescent="0.4">
      <c r="A429" s="3" t="s">
        <v>2060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>
        <v>9.0090090090090089E-3</v>
      </c>
      <c r="AD429" s="2"/>
      <c r="AE429" s="2"/>
      <c r="AF429" s="2"/>
      <c r="AG429" s="2"/>
      <c r="AH429" s="2"/>
      <c r="AI429" s="2"/>
      <c r="AJ429" s="2"/>
      <c r="AK429" s="2">
        <v>9.0090090090090089E-3</v>
      </c>
    </row>
    <row r="430" spans="1:37" x14ac:dyDescent="0.4">
      <c r="A430" s="3" t="s">
        <v>2081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>
        <v>9.0090090090090089E-3</v>
      </c>
      <c r="AD430" s="2"/>
      <c r="AE430" s="2"/>
      <c r="AF430" s="2"/>
      <c r="AG430" s="2"/>
      <c r="AH430" s="2"/>
      <c r="AI430" s="2"/>
      <c r="AJ430" s="2"/>
      <c r="AK430" s="2">
        <v>9.0090090090090089E-3</v>
      </c>
    </row>
    <row r="431" spans="1:37" x14ac:dyDescent="0.4">
      <c r="A431" s="3" t="s">
        <v>1912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>
        <v>9.0090090090090089E-3</v>
      </c>
      <c r="AD431" s="2"/>
      <c r="AE431" s="2"/>
      <c r="AF431" s="2"/>
      <c r="AG431" s="2"/>
      <c r="AH431" s="2"/>
      <c r="AI431" s="2"/>
      <c r="AJ431" s="2"/>
      <c r="AK431" s="2">
        <v>9.0090090090090089E-3</v>
      </c>
    </row>
    <row r="432" spans="1:37" x14ac:dyDescent="0.4">
      <c r="A432" s="3" t="s">
        <v>2030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>
        <v>9.0090090090090089E-3</v>
      </c>
      <c r="AD432" s="2"/>
      <c r="AE432" s="2"/>
      <c r="AF432" s="2"/>
      <c r="AG432" s="2"/>
      <c r="AH432" s="2"/>
      <c r="AI432" s="2"/>
      <c r="AJ432" s="2"/>
      <c r="AK432" s="2">
        <v>9.0090090090090089E-3</v>
      </c>
    </row>
    <row r="433" spans="1:37" x14ac:dyDescent="0.4">
      <c r="A433" s="3" t="s">
        <v>1843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>
        <v>9.0090090090090089E-3</v>
      </c>
      <c r="AD433" s="2"/>
      <c r="AE433" s="2"/>
      <c r="AF433" s="2"/>
      <c r="AG433" s="2"/>
      <c r="AH433" s="2"/>
      <c r="AI433" s="2"/>
      <c r="AJ433" s="2"/>
      <c r="AK433" s="2">
        <v>9.0090090090090089E-3</v>
      </c>
    </row>
    <row r="434" spans="1:37" x14ac:dyDescent="0.4">
      <c r="A434" s="3" t="s">
        <v>1667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>
        <v>9.0090090090090089E-3</v>
      </c>
      <c r="AD434" s="2"/>
      <c r="AE434" s="2"/>
      <c r="AF434" s="2"/>
      <c r="AG434" s="2"/>
      <c r="AH434" s="2"/>
      <c r="AI434" s="2"/>
      <c r="AJ434" s="2"/>
      <c r="AK434" s="2">
        <v>9.0090090090090089E-3</v>
      </c>
    </row>
    <row r="435" spans="1:37" x14ac:dyDescent="0.4">
      <c r="A435" s="3" t="s">
        <v>1744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>
        <v>9.0090090090090089E-3</v>
      </c>
      <c r="AD435" s="2"/>
      <c r="AE435" s="2"/>
      <c r="AF435" s="2"/>
      <c r="AG435" s="2"/>
      <c r="AH435" s="2"/>
      <c r="AI435" s="2"/>
      <c r="AJ435" s="2"/>
      <c r="AK435" s="2">
        <v>9.0090090090090089E-3</v>
      </c>
    </row>
    <row r="436" spans="1:37" x14ac:dyDescent="0.4">
      <c r="A436" s="3" t="s">
        <v>1741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>
        <v>9.0090090090090089E-3</v>
      </c>
      <c r="AD436" s="2"/>
      <c r="AE436" s="2"/>
      <c r="AF436" s="2"/>
      <c r="AG436" s="2"/>
      <c r="AH436" s="2"/>
      <c r="AI436" s="2"/>
      <c r="AJ436" s="2"/>
      <c r="AK436" s="2">
        <v>9.0090090090090089E-3</v>
      </c>
    </row>
    <row r="437" spans="1:37" x14ac:dyDescent="0.4">
      <c r="A437" s="3" t="s">
        <v>1503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>
        <v>9.0090090090090089E-3</v>
      </c>
      <c r="AD437" s="2"/>
      <c r="AE437" s="2"/>
      <c r="AF437" s="2"/>
      <c r="AG437" s="2"/>
      <c r="AH437" s="2"/>
      <c r="AI437" s="2"/>
      <c r="AJ437" s="2"/>
      <c r="AK437" s="2">
        <v>9.0090090090090089E-3</v>
      </c>
    </row>
    <row r="438" spans="1:37" x14ac:dyDescent="0.4">
      <c r="A438" s="3" t="s">
        <v>1510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>
        <v>9.0090090090090089E-3</v>
      </c>
      <c r="AD438" s="2"/>
      <c r="AE438" s="2"/>
      <c r="AF438" s="2"/>
      <c r="AG438" s="2"/>
      <c r="AH438" s="2"/>
      <c r="AI438" s="2"/>
      <c r="AJ438" s="2"/>
      <c r="AK438" s="2">
        <v>9.0090090090090089E-3</v>
      </c>
    </row>
    <row r="439" spans="1:37" x14ac:dyDescent="0.4">
      <c r="A439" s="3" t="s">
        <v>1153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>
        <v>9.0090090090090089E-3</v>
      </c>
      <c r="AD439" s="2"/>
      <c r="AE439" s="2"/>
      <c r="AF439" s="2"/>
      <c r="AG439" s="2"/>
      <c r="AH439" s="2"/>
      <c r="AI439" s="2"/>
      <c r="AJ439" s="2"/>
      <c r="AK439" s="2">
        <v>9.0090090090090089E-3</v>
      </c>
    </row>
    <row r="440" spans="1:37" x14ac:dyDescent="0.4">
      <c r="A440" s="3" t="s">
        <v>1111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>
        <v>9.0090090090090089E-3</v>
      </c>
      <c r="AD440" s="2"/>
      <c r="AE440" s="2"/>
      <c r="AF440" s="2"/>
      <c r="AG440" s="2"/>
      <c r="AH440" s="2"/>
      <c r="AI440" s="2"/>
      <c r="AJ440" s="2"/>
      <c r="AK440" s="2">
        <v>9.0090090090090089E-3</v>
      </c>
    </row>
    <row r="441" spans="1:37" x14ac:dyDescent="0.4">
      <c r="A441" s="3" t="s">
        <v>2083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>
        <v>1.238390092879257E-2</v>
      </c>
      <c r="Y441" s="2">
        <v>5.5555555555555558E-3</v>
      </c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>
        <v>8.9697282421740635E-3</v>
      </c>
    </row>
    <row r="442" spans="1:37" x14ac:dyDescent="0.4">
      <c r="A442" s="3" t="s">
        <v>1439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>
        <v>1.238390092879257E-2</v>
      </c>
      <c r="Y442" s="2">
        <v>5.5555555555555558E-3</v>
      </c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>
        <v>8.9697282421740635E-3</v>
      </c>
    </row>
    <row r="443" spans="1:37" x14ac:dyDescent="0.4">
      <c r="A443" s="3" t="s">
        <v>1735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>
        <v>7.4074074074074077E-3</v>
      </c>
      <c r="M443" s="2">
        <v>9.5238095238095247E-3</v>
      </c>
      <c r="N443" s="2">
        <v>1.2195121951219513E-2</v>
      </c>
      <c r="O443" s="2"/>
      <c r="P443" s="2"/>
      <c r="Q443" s="2"/>
      <c r="R443" s="2"/>
      <c r="S443" s="2">
        <v>1.3071895424836602E-2</v>
      </c>
      <c r="T443" s="2"/>
      <c r="U443" s="2">
        <v>5.6497175141242938E-3</v>
      </c>
      <c r="V443" s="2">
        <v>5.9523809523809521E-3</v>
      </c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>
        <v>8.9667221289630485E-3</v>
      </c>
    </row>
    <row r="444" spans="1:37" x14ac:dyDescent="0.4">
      <c r="A444" s="3" t="s">
        <v>2069</v>
      </c>
      <c r="B444" s="2"/>
      <c r="C444" s="2"/>
      <c r="D444" s="2"/>
      <c r="E444" s="2"/>
      <c r="F444" s="2"/>
      <c r="G444" s="2"/>
      <c r="H444" s="2"/>
      <c r="I444" s="2">
        <v>1.3333333333333334E-2</v>
      </c>
      <c r="J444" s="2"/>
      <c r="K444" s="2"/>
      <c r="L444" s="2">
        <v>7.4074074074074077E-3</v>
      </c>
      <c r="M444" s="2"/>
      <c r="N444" s="2"/>
      <c r="O444" s="2"/>
      <c r="P444" s="2"/>
      <c r="Q444" s="2"/>
      <c r="R444" s="2"/>
      <c r="S444" s="2"/>
      <c r="T444" s="2">
        <v>5.9523809523809521E-3</v>
      </c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>
        <v>8.8977072310405646E-3</v>
      </c>
    </row>
    <row r="445" spans="1:37" x14ac:dyDescent="0.4">
      <c r="A445" s="3" t="s">
        <v>1496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>
        <v>1.0810810810810811E-2</v>
      </c>
      <c r="AB445" s="2"/>
      <c r="AC445" s="2"/>
      <c r="AD445" s="2">
        <v>6.8965517241379309E-3</v>
      </c>
      <c r="AE445" s="2"/>
      <c r="AF445" s="2"/>
      <c r="AG445" s="2"/>
      <c r="AH445" s="2"/>
      <c r="AI445" s="2"/>
      <c r="AJ445" s="2"/>
      <c r="AK445" s="2">
        <v>8.8536812674743712E-3</v>
      </c>
    </row>
    <row r="446" spans="1:37" x14ac:dyDescent="0.4">
      <c r="A446" s="3" t="s">
        <v>2031</v>
      </c>
      <c r="B446" s="2"/>
      <c r="C446" s="2"/>
      <c r="D446" s="2"/>
      <c r="E446" s="2"/>
      <c r="F446" s="2"/>
      <c r="G446" s="2"/>
      <c r="H446" s="2"/>
      <c r="I446" s="2">
        <v>1.3333333333333334E-2</v>
      </c>
      <c r="J446" s="2"/>
      <c r="K446" s="2">
        <v>9.0909090909090905E-3</v>
      </c>
      <c r="L446" s="2">
        <v>7.4074074074074077E-3</v>
      </c>
      <c r="M446" s="2">
        <v>9.5238095238095247E-3</v>
      </c>
      <c r="N446" s="2">
        <v>1.2195121951219513E-2</v>
      </c>
      <c r="O446" s="2"/>
      <c r="P446" s="2">
        <v>6.1728395061728392E-3</v>
      </c>
      <c r="Q446" s="2"/>
      <c r="R446" s="2">
        <v>6.5359477124183009E-3</v>
      </c>
      <c r="S446" s="2">
        <v>6.5359477124183009E-3</v>
      </c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>
        <v>8.8494145297110388E-3</v>
      </c>
    </row>
    <row r="447" spans="1:37" x14ac:dyDescent="0.4">
      <c r="A447" s="3" t="s">
        <v>1866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>
        <v>7.4074074074074077E-3</v>
      </c>
      <c r="M447" s="2"/>
      <c r="N447" s="2"/>
      <c r="O447" s="2">
        <v>6.5359477124183009E-3</v>
      </c>
      <c r="P447" s="2"/>
      <c r="Q447" s="2">
        <v>1.2578616352201259E-2</v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>
        <v>8.8406571573423232E-3</v>
      </c>
    </row>
    <row r="448" spans="1:37" x14ac:dyDescent="0.4">
      <c r="A448" s="3" t="s">
        <v>1428</v>
      </c>
      <c r="B448" s="2"/>
      <c r="C448" s="2"/>
      <c r="D448" s="2"/>
      <c r="E448" s="2"/>
      <c r="F448" s="2">
        <v>1.1111111111111112E-2</v>
      </c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>
        <v>6.5359477124183009E-3</v>
      </c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>
        <v>8.8235294117647058E-3</v>
      </c>
    </row>
    <row r="449" spans="1:37" x14ac:dyDescent="0.4">
      <c r="A449" s="3" t="s">
        <v>1231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>
        <v>6.5359477124183009E-3</v>
      </c>
      <c r="S449" s="2"/>
      <c r="T449" s="2">
        <v>1.1904761904761904E-2</v>
      </c>
      <c r="U449" s="2"/>
      <c r="V449" s="2"/>
      <c r="W449" s="2">
        <v>7.9681274900398405E-3</v>
      </c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>
        <v>8.8029457024066827E-3</v>
      </c>
    </row>
    <row r="450" spans="1:37" x14ac:dyDescent="0.4">
      <c r="A450" s="3" t="s">
        <v>2002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>
        <v>1.0810810810810811E-2</v>
      </c>
      <c r="AB450" s="2">
        <v>6.6666666666666671E-3</v>
      </c>
      <c r="AC450" s="2"/>
      <c r="AD450" s="2"/>
      <c r="AE450" s="2"/>
      <c r="AF450" s="2"/>
      <c r="AG450" s="2"/>
      <c r="AH450" s="2"/>
      <c r="AI450" s="2"/>
      <c r="AJ450" s="2"/>
      <c r="AK450" s="2">
        <v>8.7387387387387397E-3</v>
      </c>
    </row>
    <row r="451" spans="1:37" x14ac:dyDescent="0.4">
      <c r="A451" s="3" t="s">
        <v>1652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>
        <v>1.0810810810810811E-2</v>
      </c>
      <c r="AB451" s="2">
        <v>6.6666666666666671E-3</v>
      </c>
      <c r="AC451" s="2"/>
      <c r="AD451" s="2"/>
      <c r="AE451" s="2"/>
      <c r="AF451" s="2"/>
      <c r="AG451" s="2"/>
      <c r="AH451" s="2"/>
      <c r="AI451" s="2"/>
      <c r="AJ451" s="2"/>
      <c r="AK451" s="2">
        <v>8.7387387387387397E-3</v>
      </c>
    </row>
    <row r="452" spans="1:37" x14ac:dyDescent="0.4">
      <c r="A452" s="3" t="s">
        <v>1397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>
        <v>1.0810810810810811E-2</v>
      </c>
      <c r="AB452" s="2">
        <v>6.6666666666666671E-3</v>
      </c>
      <c r="AC452" s="2"/>
      <c r="AD452" s="2"/>
      <c r="AE452" s="2"/>
      <c r="AF452" s="2"/>
      <c r="AG452" s="2"/>
      <c r="AH452" s="2"/>
      <c r="AI452" s="2"/>
      <c r="AJ452" s="2"/>
      <c r="AK452" s="2">
        <v>8.7387387387387397E-3</v>
      </c>
    </row>
    <row r="453" spans="1:37" x14ac:dyDescent="0.4">
      <c r="A453" s="3" t="s">
        <v>1284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>
        <v>9.5238095238095247E-3</v>
      </c>
      <c r="N453" s="2"/>
      <c r="O453" s="2">
        <v>6.5359477124183009E-3</v>
      </c>
      <c r="P453" s="2">
        <v>6.1728395061728392E-3</v>
      </c>
      <c r="Q453" s="2"/>
      <c r="R453" s="2"/>
      <c r="S453" s="2"/>
      <c r="T453" s="2"/>
      <c r="U453" s="2"/>
      <c r="V453" s="2">
        <v>5.9523809523809521E-3</v>
      </c>
      <c r="W453" s="2">
        <v>3.9840637450199202E-3</v>
      </c>
      <c r="X453" s="2">
        <v>1.238390092879257E-2</v>
      </c>
      <c r="Y453" s="2">
        <v>1.1111111111111112E-2</v>
      </c>
      <c r="Z453" s="2">
        <v>5.7142857142857143E-3</v>
      </c>
      <c r="AA453" s="2"/>
      <c r="AB453" s="2">
        <v>6.6666666666666671E-3</v>
      </c>
      <c r="AC453" s="2"/>
      <c r="AD453" s="2">
        <v>6.8965517241379309E-3</v>
      </c>
      <c r="AE453" s="2">
        <v>2.1052631578947368E-2</v>
      </c>
      <c r="AF453" s="2"/>
      <c r="AG453" s="2"/>
      <c r="AH453" s="2"/>
      <c r="AI453" s="2"/>
      <c r="AJ453" s="2"/>
      <c r="AK453" s="2">
        <v>8.7267444694311726E-3</v>
      </c>
    </row>
    <row r="454" spans="1:37" x14ac:dyDescent="0.4">
      <c r="A454" s="3" t="s">
        <v>1624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>
        <v>6.8965517241379309E-3</v>
      </c>
      <c r="AE454" s="2">
        <v>1.0526315789473684E-2</v>
      </c>
      <c r="AF454" s="2"/>
      <c r="AG454" s="2"/>
      <c r="AH454" s="2"/>
      <c r="AI454" s="2"/>
      <c r="AJ454" s="2"/>
      <c r="AK454" s="2">
        <v>8.7114337568058066E-3</v>
      </c>
    </row>
    <row r="455" spans="1:37" x14ac:dyDescent="0.4">
      <c r="A455" s="3" t="s">
        <v>1910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>
        <v>1.2578616352201259E-2</v>
      </c>
      <c r="R455" s="2"/>
      <c r="S455" s="2"/>
      <c r="T455" s="2">
        <v>5.9523809523809521E-3</v>
      </c>
      <c r="U455" s="2">
        <v>5.6497175141242938E-3</v>
      </c>
      <c r="V455" s="2"/>
      <c r="W455" s="2"/>
      <c r="X455" s="2"/>
      <c r="Y455" s="2"/>
      <c r="Z455" s="2"/>
      <c r="AA455" s="2"/>
      <c r="AB455" s="2"/>
      <c r="AC455" s="2"/>
      <c r="AD455" s="2"/>
      <c r="AE455" s="2">
        <v>1.0526315789473684E-2</v>
      </c>
      <c r="AF455" s="2"/>
      <c r="AG455" s="2"/>
      <c r="AH455" s="2"/>
      <c r="AI455" s="2"/>
      <c r="AJ455" s="2"/>
      <c r="AK455" s="2">
        <v>8.6767576520450466E-3</v>
      </c>
    </row>
    <row r="456" spans="1:37" x14ac:dyDescent="0.4">
      <c r="A456" s="3" t="s">
        <v>1816</v>
      </c>
      <c r="B456" s="2"/>
      <c r="C456" s="2"/>
      <c r="D456" s="2"/>
      <c r="E456" s="2"/>
      <c r="F456" s="2"/>
      <c r="G456" s="2"/>
      <c r="H456" s="2"/>
      <c r="I456" s="2">
        <v>1.3333333333333334E-2</v>
      </c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>
        <v>3.9840637450199202E-3</v>
      </c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>
        <v>8.6586985391766264E-3</v>
      </c>
    </row>
    <row r="457" spans="1:37" x14ac:dyDescent="0.4">
      <c r="A457" s="3" t="s">
        <v>1097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>
        <v>1.1299435028248588E-2</v>
      </c>
      <c r="V457" s="2">
        <v>5.9523809523809521E-3</v>
      </c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>
        <v>8.6259079903147698E-3</v>
      </c>
    </row>
    <row r="458" spans="1:37" x14ac:dyDescent="0.4">
      <c r="A458" s="3" t="s">
        <v>2090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>
        <v>6.6666666666666671E-3</v>
      </c>
      <c r="AC458" s="2"/>
      <c r="AD458" s="2"/>
      <c r="AE458" s="2">
        <v>1.0526315789473684E-2</v>
      </c>
      <c r="AF458" s="2"/>
      <c r="AG458" s="2"/>
      <c r="AH458" s="2"/>
      <c r="AI458" s="2"/>
      <c r="AJ458" s="2"/>
      <c r="AK458" s="2">
        <v>8.5964912280701751E-3</v>
      </c>
    </row>
    <row r="459" spans="1:37" x14ac:dyDescent="0.4">
      <c r="A459" s="3" t="s">
        <v>1842</v>
      </c>
      <c r="B459" s="2"/>
      <c r="C459" s="2"/>
      <c r="D459" s="2"/>
      <c r="E459" s="2"/>
      <c r="F459" s="2">
        <v>1.1111111111111112E-2</v>
      </c>
      <c r="G459" s="2"/>
      <c r="H459" s="2">
        <v>1.0752688172043012E-2</v>
      </c>
      <c r="I459" s="2"/>
      <c r="J459" s="2"/>
      <c r="K459" s="2"/>
      <c r="L459" s="2"/>
      <c r="M459" s="2"/>
      <c r="N459" s="2"/>
      <c r="O459" s="2"/>
      <c r="P459" s="2"/>
      <c r="Q459" s="2"/>
      <c r="R459" s="2">
        <v>6.5359477124183009E-3</v>
      </c>
      <c r="S459" s="2"/>
      <c r="T459" s="2">
        <v>5.9523809523809521E-3</v>
      </c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>
        <v>8.5880319869883447E-3</v>
      </c>
    </row>
    <row r="460" spans="1:37" x14ac:dyDescent="0.4">
      <c r="A460" s="3" t="s">
        <v>1806</v>
      </c>
      <c r="B460" s="2"/>
      <c r="C460" s="2"/>
      <c r="D460" s="2"/>
      <c r="E460" s="2"/>
      <c r="F460" s="2"/>
      <c r="G460" s="2"/>
      <c r="H460" s="2"/>
      <c r="I460" s="2"/>
      <c r="J460" s="2"/>
      <c r="K460" s="2">
        <v>1.8181818181818181E-2</v>
      </c>
      <c r="L460" s="2"/>
      <c r="M460" s="2"/>
      <c r="N460" s="2"/>
      <c r="O460" s="2">
        <v>6.5359477124183009E-3</v>
      </c>
      <c r="P460" s="2"/>
      <c r="Q460" s="2"/>
      <c r="R460" s="2"/>
      <c r="S460" s="2">
        <v>6.5359477124183009E-3</v>
      </c>
      <c r="T460" s="2"/>
      <c r="U460" s="2"/>
      <c r="V460" s="2"/>
      <c r="W460" s="2"/>
      <c r="X460" s="2">
        <v>3.0959752321981426E-3</v>
      </c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>
        <v>8.587422209713232E-3</v>
      </c>
    </row>
    <row r="461" spans="1:37" x14ac:dyDescent="0.4">
      <c r="A461" s="3" t="s">
        <v>1526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>
        <v>2.7777777777777779E-3</v>
      </c>
      <c r="Z461" s="2">
        <v>1.7142857142857144E-2</v>
      </c>
      <c r="AA461" s="2">
        <v>5.4054054054054057E-3</v>
      </c>
      <c r="AB461" s="2"/>
      <c r="AC461" s="2">
        <v>9.0090090090090089E-3</v>
      </c>
      <c r="AD461" s="2"/>
      <c r="AE461" s="2"/>
      <c r="AF461" s="2"/>
      <c r="AG461" s="2"/>
      <c r="AH461" s="2"/>
      <c r="AI461" s="2"/>
      <c r="AJ461" s="2"/>
      <c r="AK461" s="2">
        <v>8.5837623337623337E-3</v>
      </c>
    </row>
    <row r="462" spans="1:37" x14ac:dyDescent="0.4">
      <c r="A462" s="3" t="s">
        <v>1280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>
        <v>5.5555555555555558E-3</v>
      </c>
      <c r="Z462" s="2">
        <v>5.7142857142857143E-3</v>
      </c>
      <c r="AA462" s="2">
        <v>1.6216216216216217E-2</v>
      </c>
      <c r="AB462" s="2">
        <v>6.6666666666666671E-3</v>
      </c>
      <c r="AC462" s="2"/>
      <c r="AD462" s="2"/>
      <c r="AE462" s="2"/>
      <c r="AF462" s="2"/>
      <c r="AG462" s="2"/>
      <c r="AH462" s="2"/>
      <c r="AI462" s="2"/>
      <c r="AJ462" s="2"/>
      <c r="AK462" s="2">
        <v>8.5381810381810388E-3</v>
      </c>
    </row>
    <row r="463" spans="1:37" x14ac:dyDescent="0.4">
      <c r="A463" s="3" t="s">
        <v>1714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>
        <v>1.2345679012345678E-2</v>
      </c>
      <c r="Q463" s="2">
        <v>6.2893081761006293E-3</v>
      </c>
      <c r="R463" s="2">
        <v>1.3071895424836602E-2</v>
      </c>
      <c r="S463" s="2">
        <v>6.5359477124183009E-3</v>
      </c>
      <c r="T463" s="2">
        <v>5.9523809523809521E-3</v>
      </c>
      <c r="U463" s="2">
        <v>1.1299435028248588E-2</v>
      </c>
      <c r="V463" s="2"/>
      <c r="W463" s="2">
        <v>3.9840637450199202E-3</v>
      </c>
      <c r="X463" s="2"/>
      <c r="Y463" s="2">
        <v>5.5555555555555558E-3</v>
      </c>
      <c r="Z463" s="2">
        <v>5.7142857142857143E-3</v>
      </c>
      <c r="AA463" s="2">
        <v>1.6216216216216217E-2</v>
      </c>
      <c r="AB463" s="2">
        <v>6.6666666666666671E-3</v>
      </c>
      <c r="AC463" s="2"/>
      <c r="AD463" s="2"/>
      <c r="AE463" s="2"/>
      <c r="AF463" s="2"/>
      <c r="AG463" s="2"/>
      <c r="AH463" s="2"/>
      <c r="AI463" s="2"/>
      <c r="AJ463" s="2"/>
      <c r="AK463" s="2">
        <v>8.5119485640068014E-3</v>
      </c>
    </row>
    <row r="464" spans="1:37" x14ac:dyDescent="0.4">
      <c r="A464" s="3" t="s">
        <v>1822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>
        <v>9.5238095238095247E-3</v>
      </c>
      <c r="N464" s="2">
        <v>1.2195121951219513E-2</v>
      </c>
      <c r="O464" s="2">
        <v>6.5359477124183009E-3</v>
      </c>
      <c r="P464" s="2"/>
      <c r="Q464" s="2"/>
      <c r="R464" s="2">
        <v>1.3071895424836602E-2</v>
      </c>
      <c r="S464" s="2">
        <v>6.5359477124183009E-3</v>
      </c>
      <c r="T464" s="2">
        <v>5.9523809523809521E-3</v>
      </c>
      <c r="U464" s="2">
        <v>5.6497175141242938E-3</v>
      </c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>
        <v>8.4949743987439274E-3</v>
      </c>
    </row>
    <row r="465" spans="1:37" x14ac:dyDescent="0.4">
      <c r="A465" s="3" t="s">
        <v>1459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>
        <v>9.5238095238095247E-3</v>
      </c>
      <c r="N465" s="2">
        <v>1.2195121951219513E-2</v>
      </c>
      <c r="O465" s="2"/>
      <c r="P465" s="2"/>
      <c r="Q465" s="2">
        <v>6.2893081761006293E-3</v>
      </c>
      <c r="R465" s="2"/>
      <c r="S465" s="2"/>
      <c r="T465" s="2"/>
      <c r="U465" s="2"/>
      <c r="V465" s="2">
        <v>5.9523809523809521E-3</v>
      </c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>
        <v>8.4901551508776551E-3</v>
      </c>
    </row>
    <row r="466" spans="1:37" x14ac:dyDescent="0.4">
      <c r="A466" s="3" t="s">
        <v>1824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>
        <v>1.2195121951219513E-2</v>
      </c>
      <c r="O466" s="2">
        <v>6.5359477124183009E-3</v>
      </c>
      <c r="P466" s="2"/>
      <c r="Q466" s="2"/>
      <c r="R466" s="2">
        <v>6.5359477124183009E-3</v>
      </c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>
        <v>8.4223391253520387E-3</v>
      </c>
    </row>
    <row r="467" spans="1:37" x14ac:dyDescent="0.4">
      <c r="A467" s="3" t="s">
        <v>1131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>
        <v>1.2345679012345678E-2</v>
      </c>
      <c r="Q467" s="2">
        <v>6.2893081761006293E-3</v>
      </c>
      <c r="R467" s="2">
        <v>6.5359477124183009E-3</v>
      </c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>
        <v>8.3903116336215364E-3</v>
      </c>
    </row>
    <row r="468" spans="1:37" x14ac:dyDescent="0.4">
      <c r="A468" s="3" t="s">
        <v>1692</v>
      </c>
      <c r="B468" s="2"/>
      <c r="C468" s="2"/>
      <c r="D468" s="2"/>
      <c r="E468" s="2"/>
      <c r="F468" s="2"/>
      <c r="G468" s="2"/>
      <c r="H468" s="2"/>
      <c r="I468" s="2">
        <v>1.3333333333333334E-2</v>
      </c>
      <c r="J468" s="2"/>
      <c r="K468" s="2"/>
      <c r="L468" s="2">
        <v>7.4074074074074077E-3</v>
      </c>
      <c r="M468" s="2"/>
      <c r="N468" s="2"/>
      <c r="O468" s="2"/>
      <c r="P468" s="2"/>
      <c r="Q468" s="2"/>
      <c r="R468" s="2">
        <v>6.5359477124183009E-3</v>
      </c>
      <c r="S468" s="2"/>
      <c r="T468" s="2">
        <v>5.9523809523809521E-3</v>
      </c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>
        <v>8.3072673513849976E-3</v>
      </c>
    </row>
    <row r="469" spans="1:37" x14ac:dyDescent="0.4">
      <c r="A469" s="3" t="s">
        <v>1430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>
        <v>1.2195121951219513E-2</v>
      </c>
      <c r="O469" s="2">
        <v>6.5359477124183009E-3</v>
      </c>
      <c r="P469" s="2">
        <v>6.1728395061728392E-3</v>
      </c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>
        <v>8.3013030566035512E-3</v>
      </c>
    </row>
    <row r="470" spans="1:37" x14ac:dyDescent="0.4">
      <c r="A470" s="3" t="s">
        <v>1549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>
        <v>6.6666666666666671E-3</v>
      </c>
      <c r="AC470" s="2">
        <v>9.0090090090090089E-3</v>
      </c>
      <c r="AD470" s="2">
        <v>6.8965517241379309E-3</v>
      </c>
      <c r="AE470" s="2">
        <v>1.0526315789473684E-2</v>
      </c>
      <c r="AF470" s="2"/>
      <c r="AG470" s="2"/>
      <c r="AH470" s="2"/>
      <c r="AI470" s="2"/>
      <c r="AJ470" s="2"/>
      <c r="AK470" s="2">
        <v>8.2746357973218221E-3</v>
      </c>
    </row>
    <row r="471" spans="1:37" x14ac:dyDescent="0.4">
      <c r="A471" s="3" t="s">
        <v>1930</v>
      </c>
      <c r="B471" s="2"/>
      <c r="C471" s="2"/>
      <c r="D471" s="2"/>
      <c r="E471" s="2"/>
      <c r="F471" s="2"/>
      <c r="G471" s="2"/>
      <c r="H471" s="2"/>
      <c r="I471" s="2"/>
      <c r="J471" s="2"/>
      <c r="K471" s="2">
        <v>9.0909090909090905E-3</v>
      </c>
      <c r="L471" s="2">
        <v>7.4074074074074077E-3</v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>
        <v>8.2491582491582491E-3</v>
      </c>
    </row>
    <row r="472" spans="1:37" x14ac:dyDescent="0.4">
      <c r="A472" s="3" t="s">
        <v>2058</v>
      </c>
      <c r="B472" s="2"/>
      <c r="C472" s="2"/>
      <c r="D472" s="2"/>
      <c r="E472" s="2"/>
      <c r="F472" s="2"/>
      <c r="G472" s="2"/>
      <c r="H472" s="2"/>
      <c r="I472" s="2"/>
      <c r="J472" s="2"/>
      <c r="K472" s="2">
        <v>9.0909090909090905E-3</v>
      </c>
      <c r="L472" s="2">
        <v>7.4074074074074077E-3</v>
      </c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>
        <v>8.2491582491582491E-3</v>
      </c>
    </row>
    <row r="473" spans="1:37" x14ac:dyDescent="0.4">
      <c r="A473" s="3" t="s">
        <v>1992</v>
      </c>
      <c r="B473" s="2"/>
      <c r="C473" s="2"/>
      <c r="D473" s="2"/>
      <c r="E473" s="2"/>
      <c r="F473" s="2"/>
      <c r="G473" s="2"/>
      <c r="H473" s="2"/>
      <c r="I473" s="2"/>
      <c r="J473" s="2"/>
      <c r="K473" s="2">
        <v>9.0909090909090905E-3</v>
      </c>
      <c r="L473" s="2">
        <v>7.4074074074074077E-3</v>
      </c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>
        <v>8.2491582491582491E-3</v>
      </c>
    </row>
    <row r="474" spans="1:37" x14ac:dyDescent="0.4">
      <c r="A474" s="3" t="s">
        <v>2052</v>
      </c>
      <c r="B474" s="2"/>
      <c r="C474" s="2"/>
      <c r="D474" s="2"/>
      <c r="E474" s="2"/>
      <c r="F474" s="2"/>
      <c r="G474" s="2"/>
      <c r="H474" s="2"/>
      <c r="I474" s="2"/>
      <c r="J474" s="2"/>
      <c r="K474" s="2">
        <v>9.0909090909090905E-3</v>
      </c>
      <c r="L474" s="2">
        <v>7.4074074074074077E-3</v>
      </c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>
        <v>8.2491582491582491E-3</v>
      </c>
    </row>
    <row r="475" spans="1:37" x14ac:dyDescent="0.4">
      <c r="A475" s="3" t="s">
        <v>1693</v>
      </c>
      <c r="B475" s="2"/>
      <c r="C475" s="2"/>
      <c r="D475" s="2"/>
      <c r="E475" s="2"/>
      <c r="F475" s="2"/>
      <c r="G475" s="2"/>
      <c r="H475" s="2"/>
      <c r="I475" s="2"/>
      <c r="J475" s="2"/>
      <c r="K475" s="2">
        <v>9.0909090909090905E-3</v>
      </c>
      <c r="L475" s="2">
        <v>7.4074074074074077E-3</v>
      </c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>
        <v>8.2491582491582491E-3</v>
      </c>
    </row>
    <row r="476" spans="1:37" x14ac:dyDescent="0.4">
      <c r="A476" s="3" t="s">
        <v>1783</v>
      </c>
      <c r="B476" s="2"/>
      <c r="C476" s="2"/>
      <c r="D476" s="2"/>
      <c r="E476" s="2"/>
      <c r="F476" s="2"/>
      <c r="G476" s="2"/>
      <c r="H476" s="2"/>
      <c r="I476" s="2"/>
      <c r="J476" s="2"/>
      <c r="K476" s="2">
        <v>9.0909090909090905E-3</v>
      </c>
      <c r="L476" s="2">
        <v>7.4074074074074077E-3</v>
      </c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>
        <v>8.2491582491582491E-3</v>
      </c>
    </row>
    <row r="477" spans="1:37" x14ac:dyDescent="0.4">
      <c r="A477" s="3" t="s">
        <v>1490</v>
      </c>
      <c r="B477" s="2"/>
      <c r="C477" s="2"/>
      <c r="D477" s="2"/>
      <c r="E477" s="2"/>
      <c r="F477" s="2"/>
      <c r="G477" s="2"/>
      <c r="H477" s="2"/>
      <c r="I477" s="2"/>
      <c r="J477" s="2"/>
      <c r="K477" s="2">
        <v>9.0909090909090905E-3</v>
      </c>
      <c r="L477" s="2">
        <v>7.4074074074074077E-3</v>
      </c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>
        <v>8.2491582491582491E-3</v>
      </c>
    </row>
    <row r="478" spans="1:37" x14ac:dyDescent="0.4">
      <c r="A478" s="3" t="s">
        <v>2034</v>
      </c>
      <c r="B478" s="2"/>
      <c r="C478" s="2"/>
      <c r="D478" s="2"/>
      <c r="E478" s="2"/>
      <c r="F478" s="2"/>
      <c r="G478" s="2">
        <v>1.0638297872340425E-2</v>
      </c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>
        <v>5.7142857142857143E-3</v>
      </c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>
        <v>8.1762917933130702E-3</v>
      </c>
    </row>
    <row r="479" spans="1:37" x14ac:dyDescent="0.4">
      <c r="A479" s="3" t="s">
        <v>1450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>
        <v>7.4074074074074077E-3</v>
      </c>
      <c r="M479" s="2">
        <v>9.5238095238095247E-3</v>
      </c>
      <c r="N479" s="2"/>
      <c r="O479" s="2">
        <v>6.5359477124183009E-3</v>
      </c>
      <c r="P479" s="2">
        <v>6.1728395061728392E-3</v>
      </c>
      <c r="Q479" s="2">
        <v>6.2893081761006293E-3</v>
      </c>
      <c r="R479" s="2"/>
      <c r="S479" s="2">
        <v>1.3071895424836602E-2</v>
      </c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>
        <v>8.1668679584575507E-3</v>
      </c>
    </row>
    <row r="480" spans="1:37" x14ac:dyDescent="0.4">
      <c r="A480" s="3" t="s">
        <v>1920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>
        <v>6.5359477124183009E-3</v>
      </c>
      <c r="P480" s="2"/>
      <c r="Q480" s="2">
        <v>6.2893081761006293E-3</v>
      </c>
      <c r="R480" s="2">
        <v>6.5359477124183009E-3</v>
      </c>
      <c r="S480" s="2"/>
      <c r="T480" s="2"/>
      <c r="U480" s="2"/>
      <c r="V480" s="2">
        <v>5.9523809523809521E-3</v>
      </c>
      <c r="W480" s="2"/>
      <c r="X480" s="2"/>
      <c r="Y480" s="2"/>
      <c r="Z480" s="2"/>
      <c r="AA480" s="2"/>
      <c r="AB480" s="2">
        <v>6.6666666666666671E-3</v>
      </c>
      <c r="AC480" s="2">
        <v>9.0090090090090089E-3</v>
      </c>
      <c r="AD480" s="2">
        <v>1.3793103448275862E-2</v>
      </c>
      <c r="AE480" s="2">
        <v>1.0526315789473684E-2</v>
      </c>
      <c r="AF480" s="2"/>
      <c r="AG480" s="2"/>
      <c r="AH480" s="2"/>
      <c r="AI480" s="2"/>
      <c r="AJ480" s="2"/>
      <c r="AK480" s="2">
        <v>8.1635849333429253E-3</v>
      </c>
    </row>
    <row r="481" spans="1:37" x14ac:dyDescent="0.4">
      <c r="A481" s="3" t="s">
        <v>1914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>
        <v>1.2195121951219513E-2</v>
      </c>
      <c r="O481" s="2"/>
      <c r="P481" s="2"/>
      <c r="Q481" s="2"/>
      <c r="R481" s="2"/>
      <c r="S481" s="2"/>
      <c r="T481" s="2"/>
      <c r="U481" s="2"/>
      <c r="V481" s="2"/>
      <c r="W481" s="2">
        <v>3.9840637450199202E-3</v>
      </c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>
        <v>8.0895928481197164E-3</v>
      </c>
    </row>
    <row r="482" spans="1:37" x14ac:dyDescent="0.4">
      <c r="A482" s="3" t="s">
        <v>1722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>
        <v>1.2578616352201259E-2</v>
      </c>
      <c r="R482" s="2"/>
      <c r="S482" s="2"/>
      <c r="T482" s="2">
        <v>5.9523809523809521E-3</v>
      </c>
      <c r="U482" s="2">
        <v>5.6497175141242938E-3</v>
      </c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>
        <v>8.0602382729021687E-3</v>
      </c>
    </row>
    <row r="483" spans="1:37" x14ac:dyDescent="0.4">
      <c r="A483" s="3" t="s">
        <v>1871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>
        <v>9.5238095238095247E-3</v>
      </c>
      <c r="N483" s="2"/>
      <c r="O483" s="2"/>
      <c r="P483" s="2"/>
      <c r="Q483" s="2"/>
      <c r="R483" s="2">
        <v>6.5359477124183009E-3</v>
      </c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>
        <v>8.0298786181139132E-3</v>
      </c>
    </row>
    <row r="484" spans="1:37" x14ac:dyDescent="0.4">
      <c r="A484" s="3" t="s">
        <v>1563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>
        <v>9.5238095238095247E-3</v>
      </c>
      <c r="N484" s="2"/>
      <c r="O484" s="2">
        <v>6.5359477124183009E-3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>
        <v>8.0298786181139132E-3</v>
      </c>
    </row>
    <row r="485" spans="1:37" x14ac:dyDescent="0.4">
      <c r="A485" s="3" t="s">
        <v>1319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>
        <v>7.9681274900398405E-3</v>
      </c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>
        <v>7.9681274900398405E-3</v>
      </c>
    </row>
    <row r="486" spans="1:37" x14ac:dyDescent="0.4">
      <c r="A486" s="3" t="s">
        <v>1308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>
        <v>7.9681274900398405E-3</v>
      </c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>
        <v>7.9681274900398405E-3</v>
      </c>
    </row>
    <row r="487" spans="1:37" x14ac:dyDescent="0.4">
      <c r="A487" s="3" t="s">
        <v>1235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>
        <v>7.9681274900398405E-3</v>
      </c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>
        <v>7.9681274900398405E-3</v>
      </c>
    </row>
    <row r="488" spans="1:37" x14ac:dyDescent="0.4">
      <c r="A488" s="3" t="s">
        <v>1229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>
        <v>7.9681274900398405E-3</v>
      </c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>
        <v>7.9681274900398405E-3</v>
      </c>
    </row>
    <row r="489" spans="1:37" x14ac:dyDescent="0.4">
      <c r="A489" s="3" t="s">
        <v>1985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>
        <v>5.4054054054054057E-3</v>
      </c>
      <c r="AB489" s="2"/>
      <c r="AC489" s="2"/>
      <c r="AD489" s="2"/>
      <c r="AE489" s="2">
        <v>1.0526315789473684E-2</v>
      </c>
      <c r="AF489" s="2"/>
      <c r="AG489" s="2"/>
      <c r="AH489" s="2"/>
      <c r="AI489" s="2"/>
      <c r="AJ489" s="2"/>
      <c r="AK489" s="2">
        <v>7.965860597439544E-3</v>
      </c>
    </row>
    <row r="490" spans="1:37" x14ac:dyDescent="0.4">
      <c r="A490" s="3" t="s">
        <v>1408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>
        <v>5.6497175141242938E-3</v>
      </c>
      <c r="V490" s="2">
        <v>5.9523809523809521E-3</v>
      </c>
      <c r="W490" s="2">
        <v>3.9840637450199202E-3</v>
      </c>
      <c r="X490" s="2">
        <v>1.238390092879257E-2</v>
      </c>
      <c r="Y490" s="2">
        <v>1.3888888888888888E-2</v>
      </c>
      <c r="Z490" s="2">
        <v>5.7142857142857143E-3</v>
      </c>
      <c r="AA490" s="2"/>
      <c r="AB490" s="2">
        <v>6.6666666666666671E-3</v>
      </c>
      <c r="AC490" s="2"/>
      <c r="AD490" s="2">
        <v>6.8965517241379309E-3</v>
      </c>
      <c r="AE490" s="2">
        <v>1.0526315789473684E-2</v>
      </c>
      <c r="AF490" s="2"/>
      <c r="AG490" s="2"/>
      <c r="AH490" s="2"/>
      <c r="AI490" s="2"/>
      <c r="AJ490" s="2"/>
      <c r="AK490" s="2">
        <v>7.9625302137522926E-3</v>
      </c>
    </row>
    <row r="491" spans="1:37" x14ac:dyDescent="0.4">
      <c r="A491" s="3" t="s">
        <v>2040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>
        <v>9.0090090090090089E-3</v>
      </c>
      <c r="AD491" s="2">
        <v>6.8965517241379309E-3</v>
      </c>
      <c r="AE491" s="2"/>
      <c r="AF491" s="2"/>
      <c r="AG491" s="2"/>
      <c r="AH491" s="2"/>
      <c r="AI491" s="2"/>
      <c r="AJ491" s="2"/>
      <c r="AK491" s="2">
        <v>7.9527803665734691E-3</v>
      </c>
    </row>
    <row r="492" spans="1:37" x14ac:dyDescent="0.4">
      <c r="A492" s="3" t="s">
        <v>1763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>
        <v>9.0090090090090089E-3</v>
      </c>
      <c r="AD492" s="2">
        <v>6.8965517241379309E-3</v>
      </c>
      <c r="AE492" s="2"/>
      <c r="AF492" s="2"/>
      <c r="AG492" s="2"/>
      <c r="AH492" s="2"/>
      <c r="AI492" s="2"/>
      <c r="AJ492" s="2"/>
      <c r="AK492" s="2">
        <v>7.9527803665734691E-3</v>
      </c>
    </row>
    <row r="493" spans="1:37" x14ac:dyDescent="0.4">
      <c r="A493" s="3" t="s">
        <v>1365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>
        <v>9.0090090090090089E-3</v>
      </c>
      <c r="AD493" s="2">
        <v>6.8965517241379309E-3</v>
      </c>
      <c r="AE493" s="2"/>
      <c r="AF493" s="2"/>
      <c r="AG493" s="2"/>
      <c r="AH493" s="2"/>
      <c r="AI493" s="2"/>
      <c r="AJ493" s="2"/>
      <c r="AK493" s="2">
        <v>7.9527803665734691E-3</v>
      </c>
    </row>
    <row r="494" spans="1:37" x14ac:dyDescent="0.4">
      <c r="A494" s="3" t="s">
        <v>1532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>
        <v>9.0090090090090089E-3</v>
      </c>
      <c r="AD494" s="2">
        <v>6.8965517241379309E-3</v>
      </c>
      <c r="AE494" s="2"/>
      <c r="AF494" s="2"/>
      <c r="AG494" s="2"/>
      <c r="AH494" s="2"/>
      <c r="AI494" s="2"/>
      <c r="AJ494" s="2"/>
      <c r="AK494" s="2">
        <v>7.9527803665734691E-3</v>
      </c>
    </row>
    <row r="495" spans="1:37" x14ac:dyDescent="0.4">
      <c r="A495" s="3" t="s">
        <v>1906</v>
      </c>
      <c r="B495" s="2"/>
      <c r="C495" s="2"/>
      <c r="D495" s="2"/>
      <c r="E495" s="2"/>
      <c r="F495" s="2"/>
      <c r="G495" s="2"/>
      <c r="H495" s="2"/>
      <c r="I495" s="2"/>
      <c r="J495" s="2">
        <v>1.1363636363636364E-2</v>
      </c>
      <c r="K495" s="2"/>
      <c r="L495" s="2"/>
      <c r="M495" s="2"/>
      <c r="N495" s="2"/>
      <c r="O495" s="2"/>
      <c r="P495" s="2"/>
      <c r="Q495" s="2"/>
      <c r="R495" s="2"/>
      <c r="S495" s="2">
        <v>6.5359477124183009E-3</v>
      </c>
      <c r="T495" s="2">
        <v>5.9523809523809521E-3</v>
      </c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>
        <v>7.9506550094785387E-3</v>
      </c>
    </row>
    <row r="496" spans="1:37" x14ac:dyDescent="0.4">
      <c r="A496" s="3" t="s">
        <v>1851</v>
      </c>
      <c r="B496" s="2"/>
      <c r="C496" s="2"/>
      <c r="D496" s="2"/>
      <c r="E496" s="2"/>
      <c r="F496" s="2"/>
      <c r="G496" s="2"/>
      <c r="H496" s="2">
        <v>1.0752688172043012E-2</v>
      </c>
      <c r="I496" s="2"/>
      <c r="J496" s="2">
        <v>1.1363636363636364E-2</v>
      </c>
      <c r="K496" s="2">
        <v>9.0909090909090905E-3</v>
      </c>
      <c r="L496" s="2">
        <v>7.4074074074074077E-3</v>
      </c>
      <c r="M496" s="2">
        <v>9.5238095238095247E-3</v>
      </c>
      <c r="N496" s="2"/>
      <c r="O496" s="2"/>
      <c r="P496" s="2">
        <v>6.1728395061728392E-3</v>
      </c>
      <c r="Q496" s="2">
        <v>6.2893081761006293E-3</v>
      </c>
      <c r="R496" s="2">
        <v>6.5359477124183009E-3</v>
      </c>
      <c r="S496" s="2"/>
      <c r="T496" s="2"/>
      <c r="U496" s="2">
        <v>5.6497175141242938E-3</v>
      </c>
      <c r="V496" s="2"/>
      <c r="W496" s="2"/>
      <c r="X496" s="2"/>
      <c r="Y496" s="2"/>
      <c r="Z496" s="2">
        <v>5.7142857142857143E-3</v>
      </c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>
        <v>7.8500549180907184E-3</v>
      </c>
    </row>
    <row r="497" spans="1:37" x14ac:dyDescent="0.4">
      <c r="A497" s="3" t="s">
        <v>1467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>
        <v>6.2893081761006293E-3</v>
      </c>
      <c r="R497" s="2"/>
      <c r="S497" s="2"/>
      <c r="T497" s="2">
        <v>5.9523809523809521E-3</v>
      </c>
      <c r="U497" s="2">
        <v>1.1299435028248588E-2</v>
      </c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>
        <v>7.8470413855767224E-3</v>
      </c>
    </row>
    <row r="498" spans="1:37" x14ac:dyDescent="0.4">
      <c r="A498" s="3" t="s">
        <v>2015</v>
      </c>
      <c r="B498" s="2"/>
      <c r="C498" s="2"/>
      <c r="D498" s="2"/>
      <c r="E498" s="2">
        <v>1.5384615384615385E-2</v>
      </c>
      <c r="F498" s="2"/>
      <c r="G498" s="2">
        <v>1.0638297872340425E-2</v>
      </c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>
        <v>6.1919504643962852E-3</v>
      </c>
      <c r="Y498" s="2">
        <v>2.7777777777777779E-3</v>
      </c>
      <c r="Z498" s="2"/>
      <c r="AA498" s="2">
        <v>5.4054054054054057E-3</v>
      </c>
      <c r="AB498" s="2">
        <v>6.6666666666666671E-3</v>
      </c>
      <c r="AC498" s="2"/>
      <c r="AD498" s="2"/>
      <c r="AE498" s="2"/>
      <c r="AF498" s="2"/>
      <c r="AG498" s="2"/>
      <c r="AH498" s="2"/>
      <c r="AI498" s="2"/>
      <c r="AJ498" s="2"/>
      <c r="AK498" s="2">
        <v>7.8441189285336586E-3</v>
      </c>
    </row>
    <row r="499" spans="1:37" x14ac:dyDescent="0.4">
      <c r="A499" s="3" t="s">
        <v>1637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>
        <v>6.6666666666666671E-3</v>
      </c>
      <c r="AC499" s="2">
        <v>9.0090090090090089E-3</v>
      </c>
      <c r="AD499" s="2"/>
      <c r="AE499" s="2"/>
      <c r="AF499" s="2"/>
      <c r="AG499" s="2"/>
      <c r="AH499" s="2"/>
      <c r="AI499" s="2"/>
      <c r="AJ499" s="2"/>
      <c r="AK499" s="2">
        <v>7.8378378378378376E-3</v>
      </c>
    </row>
    <row r="500" spans="1:37" x14ac:dyDescent="0.4">
      <c r="A500" s="3" t="s">
        <v>1544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>
        <v>6.6666666666666671E-3</v>
      </c>
      <c r="AC500" s="2">
        <v>9.0090090090090089E-3</v>
      </c>
      <c r="AD500" s="2"/>
      <c r="AE500" s="2"/>
      <c r="AF500" s="2"/>
      <c r="AG500" s="2"/>
      <c r="AH500" s="2"/>
      <c r="AI500" s="2"/>
      <c r="AJ500" s="2"/>
      <c r="AK500" s="2">
        <v>7.8378378378378376E-3</v>
      </c>
    </row>
    <row r="501" spans="1:37" x14ac:dyDescent="0.4">
      <c r="A501" s="3" t="s">
        <v>1527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>
        <v>6.6666666666666671E-3</v>
      </c>
      <c r="AC501" s="2">
        <v>9.0090090090090089E-3</v>
      </c>
      <c r="AD501" s="2"/>
      <c r="AE501" s="2"/>
      <c r="AF501" s="2"/>
      <c r="AG501" s="2"/>
      <c r="AH501" s="2"/>
      <c r="AI501" s="2"/>
      <c r="AJ501" s="2"/>
      <c r="AK501" s="2">
        <v>7.8378378378378376E-3</v>
      </c>
    </row>
    <row r="502" spans="1:37" x14ac:dyDescent="0.4">
      <c r="A502" s="3" t="s">
        <v>1222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>
        <v>6.6666666666666671E-3</v>
      </c>
      <c r="AC502" s="2">
        <v>9.0090090090090089E-3</v>
      </c>
      <c r="AD502" s="2"/>
      <c r="AE502" s="2"/>
      <c r="AF502" s="2"/>
      <c r="AG502" s="2"/>
      <c r="AH502" s="2"/>
      <c r="AI502" s="2"/>
      <c r="AJ502" s="2"/>
      <c r="AK502" s="2">
        <v>7.8378378378378376E-3</v>
      </c>
    </row>
    <row r="503" spans="1:37" x14ac:dyDescent="0.4">
      <c r="A503" s="3" t="s">
        <v>1975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>
        <v>6.5359477124183009E-3</v>
      </c>
      <c r="T503" s="2"/>
      <c r="U503" s="2"/>
      <c r="V503" s="2"/>
      <c r="W503" s="2"/>
      <c r="X503" s="2"/>
      <c r="Y503" s="2"/>
      <c r="Z503" s="2"/>
      <c r="AA503" s="2"/>
      <c r="AB503" s="2"/>
      <c r="AC503" s="2">
        <v>9.0090090090090089E-3</v>
      </c>
      <c r="AD503" s="2"/>
      <c r="AE503" s="2"/>
      <c r="AF503" s="2"/>
      <c r="AG503" s="2"/>
      <c r="AH503" s="2"/>
      <c r="AI503" s="2"/>
      <c r="AJ503" s="2"/>
      <c r="AK503" s="2">
        <v>7.7724783607136545E-3</v>
      </c>
    </row>
    <row r="504" spans="1:37" x14ac:dyDescent="0.4">
      <c r="A504" s="3" t="s">
        <v>1328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>
        <v>5.9523809523809521E-3</v>
      </c>
      <c r="U504" s="2">
        <v>5.6497175141242938E-3</v>
      </c>
      <c r="V504" s="2">
        <v>1.1904761904761904E-2</v>
      </c>
      <c r="W504" s="2">
        <v>1.1952191235059761E-2</v>
      </c>
      <c r="X504" s="2"/>
      <c r="Y504" s="2"/>
      <c r="Z504" s="2">
        <v>5.7142857142857143E-3</v>
      </c>
      <c r="AA504" s="2">
        <v>5.4054054054054057E-3</v>
      </c>
      <c r="AB504" s="2"/>
      <c r="AC504" s="2"/>
      <c r="AD504" s="2"/>
      <c r="AE504" s="2"/>
      <c r="AF504" s="2"/>
      <c r="AG504" s="2"/>
      <c r="AH504" s="2"/>
      <c r="AI504" s="2"/>
      <c r="AJ504" s="2"/>
      <c r="AK504" s="2">
        <v>7.7631237876696719E-3</v>
      </c>
    </row>
    <row r="505" spans="1:37" x14ac:dyDescent="0.4">
      <c r="A505" s="3" t="s">
        <v>1376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>
        <v>6.5359477124183009E-3</v>
      </c>
      <c r="P505" s="2">
        <v>1.2345679012345678E-2</v>
      </c>
      <c r="Q505" s="2">
        <v>6.2893081761006293E-3</v>
      </c>
      <c r="R505" s="2">
        <v>6.5359477124183009E-3</v>
      </c>
      <c r="S505" s="2"/>
      <c r="T505" s="2"/>
      <c r="U505" s="2"/>
      <c r="V505" s="2"/>
      <c r="W505" s="2"/>
      <c r="X505" s="2"/>
      <c r="Y505" s="2"/>
      <c r="Z505" s="2"/>
      <c r="AA505" s="2"/>
      <c r="AB505" s="2">
        <v>6.6666666666666671E-3</v>
      </c>
      <c r="AC505" s="2"/>
      <c r="AD505" s="2"/>
      <c r="AE505" s="2"/>
      <c r="AF505" s="2"/>
      <c r="AG505" s="2"/>
      <c r="AH505" s="2"/>
      <c r="AI505" s="2"/>
      <c r="AJ505" s="2"/>
      <c r="AK505" s="2">
        <v>7.6747098559899153E-3</v>
      </c>
    </row>
    <row r="506" spans="1:37" x14ac:dyDescent="0.4">
      <c r="A506" s="3" t="s">
        <v>1567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>
        <v>7.9681274900398405E-3</v>
      </c>
      <c r="X506" s="2">
        <v>9.2879256965944269E-3</v>
      </c>
      <c r="Y506" s="2"/>
      <c r="Z506" s="2">
        <v>5.7142857142857143E-3</v>
      </c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>
        <v>7.6567796336399936E-3</v>
      </c>
    </row>
    <row r="507" spans="1:37" x14ac:dyDescent="0.4">
      <c r="A507" s="3" t="s">
        <v>1379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>
        <v>5.4054054054054057E-3</v>
      </c>
      <c r="AB507" s="2">
        <v>6.6666666666666671E-3</v>
      </c>
      <c r="AC507" s="2"/>
      <c r="AD507" s="2"/>
      <c r="AE507" s="2">
        <v>1.0526315789473684E-2</v>
      </c>
      <c r="AF507" s="2"/>
      <c r="AG507" s="2"/>
      <c r="AH507" s="2"/>
      <c r="AI507" s="2"/>
      <c r="AJ507" s="2"/>
      <c r="AK507" s="2">
        <v>7.5327959538485853E-3</v>
      </c>
    </row>
    <row r="508" spans="1:37" x14ac:dyDescent="0.4">
      <c r="A508" s="3" t="s">
        <v>1301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>
        <v>6.6666666666666671E-3</v>
      </c>
      <c r="AC508" s="2">
        <v>9.0090090090090089E-3</v>
      </c>
      <c r="AD508" s="2">
        <v>6.8965517241379309E-3</v>
      </c>
      <c r="AE508" s="2"/>
      <c r="AF508" s="2"/>
      <c r="AG508" s="2"/>
      <c r="AH508" s="2"/>
      <c r="AI508" s="2"/>
      <c r="AJ508" s="2"/>
      <c r="AK508" s="2">
        <v>7.5240757999378684E-3</v>
      </c>
    </row>
    <row r="509" spans="1:37" x14ac:dyDescent="0.4">
      <c r="A509" s="3" t="s">
        <v>2080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>
        <v>5.9523809523809521E-3</v>
      </c>
      <c r="U509" s="2"/>
      <c r="V509" s="2"/>
      <c r="W509" s="2">
        <v>3.9840637450199202E-3</v>
      </c>
      <c r="X509" s="2"/>
      <c r="Y509" s="2">
        <v>5.5555555555555558E-3</v>
      </c>
      <c r="Z509" s="2">
        <v>5.7142857142857143E-3</v>
      </c>
      <c r="AA509" s="2">
        <v>1.6216216216216217E-2</v>
      </c>
      <c r="AB509" s="2"/>
      <c r="AC509" s="2"/>
      <c r="AD509" s="2"/>
      <c r="AE509" s="2"/>
      <c r="AF509" s="2"/>
      <c r="AG509" s="2"/>
      <c r="AH509" s="2"/>
      <c r="AI509" s="2"/>
      <c r="AJ509" s="2"/>
      <c r="AK509" s="2">
        <v>7.4845004366916714E-3</v>
      </c>
    </row>
    <row r="510" spans="1:37" x14ac:dyDescent="0.4">
      <c r="A510" s="3" t="s">
        <v>1904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>
        <v>6.2893081761006293E-3</v>
      </c>
      <c r="R510" s="2"/>
      <c r="S510" s="2"/>
      <c r="T510" s="2"/>
      <c r="U510" s="2"/>
      <c r="V510" s="2"/>
      <c r="W510" s="2"/>
      <c r="X510" s="2"/>
      <c r="Y510" s="2">
        <v>2.7777777777777779E-3</v>
      </c>
      <c r="Z510" s="2"/>
      <c r="AA510" s="2"/>
      <c r="AB510" s="2">
        <v>1.3333333333333334E-2</v>
      </c>
      <c r="AC510" s="2"/>
      <c r="AD510" s="2"/>
      <c r="AE510" s="2"/>
      <c r="AF510" s="2"/>
      <c r="AG510" s="2"/>
      <c r="AH510" s="2"/>
      <c r="AI510" s="2"/>
      <c r="AJ510" s="2"/>
      <c r="AK510" s="2">
        <v>7.4668064290705806E-3</v>
      </c>
    </row>
    <row r="511" spans="1:37" x14ac:dyDescent="0.4">
      <c r="A511" s="3" t="s">
        <v>1674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>
        <v>9.5238095238095247E-3</v>
      </c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>
        <v>5.4054054054054057E-3</v>
      </c>
      <c r="AB511" s="2"/>
      <c r="AC511" s="2"/>
      <c r="AD511" s="2"/>
      <c r="AE511" s="2"/>
      <c r="AF511" s="2"/>
      <c r="AG511" s="2"/>
      <c r="AH511" s="2"/>
      <c r="AI511" s="2"/>
      <c r="AJ511" s="2"/>
      <c r="AK511" s="2">
        <v>7.4646074646074652E-3</v>
      </c>
    </row>
    <row r="512" spans="1:37" x14ac:dyDescent="0.4">
      <c r="A512" s="3" t="s">
        <v>1245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>
        <v>9.5238095238095247E-3</v>
      </c>
      <c r="N512" s="2"/>
      <c r="O512" s="2">
        <v>6.5359477124183009E-3</v>
      </c>
      <c r="P512" s="2">
        <v>6.1728395061728392E-3</v>
      </c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>
        <v>7.4108655808002221E-3</v>
      </c>
    </row>
    <row r="513" spans="1:37" x14ac:dyDescent="0.4">
      <c r="A513" s="3" t="s">
        <v>1901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>
        <v>7.4074074074074077E-3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>
        <v>7.4074074074074077E-3</v>
      </c>
    </row>
    <row r="514" spans="1:37" x14ac:dyDescent="0.4">
      <c r="A514" s="3" t="s">
        <v>1918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>
        <v>7.4074074074074077E-3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>
        <v>7.4074074074074077E-3</v>
      </c>
    </row>
    <row r="515" spans="1:37" x14ac:dyDescent="0.4">
      <c r="A515" s="3" t="s">
        <v>2046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>
        <v>7.4074074074074077E-3</v>
      </c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>
        <v>7.4074074074074077E-3</v>
      </c>
    </row>
    <row r="516" spans="1:37" x14ac:dyDescent="0.4">
      <c r="A516" s="3" t="s">
        <v>1953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>
        <v>7.4074074074074077E-3</v>
      </c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>
        <v>7.4074074074074077E-3</v>
      </c>
    </row>
    <row r="517" spans="1:37" x14ac:dyDescent="0.4">
      <c r="A517" s="3" t="s">
        <v>2037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>
        <v>7.4074074074074077E-3</v>
      </c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>
        <v>7.4074074074074077E-3</v>
      </c>
    </row>
    <row r="518" spans="1:37" x14ac:dyDescent="0.4">
      <c r="A518" s="3" t="s">
        <v>2082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>
        <v>7.4074074074074077E-3</v>
      </c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>
        <v>7.4074074074074077E-3</v>
      </c>
    </row>
    <row r="519" spans="1:37" x14ac:dyDescent="0.4">
      <c r="A519" s="3" t="s">
        <v>1959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>
        <v>7.4074074074074077E-3</v>
      </c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>
        <v>7.4074074074074077E-3</v>
      </c>
    </row>
    <row r="520" spans="1:37" x14ac:dyDescent="0.4">
      <c r="A520" s="3" t="s">
        <v>1639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>
        <v>7.4074074074074077E-3</v>
      </c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>
        <v>7.4074074074074077E-3</v>
      </c>
    </row>
    <row r="521" spans="1:37" x14ac:dyDescent="0.4">
      <c r="A521" s="3" t="s">
        <v>1657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>
        <v>7.4074074074074077E-3</v>
      </c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>
        <v>7.4074074074074077E-3</v>
      </c>
    </row>
    <row r="522" spans="1:37" x14ac:dyDescent="0.4">
      <c r="A522" s="3" t="s">
        <v>1743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>
        <v>7.4074074074074077E-3</v>
      </c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>
        <v>7.4074074074074077E-3</v>
      </c>
    </row>
    <row r="523" spans="1:37" x14ac:dyDescent="0.4">
      <c r="A523" s="3" t="s">
        <v>1621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>
        <v>7.4074074074074077E-3</v>
      </c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>
        <v>7.4074074074074077E-3</v>
      </c>
    </row>
    <row r="524" spans="1:37" x14ac:dyDescent="0.4">
      <c r="A524" s="3" t="s">
        <v>1561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>
        <v>7.4074074074074077E-3</v>
      </c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>
        <v>7.4074074074074077E-3</v>
      </c>
    </row>
    <row r="525" spans="1:37" x14ac:dyDescent="0.4">
      <c r="A525" s="3" t="s">
        <v>1589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>
        <v>7.4074074074074077E-3</v>
      </c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>
        <v>7.4074074074074077E-3</v>
      </c>
    </row>
    <row r="526" spans="1:37" x14ac:dyDescent="0.4">
      <c r="A526" s="3" t="s">
        <v>1374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>
        <v>7.4074074074074077E-3</v>
      </c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>
        <v>7.4074074074074077E-3</v>
      </c>
    </row>
    <row r="527" spans="1:37" x14ac:dyDescent="0.4">
      <c r="A527" s="3" t="s">
        <v>1471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>
        <v>7.4074074074074077E-3</v>
      </c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>
        <v>7.4074074074074077E-3</v>
      </c>
    </row>
    <row r="528" spans="1:37" x14ac:dyDescent="0.4">
      <c r="A528" s="3" t="s">
        <v>1443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>
        <v>7.4074074074074077E-3</v>
      </c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>
        <v>7.4074074074074077E-3</v>
      </c>
    </row>
    <row r="529" spans="1:37" x14ac:dyDescent="0.4">
      <c r="A529" s="3" t="s">
        <v>1080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>
        <v>7.4074074074074077E-3</v>
      </c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>
        <v>7.4074074074074077E-3</v>
      </c>
    </row>
    <row r="530" spans="1:37" x14ac:dyDescent="0.4">
      <c r="A530" s="3" t="s">
        <v>1521</v>
      </c>
      <c r="B530" s="2"/>
      <c r="C530" s="2"/>
      <c r="D530" s="2"/>
      <c r="E530" s="2"/>
      <c r="F530" s="2"/>
      <c r="G530" s="2"/>
      <c r="H530" s="2"/>
      <c r="I530" s="2"/>
      <c r="J530" s="2"/>
      <c r="K530" s="2">
        <v>9.0909090909090905E-3</v>
      </c>
      <c r="L530" s="2"/>
      <c r="M530" s="2"/>
      <c r="N530" s="2"/>
      <c r="O530" s="2"/>
      <c r="P530" s="2"/>
      <c r="Q530" s="2"/>
      <c r="R530" s="2"/>
      <c r="S530" s="2"/>
      <c r="T530" s="2"/>
      <c r="U530" s="2">
        <v>5.6497175141242938E-3</v>
      </c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>
        <v>7.3703133025166921E-3</v>
      </c>
    </row>
    <row r="531" spans="1:37" x14ac:dyDescent="0.4">
      <c r="A531" s="3" t="s">
        <v>1495</v>
      </c>
      <c r="B531" s="2"/>
      <c r="C531" s="2"/>
      <c r="D531" s="2"/>
      <c r="E531" s="2"/>
      <c r="F531" s="2"/>
      <c r="G531" s="2"/>
      <c r="H531" s="2"/>
      <c r="I531" s="2"/>
      <c r="J531" s="2"/>
      <c r="K531" s="2">
        <v>9.0909090909090905E-3</v>
      </c>
      <c r="L531" s="2"/>
      <c r="M531" s="2"/>
      <c r="N531" s="2"/>
      <c r="O531" s="2"/>
      <c r="P531" s="2"/>
      <c r="Q531" s="2"/>
      <c r="R531" s="2"/>
      <c r="S531" s="2"/>
      <c r="T531" s="2"/>
      <c r="U531" s="2">
        <v>5.6497175141242938E-3</v>
      </c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>
        <v>7.3703133025166921E-3</v>
      </c>
    </row>
    <row r="532" spans="1:37" x14ac:dyDescent="0.4">
      <c r="A532" s="3" t="s">
        <v>1474</v>
      </c>
      <c r="B532" s="2"/>
      <c r="C532" s="2"/>
      <c r="D532" s="2"/>
      <c r="E532" s="2"/>
      <c r="F532" s="2"/>
      <c r="G532" s="2"/>
      <c r="H532" s="2"/>
      <c r="I532" s="2">
        <v>1.3333333333333334E-2</v>
      </c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>
        <v>5.6497175141242938E-3</v>
      </c>
      <c r="V532" s="2"/>
      <c r="W532" s="2"/>
      <c r="X532" s="2">
        <v>3.0959752321981426E-3</v>
      </c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>
        <v>7.3596753598852566E-3</v>
      </c>
    </row>
    <row r="533" spans="1:37" x14ac:dyDescent="0.4">
      <c r="A533" s="3" t="s">
        <v>1942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>
        <v>6.5359477124183009E-3</v>
      </c>
      <c r="T533" s="2">
        <v>1.1904761904761904E-2</v>
      </c>
      <c r="U533" s="2">
        <v>5.6497175141242938E-3</v>
      </c>
      <c r="V533" s="2"/>
      <c r="W533" s="2"/>
      <c r="X533" s="2"/>
      <c r="Y533" s="2">
        <v>2.7777777777777779E-3</v>
      </c>
      <c r="Z533" s="2">
        <v>5.7142857142857143E-3</v>
      </c>
      <c r="AA533" s="2">
        <v>5.4054054054054057E-3</v>
      </c>
      <c r="AB533" s="2">
        <v>1.3333333333333334E-2</v>
      </c>
      <c r="AC533" s="2"/>
      <c r="AD533" s="2"/>
      <c r="AE533" s="2"/>
      <c r="AF533" s="2"/>
      <c r="AG533" s="2"/>
      <c r="AH533" s="2"/>
      <c r="AI533" s="2"/>
      <c r="AJ533" s="2"/>
      <c r="AK533" s="2">
        <v>7.3316041945866769E-3</v>
      </c>
    </row>
    <row r="534" spans="1:37" x14ac:dyDescent="0.4">
      <c r="A534" s="3" t="s">
        <v>1431</v>
      </c>
      <c r="B534" s="2"/>
      <c r="C534" s="2"/>
      <c r="D534" s="2"/>
      <c r="E534" s="2"/>
      <c r="F534" s="2"/>
      <c r="G534" s="2">
        <v>1.0638297872340425E-2</v>
      </c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>
        <v>3.9840637450199202E-3</v>
      </c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>
        <v>7.3111808086801728E-3</v>
      </c>
    </row>
    <row r="535" spans="1:37" x14ac:dyDescent="0.4">
      <c r="A535" s="3" t="s">
        <v>2105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>
        <v>1.3071895424836602E-2</v>
      </c>
      <c r="P535" s="2"/>
      <c r="Q535" s="2"/>
      <c r="R535" s="2"/>
      <c r="S535" s="2"/>
      <c r="T535" s="2">
        <v>5.9523809523809521E-3</v>
      </c>
      <c r="U535" s="2"/>
      <c r="V535" s="2"/>
      <c r="W535" s="2"/>
      <c r="X535" s="2"/>
      <c r="Y535" s="2">
        <v>2.7777777777777779E-3</v>
      </c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>
        <v>7.2673513849984446E-3</v>
      </c>
    </row>
    <row r="536" spans="1:37" x14ac:dyDescent="0.4">
      <c r="A536" s="3" t="s">
        <v>1666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>
        <v>6.5359477124183009E-3</v>
      </c>
      <c r="S536" s="2"/>
      <c r="T536" s="2"/>
      <c r="U536" s="2"/>
      <c r="V536" s="2"/>
      <c r="W536" s="2">
        <v>7.9681274900398405E-3</v>
      </c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>
        <v>7.2520376012290711E-3</v>
      </c>
    </row>
    <row r="537" spans="1:37" x14ac:dyDescent="0.4">
      <c r="A537" s="3" t="s">
        <v>1776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>
        <v>6.5359477124183009E-3</v>
      </c>
      <c r="T537" s="2"/>
      <c r="U537" s="2"/>
      <c r="V537" s="2"/>
      <c r="W537" s="2">
        <v>7.9681274900398405E-3</v>
      </c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>
        <v>7.2520376012290711E-3</v>
      </c>
    </row>
    <row r="538" spans="1:37" x14ac:dyDescent="0.4">
      <c r="A538" s="3" t="s">
        <v>1807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>
        <v>6.5359477124183009E-3</v>
      </c>
      <c r="T538" s="2"/>
      <c r="U538" s="2"/>
      <c r="V538" s="2"/>
      <c r="W538" s="2">
        <v>7.9681274900398405E-3</v>
      </c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>
        <v>7.2520376012290711E-3</v>
      </c>
    </row>
    <row r="539" spans="1:37" x14ac:dyDescent="0.4">
      <c r="A539" s="3" t="s">
        <v>1948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>
        <v>9.5238095238095247E-3</v>
      </c>
      <c r="N539" s="2"/>
      <c r="O539" s="2"/>
      <c r="P539" s="2"/>
      <c r="Q539" s="2"/>
      <c r="R539" s="2">
        <v>6.5359477124183009E-3</v>
      </c>
      <c r="S539" s="2"/>
      <c r="T539" s="2"/>
      <c r="U539" s="2">
        <v>5.6497175141242938E-3</v>
      </c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>
        <v>7.2364915834507064E-3</v>
      </c>
    </row>
    <row r="540" spans="1:37" x14ac:dyDescent="0.4">
      <c r="A540" s="3" t="s">
        <v>1731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>
        <v>9.5238095238095247E-3</v>
      </c>
      <c r="N540" s="2"/>
      <c r="O540" s="2"/>
      <c r="P540" s="2"/>
      <c r="Q540" s="2"/>
      <c r="R540" s="2">
        <v>6.5359477124183009E-3</v>
      </c>
      <c r="S540" s="2"/>
      <c r="T540" s="2"/>
      <c r="U540" s="2">
        <v>5.6497175141242938E-3</v>
      </c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>
        <v>7.2364915834507064E-3</v>
      </c>
    </row>
    <row r="541" spans="1:37" x14ac:dyDescent="0.4">
      <c r="A541" s="3" t="s">
        <v>1981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>
        <v>9.5238095238095247E-3</v>
      </c>
      <c r="N541" s="2"/>
      <c r="O541" s="2">
        <v>6.5359477124183009E-3</v>
      </c>
      <c r="P541" s="2"/>
      <c r="Q541" s="2">
        <v>6.2893081761006293E-3</v>
      </c>
      <c r="R541" s="2"/>
      <c r="S541" s="2">
        <v>6.5359477124183009E-3</v>
      </c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>
        <v>7.2212532811866898E-3</v>
      </c>
    </row>
    <row r="542" spans="1:37" x14ac:dyDescent="0.4">
      <c r="A542" s="3" t="s">
        <v>1625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>
        <v>9.5238095238095247E-3</v>
      </c>
      <c r="N542" s="2"/>
      <c r="O542" s="2"/>
      <c r="P542" s="2">
        <v>6.1728395061728392E-3</v>
      </c>
      <c r="Q542" s="2"/>
      <c r="R542" s="2"/>
      <c r="S542" s="2"/>
      <c r="T542" s="2">
        <v>5.9523809523809521E-3</v>
      </c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>
        <v>7.2163433274544386E-3</v>
      </c>
    </row>
    <row r="543" spans="1:37" x14ac:dyDescent="0.4">
      <c r="A543" s="3" t="s">
        <v>1078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>
        <v>2.7777777777777779E-3</v>
      </c>
      <c r="Z543" s="2">
        <v>5.7142857142857143E-3</v>
      </c>
      <c r="AA543" s="2"/>
      <c r="AB543" s="2"/>
      <c r="AC543" s="2">
        <v>9.0090090090090089E-3</v>
      </c>
      <c r="AD543" s="2"/>
      <c r="AE543" s="2">
        <v>1.0526315789473684E-2</v>
      </c>
      <c r="AF543" s="2"/>
      <c r="AG543" s="2"/>
      <c r="AH543" s="2"/>
      <c r="AI543" s="2"/>
      <c r="AJ543" s="2"/>
      <c r="AK543" s="2">
        <v>7.0068470726365462E-3</v>
      </c>
    </row>
    <row r="544" spans="1:37" x14ac:dyDescent="0.4">
      <c r="A544" s="3" t="s">
        <v>1122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>
        <v>2.7777777777777779E-3</v>
      </c>
      <c r="Z544" s="2">
        <v>5.7142857142857143E-3</v>
      </c>
      <c r="AA544" s="2"/>
      <c r="AB544" s="2"/>
      <c r="AC544" s="2">
        <v>9.0090090090090089E-3</v>
      </c>
      <c r="AD544" s="2"/>
      <c r="AE544" s="2">
        <v>1.0526315789473684E-2</v>
      </c>
      <c r="AF544" s="2"/>
      <c r="AG544" s="2"/>
      <c r="AH544" s="2"/>
      <c r="AI544" s="2"/>
      <c r="AJ544" s="2"/>
      <c r="AK544" s="2">
        <v>7.0068470726365462E-3</v>
      </c>
    </row>
    <row r="545" spans="1:37" x14ac:dyDescent="0.4">
      <c r="A545" s="3" t="s">
        <v>1663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>
        <v>9.5238095238095247E-3</v>
      </c>
      <c r="N545" s="2"/>
      <c r="O545" s="2">
        <v>6.5359477124183009E-3</v>
      </c>
      <c r="P545" s="2">
        <v>6.1728395061728392E-3</v>
      </c>
      <c r="Q545" s="2"/>
      <c r="R545" s="2"/>
      <c r="S545" s="2"/>
      <c r="T545" s="2"/>
      <c r="U545" s="2"/>
      <c r="V545" s="2"/>
      <c r="W545" s="2"/>
      <c r="X545" s="2"/>
      <c r="Y545" s="2"/>
      <c r="Z545" s="2">
        <v>5.7142857142857143E-3</v>
      </c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>
        <v>6.9867206141715947E-3</v>
      </c>
    </row>
    <row r="546" spans="1:37" x14ac:dyDescent="0.4">
      <c r="A546" s="3" t="s">
        <v>1566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>
        <v>1.1904761904761904E-2</v>
      </c>
      <c r="U546" s="2"/>
      <c r="V546" s="2">
        <v>5.9523809523809521E-3</v>
      </c>
      <c r="W546" s="2"/>
      <c r="X546" s="2">
        <v>3.0959752321981426E-3</v>
      </c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>
        <v>6.9843726964469999E-3</v>
      </c>
    </row>
    <row r="547" spans="1:37" x14ac:dyDescent="0.4">
      <c r="A547" s="3" t="s">
        <v>1844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>
        <v>7.4074074074074077E-3</v>
      </c>
      <c r="M547" s="2">
        <v>9.5238095238095247E-3</v>
      </c>
      <c r="N547" s="2"/>
      <c r="O547" s="2">
        <v>6.5359477124183009E-3</v>
      </c>
      <c r="P547" s="2"/>
      <c r="Q547" s="2"/>
      <c r="R547" s="2"/>
      <c r="S547" s="2"/>
      <c r="T547" s="2"/>
      <c r="U547" s="2"/>
      <c r="V547" s="2"/>
      <c r="W547" s="2"/>
      <c r="X547" s="2">
        <v>3.0959752321981426E-3</v>
      </c>
      <c r="Y547" s="2">
        <v>8.3333333333333332E-3</v>
      </c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>
        <v>6.9792946418333422E-3</v>
      </c>
    </row>
    <row r="548" spans="1:37" x14ac:dyDescent="0.4">
      <c r="A548" s="3" t="s">
        <v>1837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>
        <v>5.9523809523809521E-3</v>
      </c>
      <c r="U548" s="2"/>
      <c r="V548" s="2"/>
      <c r="W548" s="2">
        <v>7.9681274900398405E-3</v>
      </c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>
        <v>6.9602542212103963E-3</v>
      </c>
    </row>
    <row r="549" spans="1:37" x14ac:dyDescent="0.4">
      <c r="A549" s="3" t="s">
        <v>1995</v>
      </c>
      <c r="B549" s="2"/>
      <c r="C549" s="2"/>
      <c r="D549" s="2"/>
      <c r="E549" s="2"/>
      <c r="F549" s="2"/>
      <c r="G549" s="2"/>
      <c r="H549" s="2">
        <v>1.0752688172043012E-2</v>
      </c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>
        <v>3.0959752321981426E-3</v>
      </c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>
        <v>6.9243317021205775E-3</v>
      </c>
    </row>
    <row r="550" spans="1:37" x14ac:dyDescent="0.4">
      <c r="A550" s="3" t="s">
        <v>1582</v>
      </c>
      <c r="B550" s="2"/>
      <c r="C550" s="2"/>
      <c r="D550" s="2"/>
      <c r="E550" s="2"/>
      <c r="F550" s="2"/>
      <c r="G550" s="2"/>
      <c r="H550" s="2">
        <v>1.0752688172043012E-2</v>
      </c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>
        <v>3.0959752321981426E-3</v>
      </c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>
        <v>6.9243317021205775E-3</v>
      </c>
    </row>
    <row r="551" spans="1:37" x14ac:dyDescent="0.4">
      <c r="A551" s="3" t="s">
        <v>1299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>
        <v>1.2345679012345678E-2</v>
      </c>
      <c r="Q551" s="2"/>
      <c r="R551" s="2">
        <v>6.5359477124183009E-3</v>
      </c>
      <c r="S551" s="2"/>
      <c r="T551" s="2">
        <v>5.9523809523809521E-3</v>
      </c>
      <c r="U551" s="2"/>
      <c r="V551" s="2"/>
      <c r="W551" s="2"/>
      <c r="X551" s="2"/>
      <c r="Y551" s="2">
        <v>2.7777777777777779E-3</v>
      </c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>
        <v>6.9029463637306776E-3</v>
      </c>
    </row>
    <row r="552" spans="1:37" x14ac:dyDescent="0.4">
      <c r="A552" s="3" t="s">
        <v>1998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>
        <v>6.8965517241379309E-3</v>
      </c>
      <c r="AE552" s="2"/>
      <c r="AF552" s="2"/>
      <c r="AG552" s="2"/>
      <c r="AH552" s="2"/>
      <c r="AI552" s="2"/>
      <c r="AJ552" s="2"/>
      <c r="AK552" s="2">
        <v>6.8965517241379309E-3</v>
      </c>
    </row>
    <row r="553" spans="1:37" x14ac:dyDescent="0.4">
      <c r="A553" s="3" t="s">
        <v>1909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>
        <v>6.8965517241379309E-3</v>
      </c>
      <c r="AE553" s="2"/>
      <c r="AF553" s="2"/>
      <c r="AG553" s="2"/>
      <c r="AH553" s="2"/>
      <c r="AI553" s="2"/>
      <c r="AJ553" s="2"/>
      <c r="AK553" s="2">
        <v>6.8965517241379309E-3</v>
      </c>
    </row>
    <row r="554" spans="1:37" x14ac:dyDescent="0.4">
      <c r="A554" s="3" t="s">
        <v>1968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>
        <v>6.8965517241379309E-3</v>
      </c>
      <c r="AE554" s="2"/>
      <c r="AF554" s="2"/>
      <c r="AG554" s="2"/>
      <c r="AH554" s="2"/>
      <c r="AI554" s="2"/>
      <c r="AJ554" s="2"/>
      <c r="AK554" s="2">
        <v>6.8965517241379309E-3</v>
      </c>
    </row>
    <row r="555" spans="1:37" x14ac:dyDescent="0.4">
      <c r="A555" s="3" t="s">
        <v>1940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>
        <v>6.8965517241379309E-3</v>
      </c>
      <c r="AE555" s="2"/>
      <c r="AF555" s="2"/>
      <c r="AG555" s="2"/>
      <c r="AH555" s="2"/>
      <c r="AI555" s="2"/>
      <c r="AJ555" s="2"/>
      <c r="AK555" s="2">
        <v>6.8965517241379309E-3</v>
      </c>
    </row>
    <row r="556" spans="1:37" x14ac:dyDescent="0.4">
      <c r="A556" s="3" t="s">
        <v>2061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>
        <v>6.8965517241379309E-3</v>
      </c>
      <c r="AE556" s="2"/>
      <c r="AF556" s="2"/>
      <c r="AG556" s="2"/>
      <c r="AH556" s="2"/>
      <c r="AI556" s="2"/>
      <c r="AJ556" s="2"/>
      <c r="AK556" s="2">
        <v>6.8965517241379309E-3</v>
      </c>
    </row>
    <row r="557" spans="1:37" x14ac:dyDescent="0.4">
      <c r="A557" s="3" t="s">
        <v>1757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>
        <v>6.8965517241379309E-3</v>
      </c>
      <c r="AE557" s="2"/>
      <c r="AF557" s="2"/>
      <c r="AG557" s="2"/>
      <c r="AH557" s="2"/>
      <c r="AI557" s="2"/>
      <c r="AJ557" s="2"/>
      <c r="AK557" s="2">
        <v>6.8965517241379309E-3</v>
      </c>
    </row>
    <row r="558" spans="1:37" x14ac:dyDescent="0.4">
      <c r="A558" s="3" t="s">
        <v>1640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>
        <v>6.8965517241379309E-3</v>
      </c>
      <c r="AE558" s="2"/>
      <c r="AF558" s="2"/>
      <c r="AG558" s="2"/>
      <c r="AH558" s="2"/>
      <c r="AI558" s="2"/>
      <c r="AJ558" s="2"/>
      <c r="AK558" s="2">
        <v>6.8965517241379309E-3</v>
      </c>
    </row>
    <row r="559" spans="1:37" x14ac:dyDescent="0.4">
      <c r="A559" s="3" t="s">
        <v>1505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>
        <v>6.8965517241379309E-3</v>
      </c>
      <c r="AE559" s="2"/>
      <c r="AF559" s="2"/>
      <c r="AG559" s="2"/>
      <c r="AH559" s="2"/>
      <c r="AI559" s="2"/>
      <c r="AJ559" s="2"/>
      <c r="AK559" s="2">
        <v>6.8965517241379309E-3</v>
      </c>
    </row>
    <row r="560" spans="1:37" x14ac:dyDescent="0.4">
      <c r="A560" s="3" t="s">
        <v>1420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>
        <v>6.8965517241379309E-3</v>
      </c>
      <c r="AE560" s="2"/>
      <c r="AF560" s="2"/>
      <c r="AG560" s="2"/>
      <c r="AH560" s="2"/>
      <c r="AI560" s="2"/>
      <c r="AJ560" s="2"/>
      <c r="AK560" s="2">
        <v>6.8965517241379309E-3</v>
      </c>
    </row>
    <row r="561" spans="1:37" x14ac:dyDescent="0.4">
      <c r="A561" s="3" t="s">
        <v>1388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>
        <v>6.8965517241379309E-3</v>
      </c>
      <c r="AE561" s="2"/>
      <c r="AF561" s="2"/>
      <c r="AG561" s="2"/>
      <c r="AH561" s="2"/>
      <c r="AI561" s="2"/>
      <c r="AJ561" s="2"/>
      <c r="AK561" s="2">
        <v>6.8965517241379309E-3</v>
      </c>
    </row>
    <row r="562" spans="1:37" x14ac:dyDescent="0.4">
      <c r="A562" s="3" t="s">
        <v>1573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>
        <v>6.8965517241379309E-3</v>
      </c>
      <c r="AE562" s="2"/>
      <c r="AF562" s="2"/>
      <c r="AG562" s="2"/>
      <c r="AH562" s="2"/>
      <c r="AI562" s="2"/>
      <c r="AJ562" s="2"/>
      <c r="AK562" s="2">
        <v>6.8965517241379309E-3</v>
      </c>
    </row>
    <row r="563" spans="1:37" x14ac:dyDescent="0.4">
      <c r="A563" s="3" t="s">
        <v>1182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>
        <v>6.8965517241379309E-3</v>
      </c>
      <c r="AE563" s="2"/>
      <c r="AF563" s="2"/>
      <c r="AG563" s="2"/>
      <c r="AH563" s="2"/>
      <c r="AI563" s="2"/>
      <c r="AJ563" s="2"/>
      <c r="AK563" s="2">
        <v>6.8965517241379309E-3</v>
      </c>
    </row>
    <row r="564" spans="1:37" x14ac:dyDescent="0.4">
      <c r="A564" s="3" t="s">
        <v>1329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>
        <v>6.8965517241379309E-3</v>
      </c>
      <c r="AE564" s="2"/>
      <c r="AF564" s="2"/>
      <c r="AG564" s="2"/>
      <c r="AH564" s="2"/>
      <c r="AI564" s="2"/>
      <c r="AJ564" s="2"/>
      <c r="AK564" s="2">
        <v>6.8965517241379309E-3</v>
      </c>
    </row>
    <row r="565" spans="1:37" x14ac:dyDescent="0.4">
      <c r="A565" s="3" t="s">
        <v>1174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>
        <v>6.8965517241379309E-3</v>
      </c>
      <c r="AE565" s="2"/>
      <c r="AF565" s="2"/>
      <c r="AG565" s="2"/>
      <c r="AH565" s="2"/>
      <c r="AI565" s="2"/>
      <c r="AJ565" s="2"/>
      <c r="AK565" s="2">
        <v>6.8965517241379309E-3</v>
      </c>
    </row>
    <row r="566" spans="1:37" x14ac:dyDescent="0.4">
      <c r="A566" s="3" t="s">
        <v>1095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>
        <v>6.8965517241379309E-3</v>
      </c>
      <c r="AE566" s="2"/>
      <c r="AF566" s="2"/>
      <c r="AG566" s="2"/>
      <c r="AH566" s="2"/>
      <c r="AI566" s="2"/>
      <c r="AJ566" s="2"/>
      <c r="AK566" s="2">
        <v>6.8965517241379309E-3</v>
      </c>
    </row>
    <row r="567" spans="1:37" x14ac:dyDescent="0.4">
      <c r="A567" s="3" t="s">
        <v>1244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>
        <v>6.8965517241379309E-3</v>
      </c>
      <c r="AE567" s="2"/>
      <c r="AF567" s="2"/>
      <c r="AG567" s="2"/>
      <c r="AH567" s="2"/>
      <c r="AI567" s="2"/>
      <c r="AJ567" s="2"/>
      <c r="AK567" s="2">
        <v>6.8965517241379309E-3</v>
      </c>
    </row>
    <row r="568" spans="1:37" x14ac:dyDescent="0.4">
      <c r="A568" s="3" t="s">
        <v>1780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>
        <v>1.4814814814814815E-2</v>
      </c>
      <c r="M568" s="2">
        <v>9.5238095238095247E-3</v>
      </c>
      <c r="N568" s="2"/>
      <c r="O568" s="2"/>
      <c r="P568" s="2">
        <v>6.1728395061728392E-3</v>
      </c>
      <c r="Q568" s="2"/>
      <c r="R568" s="2"/>
      <c r="S568" s="2"/>
      <c r="T568" s="2">
        <v>5.9523809523809521E-3</v>
      </c>
      <c r="U568" s="2"/>
      <c r="V568" s="2"/>
      <c r="W568" s="2">
        <v>3.9840637450199202E-3</v>
      </c>
      <c r="X568" s="2">
        <v>6.1919504643962852E-3</v>
      </c>
      <c r="Y568" s="2">
        <v>2.7777777777777779E-3</v>
      </c>
      <c r="Z568" s="2">
        <v>5.7142857142857143E-3</v>
      </c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>
        <v>6.8914903123322288E-3</v>
      </c>
    </row>
    <row r="569" spans="1:37" x14ac:dyDescent="0.4">
      <c r="A569" s="3" t="s">
        <v>1607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>
        <v>6.5359477124183009E-3</v>
      </c>
      <c r="S569" s="2">
        <v>1.3071895424836602E-2</v>
      </c>
      <c r="T569" s="2">
        <v>5.9523809523809521E-3</v>
      </c>
      <c r="U569" s="2">
        <v>5.6497175141242938E-3</v>
      </c>
      <c r="V569" s="2"/>
      <c r="W569" s="2"/>
      <c r="X569" s="2">
        <v>3.0959752321981426E-3</v>
      </c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>
        <v>6.8611833671916572E-3</v>
      </c>
    </row>
    <row r="570" spans="1:37" x14ac:dyDescent="0.4">
      <c r="A570" s="3" t="s">
        <v>1892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>
        <v>3.9840637450199202E-3</v>
      </c>
      <c r="X570" s="2">
        <v>9.2879256965944269E-3</v>
      </c>
      <c r="Y570" s="2">
        <v>2.7777777777777779E-3</v>
      </c>
      <c r="Z570" s="2">
        <v>1.1428571428571429E-2</v>
      </c>
      <c r="AA570" s="2"/>
      <c r="AB570" s="2">
        <v>6.6666666666666671E-3</v>
      </c>
      <c r="AC570" s="2"/>
      <c r="AD570" s="2"/>
      <c r="AE570" s="2"/>
      <c r="AF570" s="2"/>
      <c r="AG570" s="2"/>
      <c r="AH570" s="2"/>
      <c r="AI570" s="2"/>
      <c r="AJ570" s="2"/>
      <c r="AK570" s="2">
        <v>6.8290010629260449E-3</v>
      </c>
    </row>
    <row r="571" spans="1:37" x14ac:dyDescent="0.4">
      <c r="A571" s="3" t="s">
        <v>1335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>
        <v>3.9840637450199202E-3</v>
      </c>
      <c r="X571" s="2">
        <v>9.2879256965944269E-3</v>
      </c>
      <c r="Y571" s="2">
        <v>2.7777777777777779E-3</v>
      </c>
      <c r="Z571" s="2">
        <v>1.1428571428571429E-2</v>
      </c>
      <c r="AA571" s="2"/>
      <c r="AB571" s="2">
        <v>6.6666666666666671E-3</v>
      </c>
      <c r="AC571" s="2"/>
      <c r="AD571" s="2"/>
      <c r="AE571" s="2"/>
      <c r="AF571" s="2"/>
      <c r="AG571" s="2"/>
      <c r="AH571" s="2"/>
      <c r="AI571" s="2"/>
      <c r="AJ571" s="2"/>
      <c r="AK571" s="2">
        <v>6.8290010629260449E-3</v>
      </c>
    </row>
    <row r="572" spans="1:37" x14ac:dyDescent="0.4">
      <c r="A572" s="3" t="s">
        <v>1432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>
        <v>6.5359477124183009E-3</v>
      </c>
      <c r="S572" s="2"/>
      <c r="T572" s="2"/>
      <c r="U572" s="2">
        <v>5.6497175141242938E-3</v>
      </c>
      <c r="V572" s="2">
        <v>1.1904761904761904E-2</v>
      </c>
      <c r="W572" s="2"/>
      <c r="X572" s="2">
        <v>3.0959752321981426E-3</v>
      </c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>
        <v>6.7966005908756608E-3</v>
      </c>
    </row>
    <row r="573" spans="1:37" x14ac:dyDescent="0.4">
      <c r="A573" s="3" t="s">
        <v>1898</v>
      </c>
      <c r="B573" s="2"/>
      <c r="C573" s="2"/>
      <c r="D573" s="2"/>
      <c r="E573" s="2"/>
      <c r="F573" s="2"/>
      <c r="G573" s="2">
        <v>1.0638297872340425E-2</v>
      </c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>
        <v>2.7777777777777779E-3</v>
      </c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>
        <v>6.7080378250591018E-3</v>
      </c>
    </row>
    <row r="574" spans="1:37" x14ac:dyDescent="0.4">
      <c r="A574" s="3" t="s">
        <v>1385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>
        <v>7.4074074074074077E-3</v>
      </c>
      <c r="M574" s="2"/>
      <c r="N574" s="2"/>
      <c r="O574" s="2"/>
      <c r="P574" s="2"/>
      <c r="Q574" s="2"/>
      <c r="R574" s="2"/>
      <c r="S574" s="2"/>
      <c r="T574" s="2"/>
      <c r="U574" s="2"/>
      <c r="V574" s="2">
        <v>5.9523809523809521E-3</v>
      </c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>
        <v>6.6798941798941799E-3</v>
      </c>
    </row>
    <row r="575" spans="1:37" x14ac:dyDescent="0.4">
      <c r="A575" s="3" t="s">
        <v>2111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>
        <v>6.6666666666666671E-3</v>
      </c>
      <c r="AC575" s="2"/>
      <c r="AD575" s="2"/>
      <c r="AE575" s="2"/>
      <c r="AF575" s="2"/>
      <c r="AG575" s="2"/>
      <c r="AH575" s="2"/>
      <c r="AI575" s="2"/>
      <c r="AJ575" s="2"/>
      <c r="AK575" s="2">
        <v>6.6666666666666671E-3</v>
      </c>
    </row>
    <row r="576" spans="1:37" x14ac:dyDescent="0.4">
      <c r="A576" s="3" t="s">
        <v>1941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>
        <v>6.6666666666666671E-3</v>
      </c>
      <c r="AC576" s="2"/>
      <c r="AD576" s="2"/>
      <c r="AE576" s="2"/>
      <c r="AF576" s="2"/>
      <c r="AG576" s="2"/>
      <c r="AH576" s="2"/>
      <c r="AI576" s="2"/>
      <c r="AJ576" s="2"/>
      <c r="AK576" s="2">
        <v>6.6666666666666671E-3</v>
      </c>
    </row>
    <row r="577" spans="1:37" x14ac:dyDescent="0.4">
      <c r="A577" s="3" t="s">
        <v>2056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>
        <v>6.6666666666666671E-3</v>
      </c>
      <c r="AC577" s="2"/>
      <c r="AD577" s="2"/>
      <c r="AE577" s="2"/>
      <c r="AF577" s="2"/>
      <c r="AG577" s="2"/>
      <c r="AH577" s="2"/>
      <c r="AI577" s="2"/>
      <c r="AJ577" s="2"/>
      <c r="AK577" s="2">
        <v>6.6666666666666671E-3</v>
      </c>
    </row>
    <row r="578" spans="1:37" x14ac:dyDescent="0.4">
      <c r="A578" s="3" t="s">
        <v>2068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>
        <v>6.6666666666666671E-3</v>
      </c>
      <c r="AC578" s="2"/>
      <c r="AD578" s="2"/>
      <c r="AE578" s="2"/>
      <c r="AF578" s="2"/>
      <c r="AG578" s="2"/>
      <c r="AH578" s="2"/>
      <c r="AI578" s="2"/>
      <c r="AJ578" s="2"/>
      <c r="AK578" s="2">
        <v>6.6666666666666671E-3</v>
      </c>
    </row>
    <row r="579" spans="1:37" x14ac:dyDescent="0.4">
      <c r="A579" s="3" t="s">
        <v>1630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>
        <v>6.6666666666666671E-3</v>
      </c>
      <c r="AC579" s="2"/>
      <c r="AD579" s="2"/>
      <c r="AE579" s="2"/>
      <c r="AF579" s="2"/>
      <c r="AG579" s="2"/>
      <c r="AH579" s="2"/>
      <c r="AI579" s="2"/>
      <c r="AJ579" s="2"/>
      <c r="AK579" s="2">
        <v>6.6666666666666671E-3</v>
      </c>
    </row>
    <row r="580" spans="1:37" x14ac:dyDescent="0.4">
      <c r="A580" s="3" t="s">
        <v>1834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>
        <v>6.6666666666666671E-3</v>
      </c>
      <c r="AC580" s="2"/>
      <c r="AD580" s="2"/>
      <c r="AE580" s="2"/>
      <c r="AF580" s="2"/>
      <c r="AG580" s="2"/>
      <c r="AH580" s="2"/>
      <c r="AI580" s="2"/>
      <c r="AJ580" s="2"/>
      <c r="AK580" s="2">
        <v>6.6666666666666671E-3</v>
      </c>
    </row>
    <row r="581" spans="1:37" x14ac:dyDescent="0.4">
      <c r="A581" s="3" t="s">
        <v>1773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>
        <v>6.6666666666666671E-3</v>
      </c>
      <c r="AC581" s="2"/>
      <c r="AD581" s="2"/>
      <c r="AE581" s="2"/>
      <c r="AF581" s="2"/>
      <c r="AG581" s="2"/>
      <c r="AH581" s="2"/>
      <c r="AI581" s="2"/>
      <c r="AJ581" s="2"/>
      <c r="AK581" s="2">
        <v>6.6666666666666671E-3</v>
      </c>
    </row>
    <row r="582" spans="1:37" x14ac:dyDescent="0.4">
      <c r="A582" s="3" t="s">
        <v>1564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>
        <v>6.6666666666666671E-3</v>
      </c>
      <c r="AC582" s="2"/>
      <c r="AD582" s="2"/>
      <c r="AE582" s="2"/>
      <c r="AF582" s="2"/>
      <c r="AG582" s="2"/>
      <c r="AH582" s="2"/>
      <c r="AI582" s="2"/>
      <c r="AJ582" s="2"/>
      <c r="AK582" s="2">
        <v>6.6666666666666671E-3</v>
      </c>
    </row>
    <row r="583" spans="1:37" x14ac:dyDescent="0.4">
      <c r="A583" s="3" t="s">
        <v>1449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>
        <v>6.6666666666666671E-3</v>
      </c>
      <c r="AC583" s="2"/>
      <c r="AD583" s="2"/>
      <c r="AE583" s="2"/>
      <c r="AF583" s="2"/>
      <c r="AG583" s="2"/>
      <c r="AH583" s="2"/>
      <c r="AI583" s="2"/>
      <c r="AJ583" s="2"/>
      <c r="AK583" s="2">
        <v>6.6666666666666671E-3</v>
      </c>
    </row>
    <row r="584" spans="1:37" x14ac:dyDescent="0.4">
      <c r="A584" s="3" t="s">
        <v>1579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>
        <v>6.6666666666666671E-3</v>
      </c>
      <c r="AC584" s="2"/>
      <c r="AD584" s="2"/>
      <c r="AE584" s="2"/>
      <c r="AF584" s="2"/>
      <c r="AG584" s="2"/>
      <c r="AH584" s="2"/>
      <c r="AI584" s="2"/>
      <c r="AJ584" s="2"/>
      <c r="AK584" s="2">
        <v>6.6666666666666671E-3</v>
      </c>
    </row>
    <row r="585" spans="1:37" x14ac:dyDescent="0.4">
      <c r="A585" s="3" t="s">
        <v>1417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>
        <v>6.6666666666666671E-3</v>
      </c>
      <c r="AC585" s="2"/>
      <c r="AD585" s="2"/>
      <c r="AE585" s="2"/>
      <c r="AF585" s="2"/>
      <c r="AG585" s="2"/>
      <c r="AH585" s="2"/>
      <c r="AI585" s="2"/>
      <c r="AJ585" s="2"/>
      <c r="AK585" s="2">
        <v>6.6666666666666671E-3</v>
      </c>
    </row>
    <row r="586" spans="1:37" x14ac:dyDescent="0.4">
      <c r="A586" s="3" t="s">
        <v>1556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>
        <v>6.6666666666666671E-3</v>
      </c>
      <c r="AC586" s="2"/>
      <c r="AD586" s="2"/>
      <c r="AE586" s="2"/>
      <c r="AF586" s="2"/>
      <c r="AG586" s="2"/>
      <c r="AH586" s="2"/>
      <c r="AI586" s="2"/>
      <c r="AJ586" s="2"/>
      <c r="AK586" s="2">
        <v>6.6666666666666671E-3</v>
      </c>
    </row>
    <row r="587" spans="1:37" x14ac:dyDescent="0.4">
      <c r="A587" s="3" t="s">
        <v>1519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>
        <v>6.6666666666666671E-3</v>
      </c>
      <c r="AC587" s="2"/>
      <c r="AD587" s="2"/>
      <c r="AE587" s="2"/>
      <c r="AF587" s="2"/>
      <c r="AG587" s="2"/>
      <c r="AH587" s="2"/>
      <c r="AI587" s="2"/>
      <c r="AJ587" s="2"/>
      <c r="AK587" s="2">
        <v>6.6666666666666671E-3</v>
      </c>
    </row>
    <row r="588" spans="1:37" x14ac:dyDescent="0.4">
      <c r="A588" s="3" t="s">
        <v>1200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>
        <v>6.6666666666666671E-3</v>
      </c>
      <c r="AC588" s="2"/>
      <c r="AD588" s="2"/>
      <c r="AE588" s="2"/>
      <c r="AF588" s="2"/>
      <c r="AG588" s="2"/>
      <c r="AH588" s="2"/>
      <c r="AI588" s="2"/>
      <c r="AJ588" s="2"/>
      <c r="AK588" s="2">
        <v>6.6666666666666671E-3</v>
      </c>
    </row>
    <row r="589" spans="1:37" x14ac:dyDescent="0.4">
      <c r="A589" s="3" t="s">
        <v>1250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>
        <v>6.6666666666666671E-3</v>
      </c>
      <c r="AC589" s="2"/>
      <c r="AD589" s="2"/>
      <c r="AE589" s="2"/>
      <c r="AF589" s="2"/>
      <c r="AG589" s="2"/>
      <c r="AH589" s="2"/>
      <c r="AI589" s="2"/>
      <c r="AJ589" s="2"/>
      <c r="AK589" s="2">
        <v>6.6666666666666671E-3</v>
      </c>
    </row>
    <row r="590" spans="1:37" x14ac:dyDescent="0.4">
      <c r="A590" s="3" t="s">
        <v>1210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>
        <v>6.6666666666666671E-3</v>
      </c>
      <c r="AC590" s="2"/>
      <c r="AD590" s="2"/>
      <c r="AE590" s="2"/>
      <c r="AF590" s="2"/>
      <c r="AG590" s="2"/>
      <c r="AH590" s="2"/>
      <c r="AI590" s="2"/>
      <c r="AJ590" s="2"/>
      <c r="AK590" s="2">
        <v>6.6666666666666671E-3</v>
      </c>
    </row>
    <row r="591" spans="1:37" x14ac:dyDescent="0.4">
      <c r="A591" s="3" t="s">
        <v>1082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>
        <v>6.6666666666666671E-3</v>
      </c>
      <c r="AC591" s="2"/>
      <c r="AD591" s="2"/>
      <c r="AE591" s="2"/>
      <c r="AF591" s="2"/>
      <c r="AG591" s="2"/>
      <c r="AH591" s="2"/>
      <c r="AI591" s="2"/>
      <c r="AJ591" s="2"/>
      <c r="AK591" s="2">
        <v>6.6666666666666671E-3</v>
      </c>
    </row>
    <row r="592" spans="1:37" x14ac:dyDescent="0.4">
      <c r="A592" s="3" t="s">
        <v>1114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>
        <v>2.7777777777777779E-3</v>
      </c>
      <c r="Z592" s="2"/>
      <c r="AA592" s="2"/>
      <c r="AB592" s="2"/>
      <c r="AC592" s="2"/>
      <c r="AD592" s="2"/>
      <c r="AE592" s="2">
        <v>1.0526315789473684E-2</v>
      </c>
      <c r="AF592" s="2"/>
      <c r="AG592" s="2"/>
      <c r="AH592" s="2"/>
      <c r="AI592" s="2"/>
      <c r="AJ592" s="2"/>
      <c r="AK592" s="2">
        <v>6.6520467836257311E-3</v>
      </c>
    </row>
    <row r="593" spans="1:37" x14ac:dyDescent="0.4">
      <c r="A593" s="3" t="s">
        <v>1672</v>
      </c>
      <c r="B593" s="2"/>
      <c r="C593" s="2"/>
      <c r="D593" s="2"/>
      <c r="E593" s="2"/>
      <c r="F593" s="2"/>
      <c r="G593" s="2">
        <v>1.0638297872340425E-2</v>
      </c>
      <c r="H593" s="2"/>
      <c r="I593" s="2"/>
      <c r="J593" s="2"/>
      <c r="K593" s="2"/>
      <c r="L593" s="2"/>
      <c r="M593" s="2"/>
      <c r="N593" s="2"/>
      <c r="O593" s="2"/>
      <c r="P593" s="2">
        <v>6.1728395061728392E-3</v>
      </c>
      <c r="Q593" s="2"/>
      <c r="R593" s="2"/>
      <c r="S593" s="2"/>
      <c r="T593" s="2"/>
      <c r="U593" s="2"/>
      <c r="V593" s="2"/>
      <c r="W593" s="2"/>
      <c r="X593" s="2">
        <v>3.0959752321981426E-3</v>
      </c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>
        <v>6.6357042035704696E-3</v>
      </c>
    </row>
    <row r="594" spans="1:37" x14ac:dyDescent="0.4">
      <c r="A594" s="3" t="s">
        <v>1798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>
        <v>7.4074074074074077E-3</v>
      </c>
      <c r="M594" s="2"/>
      <c r="N594" s="2"/>
      <c r="O594" s="2"/>
      <c r="P594" s="2"/>
      <c r="Q594" s="2"/>
      <c r="R594" s="2"/>
      <c r="S594" s="2"/>
      <c r="T594" s="2">
        <v>5.9523809523809521E-3</v>
      </c>
      <c r="U594" s="2"/>
      <c r="V594" s="2"/>
      <c r="W594" s="2"/>
      <c r="X594" s="2">
        <v>3.0959752321981426E-3</v>
      </c>
      <c r="Y594" s="2"/>
      <c r="Z594" s="2"/>
      <c r="AA594" s="2">
        <v>5.4054054054054057E-3</v>
      </c>
      <c r="AB594" s="2"/>
      <c r="AC594" s="2"/>
      <c r="AD594" s="2">
        <v>6.8965517241379309E-3</v>
      </c>
      <c r="AE594" s="2">
        <v>1.0526315789473684E-2</v>
      </c>
      <c r="AF594" s="2"/>
      <c r="AG594" s="2"/>
      <c r="AH594" s="2"/>
      <c r="AI594" s="2"/>
      <c r="AJ594" s="2"/>
      <c r="AK594" s="2">
        <v>6.5473394185005876E-3</v>
      </c>
    </row>
    <row r="595" spans="1:37" x14ac:dyDescent="0.4">
      <c r="A595" s="3" t="s">
        <v>1480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>
        <v>7.4074074074074077E-3</v>
      </c>
      <c r="M595" s="2"/>
      <c r="N595" s="2"/>
      <c r="O595" s="2">
        <v>6.5359477124183009E-3</v>
      </c>
      <c r="P595" s="2"/>
      <c r="Q595" s="2">
        <v>6.2893081761006293E-3</v>
      </c>
      <c r="R595" s="2"/>
      <c r="S595" s="2"/>
      <c r="T595" s="2">
        <v>5.9523809523809521E-3</v>
      </c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>
        <v>6.5462610620768222E-3</v>
      </c>
    </row>
    <row r="596" spans="1:37" x14ac:dyDescent="0.4">
      <c r="A596" s="3" t="s">
        <v>1924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>
        <v>6.5359477124183009E-3</v>
      </c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>
        <v>6.5359477124183009E-3</v>
      </c>
    </row>
    <row r="597" spans="1:37" x14ac:dyDescent="0.4">
      <c r="A597" s="3" t="s">
        <v>1967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>
        <v>6.5359477124183009E-3</v>
      </c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>
        <v>6.5359477124183009E-3</v>
      </c>
    </row>
    <row r="598" spans="1:37" x14ac:dyDescent="0.4">
      <c r="A598" s="3" t="s">
        <v>1879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>
        <v>6.5359477124183009E-3</v>
      </c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>
        <v>6.5359477124183009E-3</v>
      </c>
    </row>
    <row r="599" spans="1:37" x14ac:dyDescent="0.4">
      <c r="A599" s="3" t="s">
        <v>1870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>
        <v>6.5359477124183009E-3</v>
      </c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>
        <v>6.5359477124183009E-3</v>
      </c>
    </row>
    <row r="600" spans="1:37" x14ac:dyDescent="0.4">
      <c r="A600" s="3" t="s">
        <v>2017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>
        <v>6.5359477124183009E-3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>
        <v>6.5359477124183009E-3</v>
      </c>
    </row>
    <row r="601" spans="1:37" x14ac:dyDescent="0.4">
      <c r="A601" s="3" t="s">
        <v>1969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>
        <v>6.5359477124183009E-3</v>
      </c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>
        <v>6.5359477124183009E-3</v>
      </c>
    </row>
    <row r="602" spans="1:37" x14ac:dyDescent="0.4">
      <c r="A602" s="3" t="s">
        <v>2094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>
        <v>6.5359477124183009E-3</v>
      </c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>
        <v>6.5359477124183009E-3</v>
      </c>
    </row>
    <row r="603" spans="1:37" x14ac:dyDescent="0.4">
      <c r="A603" s="3" t="s">
        <v>2008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>
        <v>6.5359477124183009E-3</v>
      </c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>
        <v>6.5359477124183009E-3</v>
      </c>
    </row>
    <row r="604" spans="1:37" x14ac:dyDescent="0.4">
      <c r="A604" s="3" t="s">
        <v>1960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>
        <v>6.5359477124183009E-3</v>
      </c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>
        <v>6.5359477124183009E-3</v>
      </c>
    </row>
    <row r="605" spans="1:37" x14ac:dyDescent="0.4">
      <c r="A605" s="3" t="s">
        <v>2035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>
        <v>6.5359477124183009E-3</v>
      </c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>
        <v>6.5359477124183009E-3</v>
      </c>
    </row>
    <row r="606" spans="1:37" x14ac:dyDescent="0.4">
      <c r="A606" s="3" t="s">
        <v>2099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>
        <v>6.5359477124183009E-3</v>
      </c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>
        <v>6.5359477124183009E-3</v>
      </c>
    </row>
    <row r="607" spans="1:37" x14ac:dyDescent="0.4">
      <c r="A607" s="3" t="s">
        <v>1946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>
        <v>6.5359477124183009E-3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>
        <v>6.5359477124183009E-3</v>
      </c>
    </row>
    <row r="608" spans="1:37" x14ac:dyDescent="0.4">
      <c r="A608" s="3" t="s">
        <v>1949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>
        <v>6.5359477124183009E-3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>
        <v>6.5359477124183009E-3</v>
      </c>
    </row>
    <row r="609" spans="1:37" x14ac:dyDescent="0.4">
      <c r="A609" s="3" t="s">
        <v>1884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>
        <v>6.5359477124183009E-3</v>
      </c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>
        <v>6.5359477124183009E-3</v>
      </c>
    </row>
    <row r="610" spans="1:37" x14ac:dyDescent="0.4">
      <c r="A610" s="3" t="s">
        <v>1921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>
        <v>6.5359477124183009E-3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>
        <v>6.5359477124183009E-3</v>
      </c>
    </row>
    <row r="611" spans="1:37" x14ac:dyDescent="0.4">
      <c r="A611" s="3" t="s">
        <v>2020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>
        <v>6.5359477124183009E-3</v>
      </c>
      <c r="S611" s="2">
        <v>6.5359477124183009E-3</v>
      </c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>
        <v>6.5359477124183009E-3</v>
      </c>
    </row>
    <row r="612" spans="1:37" x14ac:dyDescent="0.4">
      <c r="A612" s="3" t="s">
        <v>1862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>
        <v>6.5359477124183009E-3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>
        <v>6.5359477124183009E-3</v>
      </c>
    </row>
    <row r="613" spans="1:37" x14ac:dyDescent="0.4">
      <c r="A613" s="3" t="s">
        <v>1911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>
        <v>6.5359477124183009E-3</v>
      </c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>
        <v>6.5359477124183009E-3</v>
      </c>
    </row>
    <row r="614" spans="1:37" x14ac:dyDescent="0.4">
      <c r="A614" s="3" t="s">
        <v>2010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>
        <v>6.5359477124183009E-3</v>
      </c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>
        <v>6.5359477124183009E-3</v>
      </c>
    </row>
    <row r="615" spans="1:37" x14ac:dyDescent="0.4">
      <c r="A615" s="3" t="s">
        <v>2029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>
        <v>6.5359477124183009E-3</v>
      </c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>
        <v>6.5359477124183009E-3</v>
      </c>
    </row>
    <row r="616" spans="1:37" x14ac:dyDescent="0.4">
      <c r="A616" s="3" t="s">
        <v>1955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>
        <v>6.5359477124183009E-3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>
        <v>6.5359477124183009E-3</v>
      </c>
    </row>
    <row r="617" spans="1:37" x14ac:dyDescent="0.4">
      <c r="A617" s="3" t="s">
        <v>2054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>
        <v>6.5359477124183009E-3</v>
      </c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>
        <v>6.5359477124183009E-3</v>
      </c>
    </row>
    <row r="618" spans="1:37" x14ac:dyDescent="0.4">
      <c r="A618" s="3" t="s">
        <v>2036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>
        <v>6.5359477124183009E-3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>
        <v>6.5359477124183009E-3</v>
      </c>
    </row>
    <row r="619" spans="1:37" x14ac:dyDescent="0.4">
      <c r="A619" s="3" t="s">
        <v>1715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>
        <v>6.5359477124183009E-3</v>
      </c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>
        <v>6.5359477124183009E-3</v>
      </c>
    </row>
    <row r="620" spans="1:37" x14ac:dyDescent="0.4">
      <c r="A620" s="3" t="s">
        <v>1765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>
        <v>6.5359477124183009E-3</v>
      </c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>
        <v>6.5359477124183009E-3</v>
      </c>
    </row>
    <row r="621" spans="1:37" x14ac:dyDescent="0.4">
      <c r="A621" s="3" t="s">
        <v>1781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>
        <v>6.5359477124183009E-3</v>
      </c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>
        <v>6.5359477124183009E-3</v>
      </c>
    </row>
    <row r="622" spans="1:37" x14ac:dyDescent="0.4">
      <c r="A622" s="3" t="s">
        <v>1795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>
        <v>6.5359477124183009E-3</v>
      </c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>
        <v>6.5359477124183009E-3</v>
      </c>
    </row>
    <row r="623" spans="1:37" x14ac:dyDescent="0.4">
      <c r="A623" s="3" t="s">
        <v>1749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>
        <v>6.5359477124183009E-3</v>
      </c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>
        <v>6.5359477124183009E-3</v>
      </c>
    </row>
    <row r="624" spans="1:37" x14ac:dyDescent="0.4">
      <c r="A624" s="3" t="s">
        <v>1699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>
        <v>6.5359477124183009E-3</v>
      </c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>
        <v>6.5359477124183009E-3</v>
      </c>
    </row>
    <row r="625" spans="1:37" x14ac:dyDescent="0.4">
      <c r="A625" s="3" t="s">
        <v>1829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>
        <v>6.5359477124183009E-3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>
        <v>6.5359477124183009E-3</v>
      </c>
    </row>
    <row r="626" spans="1:37" x14ac:dyDescent="0.4">
      <c r="A626" s="3" t="s">
        <v>1779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>
        <v>6.5359477124183009E-3</v>
      </c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>
        <v>6.5359477124183009E-3</v>
      </c>
    </row>
    <row r="627" spans="1:37" x14ac:dyDescent="0.4">
      <c r="A627" s="3" t="s">
        <v>1799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>
        <v>6.5359477124183009E-3</v>
      </c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>
        <v>6.5359477124183009E-3</v>
      </c>
    </row>
    <row r="628" spans="1:37" x14ac:dyDescent="0.4">
      <c r="A628" s="3" t="s">
        <v>1740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>
        <v>6.5359477124183009E-3</v>
      </c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>
        <v>6.5359477124183009E-3</v>
      </c>
    </row>
    <row r="629" spans="1:37" x14ac:dyDescent="0.4">
      <c r="A629" s="3" t="s">
        <v>1759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>
        <v>6.5359477124183009E-3</v>
      </c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>
        <v>6.5359477124183009E-3</v>
      </c>
    </row>
    <row r="630" spans="1:37" x14ac:dyDescent="0.4">
      <c r="A630" s="3" t="s">
        <v>1764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>
        <v>6.5359477124183009E-3</v>
      </c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>
        <v>6.5359477124183009E-3</v>
      </c>
    </row>
    <row r="631" spans="1:37" x14ac:dyDescent="0.4">
      <c r="A631" s="3" t="s">
        <v>1723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>
        <v>6.5359477124183009E-3</v>
      </c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>
        <v>6.5359477124183009E-3</v>
      </c>
    </row>
    <row r="632" spans="1:37" x14ac:dyDescent="0.4">
      <c r="A632" s="3" t="s">
        <v>1608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>
        <v>6.5359477124183009E-3</v>
      </c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>
        <v>6.5359477124183009E-3</v>
      </c>
    </row>
    <row r="633" spans="1:37" x14ac:dyDescent="0.4">
      <c r="A633" s="3" t="s">
        <v>1827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>
        <v>6.5359477124183009E-3</v>
      </c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>
        <v>6.5359477124183009E-3</v>
      </c>
    </row>
    <row r="634" spans="1:37" x14ac:dyDescent="0.4">
      <c r="A634" s="3" t="s">
        <v>1846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>
        <v>6.5359477124183009E-3</v>
      </c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>
        <v>6.5359477124183009E-3</v>
      </c>
    </row>
    <row r="635" spans="1:37" x14ac:dyDescent="0.4">
      <c r="A635" s="3" t="s">
        <v>1604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>
        <v>6.5359477124183009E-3</v>
      </c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>
        <v>6.5359477124183009E-3</v>
      </c>
    </row>
    <row r="636" spans="1:37" x14ac:dyDescent="0.4">
      <c r="A636" s="3" t="s">
        <v>1775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>
        <v>6.5359477124183009E-3</v>
      </c>
      <c r="S636" s="2">
        <v>6.5359477124183009E-3</v>
      </c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>
        <v>6.5359477124183009E-3</v>
      </c>
    </row>
    <row r="637" spans="1:37" x14ac:dyDescent="0.4">
      <c r="A637" s="3" t="s">
        <v>1600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>
        <v>6.5359477124183009E-3</v>
      </c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>
        <v>6.5359477124183009E-3</v>
      </c>
    </row>
    <row r="638" spans="1:37" x14ac:dyDescent="0.4">
      <c r="A638" s="3" t="s">
        <v>1656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>
        <v>6.5359477124183009E-3</v>
      </c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>
        <v>6.5359477124183009E-3</v>
      </c>
    </row>
    <row r="639" spans="1:37" x14ac:dyDescent="0.4">
      <c r="A639" s="3" t="s">
        <v>1541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>
        <v>6.5359477124183009E-3</v>
      </c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>
        <v>6.5359477124183009E-3</v>
      </c>
    </row>
    <row r="640" spans="1:37" x14ac:dyDescent="0.4">
      <c r="A640" s="3" t="s">
        <v>1353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>
        <v>6.5359477124183009E-3</v>
      </c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>
        <v>6.5359477124183009E-3</v>
      </c>
    </row>
    <row r="641" spans="1:37" x14ac:dyDescent="0.4">
      <c r="A641" s="3" t="s">
        <v>1497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>
        <v>6.5359477124183009E-3</v>
      </c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>
        <v>6.5359477124183009E-3</v>
      </c>
    </row>
    <row r="642" spans="1:37" x14ac:dyDescent="0.4">
      <c r="A642" s="3" t="s">
        <v>1421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>
        <v>6.5359477124183009E-3</v>
      </c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>
        <v>6.5359477124183009E-3</v>
      </c>
    </row>
    <row r="643" spans="1:37" x14ac:dyDescent="0.4">
      <c r="A643" s="3" t="s">
        <v>1460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>
        <v>6.5359477124183009E-3</v>
      </c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>
        <v>6.5359477124183009E-3</v>
      </c>
    </row>
    <row r="644" spans="1:37" x14ac:dyDescent="0.4">
      <c r="A644" s="3" t="s">
        <v>1538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>
        <v>6.5359477124183009E-3</v>
      </c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>
        <v>6.5359477124183009E-3</v>
      </c>
    </row>
    <row r="645" spans="1:37" x14ac:dyDescent="0.4">
      <c r="A645" s="3" t="s">
        <v>1334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>
        <v>6.5359477124183009E-3</v>
      </c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>
        <v>6.5359477124183009E-3</v>
      </c>
    </row>
    <row r="646" spans="1:37" x14ac:dyDescent="0.4">
      <c r="A646" s="3" t="s">
        <v>1586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>
        <v>6.5359477124183009E-3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>
        <v>6.5359477124183009E-3</v>
      </c>
    </row>
    <row r="647" spans="1:37" x14ac:dyDescent="0.4">
      <c r="A647" s="3" t="s">
        <v>1558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>
        <v>6.5359477124183009E-3</v>
      </c>
      <c r="P647" s="2"/>
      <c r="Q647" s="2"/>
      <c r="R647" s="2">
        <v>6.5359477124183009E-3</v>
      </c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>
        <v>6.5359477124183009E-3</v>
      </c>
    </row>
    <row r="648" spans="1:37" x14ac:dyDescent="0.4">
      <c r="A648" s="3" t="s">
        <v>1392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>
        <v>6.5359477124183009E-3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>
        <v>6.5359477124183009E-3</v>
      </c>
    </row>
    <row r="649" spans="1:37" x14ac:dyDescent="0.4">
      <c r="A649" s="3" t="s">
        <v>1333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>
        <v>6.5359477124183009E-3</v>
      </c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>
        <v>6.5359477124183009E-3</v>
      </c>
    </row>
    <row r="650" spans="1:37" x14ac:dyDescent="0.4">
      <c r="A650" s="3" t="s">
        <v>1535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>
        <v>6.5359477124183009E-3</v>
      </c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>
        <v>6.5359477124183009E-3</v>
      </c>
    </row>
    <row r="651" spans="1:37" x14ac:dyDescent="0.4">
      <c r="A651" s="3" t="s">
        <v>1501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>
        <v>6.5359477124183009E-3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>
        <v>6.5359477124183009E-3</v>
      </c>
    </row>
    <row r="652" spans="1:37" x14ac:dyDescent="0.4">
      <c r="A652" s="3" t="s">
        <v>1580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>
        <v>6.5359477124183009E-3</v>
      </c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>
        <v>6.5359477124183009E-3</v>
      </c>
    </row>
    <row r="653" spans="1:37" x14ac:dyDescent="0.4">
      <c r="A653" s="3" t="s">
        <v>1413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>
        <v>6.5359477124183009E-3</v>
      </c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>
        <v>6.5359477124183009E-3</v>
      </c>
    </row>
    <row r="654" spans="1:37" x14ac:dyDescent="0.4">
      <c r="A654" s="3" t="s">
        <v>1468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>
        <v>6.5359477124183009E-3</v>
      </c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>
        <v>6.5359477124183009E-3</v>
      </c>
    </row>
    <row r="655" spans="1:37" x14ac:dyDescent="0.4">
      <c r="A655" s="3" t="s">
        <v>1341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>
        <v>6.5359477124183009E-3</v>
      </c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>
        <v>6.5359477124183009E-3</v>
      </c>
    </row>
    <row r="656" spans="1:37" x14ac:dyDescent="0.4">
      <c r="A656" s="3" t="s">
        <v>1482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>
        <v>6.5359477124183009E-3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>
        <v>6.5359477124183009E-3</v>
      </c>
    </row>
    <row r="657" spans="1:37" x14ac:dyDescent="0.4">
      <c r="A657" s="3" t="s">
        <v>1387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>
        <v>6.5359477124183009E-3</v>
      </c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>
        <v>6.5359477124183009E-3</v>
      </c>
    </row>
    <row r="658" spans="1:37" x14ac:dyDescent="0.4">
      <c r="A658" s="3" t="s">
        <v>1338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>
        <v>6.5359477124183009E-3</v>
      </c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>
        <v>6.5359477124183009E-3</v>
      </c>
    </row>
    <row r="659" spans="1:37" x14ac:dyDescent="0.4">
      <c r="A659" s="3" t="s">
        <v>1529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>
        <v>6.5359477124183009E-3</v>
      </c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>
        <v>6.5359477124183009E-3</v>
      </c>
    </row>
    <row r="660" spans="1:37" x14ac:dyDescent="0.4">
      <c r="A660" s="3" t="s">
        <v>1355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>
        <v>6.5359477124183009E-3</v>
      </c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>
        <v>6.5359477124183009E-3</v>
      </c>
    </row>
    <row r="661" spans="1:37" x14ac:dyDescent="0.4">
      <c r="A661" s="3" t="s">
        <v>1568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>
        <v>6.5359477124183009E-3</v>
      </c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>
        <v>6.5359477124183009E-3</v>
      </c>
    </row>
    <row r="662" spans="1:37" x14ac:dyDescent="0.4">
      <c r="A662" s="3" t="s">
        <v>1509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>
        <v>6.5359477124183009E-3</v>
      </c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>
        <v>6.5359477124183009E-3</v>
      </c>
    </row>
    <row r="663" spans="1:37" x14ac:dyDescent="0.4">
      <c r="A663" s="3" t="s">
        <v>1513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>
        <v>6.5359477124183009E-3</v>
      </c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>
        <v>6.5359477124183009E-3</v>
      </c>
    </row>
    <row r="664" spans="1:37" x14ac:dyDescent="0.4">
      <c r="A664" s="3" t="s">
        <v>1141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>
        <v>6.5359477124183009E-3</v>
      </c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>
        <v>6.5359477124183009E-3</v>
      </c>
    </row>
    <row r="665" spans="1:37" x14ac:dyDescent="0.4">
      <c r="A665" s="3" t="s">
        <v>1253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>
        <v>6.5359477124183009E-3</v>
      </c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>
        <v>6.5359477124183009E-3</v>
      </c>
    </row>
    <row r="666" spans="1:37" x14ac:dyDescent="0.4">
      <c r="A666" s="3" t="s">
        <v>1315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>
        <v>6.5359477124183009E-3</v>
      </c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>
        <v>6.5359477124183009E-3</v>
      </c>
    </row>
    <row r="667" spans="1:37" x14ac:dyDescent="0.4">
      <c r="A667" s="3" t="s">
        <v>1257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>
        <v>6.5359477124183009E-3</v>
      </c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>
        <v>6.5359477124183009E-3</v>
      </c>
    </row>
    <row r="668" spans="1:37" x14ac:dyDescent="0.4">
      <c r="A668" s="3" t="s">
        <v>1096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>
        <v>6.5359477124183009E-3</v>
      </c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>
        <v>6.5359477124183009E-3</v>
      </c>
    </row>
    <row r="669" spans="1:37" x14ac:dyDescent="0.4">
      <c r="A669" s="3" t="s">
        <v>1258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>
        <v>6.5359477124183009E-3</v>
      </c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>
        <v>6.5359477124183009E-3</v>
      </c>
    </row>
    <row r="670" spans="1:37" x14ac:dyDescent="0.4">
      <c r="A670" s="3" t="s">
        <v>1312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>
        <v>6.5359477124183009E-3</v>
      </c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>
        <v>6.5359477124183009E-3</v>
      </c>
    </row>
    <row r="671" spans="1:37" x14ac:dyDescent="0.4">
      <c r="A671" s="3" t="s">
        <v>1146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>
        <v>6.5359477124183009E-3</v>
      </c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>
        <v>6.5359477124183009E-3</v>
      </c>
    </row>
    <row r="672" spans="1:37" x14ac:dyDescent="0.4">
      <c r="A672" s="3" t="s">
        <v>1188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>
        <v>6.5359477124183009E-3</v>
      </c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>
        <v>6.5359477124183009E-3</v>
      </c>
    </row>
    <row r="673" spans="1:37" x14ac:dyDescent="0.4">
      <c r="A673" s="3" t="s">
        <v>1158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>
        <v>6.5359477124183009E-3</v>
      </c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>
        <v>6.5359477124183009E-3</v>
      </c>
    </row>
    <row r="674" spans="1:37" x14ac:dyDescent="0.4">
      <c r="A674" s="3" t="s">
        <v>1207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>
        <v>6.5359477124183009E-3</v>
      </c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>
        <v>6.5359477124183009E-3</v>
      </c>
    </row>
    <row r="675" spans="1:37" x14ac:dyDescent="0.4">
      <c r="A675" s="3" t="s">
        <v>1265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>
        <v>6.5359477124183009E-3</v>
      </c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>
        <v>6.5359477124183009E-3</v>
      </c>
    </row>
    <row r="676" spans="1:37" x14ac:dyDescent="0.4">
      <c r="A676" s="3" t="s">
        <v>1151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>
        <v>6.5359477124183009E-3</v>
      </c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>
        <v>6.5359477124183009E-3</v>
      </c>
    </row>
    <row r="677" spans="1:37" x14ac:dyDescent="0.4">
      <c r="A677" s="3" t="s">
        <v>1226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>
        <v>6.5359477124183009E-3</v>
      </c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>
        <v>6.5359477124183009E-3</v>
      </c>
    </row>
    <row r="678" spans="1:37" x14ac:dyDescent="0.4">
      <c r="A678" s="3" t="s">
        <v>1120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>
        <v>6.5359477124183009E-3</v>
      </c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>
        <v>6.5359477124183009E-3</v>
      </c>
    </row>
    <row r="679" spans="1:37" x14ac:dyDescent="0.4">
      <c r="A679" s="3" t="s">
        <v>1271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>
        <v>6.5359477124183009E-3</v>
      </c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>
        <v>6.5359477124183009E-3</v>
      </c>
    </row>
    <row r="680" spans="1:37" x14ac:dyDescent="0.4">
      <c r="A680" s="3" t="s">
        <v>1314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>
        <v>6.5359477124183009E-3</v>
      </c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>
        <v>6.5359477124183009E-3</v>
      </c>
    </row>
    <row r="681" spans="1:37" x14ac:dyDescent="0.4">
      <c r="A681" s="3" t="s">
        <v>1160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>
        <v>6.5359477124183009E-3</v>
      </c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>
        <v>6.5359477124183009E-3</v>
      </c>
    </row>
    <row r="682" spans="1:37" x14ac:dyDescent="0.4">
      <c r="A682" s="3" t="s">
        <v>1323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>
        <v>6.5359477124183009E-3</v>
      </c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>
        <v>6.5359477124183009E-3</v>
      </c>
    </row>
    <row r="683" spans="1:37" x14ac:dyDescent="0.4">
      <c r="A683" s="3" t="s">
        <v>1277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>
        <v>6.5359477124183009E-3</v>
      </c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>
        <v>6.5359477124183009E-3</v>
      </c>
    </row>
    <row r="684" spans="1:37" x14ac:dyDescent="0.4">
      <c r="A684" s="3" t="s">
        <v>1251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>
        <v>6.5359477124183009E-3</v>
      </c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>
        <v>6.5359477124183009E-3</v>
      </c>
    </row>
    <row r="685" spans="1:37" x14ac:dyDescent="0.4">
      <c r="A685" s="3" t="s">
        <v>1204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>
        <v>6.5359477124183009E-3</v>
      </c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>
        <v>6.5359477124183009E-3</v>
      </c>
    </row>
    <row r="686" spans="1:37" x14ac:dyDescent="0.4">
      <c r="A686" s="3" t="s">
        <v>1118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>
        <v>6.5359477124183009E-3</v>
      </c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>
        <v>6.5359477124183009E-3</v>
      </c>
    </row>
    <row r="687" spans="1:37" x14ac:dyDescent="0.4">
      <c r="A687" s="3" t="s">
        <v>1386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>
        <v>6.5359477124183009E-3</v>
      </c>
      <c r="P687" s="2">
        <v>6.1728395061728392E-3</v>
      </c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>
        <v>6.8965517241379309E-3</v>
      </c>
      <c r="AE687" s="2"/>
      <c r="AF687" s="2"/>
      <c r="AG687" s="2"/>
      <c r="AH687" s="2"/>
      <c r="AI687" s="2"/>
      <c r="AJ687" s="2"/>
      <c r="AK687" s="2">
        <v>6.5351129809096903E-3</v>
      </c>
    </row>
    <row r="688" spans="1:37" x14ac:dyDescent="0.4">
      <c r="A688" s="3" t="s">
        <v>1839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>
        <v>6.1728395061728392E-3</v>
      </c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>
        <v>6.8965517241379309E-3</v>
      </c>
      <c r="AE688" s="2"/>
      <c r="AF688" s="2"/>
      <c r="AG688" s="2"/>
      <c r="AH688" s="2"/>
      <c r="AI688" s="2"/>
      <c r="AJ688" s="2"/>
      <c r="AK688" s="2">
        <v>6.5346956151553851E-3</v>
      </c>
    </row>
    <row r="689" spans="1:37" x14ac:dyDescent="0.4">
      <c r="A689" s="3" t="s">
        <v>1894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>
        <v>6.2893081761006293E-3</v>
      </c>
      <c r="R689" s="2"/>
      <c r="S689" s="2">
        <v>6.5359477124183009E-3</v>
      </c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>
        <v>6.4126279442594646E-3</v>
      </c>
    </row>
    <row r="690" spans="1:37" x14ac:dyDescent="0.4">
      <c r="A690" s="3" t="s">
        <v>1988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>
        <v>6.2893081761006293E-3</v>
      </c>
      <c r="R690" s="2"/>
      <c r="S690" s="2">
        <v>6.5359477124183009E-3</v>
      </c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>
        <v>6.4126279442594646E-3</v>
      </c>
    </row>
    <row r="691" spans="1:37" x14ac:dyDescent="0.4">
      <c r="A691" s="3" t="s">
        <v>1823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>
        <v>6.2893081761006293E-3</v>
      </c>
      <c r="R691" s="2">
        <v>6.5359477124183009E-3</v>
      </c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>
        <v>6.4126279442594646E-3</v>
      </c>
    </row>
    <row r="692" spans="1:37" x14ac:dyDescent="0.4">
      <c r="A692" s="3" t="s">
        <v>1161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>
        <v>6.2893081761006293E-3</v>
      </c>
      <c r="R692" s="2"/>
      <c r="S692" s="2">
        <v>6.5359477124183009E-3</v>
      </c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>
        <v>6.4126279442594646E-3</v>
      </c>
    </row>
    <row r="693" spans="1:37" x14ac:dyDescent="0.4">
      <c r="A693" s="3" t="s">
        <v>1980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>
        <v>6.5359477124183009E-3</v>
      </c>
      <c r="P693" s="2">
        <v>6.1728395061728392E-3</v>
      </c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>
        <v>6.3543936092955704E-3</v>
      </c>
    </row>
    <row r="694" spans="1:37" x14ac:dyDescent="0.4">
      <c r="A694" s="3" t="s">
        <v>1758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>
        <v>6.5359477124183009E-3</v>
      </c>
      <c r="P694" s="2">
        <v>6.1728395061728392E-3</v>
      </c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>
        <v>6.3543936092955704E-3</v>
      </c>
    </row>
    <row r="695" spans="1:37" x14ac:dyDescent="0.4">
      <c r="A695" s="3" t="s">
        <v>1494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>
        <v>6.1728395061728392E-3</v>
      </c>
      <c r="Q695" s="2"/>
      <c r="R695" s="2">
        <v>6.5359477124183009E-3</v>
      </c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>
        <v>6.3543936092955704E-3</v>
      </c>
    </row>
    <row r="696" spans="1:37" x14ac:dyDescent="0.4">
      <c r="A696" s="3" t="s">
        <v>1381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>
        <v>6.1728395061728392E-3</v>
      </c>
      <c r="Q696" s="2"/>
      <c r="R696" s="2">
        <v>6.5359477124183009E-3</v>
      </c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>
        <v>6.3543936092955704E-3</v>
      </c>
    </row>
    <row r="697" spans="1:37" x14ac:dyDescent="0.4">
      <c r="A697" s="3" t="s">
        <v>1416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>
        <v>6.1728395061728392E-3</v>
      </c>
      <c r="Q697" s="2"/>
      <c r="R697" s="2">
        <v>6.5359477124183009E-3</v>
      </c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>
        <v>6.3543936092955704E-3</v>
      </c>
    </row>
    <row r="698" spans="1:37" x14ac:dyDescent="0.4">
      <c r="A698" s="3" t="s">
        <v>1551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>
        <v>6.5359477124183009E-3</v>
      </c>
      <c r="S698" s="2">
        <v>6.5359477124183009E-3</v>
      </c>
      <c r="T698" s="2"/>
      <c r="U698" s="2"/>
      <c r="V698" s="2">
        <v>5.9523809523809521E-3</v>
      </c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>
        <v>6.3414254590725182E-3</v>
      </c>
    </row>
    <row r="699" spans="1:37" x14ac:dyDescent="0.4">
      <c r="A699" s="3" t="s">
        <v>2044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>
        <v>6.5359477124183009E-3</v>
      </c>
      <c r="P699" s="2">
        <v>6.1728395061728392E-3</v>
      </c>
      <c r="Q699" s="2">
        <v>6.2893081761006293E-3</v>
      </c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>
        <v>6.3326984648972573E-3</v>
      </c>
    </row>
    <row r="700" spans="1:37" x14ac:dyDescent="0.4">
      <c r="A700" s="3" t="s">
        <v>1536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>
        <v>5.9523809523809521E-3</v>
      </c>
      <c r="U700" s="2"/>
      <c r="V700" s="2"/>
      <c r="W700" s="2"/>
      <c r="X700" s="2"/>
      <c r="Y700" s="2"/>
      <c r="Z700" s="2"/>
      <c r="AA700" s="2"/>
      <c r="AB700" s="2">
        <v>6.6666666666666671E-3</v>
      </c>
      <c r="AC700" s="2"/>
      <c r="AD700" s="2"/>
      <c r="AE700" s="2"/>
      <c r="AF700" s="2"/>
      <c r="AG700" s="2"/>
      <c r="AH700" s="2"/>
      <c r="AI700" s="2"/>
      <c r="AJ700" s="2"/>
      <c r="AK700" s="2">
        <v>6.30952380952381E-3</v>
      </c>
    </row>
    <row r="701" spans="1:37" x14ac:dyDescent="0.4">
      <c r="A701" s="3" t="s">
        <v>1841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>
        <v>1.2578616352201259E-2</v>
      </c>
      <c r="R701" s="2">
        <v>6.5359477124183009E-3</v>
      </c>
      <c r="S701" s="2"/>
      <c r="T701" s="2">
        <v>5.9523809523809521E-3</v>
      </c>
      <c r="U701" s="2">
        <v>5.6497175141242938E-3</v>
      </c>
      <c r="V701" s="2"/>
      <c r="W701" s="2">
        <v>3.9840637450199202E-3</v>
      </c>
      <c r="X701" s="2">
        <v>3.0959752321981426E-3</v>
      </c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>
        <v>6.2994502513904786E-3</v>
      </c>
    </row>
    <row r="702" spans="1:37" x14ac:dyDescent="0.4">
      <c r="A702" s="3" t="s">
        <v>1927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>
        <v>6.2893081761006293E-3</v>
      </c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>
        <v>6.2893081761006293E-3</v>
      </c>
    </row>
    <row r="703" spans="1:37" x14ac:dyDescent="0.4">
      <c r="A703" s="3" t="s">
        <v>1956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>
        <v>6.2893081761006293E-3</v>
      </c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>
        <v>6.2893081761006293E-3</v>
      </c>
    </row>
    <row r="704" spans="1:37" x14ac:dyDescent="0.4">
      <c r="A704" s="3" t="s">
        <v>1922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>
        <v>6.2893081761006293E-3</v>
      </c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>
        <v>6.2893081761006293E-3</v>
      </c>
    </row>
    <row r="705" spans="1:37" x14ac:dyDescent="0.4">
      <c r="A705" s="3" t="s">
        <v>2057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>
        <v>6.2893081761006293E-3</v>
      </c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>
        <v>6.2893081761006293E-3</v>
      </c>
    </row>
    <row r="706" spans="1:37" x14ac:dyDescent="0.4">
      <c r="A706" s="3" t="s">
        <v>1964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>
        <v>6.2893081761006293E-3</v>
      </c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>
        <v>6.2893081761006293E-3</v>
      </c>
    </row>
    <row r="707" spans="1:37" x14ac:dyDescent="0.4">
      <c r="A707" s="3" t="s">
        <v>1873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>
        <v>6.2893081761006293E-3</v>
      </c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>
        <v>6.2893081761006293E-3</v>
      </c>
    </row>
    <row r="708" spans="1:37" x14ac:dyDescent="0.4">
      <c r="A708" s="3" t="s">
        <v>1613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>
        <v>6.2893081761006293E-3</v>
      </c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>
        <v>6.2893081761006293E-3</v>
      </c>
    </row>
    <row r="709" spans="1:37" x14ac:dyDescent="0.4">
      <c r="A709" s="3" t="s">
        <v>1594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>
        <v>6.2893081761006293E-3</v>
      </c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>
        <v>6.2893081761006293E-3</v>
      </c>
    </row>
    <row r="710" spans="1:37" x14ac:dyDescent="0.4">
      <c r="A710" s="3" t="s">
        <v>1703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>
        <v>6.2893081761006293E-3</v>
      </c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>
        <v>6.2893081761006293E-3</v>
      </c>
    </row>
    <row r="711" spans="1:37" x14ac:dyDescent="0.4">
      <c r="A711" s="3" t="s">
        <v>1793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>
        <v>6.2893081761006293E-3</v>
      </c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>
        <v>6.2893081761006293E-3</v>
      </c>
    </row>
    <row r="712" spans="1:37" x14ac:dyDescent="0.4">
      <c r="A712" s="3" t="s">
        <v>1354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>
        <v>6.2893081761006293E-3</v>
      </c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>
        <v>6.2893081761006293E-3</v>
      </c>
    </row>
    <row r="713" spans="1:37" x14ac:dyDescent="0.4">
      <c r="A713" s="3" t="s">
        <v>1368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>
        <v>6.2893081761006293E-3</v>
      </c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>
        <v>6.2893081761006293E-3</v>
      </c>
    </row>
    <row r="714" spans="1:37" x14ac:dyDescent="0.4">
      <c r="A714" s="3" t="s">
        <v>1578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>
        <v>6.2893081761006293E-3</v>
      </c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>
        <v>6.2893081761006293E-3</v>
      </c>
    </row>
    <row r="715" spans="1:37" x14ac:dyDescent="0.4">
      <c r="A715" s="3" t="s">
        <v>1351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>
        <v>6.2893081761006293E-3</v>
      </c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>
        <v>6.2893081761006293E-3</v>
      </c>
    </row>
    <row r="716" spans="1:37" x14ac:dyDescent="0.4">
      <c r="A716" s="3" t="s">
        <v>1537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>
        <v>6.2893081761006293E-3</v>
      </c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>
        <v>6.2893081761006293E-3</v>
      </c>
    </row>
    <row r="717" spans="1:37" x14ac:dyDescent="0.4">
      <c r="A717" s="3" t="s">
        <v>1434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>
        <v>6.2893081761006293E-3</v>
      </c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>
        <v>6.2893081761006293E-3</v>
      </c>
    </row>
    <row r="718" spans="1:37" x14ac:dyDescent="0.4">
      <c r="A718" s="3" t="s">
        <v>1212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>
        <v>6.2893081761006293E-3</v>
      </c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>
        <v>6.2893081761006293E-3</v>
      </c>
    </row>
    <row r="719" spans="1:37" x14ac:dyDescent="0.4">
      <c r="A719" s="3" t="s">
        <v>1234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>
        <v>6.2893081761006293E-3</v>
      </c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>
        <v>6.2893081761006293E-3</v>
      </c>
    </row>
    <row r="720" spans="1:37" x14ac:dyDescent="0.4">
      <c r="A720" s="3" t="s">
        <v>1145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>
        <v>6.2893081761006293E-3</v>
      </c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>
        <v>6.2893081761006293E-3</v>
      </c>
    </row>
    <row r="721" spans="1:37" x14ac:dyDescent="0.4">
      <c r="A721" s="3" t="s">
        <v>1167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>
        <v>6.2893081761006293E-3</v>
      </c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>
        <v>6.2893081761006293E-3</v>
      </c>
    </row>
    <row r="722" spans="1:37" x14ac:dyDescent="0.4">
      <c r="A722" s="3" t="s">
        <v>1318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>
        <v>6.2893081761006293E-3</v>
      </c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>
        <v>6.2893081761006293E-3</v>
      </c>
    </row>
    <row r="723" spans="1:37" x14ac:dyDescent="0.4">
      <c r="A723" s="3" t="s">
        <v>1261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>
        <v>6.2893081761006293E-3</v>
      </c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>
        <v>6.2893081761006293E-3</v>
      </c>
    </row>
    <row r="724" spans="1:37" x14ac:dyDescent="0.4">
      <c r="A724" s="3" t="s">
        <v>1213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>
        <v>6.2893081761006293E-3</v>
      </c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>
        <v>6.2893081761006293E-3</v>
      </c>
    </row>
    <row r="725" spans="1:37" x14ac:dyDescent="0.4">
      <c r="A725" s="3" t="s">
        <v>1298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>
        <v>6.2893081761006293E-3</v>
      </c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>
        <v>6.2893081761006293E-3</v>
      </c>
    </row>
    <row r="726" spans="1:37" x14ac:dyDescent="0.4">
      <c r="A726" s="3" t="s">
        <v>1249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>
        <v>6.2893081761006293E-3</v>
      </c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>
        <v>6.2893081761006293E-3</v>
      </c>
    </row>
    <row r="727" spans="1:37" x14ac:dyDescent="0.4">
      <c r="A727" s="3" t="s">
        <v>1232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>
        <v>6.2893081761006293E-3</v>
      </c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>
        <v>6.2893081761006293E-3</v>
      </c>
    </row>
    <row r="728" spans="1:37" x14ac:dyDescent="0.4">
      <c r="A728" s="3" t="s">
        <v>1154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>
        <v>6.2893081761006293E-3</v>
      </c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>
        <v>6.2893081761006293E-3</v>
      </c>
    </row>
    <row r="729" spans="1:37" x14ac:dyDescent="0.4">
      <c r="A729" s="3" t="s">
        <v>1263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>
        <v>6.2893081761006293E-3</v>
      </c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>
        <v>6.2893081761006293E-3</v>
      </c>
    </row>
    <row r="730" spans="1:37" x14ac:dyDescent="0.4">
      <c r="A730" s="3" t="s">
        <v>1864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>
        <v>6.5359477124183009E-3</v>
      </c>
      <c r="S730" s="2"/>
      <c r="T730" s="2">
        <v>5.9523809523809521E-3</v>
      </c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>
        <v>6.2441643323996269E-3</v>
      </c>
    </row>
    <row r="731" spans="1:37" x14ac:dyDescent="0.4">
      <c r="A731" s="3" t="s">
        <v>1933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>
        <v>6.5359477124183009E-3</v>
      </c>
      <c r="S731" s="2"/>
      <c r="T731" s="2">
        <v>5.9523809523809521E-3</v>
      </c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>
        <v>6.2441643323996269E-3</v>
      </c>
    </row>
    <row r="732" spans="1:37" x14ac:dyDescent="0.4">
      <c r="A732" s="3" t="s">
        <v>1620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>
        <v>6.5359477124183009E-3</v>
      </c>
      <c r="T732" s="2">
        <v>5.9523809523809521E-3</v>
      </c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>
        <v>6.2441643323996269E-3</v>
      </c>
    </row>
    <row r="733" spans="1:37" x14ac:dyDescent="0.4">
      <c r="A733" s="3" t="s">
        <v>1572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>
        <v>6.5359477124183009E-3</v>
      </c>
      <c r="T733" s="2">
        <v>5.9523809523809521E-3</v>
      </c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>
        <v>6.2441643323996269E-3</v>
      </c>
    </row>
    <row r="734" spans="1:37" x14ac:dyDescent="0.4">
      <c r="A734" s="3" t="s">
        <v>2062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>
        <v>6.5359477124183009E-3</v>
      </c>
      <c r="S734" s="2">
        <v>6.5359477124183009E-3</v>
      </c>
      <c r="T734" s="2"/>
      <c r="U734" s="2">
        <v>5.6497175141242938E-3</v>
      </c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>
        <v>6.2405376463202976E-3</v>
      </c>
    </row>
    <row r="735" spans="1:37" x14ac:dyDescent="0.4">
      <c r="A735" s="3" t="s">
        <v>2047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>
        <v>6.1728395061728392E-3</v>
      </c>
      <c r="Q735" s="2">
        <v>6.2893081761006293E-3</v>
      </c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>
        <v>6.2310738411367342E-3</v>
      </c>
    </row>
    <row r="736" spans="1:37" x14ac:dyDescent="0.4">
      <c r="A736" s="3" t="s">
        <v>1410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>
        <v>6.1728395061728392E-3</v>
      </c>
      <c r="Q736" s="2">
        <v>6.2893081761006293E-3</v>
      </c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>
        <v>6.2310738411367342E-3</v>
      </c>
    </row>
    <row r="737" spans="1:37" x14ac:dyDescent="0.4">
      <c r="A737" s="3" t="s">
        <v>1454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>
        <v>6.1728395061728392E-3</v>
      </c>
      <c r="Q737" s="2">
        <v>6.2893081761006293E-3</v>
      </c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>
        <v>6.2310738411367342E-3</v>
      </c>
    </row>
    <row r="738" spans="1:37" x14ac:dyDescent="0.4">
      <c r="A738" s="3" t="s">
        <v>1626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>
        <v>5.9523809523809521E-3</v>
      </c>
      <c r="W738" s="2"/>
      <c r="X738" s="2">
        <v>9.2879256965944269E-3</v>
      </c>
      <c r="Y738" s="2">
        <v>2.7777777777777779E-3</v>
      </c>
      <c r="Z738" s="2"/>
      <c r="AA738" s="2"/>
      <c r="AB738" s="2"/>
      <c r="AC738" s="2"/>
      <c r="AD738" s="2">
        <v>6.8965517241379309E-3</v>
      </c>
      <c r="AE738" s="2"/>
      <c r="AF738" s="2"/>
      <c r="AG738" s="2"/>
      <c r="AH738" s="2"/>
      <c r="AI738" s="2"/>
      <c r="AJ738" s="2"/>
      <c r="AK738" s="2">
        <v>6.2286590377227721E-3</v>
      </c>
    </row>
    <row r="739" spans="1:37" x14ac:dyDescent="0.4">
      <c r="A739" s="3" t="s">
        <v>1708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>
        <v>6.1728395061728392E-3</v>
      </c>
      <c r="Q739" s="2"/>
      <c r="R739" s="2">
        <v>6.5359477124183009E-3</v>
      </c>
      <c r="S739" s="2"/>
      <c r="T739" s="2">
        <v>5.9523809523809521E-3</v>
      </c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>
        <v>6.2203893903240307E-3</v>
      </c>
    </row>
    <row r="740" spans="1:37" x14ac:dyDescent="0.4">
      <c r="A740" s="3" t="s">
        <v>1424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>
        <v>6.1919504643962852E-3</v>
      </c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>
        <v>6.1919504643962852E-3</v>
      </c>
    </row>
    <row r="741" spans="1:37" x14ac:dyDescent="0.4">
      <c r="A741" s="3" t="s">
        <v>1109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>
        <v>6.1919504643962852E-3</v>
      </c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>
        <v>6.1919504643962852E-3</v>
      </c>
    </row>
    <row r="742" spans="1:37" x14ac:dyDescent="0.4">
      <c r="A742" s="3" t="s">
        <v>1907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>
        <v>6.1728395061728392E-3</v>
      </c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>
        <v>6.1728395061728392E-3</v>
      </c>
    </row>
    <row r="743" spans="1:37" x14ac:dyDescent="0.4">
      <c r="A743" s="3" t="s">
        <v>1905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>
        <v>6.1728395061728392E-3</v>
      </c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>
        <v>6.1728395061728392E-3</v>
      </c>
    </row>
    <row r="744" spans="1:37" x14ac:dyDescent="0.4">
      <c r="A744" s="3" t="s">
        <v>1963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>
        <v>6.1728395061728392E-3</v>
      </c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>
        <v>6.1728395061728392E-3</v>
      </c>
    </row>
    <row r="745" spans="1:37" x14ac:dyDescent="0.4">
      <c r="A745" s="3" t="s">
        <v>2084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>
        <v>6.1728395061728392E-3</v>
      </c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>
        <v>6.1728395061728392E-3</v>
      </c>
    </row>
    <row r="746" spans="1:37" x14ac:dyDescent="0.4">
      <c r="A746" s="3" t="s">
        <v>1913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>
        <v>6.1728395061728392E-3</v>
      </c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>
        <v>6.1728395061728392E-3</v>
      </c>
    </row>
    <row r="747" spans="1:37" x14ac:dyDescent="0.4">
      <c r="A747" s="3" t="s">
        <v>1767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>
        <v>6.1728395061728392E-3</v>
      </c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>
        <v>6.1728395061728392E-3</v>
      </c>
    </row>
    <row r="748" spans="1:37" x14ac:dyDescent="0.4">
      <c r="A748" s="3" t="s">
        <v>1610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>
        <v>6.1728395061728392E-3</v>
      </c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>
        <v>6.1728395061728392E-3</v>
      </c>
    </row>
    <row r="749" spans="1:37" x14ac:dyDescent="0.4">
      <c r="A749" s="3" t="s">
        <v>1356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>
        <v>6.1728395061728392E-3</v>
      </c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>
        <v>6.1728395061728392E-3</v>
      </c>
    </row>
    <row r="750" spans="1:37" x14ac:dyDescent="0.4">
      <c r="A750" s="3" t="s">
        <v>1398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>
        <v>6.1728395061728392E-3</v>
      </c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>
        <v>6.1728395061728392E-3</v>
      </c>
    </row>
    <row r="751" spans="1:37" x14ac:dyDescent="0.4">
      <c r="A751" s="3" t="s">
        <v>1516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>
        <v>6.1728395061728392E-3</v>
      </c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>
        <v>6.1728395061728392E-3</v>
      </c>
    </row>
    <row r="752" spans="1:37" x14ac:dyDescent="0.4">
      <c r="A752" s="3" t="s">
        <v>1446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>
        <v>6.1728395061728392E-3</v>
      </c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>
        <v>6.1728395061728392E-3</v>
      </c>
    </row>
    <row r="753" spans="1:37" x14ac:dyDescent="0.4">
      <c r="A753" s="3" t="s">
        <v>1484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>
        <v>6.1728395061728392E-3</v>
      </c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>
        <v>6.1728395061728392E-3</v>
      </c>
    </row>
    <row r="754" spans="1:37" x14ac:dyDescent="0.4">
      <c r="A754" s="3" t="s">
        <v>1400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>
        <v>6.1728395061728392E-3</v>
      </c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>
        <v>6.1728395061728392E-3</v>
      </c>
    </row>
    <row r="755" spans="1:37" x14ac:dyDescent="0.4">
      <c r="A755" s="3" t="s">
        <v>1350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>
        <v>6.1728395061728392E-3</v>
      </c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>
        <v>6.1728395061728392E-3</v>
      </c>
    </row>
    <row r="756" spans="1:37" x14ac:dyDescent="0.4">
      <c r="A756" s="3" t="s">
        <v>1268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>
        <v>6.1728395061728392E-3</v>
      </c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>
        <v>6.1728395061728392E-3</v>
      </c>
    </row>
    <row r="757" spans="1:37" x14ac:dyDescent="0.4">
      <c r="A757" s="3" t="s">
        <v>1310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>
        <v>6.1728395061728392E-3</v>
      </c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>
        <v>6.1728395061728392E-3</v>
      </c>
    </row>
    <row r="758" spans="1:37" x14ac:dyDescent="0.4">
      <c r="A758" s="3" t="s">
        <v>1266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>
        <v>6.1728395061728392E-3</v>
      </c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>
        <v>6.1728395061728392E-3</v>
      </c>
    </row>
    <row r="759" spans="1:37" x14ac:dyDescent="0.4">
      <c r="A759" s="3" t="s">
        <v>1295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>
        <v>6.1728395061728392E-3</v>
      </c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>
        <v>6.1728395061728392E-3</v>
      </c>
    </row>
    <row r="760" spans="1:37" x14ac:dyDescent="0.4">
      <c r="A760" s="3" t="s">
        <v>1305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>
        <v>6.1728395061728392E-3</v>
      </c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>
        <v>6.1728395061728392E-3</v>
      </c>
    </row>
    <row r="761" spans="1:37" x14ac:dyDescent="0.4">
      <c r="A761" s="3" t="s">
        <v>1143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>
        <v>6.1728395061728392E-3</v>
      </c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>
        <v>6.1728395061728392E-3</v>
      </c>
    </row>
    <row r="762" spans="1:37" x14ac:dyDescent="0.4">
      <c r="A762" s="3" t="s">
        <v>1680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>
        <v>5.9523809523809521E-3</v>
      </c>
      <c r="U762" s="2">
        <v>5.6497175141242938E-3</v>
      </c>
      <c r="V762" s="2"/>
      <c r="W762" s="2"/>
      <c r="X762" s="2"/>
      <c r="Y762" s="2"/>
      <c r="Z762" s="2"/>
      <c r="AA762" s="2"/>
      <c r="AB762" s="2"/>
      <c r="AC762" s="2"/>
      <c r="AD762" s="2">
        <v>6.8965517241379309E-3</v>
      </c>
      <c r="AE762" s="2"/>
      <c r="AF762" s="2"/>
      <c r="AG762" s="2"/>
      <c r="AH762" s="2"/>
      <c r="AI762" s="2"/>
      <c r="AJ762" s="2"/>
      <c r="AK762" s="2">
        <v>6.166216730214392E-3</v>
      </c>
    </row>
    <row r="763" spans="1:37" x14ac:dyDescent="0.4">
      <c r="A763" s="3" t="s">
        <v>1820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>
        <v>6.5359477124183009E-3</v>
      </c>
      <c r="T763" s="2">
        <v>5.9523809523809521E-3</v>
      </c>
      <c r="U763" s="2"/>
      <c r="V763" s="2">
        <v>5.9523809523809521E-3</v>
      </c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>
        <v>6.1469032057267356E-3</v>
      </c>
    </row>
    <row r="764" spans="1:37" x14ac:dyDescent="0.4">
      <c r="A764" s="3" t="s">
        <v>1651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>
        <v>7.9681274900398405E-3</v>
      </c>
      <c r="X764" s="2">
        <v>3.0959752321981426E-3</v>
      </c>
      <c r="Y764" s="2">
        <v>2.7777777777777779E-3</v>
      </c>
      <c r="Z764" s="2">
        <v>1.1428571428571429E-2</v>
      </c>
      <c r="AA764" s="2">
        <v>5.4054054054054057E-3</v>
      </c>
      <c r="AB764" s="2"/>
      <c r="AC764" s="2"/>
      <c r="AD764" s="2"/>
      <c r="AE764" s="2"/>
      <c r="AF764" s="2"/>
      <c r="AG764" s="2"/>
      <c r="AH764" s="2"/>
      <c r="AI764" s="2"/>
      <c r="AJ764" s="2"/>
      <c r="AK764" s="2">
        <v>6.13517146679852E-3</v>
      </c>
    </row>
    <row r="765" spans="1:37" x14ac:dyDescent="0.4">
      <c r="A765" s="3" t="s">
        <v>2063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>
        <v>6.2893081761006293E-3</v>
      </c>
      <c r="R765" s="2"/>
      <c r="S765" s="2">
        <v>6.5359477124183009E-3</v>
      </c>
      <c r="T765" s="2"/>
      <c r="U765" s="2"/>
      <c r="V765" s="2"/>
      <c r="W765" s="2"/>
      <c r="X765" s="2"/>
      <c r="Y765" s="2">
        <v>5.5555555555555558E-3</v>
      </c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>
        <v>6.1269371480248283E-3</v>
      </c>
    </row>
    <row r="766" spans="1:37" x14ac:dyDescent="0.4">
      <c r="A766" s="3" t="s">
        <v>1276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>
        <v>6.2893081761006293E-3</v>
      </c>
      <c r="R766" s="2"/>
      <c r="S766" s="2"/>
      <c r="T766" s="2">
        <v>5.9523809523809521E-3</v>
      </c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>
        <v>6.1208445642407907E-3</v>
      </c>
    </row>
    <row r="767" spans="1:37" x14ac:dyDescent="0.4">
      <c r="A767" s="3" t="s">
        <v>1971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>
        <v>6.5359477124183009E-3</v>
      </c>
      <c r="T767" s="2"/>
      <c r="U767" s="2">
        <v>5.6497175141242938E-3</v>
      </c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>
        <v>6.0928326132712977E-3</v>
      </c>
    </row>
    <row r="768" spans="1:37" x14ac:dyDescent="0.4">
      <c r="A768" s="3" t="s">
        <v>1705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>
        <v>6.5359477124183009E-3</v>
      </c>
      <c r="S768" s="2"/>
      <c r="T768" s="2"/>
      <c r="U768" s="2">
        <v>5.6497175141242938E-3</v>
      </c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>
        <v>6.0928326132712977E-3</v>
      </c>
    </row>
    <row r="769" spans="1:37" x14ac:dyDescent="0.4">
      <c r="A769" s="3" t="s">
        <v>1272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>
        <v>6.5359477124183009E-3</v>
      </c>
      <c r="T769" s="2"/>
      <c r="U769" s="2">
        <v>5.6497175141242938E-3</v>
      </c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>
        <v>6.0928326132712977E-3</v>
      </c>
    </row>
    <row r="770" spans="1:37" x14ac:dyDescent="0.4">
      <c r="A770" s="3" t="s">
        <v>1198</v>
      </c>
      <c r="B770" s="2"/>
      <c r="C770" s="2"/>
      <c r="D770" s="2"/>
      <c r="E770" s="2"/>
      <c r="F770" s="2"/>
      <c r="G770" s="2"/>
      <c r="H770" s="2"/>
      <c r="I770" s="2"/>
      <c r="J770" s="2">
        <v>1.1363636363636364E-2</v>
      </c>
      <c r="K770" s="2"/>
      <c r="L770" s="2">
        <v>7.4074074074074077E-3</v>
      </c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>
        <v>3.0959752321981426E-3</v>
      </c>
      <c r="Y770" s="2">
        <v>2.7777777777777779E-3</v>
      </c>
      <c r="Z770" s="2">
        <v>5.7142857142857143E-3</v>
      </c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>
        <v>6.0718164990610814E-3</v>
      </c>
    </row>
    <row r="771" spans="1:37" x14ac:dyDescent="0.4">
      <c r="A771" s="3" t="s">
        <v>1997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>
        <v>6.1728395061728392E-3</v>
      </c>
      <c r="Q771" s="2"/>
      <c r="R771" s="2"/>
      <c r="S771" s="2"/>
      <c r="T771" s="2">
        <v>5.9523809523809521E-3</v>
      </c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>
        <v>6.0626102292768956E-3</v>
      </c>
    </row>
    <row r="772" spans="1:37" x14ac:dyDescent="0.4">
      <c r="A772" s="3" t="s">
        <v>1863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>
        <v>6.5359477124183009E-3</v>
      </c>
      <c r="P772" s="2">
        <v>6.1728395061728392E-3</v>
      </c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>
        <v>5.4054054054054057E-3</v>
      </c>
      <c r="AB772" s="2"/>
      <c r="AC772" s="2"/>
      <c r="AD772" s="2"/>
      <c r="AE772" s="2"/>
      <c r="AF772" s="2"/>
      <c r="AG772" s="2"/>
      <c r="AH772" s="2"/>
      <c r="AI772" s="2"/>
      <c r="AJ772" s="2"/>
      <c r="AK772" s="2">
        <v>6.0380642079988492E-3</v>
      </c>
    </row>
    <row r="773" spans="1:37" x14ac:dyDescent="0.4">
      <c r="A773" s="3" t="s">
        <v>1965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>
        <v>5.4054054054054057E-3</v>
      </c>
      <c r="AB773" s="2">
        <v>6.6666666666666671E-3</v>
      </c>
      <c r="AC773" s="2"/>
      <c r="AD773" s="2"/>
      <c r="AE773" s="2"/>
      <c r="AF773" s="2"/>
      <c r="AG773" s="2"/>
      <c r="AH773" s="2"/>
      <c r="AI773" s="2"/>
      <c r="AJ773" s="2"/>
      <c r="AK773" s="2">
        <v>6.0360360360360368E-3</v>
      </c>
    </row>
    <row r="774" spans="1:37" x14ac:dyDescent="0.4">
      <c r="A774" s="3" t="s">
        <v>2088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>
        <v>6.2893081761006293E-3</v>
      </c>
      <c r="R774" s="2"/>
      <c r="S774" s="2"/>
      <c r="T774" s="2"/>
      <c r="U774" s="2"/>
      <c r="V774" s="2"/>
      <c r="W774" s="2"/>
      <c r="X774" s="2"/>
      <c r="Y774" s="2"/>
      <c r="Z774" s="2">
        <v>5.7142857142857143E-3</v>
      </c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>
        <v>6.0017969451931722E-3</v>
      </c>
    </row>
    <row r="775" spans="1:37" x14ac:dyDescent="0.4">
      <c r="A775" s="3" t="s">
        <v>1690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>
        <v>6.2893081761006293E-3</v>
      </c>
      <c r="R775" s="2"/>
      <c r="S775" s="2"/>
      <c r="T775" s="2"/>
      <c r="U775" s="2"/>
      <c r="V775" s="2"/>
      <c r="W775" s="2"/>
      <c r="X775" s="2"/>
      <c r="Y775" s="2"/>
      <c r="Z775" s="2">
        <v>5.7142857142857143E-3</v>
      </c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>
        <v>6.0017969451931722E-3</v>
      </c>
    </row>
    <row r="776" spans="1:37" x14ac:dyDescent="0.4">
      <c r="A776" s="3" t="s">
        <v>1961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>
        <v>6.2893081761006293E-3</v>
      </c>
      <c r="R776" s="2"/>
      <c r="S776" s="2"/>
      <c r="T776" s="2">
        <v>5.9523809523809521E-3</v>
      </c>
      <c r="U776" s="2">
        <v>5.6497175141242938E-3</v>
      </c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>
        <v>5.9638022142019589E-3</v>
      </c>
    </row>
    <row r="777" spans="1:37" x14ac:dyDescent="0.4">
      <c r="A777" s="3" t="s">
        <v>1908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>
        <v>5.9523809523809521E-3</v>
      </c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>
        <v>5.9523809523809521E-3</v>
      </c>
    </row>
    <row r="778" spans="1:37" x14ac:dyDescent="0.4">
      <c r="A778" s="3" t="s">
        <v>1867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>
        <v>5.9523809523809521E-3</v>
      </c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>
        <v>5.9523809523809521E-3</v>
      </c>
    </row>
    <row r="779" spans="1:37" x14ac:dyDescent="0.4">
      <c r="A779" s="3" t="s">
        <v>2102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>
        <v>5.9523809523809521E-3</v>
      </c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>
        <v>5.9523809523809521E-3</v>
      </c>
    </row>
    <row r="780" spans="1:37" x14ac:dyDescent="0.4">
      <c r="A780" s="3" t="s">
        <v>1923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>
        <v>5.9523809523809521E-3</v>
      </c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>
        <v>5.9523809523809521E-3</v>
      </c>
    </row>
    <row r="781" spans="1:37" x14ac:dyDescent="0.4">
      <c r="A781" s="3" t="s">
        <v>2043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>
        <v>5.9523809523809521E-3</v>
      </c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>
        <v>5.9523809523809521E-3</v>
      </c>
    </row>
    <row r="782" spans="1:37" x14ac:dyDescent="0.4">
      <c r="A782" s="3" t="s">
        <v>1916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>
        <v>5.9523809523809521E-3</v>
      </c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>
        <v>5.9523809523809521E-3</v>
      </c>
    </row>
    <row r="783" spans="1:37" x14ac:dyDescent="0.4">
      <c r="A783" s="3" t="s">
        <v>1966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>
        <v>5.9523809523809521E-3</v>
      </c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>
        <v>5.9523809523809521E-3</v>
      </c>
    </row>
    <row r="784" spans="1:37" x14ac:dyDescent="0.4">
      <c r="A784" s="3" t="s">
        <v>1991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>
        <v>5.9523809523809521E-3</v>
      </c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>
        <v>5.9523809523809521E-3</v>
      </c>
    </row>
    <row r="785" spans="1:37" x14ac:dyDescent="0.4">
      <c r="A785" s="3" t="s">
        <v>1915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>
        <v>5.9523809523809521E-3</v>
      </c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>
        <v>5.9523809523809521E-3</v>
      </c>
    </row>
    <row r="786" spans="1:37" x14ac:dyDescent="0.4">
      <c r="A786" s="3" t="s">
        <v>1691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>
        <v>5.9523809523809521E-3</v>
      </c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>
        <v>5.9523809523809521E-3</v>
      </c>
    </row>
    <row r="787" spans="1:37" x14ac:dyDescent="0.4">
      <c r="A787" s="3" t="s">
        <v>1664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>
        <v>5.9523809523809521E-3</v>
      </c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>
        <v>5.9523809523809521E-3</v>
      </c>
    </row>
    <row r="788" spans="1:37" x14ac:dyDescent="0.4">
      <c r="A788" s="3" t="s">
        <v>1685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>
        <v>5.9523809523809521E-3</v>
      </c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>
        <v>5.9523809523809521E-3</v>
      </c>
    </row>
    <row r="789" spans="1:37" x14ac:dyDescent="0.4">
      <c r="A789" s="3" t="s">
        <v>1835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>
        <v>5.9523809523809521E-3</v>
      </c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>
        <v>5.9523809523809521E-3</v>
      </c>
    </row>
    <row r="790" spans="1:37" x14ac:dyDescent="0.4">
      <c r="A790" s="3" t="s">
        <v>1629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>
        <v>5.9523809523809521E-3</v>
      </c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>
        <v>5.9523809523809521E-3</v>
      </c>
    </row>
    <row r="791" spans="1:37" x14ac:dyDescent="0.4">
      <c r="A791" s="3" t="s">
        <v>1339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>
        <v>5.9523809523809521E-3</v>
      </c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>
        <v>5.9523809523809521E-3</v>
      </c>
    </row>
    <row r="792" spans="1:37" x14ac:dyDescent="0.4">
      <c r="A792" s="3" t="s">
        <v>1361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>
        <v>5.9523809523809521E-3</v>
      </c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>
        <v>5.9523809523809521E-3</v>
      </c>
    </row>
    <row r="793" spans="1:37" x14ac:dyDescent="0.4">
      <c r="A793" s="3" t="s">
        <v>1592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>
        <v>5.9523809523809521E-3</v>
      </c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>
        <v>5.9523809523809521E-3</v>
      </c>
    </row>
    <row r="794" spans="1:37" x14ac:dyDescent="0.4">
      <c r="A794" s="3" t="s">
        <v>1499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>
        <v>5.9523809523809521E-3</v>
      </c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>
        <v>5.9523809523809521E-3</v>
      </c>
    </row>
    <row r="795" spans="1:37" x14ac:dyDescent="0.4">
      <c r="A795" s="3" t="s">
        <v>1523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>
        <v>5.9523809523809521E-3</v>
      </c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>
        <v>5.9523809523809521E-3</v>
      </c>
    </row>
    <row r="796" spans="1:37" x14ac:dyDescent="0.4">
      <c r="A796" s="3" t="s">
        <v>1340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>
        <v>5.9523809523809521E-3</v>
      </c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>
        <v>5.9523809523809521E-3</v>
      </c>
    </row>
    <row r="797" spans="1:37" x14ac:dyDescent="0.4">
      <c r="A797" s="3" t="s">
        <v>1337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>
        <v>5.9523809523809521E-3</v>
      </c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>
        <v>5.9523809523809521E-3</v>
      </c>
    </row>
    <row r="798" spans="1:37" x14ac:dyDescent="0.4">
      <c r="A798" s="3" t="s">
        <v>1371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>
        <v>5.9523809523809521E-3</v>
      </c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>
        <v>5.9523809523809521E-3</v>
      </c>
    </row>
    <row r="799" spans="1:37" x14ac:dyDescent="0.4">
      <c r="A799" s="3" t="s">
        <v>1557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>
        <v>5.9523809523809521E-3</v>
      </c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>
        <v>5.9523809523809521E-3</v>
      </c>
    </row>
    <row r="800" spans="1:37" x14ac:dyDescent="0.4">
      <c r="A800" s="3" t="s">
        <v>1069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>
        <v>5.9523809523809521E-3</v>
      </c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>
        <v>5.9523809523809521E-3</v>
      </c>
    </row>
    <row r="801" spans="1:37" x14ac:dyDescent="0.4">
      <c r="A801" s="3" t="s">
        <v>1302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>
        <v>5.9523809523809521E-3</v>
      </c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>
        <v>5.9523809523809521E-3</v>
      </c>
    </row>
    <row r="802" spans="1:37" x14ac:dyDescent="0.4">
      <c r="A802" s="3" t="s">
        <v>1091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>
        <v>5.9523809523809521E-3</v>
      </c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>
        <v>5.9523809523809521E-3</v>
      </c>
    </row>
    <row r="803" spans="1:37" x14ac:dyDescent="0.4">
      <c r="A803" s="3" t="s">
        <v>1083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>
        <v>5.9523809523809521E-3</v>
      </c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>
        <v>5.9523809523809521E-3</v>
      </c>
    </row>
    <row r="804" spans="1:37" x14ac:dyDescent="0.4">
      <c r="A804" s="3" t="s">
        <v>1313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>
        <v>5.9523809523809521E-3</v>
      </c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>
        <v>5.9523809523809521E-3</v>
      </c>
    </row>
    <row r="805" spans="1:37" x14ac:dyDescent="0.4">
      <c r="A805" s="3" t="s">
        <v>1139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>
        <v>5.9523809523809521E-3</v>
      </c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>
        <v>5.9523809523809521E-3</v>
      </c>
    </row>
    <row r="806" spans="1:37" x14ac:dyDescent="0.4">
      <c r="A806" s="3" t="s">
        <v>1203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>
        <v>5.9523809523809521E-3</v>
      </c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>
        <v>5.9523809523809521E-3</v>
      </c>
    </row>
    <row r="807" spans="1:37" x14ac:dyDescent="0.4">
      <c r="A807" s="3" t="s">
        <v>1225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>
        <v>5.9523809523809521E-3</v>
      </c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>
        <v>5.9523809523809521E-3</v>
      </c>
    </row>
    <row r="808" spans="1:37" x14ac:dyDescent="0.4">
      <c r="A808" s="3" t="s">
        <v>1282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>
        <v>5.9523809523809521E-3</v>
      </c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>
        <v>5.9523809523809521E-3</v>
      </c>
    </row>
    <row r="809" spans="1:37" x14ac:dyDescent="0.4">
      <c r="A809" s="3" t="s">
        <v>1228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>
        <v>5.9523809523809521E-3</v>
      </c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>
        <v>5.9523809523809521E-3</v>
      </c>
    </row>
    <row r="810" spans="1:37" x14ac:dyDescent="0.4">
      <c r="A810" s="3" t="s">
        <v>1304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>
        <v>5.9523809523809521E-3</v>
      </c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>
        <v>5.9523809523809521E-3</v>
      </c>
    </row>
    <row r="811" spans="1:37" x14ac:dyDescent="0.4">
      <c r="A811" s="3" t="s">
        <v>1252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>
        <v>5.9523809523809521E-3</v>
      </c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>
        <v>5.9523809523809521E-3</v>
      </c>
    </row>
    <row r="812" spans="1:37" x14ac:dyDescent="0.4">
      <c r="A812" s="3" t="s">
        <v>1070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>
        <v>5.9523809523809521E-3</v>
      </c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>
        <v>5.9523809523809521E-3</v>
      </c>
    </row>
    <row r="813" spans="1:37" x14ac:dyDescent="0.4">
      <c r="A813" s="3" t="s">
        <v>1255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>
        <v>5.9523809523809521E-3</v>
      </c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>
        <v>5.9523809523809521E-3</v>
      </c>
    </row>
    <row r="814" spans="1:37" x14ac:dyDescent="0.4">
      <c r="A814" s="3" t="s">
        <v>1734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>
        <v>6.1728395061728392E-3</v>
      </c>
      <c r="Q814" s="2"/>
      <c r="R814" s="2"/>
      <c r="S814" s="2"/>
      <c r="T814" s="2"/>
      <c r="U814" s="2"/>
      <c r="V814" s="2"/>
      <c r="W814" s="2"/>
      <c r="X814" s="2"/>
      <c r="Y814" s="2"/>
      <c r="Z814" s="2">
        <v>5.7142857142857143E-3</v>
      </c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>
        <v>5.9435626102292763E-3</v>
      </c>
    </row>
    <row r="815" spans="1:37" x14ac:dyDescent="0.4">
      <c r="A815" s="3" t="s">
        <v>1206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>
        <v>6.2893081761006293E-3</v>
      </c>
      <c r="R815" s="2"/>
      <c r="S815" s="2"/>
      <c r="T815" s="2"/>
      <c r="U815" s="2">
        <v>5.6497175141242938E-3</v>
      </c>
      <c r="V815" s="2"/>
      <c r="W815" s="2"/>
      <c r="X815" s="2"/>
      <c r="Y815" s="2">
        <v>2.7777777777777779E-3</v>
      </c>
      <c r="Z815" s="2"/>
      <c r="AA815" s="2"/>
      <c r="AB815" s="2"/>
      <c r="AC815" s="2">
        <v>9.0090090090090089E-3</v>
      </c>
      <c r="AD815" s="2"/>
      <c r="AE815" s="2"/>
      <c r="AF815" s="2"/>
      <c r="AG815" s="2"/>
      <c r="AH815" s="2"/>
      <c r="AI815" s="2"/>
      <c r="AJ815" s="2"/>
      <c r="AK815" s="2">
        <v>5.9314531192529276E-3</v>
      </c>
    </row>
    <row r="816" spans="1:37" x14ac:dyDescent="0.4">
      <c r="A816" s="3" t="s">
        <v>1802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>
        <v>5.7142857142857143E-3</v>
      </c>
      <c r="AA816" s="2">
        <v>5.4054054054054057E-3</v>
      </c>
      <c r="AB816" s="2">
        <v>6.6666666666666671E-3</v>
      </c>
      <c r="AC816" s="2"/>
      <c r="AD816" s="2"/>
      <c r="AE816" s="2"/>
      <c r="AF816" s="2"/>
      <c r="AG816" s="2"/>
      <c r="AH816" s="2"/>
      <c r="AI816" s="2"/>
      <c r="AJ816" s="2"/>
      <c r="AK816" s="2">
        <v>5.928785928785929E-3</v>
      </c>
    </row>
    <row r="817" spans="1:37" x14ac:dyDescent="0.4">
      <c r="A817" s="3" t="s">
        <v>1581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>
        <v>5.7142857142857143E-3</v>
      </c>
      <c r="AA817" s="2">
        <v>5.4054054054054057E-3</v>
      </c>
      <c r="AB817" s="2">
        <v>6.6666666666666671E-3</v>
      </c>
      <c r="AC817" s="2"/>
      <c r="AD817" s="2"/>
      <c r="AE817" s="2"/>
      <c r="AF817" s="2"/>
      <c r="AG817" s="2"/>
      <c r="AH817" s="2"/>
      <c r="AI817" s="2"/>
      <c r="AJ817" s="2"/>
      <c r="AK817" s="2">
        <v>5.928785928785929E-3</v>
      </c>
    </row>
    <row r="818" spans="1:37" x14ac:dyDescent="0.4">
      <c r="A818" s="3" t="s">
        <v>1753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>
        <v>7.9681274900398405E-3</v>
      </c>
      <c r="X818" s="2">
        <v>3.0959752321981426E-3</v>
      </c>
      <c r="Y818" s="2"/>
      <c r="Z818" s="2"/>
      <c r="AA818" s="2"/>
      <c r="AB818" s="2">
        <v>6.6666666666666671E-3</v>
      </c>
      <c r="AC818" s="2"/>
      <c r="AD818" s="2"/>
      <c r="AE818" s="2"/>
      <c r="AF818" s="2"/>
      <c r="AG818" s="2"/>
      <c r="AH818" s="2"/>
      <c r="AI818" s="2"/>
      <c r="AJ818" s="2"/>
      <c r="AK818" s="2">
        <v>5.9102564629682176E-3</v>
      </c>
    </row>
    <row r="819" spans="1:37" x14ac:dyDescent="0.4">
      <c r="A819" s="3" t="s">
        <v>1380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>
        <v>6.1728395061728392E-3</v>
      </c>
      <c r="Q819" s="2">
        <v>6.2893081761006293E-3</v>
      </c>
      <c r="R819" s="2">
        <v>6.5359477124183009E-3</v>
      </c>
      <c r="S819" s="2">
        <v>6.5359477124183009E-3</v>
      </c>
      <c r="T819" s="2"/>
      <c r="U819" s="2"/>
      <c r="V819" s="2"/>
      <c r="W819" s="2"/>
      <c r="X819" s="2">
        <v>3.0959752321981426E-3</v>
      </c>
      <c r="Y819" s="2"/>
      <c r="Z819" s="2"/>
      <c r="AA819" s="2"/>
      <c r="AB819" s="2">
        <v>6.6666666666666671E-3</v>
      </c>
      <c r="AC819" s="2"/>
      <c r="AD819" s="2"/>
      <c r="AE819" s="2"/>
      <c r="AF819" s="2"/>
      <c r="AG819" s="2"/>
      <c r="AH819" s="2"/>
      <c r="AI819" s="2"/>
      <c r="AJ819" s="2"/>
      <c r="AK819" s="2">
        <v>5.8827808343291472E-3</v>
      </c>
    </row>
    <row r="820" spans="1:37" x14ac:dyDescent="0.4">
      <c r="A820" s="3" t="s">
        <v>1165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>
        <v>6.1919504643962852E-3</v>
      </c>
      <c r="Y820" s="2">
        <v>5.5555555555555558E-3</v>
      </c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>
        <v>5.8737530099759201E-3</v>
      </c>
    </row>
    <row r="821" spans="1:37" x14ac:dyDescent="0.4">
      <c r="A821" s="3" t="s">
        <v>1771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>
        <v>5.5555555555555558E-3</v>
      </c>
      <c r="Z821" s="2">
        <v>5.7142857142857143E-3</v>
      </c>
      <c r="AA821" s="2">
        <v>5.4054054054054057E-3</v>
      </c>
      <c r="AB821" s="2">
        <v>6.6666666666666671E-3</v>
      </c>
      <c r="AC821" s="2"/>
      <c r="AD821" s="2"/>
      <c r="AE821" s="2"/>
      <c r="AF821" s="2"/>
      <c r="AG821" s="2"/>
      <c r="AH821" s="2"/>
      <c r="AI821" s="2"/>
      <c r="AJ821" s="2"/>
      <c r="AK821" s="2">
        <v>5.8354783354783359E-3</v>
      </c>
    </row>
    <row r="822" spans="1:37" x14ac:dyDescent="0.4">
      <c r="A822" s="3" t="s">
        <v>1962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>
        <v>5.9523809523809521E-3</v>
      </c>
      <c r="U822" s="2">
        <v>5.6497175141242938E-3</v>
      </c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>
        <v>5.8010492332526229E-3</v>
      </c>
    </row>
    <row r="823" spans="1:37" x14ac:dyDescent="0.4">
      <c r="A823" s="3" t="s">
        <v>1858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>
        <v>5.9523809523809521E-3</v>
      </c>
      <c r="U823" s="2">
        <v>5.6497175141242938E-3</v>
      </c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>
        <v>5.8010492332526229E-3</v>
      </c>
    </row>
    <row r="824" spans="1:37" x14ac:dyDescent="0.4">
      <c r="A824" s="3" t="s">
        <v>1854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>
        <v>5.6497175141242938E-3</v>
      </c>
      <c r="V824" s="2">
        <v>5.9523809523809521E-3</v>
      </c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>
        <v>5.8010492332526229E-3</v>
      </c>
    </row>
    <row r="825" spans="1:37" x14ac:dyDescent="0.4">
      <c r="A825" s="3" t="s">
        <v>1654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>
        <v>5.6497175141242938E-3</v>
      </c>
      <c r="V825" s="2">
        <v>5.9523809523809521E-3</v>
      </c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>
        <v>5.8010492332526229E-3</v>
      </c>
    </row>
    <row r="826" spans="1:37" x14ac:dyDescent="0.4">
      <c r="A826" s="3" t="s">
        <v>1240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>
        <v>5.6497175141242938E-3</v>
      </c>
      <c r="V826" s="2">
        <v>5.9523809523809521E-3</v>
      </c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>
        <v>5.8010492332526229E-3</v>
      </c>
    </row>
    <row r="827" spans="1:37" x14ac:dyDescent="0.4">
      <c r="A827" s="3" t="s">
        <v>1186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>
        <v>5.6497175141242938E-3</v>
      </c>
      <c r="V827" s="2">
        <v>5.9523809523809521E-3</v>
      </c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>
        <v>5.8010492332526229E-3</v>
      </c>
    </row>
    <row r="828" spans="1:37" x14ac:dyDescent="0.4">
      <c r="A828" s="3" t="s">
        <v>2065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>
        <v>5.7142857142857143E-3</v>
      </c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>
        <v>5.7142857142857143E-3</v>
      </c>
    </row>
    <row r="829" spans="1:37" x14ac:dyDescent="0.4">
      <c r="A829" s="3" t="s">
        <v>1958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>
        <v>5.7142857142857143E-3</v>
      </c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>
        <v>5.7142857142857143E-3</v>
      </c>
    </row>
    <row r="830" spans="1:37" x14ac:dyDescent="0.4">
      <c r="A830" s="3" t="s">
        <v>1957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>
        <v>5.7142857142857143E-3</v>
      </c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>
        <v>5.7142857142857143E-3</v>
      </c>
    </row>
    <row r="831" spans="1:37" x14ac:dyDescent="0.4">
      <c r="A831" s="3" t="s">
        <v>1857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>
        <v>5.7142857142857143E-3</v>
      </c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>
        <v>5.7142857142857143E-3</v>
      </c>
    </row>
    <row r="832" spans="1:37" x14ac:dyDescent="0.4">
      <c r="A832" s="3" t="s">
        <v>1478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>
        <v>5.7142857142857143E-3</v>
      </c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>
        <v>5.7142857142857143E-3</v>
      </c>
    </row>
    <row r="833" spans="1:37" x14ac:dyDescent="0.4">
      <c r="A833" s="3" t="s">
        <v>1511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>
        <v>5.7142857142857143E-3</v>
      </c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>
        <v>5.7142857142857143E-3</v>
      </c>
    </row>
    <row r="834" spans="1:37" x14ac:dyDescent="0.4">
      <c r="A834" s="3" t="s">
        <v>1473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>
        <v>5.7142857142857143E-3</v>
      </c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>
        <v>5.7142857142857143E-3</v>
      </c>
    </row>
    <row r="835" spans="1:37" x14ac:dyDescent="0.4">
      <c r="A835" s="3" t="s">
        <v>1492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>
        <v>5.7142857142857143E-3</v>
      </c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>
        <v>5.7142857142857143E-3</v>
      </c>
    </row>
    <row r="836" spans="1:37" x14ac:dyDescent="0.4">
      <c r="A836" s="3" t="s">
        <v>1269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>
        <v>5.7142857142857143E-3</v>
      </c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>
        <v>5.7142857142857143E-3</v>
      </c>
    </row>
    <row r="837" spans="1:37" x14ac:dyDescent="0.4">
      <c r="A837" s="3" t="s">
        <v>1172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>
        <v>5.7142857142857143E-3</v>
      </c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>
        <v>5.7142857142857143E-3</v>
      </c>
    </row>
    <row r="838" spans="1:37" x14ac:dyDescent="0.4">
      <c r="A838" s="3" t="s">
        <v>1187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>
        <v>5.7142857142857143E-3</v>
      </c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>
        <v>5.7142857142857143E-3</v>
      </c>
    </row>
    <row r="839" spans="1:37" x14ac:dyDescent="0.4">
      <c r="A839" s="3" t="s">
        <v>1230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>
        <v>5.7142857142857143E-3</v>
      </c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>
        <v>5.7142857142857143E-3</v>
      </c>
    </row>
    <row r="840" spans="1:37" x14ac:dyDescent="0.4">
      <c r="A840" s="3" t="s">
        <v>1115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>
        <v>5.7142857142857143E-3</v>
      </c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>
        <v>5.7142857142857143E-3</v>
      </c>
    </row>
    <row r="841" spans="1:37" x14ac:dyDescent="0.4">
      <c r="A841" s="3" t="s">
        <v>1678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>
        <v>7.4074074074074077E-3</v>
      </c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>
        <v>3.9840637450199202E-3</v>
      </c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>
        <v>5.695735576213664E-3</v>
      </c>
    </row>
    <row r="842" spans="1:37" x14ac:dyDescent="0.4">
      <c r="A842" s="3" t="s">
        <v>1874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>
        <v>6.2893081761006293E-3</v>
      </c>
      <c r="R842" s="2">
        <v>6.5359477124183009E-3</v>
      </c>
      <c r="S842" s="2"/>
      <c r="T842" s="2"/>
      <c r="U842" s="2"/>
      <c r="V842" s="2">
        <v>5.9523809523809521E-3</v>
      </c>
      <c r="W842" s="2">
        <v>3.9840637450199202E-3</v>
      </c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>
        <v>5.6904251464799504E-3</v>
      </c>
    </row>
    <row r="843" spans="1:37" x14ac:dyDescent="0.4">
      <c r="A843" s="3" t="s">
        <v>2001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>
        <v>7.4074074074074077E-3</v>
      </c>
      <c r="M843" s="2"/>
      <c r="N843" s="2"/>
      <c r="O843" s="2"/>
      <c r="P843" s="2"/>
      <c r="Q843" s="2"/>
      <c r="R843" s="2">
        <v>6.5359477124183009E-3</v>
      </c>
      <c r="S843" s="2"/>
      <c r="T843" s="2"/>
      <c r="U843" s="2"/>
      <c r="V843" s="2"/>
      <c r="W843" s="2"/>
      <c r="X843" s="2">
        <v>3.0959752321981426E-3</v>
      </c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>
        <v>5.6797767840079507E-3</v>
      </c>
    </row>
    <row r="844" spans="1:37" x14ac:dyDescent="0.4">
      <c r="A844" s="3" t="s">
        <v>2039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>
        <v>6.1728395061728392E-3</v>
      </c>
      <c r="Q844" s="2">
        <v>6.2893081761006293E-3</v>
      </c>
      <c r="R844" s="2">
        <v>6.5359477124183009E-3</v>
      </c>
      <c r="S844" s="2">
        <v>6.5359477124183009E-3</v>
      </c>
      <c r="T844" s="2"/>
      <c r="U844" s="2"/>
      <c r="V844" s="2"/>
      <c r="W844" s="2"/>
      <c r="X844" s="2">
        <v>3.0959752321981426E-3</v>
      </c>
      <c r="Y844" s="2"/>
      <c r="Z844" s="2"/>
      <c r="AA844" s="2">
        <v>5.4054054054054057E-3</v>
      </c>
      <c r="AB844" s="2"/>
      <c r="AC844" s="2"/>
      <c r="AD844" s="2"/>
      <c r="AE844" s="2"/>
      <c r="AF844" s="2"/>
      <c r="AG844" s="2"/>
      <c r="AH844" s="2"/>
      <c r="AI844" s="2"/>
      <c r="AJ844" s="2"/>
      <c r="AK844" s="2">
        <v>5.6725706241189363E-3</v>
      </c>
    </row>
    <row r="845" spans="1:37" x14ac:dyDescent="0.4">
      <c r="A845" s="3" t="s">
        <v>2011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>
        <v>5.6497175141242938E-3</v>
      </c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>
        <v>5.6497175141242938E-3</v>
      </c>
    </row>
    <row r="846" spans="1:37" x14ac:dyDescent="0.4">
      <c r="A846" s="3" t="s">
        <v>1917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>
        <v>5.6497175141242938E-3</v>
      </c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>
        <v>5.6497175141242938E-3</v>
      </c>
    </row>
    <row r="847" spans="1:37" x14ac:dyDescent="0.4">
      <c r="A847" s="3" t="s">
        <v>2106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>
        <v>5.6497175141242938E-3</v>
      </c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>
        <v>5.6497175141242938E-3</v>
      </c>
    </row>
    <row r="848" spans="1:37" x14ac:dyDescent="0.4">
      <c r="A848" s="3" t="s">
        <v>1645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>
        <v>5.6497175141242938E-3</v>
      </c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>
        <v>5.6497175141242938E-3</v>
      </c>
    </row>
    <row r="849" spans="1:37" x14ac:dyDescent="0.4">
      <c r="A849" s="3" t="s">
        <v>1814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>
        <v>5.6497175141242938E-3</v>
      </c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>
        <v>5.6497175141242938E-3</v>
      </c>
    </row>
    <row r="850" spans="1:37" x14ac:dyDescent="0.4">
      <c r="A850" s="3" t="s">
        <v>1673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>
        <v>5.6497175141242938E-3</v>
      </c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>
        <v>5.6497175141242938E-3</v>
      </c>
    </row>
    <row r="851" spans="1:37" x14ac:dyDescent="0.4">
      <c r="A851" s="3" t="s">
        <v>1688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>
        <v>5.6497175141242938E-3</v>
      </c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>
        <v>5.6497175141242938E-3</v>
      </c>
    </row>
    <row r="852" spans="1:37" x14ac:dyDescent="0.4">
      <c r="A852" s="3" t="s">
        <v>1352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>
        <v>5.6497175141242938E-3</v>
      </c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>
        <v>5.6497175141242938E-3</v>
      </c>
    </row>
    <row r="853" spans="1:37" x14ac:dyDescent="0.4">
      <c r="A853" s="3" t="s">
        <v>1359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>
        <v>5.6497175141242938E-3</v>
      </c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>
        <v>5.6497175141242938E-3</v>
      </c>
    </row>
    <row r="854" spans="1:37" x14ac:dyDescent="0.4">
      <c r="A854" s="3" t="s">
        <v>1440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>
        <v>5.6497175141242938E-3</v>
      </c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>
        <v>5.6497175141242938E-3</v>
      </c>
    </row>
    <row r="855" spans="1:37" x14ac:dyDescent="0.4">
      <c r="A855" s="3" t="s">
        <v>1363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>
        <v>5.6497175141242938E-3</v>
      </c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>
        <v>5.6497175141242938E-3</v>
      </c>
    </row>
    <row r="856" spans="1:37" x14ac:dyDescent="0.4">
      <c r="A856" s="3" t="s">
        <v>1576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>
        <v>5.6497175141242938E-3</v>
      </c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>
        <v>5.6497175141242938E-3</v>
      </c>
    </row>
    <row r="857" spans="1:37" x14ac:dyDescent="0.4">
      <c r="A857" s="3" t="s">
        <v>1287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>
        <v>5.6497175141242938E-3</v>
      </c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>
        <v>5.6497175141242938E-3</v>
      </c>
    </row>
    <row r="858" spans="1:37" x14ac:dyDescent="0.4">
      <c r="A858" s="3" t="s">
        <v>1190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>
        <v>5.6497175141242938E-3</v>
      </c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>
        <v>5.6497175141242938E-3</v>
      </c>
    </row>
    <row r="859" spans="1:37" x14ac:dyDescent="0.4">
      <c r="A859" s="3" t="s">
        <v>1239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>
        <v>5.6497175141242938E-3</v>
      </c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>
        <v>5.6497175141242938E-3</v>
      </c>
    </row>
    <row r="860" spans="1:37" x14ac:dyDescent="0.4">
      <c r="A860" s="3" t="s">
        <v>1099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>
        <v>5.6497175141242938E-3</v>
      </c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>
        <v>5.6497175141242938E-3</v>
      </c>
    </row>
    <row r="861" spans="1:37" x14ac:dyDescent="0.4">
      <c r="A861" s="3" t="s">
        <v>1110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>
        <v>5.6497175141242938E-3</v>
      </c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>
        <v>5.6497175141242938E-3</v>
      </c>
    </row>
    <row r="862" spans="1:37" x14ac:dyDescent="0.4">
      <c r="A862" s="3" t="s">
        <v>1134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>
        <v>5.6497175141242938E-3</v>
      </c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>
        <v>5.6497175141242938E-3</v>
      </c>
    </row>
    <row r="863" spans="1:37" x14ac:dyDescent="0.4">
      <c r="A863" s="3" t="s">
        <v>1105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>
        <v>5.6497175141242938E-3</v>
      </c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>
        <v>5.6497175141242938E-3</v>
      </c>
    </row>
    <row r="864" spans="1:37" x14ac:dyDescent="0.4">
      <c r="A864" s="3" t="s">
        <v>1102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>
        <v>5.6497175141242938E-3</v>
      </c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>
        <v>5.6497175141242938E-3</v>
      </c>
    </row>
    <row r="865" spans="1:37" x14ac:dyDescent="0.4">
      <c r="A865" s="3" t="s">
        <v>1127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>
        <v>5.6497175141242938E-3</v>
      </c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>
        <v>5.6497175141242938E-3</v>
      </c>
    </row>
    <row r="866" spans="1:37" x14ac:dyDescent="0.4">
      <c r="A866" s="3" t="s">
        <v>1275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>
        <v>5.6497175141242938E-3</v>
      </c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>
        <v>5.6497175141242938E-3</v>
      </c>
    </row>
    <row r="867" spans="1:37" x14ac:dyDescent="0.4">
      <c r="A867" s="3" t="s">
        <v>1121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>
        <v>5.6497175141242938E-3</v>
      </c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>
        <v>5.6497175141242938E-3</v>
      </c>
    </row>
    <row r="868" spans="1:37" x14ac:dyDescent="0.4">
      <c r="A868" s="3" t="s">
        <v>1147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>
        <v>5.6497175141242938E-3</v>
      </c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>
        <v>5.6497175141242938E-3</v>
      </c>
    </row>
    <row r="869" spans="1:37" x14ac:dyDescent="0.4">
      <c r="A869" s="3" t="s">
        <v>1208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>
        <v>5.5555555555555558E-3</v>
      </c>
      <c r="Z869" s="2">
        <v>5.7142857142857143E-3</v>
      </c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>
        <v>5.634920634920635E-3</v>
      </c>
    </row>
    <row r="870" spans="1:37" x14ac:dyDescent="0.4">
      <c r="A870" s="3" t="s">
        <v>2055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>
        <v>6.2893081761006293E-3</v>
      </c>
      <c r="R870" s="2">
        <v>6.5359477124183009E-3</v>
      </c>
      <c r="S870" s="2">
        <v>6.5359477124183009E-3</v>
      </c>
      <c r="T870" s="2"/>
      <c r="U870" s="2"/>
      <c r="V870" s="2"/>
      <c r="W870" s="2"/>
      <c r="X870" s="2">
        <v>3.0959752321981426E-3</v>
      </c>
      <c r="Y870" s="2"/>
      <c r="Z870" s="2">
        <v>5.7142857142857143E-3</v>
      </c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>
        <v>5.6342929094842179E-3</v>
      </c>
    </row>
    <row r="871" spans="1:37" x14ac:dyDescent="0.4">
      <c r="A871" s="3" t="s">
        <v>1185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>
        <v>6.2893081761006293E-3</v>
      </c>
      <c r="R871" s="2">
        <v>6.5359477124183009E-3</v>
      </c>
      <c r="S871" s="2">
        <v>6.5359477124183009E-3</v>
      </c>
      <c r="T871" s="2"/>
      <c r="U871" s="2"/>
      <c r="V871" s="2"/>
      <c r="W871" s="2"/>
      <c r="X871" s="2">
        <v>3.0959752321981426E-3</v>
      </c>
      <c r="Y871" s="2"/>
      <c r="Z871" s="2">
        <v>5.7142857142857143E-3</v>
      </c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>
        <v>5.6342929094842179E-3</v>
      </c>
    </row>
    <row r="872" spans="1:37" x14ac:dyDescent="0.4">
      <c r="A872" s="3" t="s">
        <v>1401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>
        <v>5.6497175141242938E-3</v>
      </c>
      <c r="V872" s="2"/>
      <c r="W872" s="2"/>
      <c r="X872" s="2"/>
      <c r="Y872" s="2">
        <v>5.5555555555555558E-3</v>
      </c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>
        <v>5.6026365348399252E-3</v>
      </c>
    </row>
    <row r="873" spans="1:37" x14ac:dyDescent="0.4">
      <c r="A873" s="3" t="s">
        <v>1636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>
        <v>6.5359477124183009E-3</v>
      </c>
      <c r="P873" s="2"/>
      <c r="Q873" s="2">
        <v>6.2893081761006293E-3</v>
      </c>
      <c r="R873" s="2"/>
      <c r="S873" s="2">
        <v>6.5359477124183009E-3</v>
      </c>
      <c r="T873" s="2">
        <v>5.9523809523809521E-3</v>
      </c>
      <c r="U873" s="2"/>
      <c r="V873" s="2"/>
      <c r="W873" s="2"/>
      <c r="X873" s="2"/>
      <c r="Y873" s="2">
        <v>2.7777777777777779E-3</v>
      </c>
      <c r="Z873" s="2"/>
      <c r="AA873" s="2">
        <v>5.4054054054054057E-3</v>
      </c>
      <c r="AB873" s="2"/>
      <c r="AC873" s="2"/>
      <c r="AD873" s="2"/>
      <c r="AE873" s="2"/>
      <c r="AF873" s="2"/>
      <c r="AG873" s="2"/>
      <c r="AH873" s="2"/>
      <c r="AI873" s="2"/>
      <c r="AJ873" s="2"/>
      <c r="AK873" s="2">
        <v>5.5827946227502284E-3</v>
      </c>
    </row>
    <row r="874" spans="1:37" x14ac:dyDescent="0.4">
      <c r="A874" s="3" t="s">
        <v>1756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>
        <v>5.5555555555555558E-3</v>
      </c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>
        <v>5.5555555555555558E-3</v>
      </c>
    </row>
    <row r="875" spans="1:37" x14ac:dyDescent="0.4">
      <c r="A875" s="3" t="s">
        <v>1491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>
        <v>5.5555555555555558E-3</v>
      </c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>
        <v>5.5555555555555558E-3</v>
      </c>
    </row>
    <row r="876" spans="1:37" x14ac:dyDescent="0.4">
      <c r="A876" s="3" t="s">
        <v>1247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>
        <v>5.5555555555555558E-3</v>
      </c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>
        <v>5.5555555555555558E-3</v>
      </c>
    </row>
    <row r="877" spans="1:37" x14ac:dyDescent="0.4">
      <c r="A877" s="3" t="s">
        <v>1309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>
        <v>5.5555555555555558E-3</v>
      </c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>
        <v>5.5555555555555558E-3</v>
      </c>
    </row>
    <row r="878" spans="1:37" x14ac:dyDescent="0.4">
      <c r="A878" s="3" t="s">
        <v>1236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>
        <v>5.5555555555555558E-3</v>
      </c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>
        <v>5.5555555555555558E-3</v>
      </c>
    </row>
    <row r="879" spans="1:37" x14ac:dyDescent="0.4">
      <c r="A879" s="3" t="s">
        <v>2051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>
        <v>7.9681274900398405E-3</v>
      </c>
      <c r="X879" s="2">
        <v>3.0959752321981426E-3</v>
      </c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>
        <v>5.532051361118992E-3</v>
      </c>
    </row>
    <row r="880" spans="1:37" x14ac:dyDescent="0.4">
      <c r="A880" s="3" t="s">
        <v>1129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>
        <v>7.9681274900398405E-3</v>
      </c>
      <c r="X880" s="2">
        <v>3.0959752321981426E-3</v>
      </c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>
        <v>5.532051361118992E-3</v>
      </c>
    </row>
    <row r="881" spans="1:37" x14ac:dyDescent="0.4">
      <c r="A881" s="3" t="s">
        <v>1254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>
        <v>6.2893081761006293E-3</v>
      </c>
      <c r="R881" s="2"/>
      <c r="S881" s="2"/>
      <c r="T881" s="2"/>
      <c r="U881" s="2"/>
      <c r="V881" s="2">
        <v>5.9523809523809521E-3</v>
      </c>
      <c r="W881" s="2">
        <v>3.9840637450199202E-3</v>
      </c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>
        <v>5.4085842911671678E-3</v>
      </c>
    </row>
    <row r="882" spans="1:37" x14ac:dyDescent="0.4">
      <c r="A882" s="3" t="s">
        <v>1986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>
        <v>5.4054054054054057E-3</v>
      </c>
      <c r="AB882" s="2"/>
      <c r="AC882" s="2"/>
      <c r="AD882" s="2"/>
      <c r="AE882" s="2"/>
      <c r="AF882" s="2"/>
      <c r="AG882" s="2"/>
      <c r="AH882" s="2"/>
      <c r="AI882" s="2"/>
      <c r="AJ882" s="2"/>
      <c r="AK882" s="2">
        <v>5.4054054054054057E-3</v>
      </c>
    </row>
    <row r="883" spans="1:37" x14ac:dyDescent="0.4">
      <c r="A883" s="3" t="s">
        <v>2049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>
        <v>5.4054054054054057E-3</v>
      </c>
      <c r="AB883" s="2"/>
      <c r="AC883" s="2"/>
      <c r="AD883" s="2"/>
      <c r="AE883" s="2"/>
      <c r="AF883" s="2"/>
      <c r="AG883" s="2"/>
      <c r="AH883" s="2"/>
      <c r="AI883" s="2"/>
      <c r="AJ883" s="2"/>
      <c r="AK883" s="2">
        <v>5.4054054054054057E-3</v>
      </c>
    </row>
    <row r="884" spans="1:37" x14ac:dyDescent="0.4">
      <c r="A884" s="3" t="s">
        <v>1633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>
        <v>5.4054054054054057E-3</v>
      </c>
      <c r="AB884" s="2"/>
      <c r="AC884" s="2"/>
      <c r="AD884" s="2"/>
      <c r="AE884" s="2"/>
      <c r="AF884" s="2"/>
      <c r="AG884" s="2"/>
      <c r="AH884" s="2"/>
      <c r="AI884" s="2"/>
      <c r="AJ884" s="2"/>
      <c r="AK884" s="2">
        <v>5.4054054054054057E-3</v>
      </c>
    </row>
    <row r="885" spans="1:37" x14ac:dyDescent="0.4">
      <c r="A885" s="3" t="s">
        <v>1646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>
        <v>5.4054054054054057E-3</v>
      </c>
      <c r="AB885" s="2"/>
      <c r="AC885" s="2"/>
      <c r="AD885" s="2"/>
      <c r="AE885" s="2"/>
      <c r="AF885" s="2"/>
      <c r="AG885" s="2"/>
      <c r="AH885" s="2"/>
      <c r="AI885" s="2"/>
      <c r="AJ885" s="2"/>
      <c r="AK885" s="2">
        <v>5.4054054054054057E-3</v>
      </c>
    </row>
    <row r="886" spans="1:37" x14ac:dyDescent="0.4">
      <c r="A886" s="3" t="s">
        <v>1825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>
        <v>5.4054054054054057E-3</v>
      </c>
      <c r="AB886" s="2"/>
      <c r="AC886" s="2"/>
      <c r="AD886" s="2"/>
      <c r="AE886" s="2"/>
      <c r="AF886" s="2"/>
      <c r="AG886" s="2"/>
      <c r="AH886" s="2"/>
      <c r="AI886" s="2"/>
      <c r="AJ886" s="2"/>
      <c r="AK886" s="2">
        <v>5.4054054054054057E-3</v>
      </c>
    </row>
    <row r="887" spans="1:37" x14ac:dyDescent="0.4">
      <c r="A887" s="3" t="s">
        <v>1560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>
        <v>5.4054054054054057E-3</v>
      </c>
      <c r="AB887" s="2"/>
      <c r="AC887" s="2"/>
      <c r="AD887" s="2"/>
      <c r="AE887" s="2"/>
      <c r="AF887" s="2"/>
      <c r="AG887" s="2"/>
      <c r="AH887" s="2"/>
      <c r="AI887" s="2"/>
      <c r="AJ887" s="2"/>
      <c r="AK887" s="2">
        <v>5.4054054054054057E-3</v>
      </c>
    </row>
    <row r="888" spans="1:37" x14ac:dyDescent="0.4">
      <c r="A888" s="3" t="s">
        <v>1477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>
        <v>5.4054054054054057E-3</v>
      </c>
      <c r="AB888" s="2"/>
      <c r="AC888" s="2"/>
      <c r="AD888" s="2"/>
      <c r="AE888" s="2"/>
      <c r="AF888" s="2"/>
      <c r="AG888" s="2"/>
      <c r="AH888" s="2"/>
      <c r="AI888" s="2"/>
      <c r="AJ888" s="2"/>
      <c r="AK888" s="2">
        <v>5.4054054054054057E-3</v>
      </c>
    </row>
    <row r="889" spans="1:37" x14ac:dyDescent="0.4">
      <c r="A889" s="3" t="s">
        <v>1347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>
        <v>5.4054054054054057E-3</v>
      </c>
      <c r="AB889" s="2"/>
      <c r="AC889" s="2"/>
      <c r="AD889" s="2"/>
      <c r="AE889" s="2"/>
      <c r="AF889" s="2"/>
      <c r="AG889" s="2"/>
      <c r="AH889" s="2"/>
      <c r="AI889" s="2"/>
      <c r="AJ889" s="2"/>
      <c r="AK889" s="2">
        <v>5.4054054054054057E-3</v>
      </c>
    </row>
    <row r="890" spans="1:37" x14ac:dyDescent="0.4">
      <c r="A890" s="3" t="s">
        <v>1286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>
        <v>5.4054054054054057E-3</v>
      </c>
      <c r="AB890" s="2"/>
      <c r="AC890" s="2"/>
      <c r="AD890" s="2"/>
      <c r="AE890" s="2"/>
      <c r="AF890" s="2"/>
      <c r="AG890" s="2"/>
      <c r="AH890" s="2"/>
      <c r="AI890" s="2"/>
      <c r="AJ890" s="2"/>
      <c r="AK890" s="2">
        <v>5.4054054054054057E-3</v>
      </c>
    </row>
    <row r="891" spans="1:37" x14ac:dyDescent="0.4">
      <c r="A891" s="3" t="s">
        <v>1178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>
        <v>5.4054054054054057E-3</v>
      </c>
      <c r="AB891" s="2"/>
      <c r="AC891" s="2"/>
      <c r="AD891" s="2"/>
      <c r="AE891" s="2"/>
      <c r="AF891" s="2"/>
      <c r="AG891" s="2"/>
      <c r="AH891" s="2"/>
      <c r="AI891" s="2"/>
      <c r="AJ891" s="2"/>
      <c r="AK891" s="2">
        <v>5.4054054054054057E-3</v>
      </c>
    </row>
    <row r="892" spans="1:37" x14ac:dyDescent="0.4">
      <c r="A892" s="3" t="s">
        <v>1103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>
        <v>5.4054054054054057E-3</v>
      </c>
      <c r="AB892" s="2"/>
      <c r="AC892" s="2"/>
      <c r="AD892" s="2"/>
      <c r="AE892" s="2"/>
      <c r="AF892" s="2"/>
      <c r="AG892" s="2"/>
      <c r="AH892" s="2"/>
      <c r="AI892" s="2"/>
      <c r="AJ892" s="2"/>
      <c r="AK892" s="2">
        <v>5.4054054054054057E-3</v>
      </c>
    </row>
    <row r="893" spans="1:37" x14ac:dyDescent="0.4">
      <c r="A893" s="3" t="s">
        <v>1237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>
        <v>5.4054054054054057E-3</v>
      </c>
      <c r="AB893" s="2"/>
      <c r="AC893" s="2"/>
      <c r="AD893" s="2"/>
      <c r="AE893" s="2"/>
      <c r="AF893" s="2"/>
      <c r="AG893" s="2"/>
      <c r="AH893" s="2"/>
      <c r="AI893" s="2"/>
      <c r="AJ893" s="2"/>
      <c r="AK893" s="2">
        <v>5.4054054054054057E-3</v>
      </c>
    </row>
    <row r="894" spans="1:37" x14ac:dyDescent="0.4">
      <c r="A894" s="3" t="s">
        <v>1375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>
        <v>3.9840637450199202E-3</v>
      </c>
      <c r="X894" s="2"/>
      <c r="Y894" s="2">
        <v>5.5555555555555558E-3</v>
      </c>
      <c r="Z894" s="2"/>
      <c r="AA894" s="2">
        <v>5.4054054054054057E-3</v>
      </c>
      <c r="AB894" s="2">
        <v>6.6666666666666671E-3</v>
      </c>
      <c r="AC894" s="2"/>
      <c r="AD894" s="2"/>
      <c r="AE894" s="2"/>
      <c r="AF894" s="2"/>
      <c r="AG894" s="2"/>
      <c r="AH894" s="2"/>
      <c r="AI894" s="2"/>
      <c r="AJ894" s="2"/>
      <c r="AK894" s="2">
        <v>5.4029228431618876E-3</v>
      </c>
    </row>
    <row r="895" spans="1:37" x14ac:dyDescent="0.4">
      <c r="A895" s="3" t="s">
        <v>1444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>
        <v>7.9681274900398405E-3</v>
      </c>
      <c r="X895" s="2"/>
      <c r="Y895" s="2">
        <v>2.7777777777777779E-3</v>
      </c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>
        <v>5.3729526339088094E-3</v>
      </c>
    </row>
    <row r="896" spans="1:37" x14ac:dyDescent="0.4">
      <c r="A896" s="3" t="s">
        <v>1684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>
        <v>6.1919504643962852E-3</v>
      </c>
      <c r="Y896" s="2">
        <v>2.7777777777777779E-3</v>
      </c>
      <c r="Z896" s="2"/>
      <c r="AA896" s="2">
        <v>5.4054054054054057E-3</v>
      </c>
      <c r="AB896" s="2">
        <v>6.6666666666666671E-3</v>
      </c>
      <c r="AC896" s="2"/>
      <c r="AD896" s="2"/>
      <c r="AE896" s="2"/>
      <c r="AF896" s="2"/>
      <c r="AG896" s="2"/>
      <c r="AH896" s="2"/>
      <c r="AI896" s="2"/>
      <c r="AJ896" s="2"/>
      <c r="AK896" s="2">
        <v>5.2604500785615339E-3</v>
      </c>
    </row>
    <row r="897" spans="1:37" x14ac:dyDescent="0.4">
      <c r="A897" s="3" t="s">
        <v>1524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>
        <v>6.1919504643962852E-3</v>
      </c>
      <c r="Y897" s="2">
        <v>2.7777777777777779E-3</v>
      </c>
      <c r="Z897" s="2"/>
      <c r="AA897" s="2">
        <v>5.4054054054054057E-3</v>
      </c>
      <c r="AB897" s="2">
        <v>6.6666666666666671E-3</v>
      </c>
      <c r="AC897" s="2"/>
      <c r="AD897" s="2"/>
      <c r="AE897" s="2"/>
      <c r="AF897" s="2"/>
      <c r="AG897" s="2"/>
      <c r="AH897" s="2"/>
      <c r="AI897" s="2"/>
      <c r="AJ897" s="2"/>
      <c r="AK897" s="2">
        <v>5.2604500785615339E-3</v>
      </c>
    </row>
    <row r="898" spans="1:37" x14ac:dyDescent="0.4">
      <c r="A898" s="3" t="s">
        <v>1742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>
        <v>6.5359477124183009E-3</v>
      </c>
      <c r="T898" s="2"/>
      <c r="U898" s="2"/>
      <c r="V898" s="2"/>
      <c r="W898" s="2">
        <v>3.9840637450199202E-3</v>
      </c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>
        <v>5.260005728719111E-3</v>
      </c>
    </row>
    <row r="899" spans="1:37" x14ac:dyDescent="0.4">
      <c r="A899" s="3" t="s">
        <v>1543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>
        <v>6.5359477124183009E-3</v>
      </c>
      <c r="T899" s="2">
        <v>5.9523809523809521E-3</v>
      </c>
      <c r="U899" s="2"/>
      <c r="V899" s="2"/>
      <c r="W899" s="2"/>
      <c r="X899" s="2">
        <v>3.0959752321981426E-3</v>
      </c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>
        <v>5.1947679656657994E-3</v>
      </c>
    </row>
    <row r="900" spans="1:37" x14ac:dyDescent="0.4">
      <c r="A900" s="3" t="s">
        <v>1217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>
        <v>6.5359477124183009E-3</v>
      </c>
      <c r="S900" s="2"/>
      <c r="T900" s="2">
        <v>5.9523809523809521E-3</v>
      </c>
      <c r="U900" s="2"/>
      <c r="V900" s="2"/>
      <c r="W900" s="2"/>
      <c r="X900" s="2">
        <v>3.0959752321981426E-3</v>
      </c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>
        <v>5.1947679656657994E-3</v>
      </c>
    </row>
    <row r="901" spans="1:37" x14ac:dyDescent="0.4">
      <c r="A901" s="3" t="s">
        <v>1528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>
        <v>6.1728395061728392E-3</v>
      </c>
      <c r="Q901" s="2">
        <v>6.2893081761006293E-3</v>
      </c>
      <c r="R901" s="2"/>
      <c r="S901" s="2"/>
      <c r="T901" s="2"/>
      <c r="U901" s="2"/>
      <c r="V901" s="2"/>
      <c r="W901" s="2"/>
      <c r="X901" s="2">
        <v>3.0959752321981426E-3</v>
      </c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>
        <v>5.1860409714905367E-3</v>
      </c>
    </row>
    <row r="902" spans="1:37" x14ac:dyDescent="0.4">
      <c r="A902" s="3" t="s">
        <v>1943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>
        <v>6.1728395061728392E-3</v>
      </c>
      <c r="Q902" s="2"/>
      <c r="R902" s="2">
        <v>6.5359477124183009E-3</v>
      </c>
      <c r="S902" s="2"/>
      <c r="T902" s="2"/>
      <c r="U902" s="2"/>
      <c r="V902" s="2"/>
      <c r="W902" s="2"/>
      <c r="X902" s="2"/>
      <c r="Y902" s="2">
        <v>2.7777777777777779E-3</v>
      </c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>
        <v>5.1621883321229731E-3</v>
      </c>
    </row>
    <row r="903" spans="1:37" x14ac:dyDescent="0.4">
      <c r="A903" s="3" t="s">
        <v>2108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>
        <v>6.1728395061728392E-3</v>
      </c>
      <c r="Q903" s="2"/>
      <c r="R903" s="2"/>
      <c r="S903" s="2"/>
      <c r="T903" s="2"/>
      <c r="U903" s="2"/>
      <c r="V903" s="2"/>
      <c r="W903" s="2"/>
      <c r="X903" s="2">
        <v>6.1919504643962852E-3</v>
      </c>
      <c r="Y903" s="2">
        <v>2.7777777777777779E-3</v>
      </c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>
        <v>5.0475225827823012E-3</v>
      </c>
    </row>
    <row r="904" spans="1:37" x14ac:dyDescent="0.4">
      <c r="A904" s="3" t="s">
        <v>2038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>
        <v>5.9523809523809521E-3</v>
      </c>
      <c r="U904" s="2"/>
      <c r="V904" s="2"/>
      <c r="W904" s="2">
        <v>3.9840637450199202E-3</v>
      </c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>
        <v>4.9682223487004362E-3</v>
      </c>
    </row>
    <row r="905" spans="1:37" x14ac:dyDescent="0.4">
      <c r="A905" s="3" t="s">
        <v>1136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>
        <v>3.0959752321981426E-3</v>
      </c>
      <c r="Y905" s="2">
        <v>2.7777777777777779E-3</v>
      </c>
      <c r="Z905" s="2"/>
      <c r="AA905" s="2"/>
      <c r="AB905" s="2"/>
      <c r="AC905" s="2">
        <v>9.0090090090090089E-3</v>
      </c>
      <c r="AD905" s="2"/>
      <c r="AE905" s="2"/>
      <c r="AF905" s="2"/>
      <c r="AG905" s="2"/>
      <c r="AH905" s="2"/>
      <c r="AI905" s="2"/>
      <c r="AJ905" s="2"/>
      <c r="AK905" s="2">
        <v>4.9609206729949763E-3</v>
      </c>
    </row>
    <row r="906" spans="1:37" x14ac:dyDescent="0.4">
      <c r="A906" s="3" t="s">
        <v>1891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>
        <v>5.9523809523809521E-3</v>
      </c>
      <c r="U906" s="2">
        <v>5.6497175141242938E-3</v>
      </c>
      <c r="V906" s="2"/>
      <c r="W906" s="2"/>
      <c r="X906" s="2">
        <v>3.0959752321981426E-3</v>
      </c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>
        <v>4.8993578995677961E-3</v>
      </c>
    </row>
    <row r="907" spans="1:37" x14ac:dyDescent="0.4">
      <c r="A907" s="3" t="s">
        <v>1994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>
        <v>3.0959752321981426E-3</v>
      </c>
      <c r="Y907" s="2"/>
      <c r="Z907" s="2"/>
      <c r="AA907" s="2"/>
      <c r="AB907" s="2">
        <v>6.6666666666666671E-3</v>
      </c>
      <c r="AC907" s="2"/>
      <c r="AD907" s="2"/>
      <c r="AE907" s="2"/>
      <c r="AF907" s="2"/>
      <c r="AG907" s="2"/>
      <c r="AH907" s="2"/>
      <c r="AI907" s="2"/>
      <c r="AJ907" s="2"/>
      <c r="AK907" s="2">
        <v>4.8813209494324048E-3</v>
      </c>
    </row>
    <row r="908" spans="1:37" x14ac:dyDescent="0.4">
      <c r="A908" s="3" t="s">
        <v>1590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>
        <v>5.6497175141242938E-3</v>
      </c>
      <c r="V908" s="2"/>
      <c r="W908" s="2"/>
      <c r="X908" s="2">
        <v>3.0959752321981426E-3</v>
      </c>
      <c r="Y908" s="2"/>
      <c r="Z908" s="2">
        <v>5.7142857142857143E-3</v>
      </c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>
        <v>4.8199928202027169E-3</v>
      </c>
    </row>
    <row r="909" spans="1:37" x14ac:dyDescent="0.4">
      <c r="A909" s="3" t="s">
        <v>1360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>
        <v>5.6497175141242938E-3</v>
      </c>
      <c r="V909" s="2"/>
      <c r="W909" s="2"/>
      <c r="X909" s="2">
        <v>3.0959752321981426E-3</v>
      </c>
      <c r="Y909" s="2"/>
      <c r="Z909" s="2">
        <v>5.7142857142857143E-3</v>
      </c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>
        <v>4.8199928202027169E-3</v>
      </c>
    </row>
    <row r="910" spans="1:37" x14ac:dyDescent="0.4">
      <c r="A910" s="3" t="s">
        <v>1324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>
        <v>5.6497175141242938E-3</v>
      </c>
      <c r="V910" s="2"/>
      <c r="W910" s="2"/>
      <c r="X910" s="2">
        <v>3.0959752321981426E-3</v>
      </c>
      <c r="Y910" s="2"/>
      <c r="Z910" s="2">
        <v>5.7142857142857143E-3</v>
      </c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>
        <v>4.8199928202027169E-3</v>
      </c>
    </row>
    <row r="911" spans="1:37" x14ac:dyDescent="0.4">
      <c r="A911" s="3" t="s">
        <v>1270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>
        <v>5.6497175141242938E-3</v>
      </c>
      <c r="V911" s="2"/>
      <c r="W911" s="2"/>
      <c r="X911" s="2">
        <v>3.0959752321981426E-3</v>
      </c>
      <c r="Y911" s="2"/>
      <c r="Z911" s="2">
        <v>5.7142857142857143E-3</v>
      </c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>
        <v>4.8199928202027169E-3</v>
      </c>
    </row>
    <row r="912" spans="1:37" x14ac:dyDescent="0.4">
      <c r="A912" s="3" t="s">
        <v>1619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>
        <v>5.6497175141242938E-3</v>
      </c>
      <c r="V912" s="2"/>
      <c r="W912" s="2">
        <v>3.9840637450199202E-3</v>
      </c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>
        <v>4.816890629572107E-3</v>
      </c>
    </row>
    <row r="913" spans="1:37" x14ac:dyDescent="0.4">
      <c r="A913" s="3" t="s">
        <v>1570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>
        <v>5.6497175141242938E-3</v>
      </c>
      <c r="V913" s="2"/>
      <c r="W913" s="2">
        <v>3.9840637450199202E-3</v>
      </c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>
        <v>4.816890629572107E-3</v>
      </c>
    </row>
    <row r="914" spans="1:37" x14ac:dyDescent="0.4">
      <c r="A914" s="3" t="s">
        <v>1801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>
        <v>6.5359477124183009E-3</v>
      </c>
      <c r="S914" s="2"/>
      <c r="T914" s="2"/>
      <c r="U914" s="2"/>
      <c r="V914" s="2"/>
      <c r="W914" s="2"/>
      <c r="X914" s="2">
        <v>3.0959752321981426E-3</v>
      </c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>
        <v>4.8159614723082217E-3</v>
      </c>
    </row>
    <row r="915" spans="1:37" x14ac:dyDescent="0.4">
      <c r="A915" s="3" t="s">
        <v>1140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>
        <v>6.5359477124183009E-3</v>
      </c>
      <c r="S915" s="2"/>
      <c r="T915" s="2"/>
      <c r="U915" s="2"/>
      <c r="V915" s="2"/>
      <c r="W915" s="2"/>
      <c r="X915" s="2">
        <v>3.0959752321981426E-3</v>
      </c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>
        <v>4.8159614723082217E-3</v>
      </c>
    </row>
    <row r="916" spans="1:37" x14ac:dyDescent="0.4">
      <c r="A916" s="3" t="s">
        <v>1653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>
        <v>5.6497175141242938E-3</v>
      </c>
      <c r="V916" s="2">
        <v>5.9523809523809521E-3</v>
      </c>
      <c r="W916" s="2"/>
      <c r="X916" s="2"/>
      <c r="Y916" s="2">
        <v>2.7777777777777779E-3</v>
      </c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>
        <v>4.7932920814276747E-3</v>
      </c>
    </row>
    <row r="917" spans="1:37" x14ac:dyDescent="0.4">
      <c r="A917" s="3" t="s">
        <v>1649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>
        <v>5.9523809523809521E-3</v>
      </c>
      <c r="W917" s="2">
        <v>3.9840637450199202E-3</v>
      </c>
      <c r="X917" s="2">
        <v>6.1919504643962852E-3</v>
      </c>
      <c r="Y917" s="2">
        <v>2.7777777777777779E-3</v>
      </c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>
        <v>4.7265432348937335E-3</v>
      </c>
    </row>
    <row r="918" spans="1:37" x14ac:dyDescent="0.4">
      <c r="A918" s="3" t="s">
        <v>1951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>
        <v>2.7777777777777779E-3</v>
      </c>
      <c r="Z918" s="2"/>
      <c r="AA918" s="2"/>
      <c r="AB918" s="2">
        <v>6.6666666666666671E-3</v>
      </c>
      <c r="AC918" s="2"/>
      <c r="AD918" s="2"/>
      <c r="AE918" s="2"/>
      <c r="AF918" s="2"/>
      <c r="AG918" s="2"/>
      <c r="AH918" s="2"/>
      <c r="AI918" s="2"/>
      <c r="AJ918" s="2"/>
      <c r="AK918" s="2">
        <v>4.7222222222222223E-3</v>
      </c>
    </row>
    <row r="919" spans="1:37" x14ac:dyDescent="0.4">
      <c r="A919" s="3" t="s">
        <v>1123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>
        <v>2.7777777777777779E-3</v>
      </c>
      <c r="Z919" s="2"/>
      <c r="AA919" s="2"/>
      <c r="AB919" s="2">
        <v>6.6666666666666671E-3</v>
      </c>
      <c r="AC919" s="2"/>
      <c r="AD919" s="2"/>
      <c r="AE919" s="2"/>
      <c r="AF919" s="2"/>
      <c r="AG919" s="2"/>
      <c r="AH919" s="2"/>
      <c r="AI919" s="2"/>
      <c r="AJ919" s="2"/>
      <c r="AK919" s="2">
        <v>4.7222222222222223E-3</v>
      </c>
    </row>
    <row r="920" spans="1:37" x14ac:dyDescent="0.4">
      <c r="A920" s="3" t="s">
        <v>1813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>
        <v>6.5359477124183009E-3</v>
      </c>
      <c r="S920" s="2"/>
      <c r="T920" s="2"/>
      <c r="U920" s="2"/>
      <c r="V920" s="2"/>
      <c r="W920" s="2"/>
      <c r="X920" s="2"/>
      <c r="Y920" s="2">
        <v>2.7777777777777779E-3</v>
      </c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>
        <v>4.6568627450980392E-3</v>
      </c>
    </row>
    <row r="921" spans="1:37" x14ac:dyDescent="0.4">
      <c r="A921" s="3" t="s">
        <v>1679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>
        <v>7.9681274900398405E-3</v>
      </c>
      <c r="X921" s="2">
        <v>3.0959752321981426E-3</v>
      </c>
      <c r="Y921" s="2">
        <v>2.7777777777777779E-3</v>
      </c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>
        <v>4.6139601666719205E-3</v>
      </c>
    </row>
    <row r="922" spans="1:37" x14ac:dyDescent="0.4">
      <c r="A922" s="3" t="s">
        <v>1597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>
        <v>5.9523809523809521E-3</v>
      </c>
      <c r="U922" s="2"/>
      <c r="V922" s="2"/>
      <c r="W922" s="2"/>
      <c r="X922" s="2">
        <v>3.0959752321981426E-3</v>
      </c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>
        <v>4.5241780922895478E-3</v>
      </c>
    </row>
    <row r="923" spans="1:37" x14ac:dyDescent="0.4">
      <c r="A923" s="3" t="s">
        <v>1184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>
        <v>5.9523809523809521E-3</v>
      </c>
      <c r="W923" s="2"/>
      <c r="X923" s="2">
        <v>3.0959752321981426E-3</v>
      </c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>
        <v>4.5241780922895478E-3</v>
      </c>
    </row>
    <row r="924" spans="1:37" x14ac:dyDescent="0.4">
      <c r="A924" s="3" t="s">
        <v>1246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>
        <v>6.1919504643962852E-3</v>
      </c>
      <c r="Y924" s="2">
        <v>2.7777777777777779E-3</v>
      </c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>
        <v>4.4848641210870318E-3</v>
      </c>
    </row>
    <row r="925" spans="1:37" x14ac:dyDescent="0.4">
      <c r="A925" s="3" t="s">
        <v>1227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>
        <v>6.1728395061728392E-3</v>
      </c>
      <c r="Q925" s="2"/>
      <c r="R925" s="2"/>
      <c r="S925" s="2"/>
      <c r="T925" s="2"/>
      <c r="U925" s="2"/>
      <c r="V925" s="2"/>
      <c r="W925" s="2"/>
      <c r="X925" s="2"/>
      <c r="Y925" s="2">
        <v>2.7777777777777779E-3</v>
      </c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>
        <v>4.4753086419753087E-3</v>
      </c>
    </row>
    <row r="926" spans="1:37" x14ac:dyDescent="0.4">
      <c r="A926" s="3" t="s">
        <v>1133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>
        <v>6.5359477124183009E-3</v>
      </c>
      <c r="S926" s="2"/>
      <c r="T926" s="2"/>
      <c r="U926" s="2"/>
      <c r="V926" s="2"/>
      <c r="W926" s="2">
        <v>3.9840637450199202E-3</v>
      </c>
      <c r="X926" s="2"/>
      <c r="Y926" s="2">
        <v>2.7777777777777779E-3</v>
      </c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>
        <v>4.4325964117386671E-3</v>
      </c>
    </row>
    <row r="927" spans="1:37" x14ac:dyDescent="0.4">
      <c r="A927" s="3" t="s">
        <v>1456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>
        <v>5.9523809523809521E-3</v>
      </c>
      <c r="W927" s="2"/>
      <c r="X927" s="2"/>
      <c r="Y927" s="2">
        <v>2.7777777777777779E-3</v>
      </c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>
        <v>4.3650793650793652E-3</v>
      </c>
    </row>
    <row r="928" spans="1:37" x14ac:dyDescent="0.4">
      <c r="A928" s="3" t="s">
        <v>1191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>
        <v>5.9523809523809521E-3</v>
      </c>
      <c r="W928" s="2"/>
      <c r="X928" s="2"/>
      <c r="Y928" s="2">
        <v>2.7777777777777779E-3</v>
      </c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>
        <v>4.3650793650793652E-3</v>
      </c>
    </row>
    <row r="929" spans="1:37" x14ac:dyDescent="0.4">
      <c r="A929" s="3" t="s">
        <v>1192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>
        <v>5.9523809523809521E-3</v>
      </c>
      <c r="W929" s="2"/>
      <c r="X929" s="2"/>
      <c r="Y929" s="2">
        <v>2.7777777777777779E-3</v>
      </c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>
        <v>4.3650793650793652E-3</v>
      </c>
    </row>
    <row r="930" spans="1:37" x14ac:dyDescent="0.4">
      <c r="A930" s="3" t="s">
        <v>1697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>
        <v>3.0959752321981426E-3</v>
      </c>
      <c r="Y930" s="2">
        <v>5.5555555555555558E-3</v>
      </c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>
        <v>4.3257653938768492E-3</v>
      </c>
    </row>
    <row r="931" spans="1:37" x14ac:dyDescent="0.4">
      <c r="A931" s="3" t="s">
        <v>1081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>
        <v>3.0959752321981426E-3</v>
      </c>
      <c r="Y931" s="2"/>
      <c r="Z931" s="2"/>
      <c r="AA931" s="2">
        <v>5.4054054054054057E-3</v>
      </c>
      <c r="AB931" s="2"/>
      <c r="AC931" s="2"/>
      <c r="AD931" s="2"/>
      <c r="AE931" s="2"/>
      <c r="AF931" s="2"/>
      <c r="AG931" s="2"/>
      <c r="AH931" s="2"/>
      <c r="AI931" s="2"/>
      <c r="AJ931" s="2"/>
      <c r="AK931" s="2">
        <v>4.2506903188017746E-3</v>
      </c>
    </row>
    <row r="932" spans="1:37" x14ac:dyDescent="0.4">
      <c r="A932" s="3" t="s">
        <v>1176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>
        <v>3.9840637450199202E-3</v>
      </c>
      <c r="X932" s="2">
        <v>3.0959752321981426E-3</v>
      </c>
      <c r="Y932" s="2">
        <v>5.5555555555555558E-3</v>
      </c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>
        <v>4.2118648442578729E-3</v>
      </c>
    </row>
    <row r="933" spans="1:37" x14ac:dyDescent="0.4">
      <c r="A933" s="3" t="s">
        <v>1718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>
        <v>3.0959752321981426E-3</v>
      </c>
      <c r="Y933" s="2">
        <v>2.7777777777777779E-3</v>
      </c>
      <c r="Z933" s="2"/>
      <c r="AA933" s="2"/>
      <c r="AB933" s="2">
        <v>6.6666666666666671E-3</v>
      </c>
      <c r="AC933" s="2"/>
      <c r="AD933" s="2"/>
      <c r="AE933" s="2"/>
      <c r="AF933" s="2"/>
      <c r="AG933" s="2"/>
      <c r="AH933" s="2"/>
      <c r="AI933" s="2"/>
      <c r="AJ933" s="2"/>
      <c r="AK933" s="2">
        <v>4.1801398922141951E-3</v>
      </c>
    </row>
    <row r="934" spans="1:37" x14ac:dyDescent="0.4">
      <c r="A934" s="3" t="s">
        <v>1106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>
        <v>2.7777777777777779E-3</v>
      </c>
      <c r="Z934" s="2"/>
      <c r="AA934" s="2">
        <v>5.4054054054054057E-3</v>
      </c>
      <c r="AB934" s="2"/>
      <c r="AC934" s="2"/>
      <c r="AD934" s="2"/>
      <c r="AE934" s="2"/>
      <c r="AF934" s="2"/>
      <c r="AG934" s="2"/>
      <c r="AH934" s="2"/>
      <c r="AI934" s="2"/>
      <c r="AJ934" s="2"/>
      <c r="AK934" s="2">
        <v>4.091591591591592E-3</v>
      </c>
    </row>
    <row r="935" spans="1:37" x14ac:dyDescent="0.4">
      <c r="A935" s="3" t="s">
        <v>2112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>
        <v>3.9840637450199202E-3</v>
      </c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>
        <v>3.9840637450199202E-3</v>
      </c>
    </row>
    <row r="936" spans="1:37" x14ac:dyDescent="0.4">
      <c r="A936" s="3" t="s">
        <v>2050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>
        <v>3.9840637450199202E-3</v>
      </c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>
        <v>3.9840637450199202E-3</v>
      </c>
    </row>
    <row r="937" spans="1:37" x14ac:dyDescent="0.4">
      <c r="A937" s="3" t="s">
        <v>1611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>
        <v>3.9840637450199202E-3</v>
      </c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>
        <v>3.9840637450199202E-3</v>
      </c>
    </row>
    <row r="938" spans="1:37" x14ac:dyDescent="0.4">
      <c r="A938" s="3" t="s">
        <v>1787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>
        <v>3.9840637450199202E-3</v>
      </c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>
        <v>3.9840637450199202E-3</v>
      </c>
    </row>
    <row r="939" spans="1:37" x14ac:dyDescent="0.4">
      <c r="A939" s="3" t="s">
        <v>1804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>
        <v>3.9840637450199202E-3</v>
      </c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>
        <v>3.9840637450199202E-3</v>
      </c>
    </row>
    <row r="940" spans="1:37" x14ac:dyDescent="0.4">
      <c r="A940" s="3" t="s">
        <v>1706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>
        <v>3.9840637450199202E-3</v>
      </c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>
        <v>3.9840637450199202E-3</v>
      </c>
    </row>
    <row r="941" spans="1:37" x14ac:dyDescent="0.4">
      <c r="A941" s="3" t="s">
        <v>1728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>
        <v>3.9840637450199202E-3</v>
      </c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>
        <v>3.9840637450199202E-3</v>
      </c>
    </row>
    <row r="942" spans="1:37" x14ac:dyDescent="0.4">
      <c r="A942" s="3" t="s">
        <v>1112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>
        <v>3.9840637450199202E-3</v>
      </c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>
        <v>3.9840637450199202E-3</v>
      </c>
    </row>
    <row r="943" spans="1:37" x14ac:dyDescent="0.4">
      <c r="A943" s="3" t="s">
        <v>1125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>
        <v>3.9840637450199202E-3</v>
      </c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>
        <v>3.9840637450199202E-3</v>
      </c>
    </row>
    <row r="944" spans="1:37" x14ac:dyDescent="0.4">
      <c r="A944" s="3" t="s">
        <v>1303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>
        <v>3.9840637450199202E-3</v>
      </c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>
        <v>3.9840637450199202E-3</v>
      </c>
    </row>
    <row r="945" spans="1:37" x14ac:dyDescent="0.4">
      <c r="A945" s="3" t="s">
        <v>1274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>
        <v>3.9840637450199202E-3</v>
      </c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>
        <v>3.9840637450199202E-3</v>
      </c>
    </row>
    <row r="946" spans="1:37" x14ac:dyDescent="0.4">
      <c r="A946" s="3" t="s">
        <v>1218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>
        <v>3.9840637450199202E-3</v>
      </c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>
        <v>3.9840637450199202E-3</v>
      </c>
    </row>
    <row r="947" spans="1:37" x14ac:dyDescent="0.4">
      <c r="A947" s="3" t="s">
        <v>1211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>
        <v>3.9840637450199202E-3</v>
      </c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>
        <v>3.9840637450199202E-3</v>
      </c>
    </row>
    <row r="948" spans="1:37" x14ac:dyDescent="0.4">
      <c r="A948" s="3" t="s">
        <v>1317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>
        <v>3.0959752321981426E-3</v>
      </c>
      <c r="Y948" s="2">
        <v>2.7777777777777779E-3</v>
      </c>
      <c r="Z948" s="2">
        <v>5.7142857142857143E-3</v>
      </c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>
        <v>3.8626795747538785E-3</v>
      </c>
    </row>
    <row r="949" spans="1:37" x14ac:dyDescent="0.4">
      <c r="A949" s="3" t="s">
        <v>1888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>
        <v>3.9840637450199202E-3</v>
      </c>
      <c r="X949" s="2">
        <v>3.0959752321981426E-3</v>
      </c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>
        <v>3.5400194886090314E-3</v>
      </c>
    </row>
    <row r="950" spans="1:37" x14ac:dyDescent="0.4">
      <c r="A950" s="3" t="s">
        <v>1689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>
        <v>3.9840637450199202E-3</v>
      </c>
      <c r="X950" s="2"/>
      <c r="Y950" s="2">
        <v>2.7777777777777779E-3</v>
      </c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>
        <v>3.3809207613988493E-3</v>
      </c>
    </row>
    <row r="951" spans="1:37" x14ac:dyDescent="0.4">
      <c r="A951" s="3" t="s">
        <v>1522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>
        <v>3.9840637450199202E-3</v>
      </c>
      <c r="X951" s="2"/>
      <c r="Y951" s="2">
        <v>2.7777777777777779E-3</v>
      </c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>
        <v>3.3809207613988493E-3</v>
      </c>
    </row>
    <row r="952" spans="1:37" x14ac:dyDescent="0.4">
      <c r="A952" s="3" t="s">
        <v>1336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>
        <v>3.9840637450199202E-3</v>
      </c>
      <c r="X952" s="2"/>
      <c r="Y952" s="2">
        <v>2.7777777777777779E-3</v>
      </c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>
        <v>3.3809207613988493E-3</v>
      </c>
    </row>
    <row r="953" spans="1:37" x14ac:dyDescent="0.4">
      <c r="A953" s="3" t="s">
        <v>1332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>
        <v>3.9840637450199202E-3</v>
      </c>
      <c r="X953" s="2"/>
      <c r="Y953" s="2">
        <v>2.7777777777777779E-3</v>
      </c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>
        <v>3.3809207613988493E-3</v>
      </c>
    </row>
    <row r="954" spans="1:37" x14ac:dyDescent="0.4">
      <c r="A954" s="3" t="s">
        <v>1084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>
        <v>3.9840637450199202E-3</v>
      </c>
      <c r="X954" s="2"/>
      <c r="Y954" s="2">
        <v>2.7777777777777779E-3</v>
      </c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>
        <v>3.3809207613988493E-3</v>
      </c>
    </row>
    <row r="955" spans="1:37" x14ac:dyDescent="0.4">
      <c r="A955" s="3" t="s">
        <v>1972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>
        <v>3.0959752321981426E-3</v>
      </c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>
        <v>3.0959752321981426E-3</v>
      </c>
    </row>
    <row r="956" spans="1:37" x14ac:dyDescent="0.4">
      <c r="A956" s="3" t="s">
        <v>2014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>
        <v>3.0959752321981426E-3</v>
      </c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>
        <v>3.0959752321981426E-3</v>
      </c>
    </row>
    <row r="957" spans="1:37" x14ac:dyDescent="0.4">
      <c r="A957" s="3" t="s">
        <v>2059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>
        <v>3.0959752321981426E-3</v>
      </c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>
        <v>3.0959752321981426E-3</v>
      </c>
    </row>
    <row r="958" spans="1:37" x14ac:dyDescent="0.4">
      <c r="A958" s="3" t="s">
        <v>2110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>
        <v>3.0959752321981426E-3</v>
      </c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>
        <v>3.0959752321981426E-3</v>
      </c>
    </row>
    <row r="959" spans="1:37" x14ac:dyDescent="0.4">
      <c r="A959" s="3" t="s">
        <v>1919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>
        <v>3.0959752321981426E-3</v>
      </c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>
        <v>3.0959752321981426E-3</v>
      </c>
    </row>
    <row r="960" spans="1:37" x14ac:dyDescent="0.4">
      <c r="A960" s="3" t="s">
        <v>1831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>
        <v>3.0959752321981426E-3</v>
      </c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>
        <v>3.0959752321981426E-3</v>
      </c>
    </row>
    <row r="961" spans="1:37" x14ac:dyDescent="0.4">
      <c r="A961" s="3" t="s">
        <v>1727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>
        <v>3.0959752321981426E-3</v>
      </c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>
        <v>3.0959752321981426E-3</v>
      </c>
    </row>
    <row r="962" spans="1:37" x14ac:dyDescent="0.4">
      <c r="A962" s="3" t="s">
        <v>1686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>
        <v>3.0959752321981426E-3</v>
      </c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>
        <v>3.0959752321981426E-3</v>
      </c>
    </row>
    <row r="963" spans="1:37" x14ac:dyDescent="0.4">
      <c r="A963" s="3" t="s">
        <v>1815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>
        <v>3.0959752321981426E-3</v>
      </c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>
        <v>3.0959752321981426E-3</v>
      </c>
    </row>
    <row r="964" spans="1:37" x14ac:dyDescent="0.4">
      <c r="A964" s="3" t="s">
        <v>1665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>
        <v>3.0959752321981426E-3</v>
      </c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>
        <v>3.0959752321981426E-3</v>
      </c>
    </row>
    <row r="965" spans="1:37" x14ac:dyDescent="0.4">
      <c r="A965" s="3" t="s">
        <v>1612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>
        <v>3.0959752321981426E-3</v>
      </c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>
        <v>3.0959752321981426E-3</v>
      </c>
    </row>
    <row r="966" spans="1:37" x14ac:dyDescent="0.4">
      <c r="A966" s="3" t="s">
        <v>1720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>
        <v>3.0959752321981426E-3</v>
      </c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>
        <v>3.0959752321981426E-3</v>
      </c>
    </row>
    <row r="967" spans="1:37" x14ac:dyDescent="0.4">
      <c r="A967" s="3" t="s">
        <v>1812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>
        <v>3.0959752321981426E-3</v>
      </c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>
        <v>3.0959752321981426E-3</v>
      </c>
    </row>
    <row r="968" spans="1:37" x14ac:dyDescent="0.4">
      <c r="A968" s="3" t="s">
        <v>1362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>
        <v>3.0959752321981426E-3</v>
      </c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>
        <v>3.0959752321981426E-3</v>
      </c>
    </row>
    <row r="969" spans="1:37" x14ac:dyDescent="0.4">
      <c r="A969" s="3" t="s">
        <v>1346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>
        <v>3.0959752321981426E-3</v>
      </c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>
        <v>3.0959752321981426E-3</v>
      </c>
    </row>
    <row r="970" spans="1:37" x14ac:dyDescent="0.4">
      <c r="A970" s="3" t="s">
        <v>1343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>
        <v>3.0959752321981426E-3</v>
      </c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>
        <v>3.0959752321981426E-3</v>
      </c>
    </row>
    <row r="971" spans="1:37" x14ac:dyDescent="0.4">
      <c r="A971" s="3" t="s">
        <v>1530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>
        <v>3.0959752321981426E-3</v>
      </c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>
        <v>3.0959752321981426E-3</v>
      </c>
    </row>
    <row r="972" spans="1:37" x14ac:dyDescent="0.4">
      <c r="A972" s="3" t="s">
        <v>1396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>
        <v>3.0959752321981426E-3</v>
      </c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>
        <v>3.0959752321981426E-3</v>
      </c>
    </row>
    <row r="973" spans="1:37" x14ac:dyDescent="0.4">
      <c r="A973" s="3" t="s">
        <v>1278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>
        <v>3.0959752321981426E-3</v>
      </c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>
        <v>3.0959752321981426E-3</v>
      </c>
    </row>
    <row r="974" spans="1:37" x14ac:dyDescent="0.4">
      <c r="A974" s="3" t="s">
        <v>1294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>
        <v>3.0959752321981426E-3</v>
      </c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>
        <v>3.0959752321981426E-3</v>
      </c>
    </row>
    <row r="975" spans="1:37" x14ac:dyDescent="0.4">
      <c r="A975" s="3" t="s">
        <v>1179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>
        <v>3.0959752321981426E-3</v>
      </c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>
        <v>3.0959752321981426E-3</v>
      </c>
    </row>
    <row r="976" spans="1:37" x14ac:dyDescent="0.4">
      <c r="A976" s="3" t="s">
        <v>1108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>
        <v>3.0959752321981426E-3</v>
      </c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>
        <v>3.0959752321981426E-3</v>
      </c>
    </row>
    <row r="977" spans="1:37" x14ac:dyDescent="0.4">
      <c r="A977" s="3" t="s">
        <v>1138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>
        <v>3.0959752321981426E-3</v>
      </c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>
        <v>3.0959752321981426E-3</v>
      </c>
    </row>
    <row r="978" spans="1:37" x14ac:dyDescent="0.4">
      <c r="A978" s="3" t="s">
        <v>1223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>
        <v>3.0959752321981426E-3</v>
      </c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>
        <v>3.0959752321981426E-3</v>
      </c>
    </row>
    <row r="979" spans="1:37" x14ac:dyDescent="0.4">
      <c r="A979" s="3" t="s">
        <v>1321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>
        <v>3.0959752321981426E-3</v>
      </c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>
        <v>3.0959752321981426E-3</v>
      </c>
    </row>
    <row r="980" spans="1:37" x14ac:dyDescent="0.4">
      <c r="A980" s="3" t="s">
        <v>1256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>
        <v>3.0959752321981426E-3</v>
      </c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>
        <v>3.0959752321981426E-3</v>
      </c>
    </row>
    <row r="981" spans="1:37" x14ac:dyDescent="0.4">
      <c r="A981" s="3" t="s">
        <v>1292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>
        <v>3.0959752321981426E-3</v>
      </c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>
        <v>3.0959752321981426E-3</v>
      </c>
    </row>
    <row r="982" spans="1:37" x14ac:dyDescent="0.4">
      <c r="A982" s="3" t="s">
        <v>1100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>
        <v>3.0959752321981426E-3</v>
      </c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>
        <v>3.0959752321981426E-3</v>
      </c>
    </row>
    <row r="983" spans="1:37" x14ac:dyDescent="0.4">
      <c r="A983" s="3" t="s">
        <v>1259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>
        <v>3.0959752321981426E-3</v>
      </c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>
        <v>3.0959752321981426E-3</v>
      </c>
    </row>
    <row r="984" spans="1:37" x14ac:dyDescent="0.4">
      <c r="A984" s="3" t="s">
        <v>1126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>
        <v>3.0959752321981426E-3</v>
      </c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>
        <v>3.0959752321981426E-3</v>
      </c>
    </row>
    <row r="985" spans="1:37" x14ac:dyDescent="0.4">
      <c r="A985" s="3" t="s">
        <v>1296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>
        <v>3.0959752321981426E-3</v>
      </c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>
        <v>3.0959752321981426E-3</v>
      </c>
    </row>
    <row r="986" spans="1:37" x14ac:dyDescent="0.4">
      <c r="A986" s="3" t="s">
        <v>1307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>
        <v>3.0959752321981426E-3</v>
      </c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>
        <v>3.0959752321981426E-3</v>
      </c>
    </row>
    <row r="987" spans="1:37" x14ac:dyDescent="0.4">
      <c r="A987" s="3" t="s">
        <v>1166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>
        <v>3.0959752321981426E-3</v>
      </c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>
        <v>3.0959752321981426E-3</v>
      </c>
    </row>
    <row r="988" spans="1:37" x14ac:dyDescent="0.4">
      <c r="A988" s="3" t="s">
        <v>1219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>
        <v>3.0959752321981426E-3</v>
      </c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>
        <v>3.0959752321981426E-3</v>
      </c>
    </row>
    <row r="989" spans="1:37" x14ac:dyDescent="0.4">
      <c r="A989" s="3" t="s">
        <v>1238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>
        <v>3.0959752321981426E-3</v>
      </c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>
        <v>3.0959752321981426E-3</v>
      </c>
    </row>
    <row r="990" spans="1:37" x14ac:dyDescent="0.4">
      <c r="A990" s="3" t="s">
        <v>1289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>
        <v>3.0959752321981426E-3</v>
      </c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>
        <v>3.0959752321981426E-3</v>
      </c>
    </row>
    <row r="991" spans="1:37" x14ac:dyDescent="0.4">
      <c r="A991" s="3" t="s">
        <v>1326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>
        <v>3.0959752321981426E-3</v>
      </c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>
        <v>3.0959752321981426E-3</v>
      </c>
    </row>
    <row r="992" spans="1:37" x14ac:dyDescent="0.4">
      <c r="A992" s="3" t="s">
        <v>1181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>
        <v>3.0959752321981426E-3</v>
      </c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>
        <v>3.0959752321981426E-3</v>
      </c>
    </row>
    <row r="993" spans="1:37" x14ac:dyDescent="0.4">
      <c r="A993" s="3" t="s">
        <v>1135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>
        <v>3.0959752321981426E-3</v>
      </c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>
        <v>3.0959752321981426E-3</v>
      </c>
    </row>
    <row r="994" spans="1:37" x14ac:dyDescent="0.4">
      <c r="A994" s="3" t="s">
        <v>1169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>
        <v>3.0959752321981426E-3</v>
      </c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>
        <v>3.0959752321981426E-3</v>
      </c>
    </row>
    <row r="995" spans="1:37" x14ac:dyDescent="0.4">
      <c r="A995" s="3" t="s">
        <v>1089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>
        <v>3.0959752321981426E-3</v>
      </c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>
        <v>3.0959752321981426E-3</v>
      </c>
    </row>
    <row r="996" spans="1:37" x14ac:dyDescent="0.4">
      <c r="A996" s="3" t="s">
        <v>1345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>
        <v>3.0959752321981426E-3</v>
      </c>
      <c r="Y996" s="2">
        <v>2.7777777777777779E-3</v>
      </c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>
        <v>2.93687650498796E-3</v>
      </c>
    </row>
    <row r="997" spans="1:37" x14ac:dyDescent="0.4">
      <c r="A997" s="3" t="s">
        <v>1545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>
        <v>3.0959752321981426E-3</v>
      </c>
      <c r="Y997" s="2">
        <v>2.7777777777777779E-3</v>
      </c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>
        <v>2.93687650498796E-3</v>
      </c>
    </row>
    <row r="998" spans="1:37" x14ac:dyDescent="0.4">
      <c r="A998" s="3" t="s">
        <v>1093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>
        <v>3.0959752321981426E-3</v>
      </c>
      <c r="Y998" s="2">
        <v>2.7777777777777779E-3</v>
      </c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>
        <v>2.93687650498796E-3</v>
      </c>
    </row>
    <row r="999" spans="1:37" x14ac:dyDescent="0.4">
      <c r="A999" s="3" t="s">
        <v>1195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>
        <v>3.0959752321981426E-3</v>
      </c>
      <c r="Y999" s="2">
        <v>2.7777777777777779E-3</v>
      </c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>
        <v>2.93687650498796E-3</v>
      </c>
    </row>
    <row r="1000" spans="1:37" x14ac:dyDescent="0.4">
      <c r="A1000" s="3" t="s">
        <v>1088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>
        <v>3.0959752321981426E-3</v>
      </c>
      <c r="Y1000" s="2">
        <v>2.7777777777777779E-3</v>
      </c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>
        <v>2.93687650498796E-3</v>
      </c>
    </row>
    <row r="1001" spans="1:37" x14ac:dyDescent="0.4">
      <c r="A1001" s="3" t="s">
        <v>1936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>
        <v>2.7777777777777779E-3</v>
      </c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>
        <v>2.7777777777777779E-3</v>
      </c>
    </row>
    <row r="1002" spans="1:37" x14ac:dyDescent="0.4">
      <c r="A1002" s="3" t="s">
        <v>2115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>
        <v>2.7777777777777779E-3</v>
      </c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>
        <v>2.7777777777777779E-3</v>
      </c>
    </row>
    <row r="1003" spans="1:37" x14ac:dyDescent="0.4">
      <c r="A1003" s="3" t="s">
        <v>1885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>
        <v>2.7777777777777779E-3</v>
      </c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>
        <v>2.7777777777777779E-3</v>
      </c>
    </row>
    <row r="1004" spans="1:37" x14ac:dyDescent="0.4">
      <c r="A1004" s="3" t="s">
        <v>2098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>
        <v>2.7777777777777779E-3</v>
      </c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>
        <v>2.7777777777777779E-3</v>
      </c>
    </row>
    <row r="1005" spans="1:37" x14ac:dyDescent="0.4">
      <c r="A1005" s="3" t="s">
        <v>2107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>
        <v>2.7777777777777779E-3</v>
      </c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>
        <v>2.7777777777777779E-3</v>
      </c>
    </row>
    <row r="1006" spans="1:37" x14ac:dyDescent="0.4">
      <c r="A1006" s="3" t="s">
        <v>2089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>
        <v>2.7777777777777779E-3</v>
      </c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>
        <v>2.7777777777777779E-3</v>
      </c>
    </row>
    <row r="1007" spans="1:37" x14ac:dyDescent="0.4">
      <c r="A1007" s="3" t="s">
        <v>2053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>
        <v>2.7777777777777779E-3</v>
      </c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>
        <v>2.7777777777777779E-3</v>
      </c>
    </row>
    <row r="1008" spans="1:37" x14ac:dyDescent="0.4">
      <c r="A1008" s="3" t="s">
        <v>1869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>
        <v>2.7777777777777779E-3</v>
      </c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>
        <v>2.7777777777777779E-3</v>
      </c>
    </row>
    <row r="1009" spans="1:37" x14ac:dyDescent="0.4">
      <c r="A1009" s="3" t="s">
        <v>2114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>
        <v>2.7777777777777779E-3</v>
      </c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>
        <v>2.7777777777777779E-3</v>
      </c>
    </row>
    <row r="1010" spans="1:37" x14ac:dyDescent="0.4">
      <c r="A1010" s="3" t="s">
        <v>1730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>
        <v>2.7777777777777779E-3</v>
      </c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>
        <v>2.7777777777777779E-3</v>
      </c>
    </row>
    <row r="1011" spans="1:37" x14ac:dyDescent="0.4">
      <c r="A1011" s="3" t="s">
        <v>1670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>
        <v>2.7777777777777779E-3</v>
      </c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>
        <v>2.7777777777777779E-3</v>
      </c>
    </row>
    <row r="1012" spans="1:37" x14ac:dyDescent="0.4">
      <c r="A1012" s="3" t="s">
        <v>1634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>
        <v>2.7777777777777779E-3</v>
      </c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>
        <v>2.7777777777777779E-3</v>
      </c>
    </row>
    <row r="1013" spans="1:37" x14ac:dyDescent="0.4">
      <c r="A1013" s="3" t="s">
        <v>1687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>
        <v>2.7777777777777779E-3</v>
      </c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>
        <v>2.7777777777777779E-3</v>
      </c>
    </row>
    <row r="1014" spans="1:37" x14ac:dyDescent="0.4">
      <c r="A1014" s="3" t="s">
        <v>1660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>
        <v>2.7777777777777779E-3</v>
      </c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>
        <v>2.7777777777777779E-3</v>
      </c>
    </row>
    <row r="1015" spans="1:37" x14ac:dyDescent="0.4">
      <c r="A1015" s="3" t="s">
        <v>1641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>
        <v>2.7777777777777779E-3</v>
      </c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>
        <v>2.7777777777777779E-3</v>
      </c>
    </row>
    <row r="1016" spans="1:37" x14ac:dyDescent="0.4">
      <c r="A1016" s="3" t="s">
        <v>1716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>
        <v>2.7777777777777779E-3</v>
      </c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>
        <v>2.7777777777777779E-3</v>
      </c>
    </row>
    <row r="1017" spans="1:37" x14ac:dyDescent="0.4">
      <c r="A1017" s="3" t="s">
        <v>1745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>
        <v>2.7777777777777779E-3</v>
      </c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>
        <v>2.7777777777777779E-3</v>
      </c>
    </row>
    <row r="1018" spans="1:37" x14ac:dyDescent="0.4">
      <c r="A1018" s="3" t="s">
        <v>1632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>
        <v>2.7777777777777779E-3</v>
      </c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>
        <v>2.7777777777777779E-3</v>
      </c>
    </row>
    <row r="1019" spans="1:37" x14ac:dyDescent="0.4">
      <c r="A1019" s="3" t="s">
        <v>1591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>
        <v>2.7777777777777779E-3</v>
      </c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>
        <v>2.7777777777777779E-3</v>
      </c>
    </row>
    <row r="1020" spans="1:37" x14ac:dyDescent="0.4">
      <c r="A1020" s="3" t="s">
        <v>1550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>
        <v>2.7777777777777779E-3</v>
      </c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>
        <v>2.7777777777777779E-3</v>
      </c>
    </row>
    <row r="1021" spans="1:37" x14ac:dyDescent="0.4">
      <c r="A1021" s="3" t="s">
        <v>1331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>
        <v>2.7777777777777779E-3</v>
      </c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>
        <v>2.7777777777777779E-3</v>
      </c>
    </row>
    <row r="1022" spans="1:37" x14ac:dyDescent="0.4">
      <c r="A1022" s="3" t="s">
        <v>1451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>
        <v>2.7777777777777779E-3</v>
      </c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>
        <v>2.7777777777777779E-3</v>
      </c>
    </row>
    <row r="1023" spans="1:37" x14ac:dyDescent="0.4">
      <c r="A1023" s="3" t="s">
        <v>1425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>
        <v>2.7777777777777779E-3</v>
      </c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>
        <v>2.7777777777777779E-3</v>
      </c>
    </row>
    <row r="1024" spans="1:37" x14ac:dyDescent="0.4">
      <c r="A1024" s="3" t="s">
        <v>1455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>
        <v>2.7777777777777779E-3</v>
      </c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>
        <v>2.7777777777777779E-3</v>
      </c>
    </row>
    <row r="1025" spans="1:37" x14ac:dyDescent="0.4">
      <c r="A1025" s="3" t="s">
        <v>1150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>
        <v>2.7777777777777779E-3</v>
      </c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>
        <v>2.7777777777777779E-3</v>
      </c>
    </row>
    <row r="1026" spans="1:37" x14ac:dyDescent="0.4">
      <c r="A1026" s="3" t="s">
        <v>1087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>
        <v>2.7777777777777779E-3</v>
      </c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>
        <v>2.7777777777777779E-3</v>
      </c>
    </row>
    <row r="1027" spans="1:37" x14ac:dyDescent="0.4">
      <c r="A1027" s="3" t="s">
        <v>1216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>
        <v>2.7777777777777779E-3</v>
      </c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>
        <v>2.7777777777777779E-3</v>
      </c>
    </row>
    <row r="1028" spans="1:37" x14ac:dyDescent="0.4">
      <c r="A1028" s="3" t="s">
        <v>1209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>
        <v>2.7777777777777779E-3</v>
      </c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>
        <v>2.7777777777777779E-3</v>
      </c>
    </row>
    <row r="1029" spans="1:37" x14ac:dyDescent="0.4">
      <c r="A1029" s="3" t="s">
        <v>1214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>
        <v>2.7777777777777779E-3</v>
      </c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>
        <v>2.7777777777777779E-3</v>
      </c>
    </row>
    <row r="1030" spans="1:37" x14ac:dyDescent="0.4">
      <c r="A1030" s="3" t="s">
        <v>1152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>
        <v>2.7777777777777779E-3</v>
      </c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>
        <v>2.7777777777777779E-3</v>
      </c>
    </row>
    <row r="1031" spans="1:37" x14ac:dyDescent="0.4">
      <c r="A1031" s="3" t="s">
        <v>1180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>
        <v>2.7777777777777779E-3</v>
      </c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>
        <v>2.7777777777777779E-3</v>
      </c>
    </row>
    <row r="1032" spans="1:37" x14ac:dyDescent="0.4">
      <c r="A1032" s="3" t="s">
        <v>1113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>
        <v>2.7777777777777779E-3</v>
      </c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>
        <v>2.7777777777777779E-3</v>
      </c>
    </row>
    <row r="1033" spans="1:37" x14ac:dyDescent="0.4">
      <c r="A1033" s="3" t="s">
        <v>1293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>
        <v>2.7777777777777779E-3</v>
      </c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>
        <v>2.7777777777777779E-3</v>
      </c>
    </row>
    <row r="1034" spans="1:37" x14ac:dyDescent="0.4">
      <c r="A1034" s="3" t="s">
        <v>1183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>
        <v>2.7777777777777779E-3</v>
      </c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>
        <v>2.7777777777777779E-3</v>
      </c>
    </row>
    <row r="1035" spans="1:37" x14ac:dyDescent="0.4">
      <c r="A1035" s="3" t="s">
        <v>1221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>
        <v>2.7777777777777779E-3</v>
      </c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>
        <v>2.7777777777777779E-3</v>
      </c>
    </row>
    <row r="1036" spans="1:37" x14ac:dyDescent="0.4">
      <c r="A1036" s="3" t="s">
        <v>1215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>
        <v>2.7777777777777779E-3</v>
      </c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>
        <v>2.7777777777777779E-3</v>
      </c>
    </row>
    <row r="1037" spans="1:37" x14ac:dyDescent="0.4">
      <c r="A1037" s="3" t="s">
        <v>1193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>
        <v>2.7777777777777779E-3</v>
      </c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>
        <v>2.7777777777777779E-3</v>
      </c>
    </row>
    <row r="1038" spans="1:37" x14ac:dyDescent="0.4">
      <c r="A1038" s="3" t="s">
        <v>1092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>
        <v>2.7777777777777779E-3</v>
      </c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>
        <v>2.7777777777777779E-3</v>
      </c>
    </row>
    <row r="1039" spans="1:37" x14ac:dyDescent="0.4">
      <c r="A1039" s="3" t="s">
        <v>1196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>
        <v>2.7777777777777779E-3</v>
      </c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>
        <v>2.7777777777777779E-3</v>
      </c>
    </row>
    <row r="1040" spans="1:37" x14ac:dyDescent="0.4">
      <c r="A1040" s="3" t="s">
        <v>1288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>
        <v>2.7777777777777779E-3</v>
      </c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>
        <v>2.7777777777777779E-3</v>
      </c>
    </row>
    <row r="1041" spans="1:37" x14ac:dyDescent="0.4">
      <c r="A1041" s="3" t="s">
        <v>1279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>
        <v>2.7777777777777779E-3</v>
      </c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>
        <v>2.7777777777777779E-3</v>
      </c>
    </row>
    <row r="1042" spans="1:37" x14ac:dyDescent="0.4">
      <c r="A1042" s="3" t="s">
        <v>1086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>
        <v>2.7777777777777779E-3</v>
      </c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>
        <v>2.7777777777777779E-3</v>
      </c>
    </row>
    <row r="1043" spans="1:37" x14ac:dyDescent="0.4">
      <c r="A1043" s="3" t="s">
        <v>1085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>
        <v>2.7777777777777779E-3</v>
      </c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>
        <v>2.7777777777777779E-3</v>
      </c>
    </row>
    <row r="1044" spans="1:37" x14ac:dyDescent="0.4">
      <c r="A1044" s="3" t="s">
        <v>1156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>
        <v>2.7777777777777779E-3</v>
      </c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>
        <v>2.7777777777777779E-3</v>
      </c>
    </row>
    <row r="1045" spans="1:37" x14ac:dyDescent="0.4">
      <c r="A1045" s="3" t="s">
        <v>1260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>
        <v>2.7777777777777779E-3</v>
      </c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>
        <v>2.7777777777777779E-3</v>
      </c>
    </row>
    <row r="1046" spans="1:37" x14ac:dyDescent="0.4">
      <c r="A1046" s="3" t="s">
        <v>1132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>
        <v>2.7777777777777779E-3</v>
      </c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>
        <v>2.7777777777777779E-3</v>
      </c>
    </row>
    <row r="1047" spans="1:37" x14ac:dyDescent="0.4">
      <c r="A1047" s="3" t="s">
        <v>1149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>
        <v>2.7777777777777779E-3</v>
      </c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>
        <v>2.7777777777777779E-3</v>
      </c>
    </row>
    <row r="1048" spans="1:37" x14ac:dyDescent="0.4">
      <c r="A1048" s="3" t="s">
        <v>1201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>
        <v>2.7777777777777779E-3</v>
      </c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>
        <v>2.7777777777777779E-3</v>
      </c>
    </row>
    <row r="1049" spans="1:37" x14ac:dyDescent="0.4">
      <c r="A1049" s="3" t="s">
        <v>1094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>
        <v>2.7777777777777779E-3</v>
      </c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>
        <v>2.7777777777777779E-3</v>
      </c>
    </row>
    <row r="1050" spans="1:37" x14ac:dyDescent="0.4">
      <c r="A1050" s="3" t="s">
        <v>1101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>
        <v>2.7777777777777779E-3</v>
      </c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>
        <v>2.7777777777777779E-3</v>
      </c>
    </row>
    <row r="1051" spans="1:37" x14ac:dyDescent="0.4">
      <c r="A1051" s="3" t="s">
        <v>1163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>
        <v>2.7777777777777779E-3</v>
      </c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>
        <v>2.7777777777777779E-3</v>
      </c>
    </row>
    <row r="1052" spans="1:37" x14ac:dyDescent="0.4">
      <c r="A1052" s="3" t="s">
        <v>1297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>
        <v>2.7777777777777779E-3</v>
      </c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>
        <v>2.7777777777777779E-3</v>
      </c>
    </row>
    <row r="1053" spans="1:37" x14ac:dyDescent="0.4">
      <c r="A1053" s="3" t="s">
        <v>1116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>
        <v>2.7777777777777779E-3</v>
      </c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>
        <v>2.7777777777777779E-3</v>
      </c>
    </row>
    <row r="1054" spans="1:37" x14ac:dyDescent="0.4">
      <c r="A1054" s="3" t="s">
        <v>1090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>
        <v>2.7777777777777779E-3</v>
      </c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>
        <v>2.7777777777777779E-3</v>
      </c>
    </row>
    <row r="1055" spans="1:37" x14ac:dyDescent="0.4">
      <c r="A1055" s="3" t="s">
        <v>1199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>
        <v>2.7777777777777779E-3</v>
      </c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>
        <v>2.7777777777777779E-3</v>
      </c>
    </row>
    <row r="1056" spans="1:37" x14ac:dyDescent="0.4">
      <c r="A1056" s="3" t="s">
        <v>1065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</row>
    <row r="1057" spans="1:37" x14ac:dyDescent="0.4">
      <c r="A1057" s="3" t="s">
        <v>1066</v>
      </c>
      <c r="B1057" s="2">
        <v>1</v>
      </c>
      <c r="C1057" s="2">
        <v>0.33333333333333331</v>
      </c>
      <c r="D1057" s="2">
        <v>9.0909090909090912E-2</v>
      </c>
      <c r="E1057" s="2">
        <v>2.2727272727272717E-2</v>
      </c>
      <c r="F1057" s="2">
        <v>1.7543859649122799E-2</v>
      </c>
      <c r="G1057" s="2">
        <v>1.5624999999999986E-2</v>
      </c>
      <c r="H1057" s="2">
        <v>1.4925373134328349E-2</v>
      </c>
      <c r="I1057" s="2">
        <v>1.7543859649122792E-2</v>
      </c>
      <c r="J1057" s="2">
        <v>1.6666666666666656E-2</v>
      </c>
      <c r="K1057" s="2">
        <v>1.5384615384615366E-2</v>
      </c>
      <c r="L1057" s="2">
        <v>1.0869565217391314E-2</v>
      </c>
      <c r="M1057" s="2">
        <v>1.4925373134328358E-2</v>
      </c>
      <c r="N1057" s="2">
        <v>1.7241379310344834E-2</v>
      </c>
      <c r="O1057" s="2">
        <v>1.1494252873563206E-2</v>
      </c>
      <c r="P1057" s="2">
        <v>9.3457943925233777E-3</v>
      </c>
      <c r="Q1057" s="2">
        <v>8.9285714285714281E-3</v>
      </c>
      <c r="R1057" s="2">
        <v>8.6206896551723981E-3</v>
      </c>
      <c r="S1057" s="2">
        <v>8.7719298245613891E-3</v>
      </c>
      <c r="T1057" s="2">
        <v>9.4339622641509309E-3</v>
      </c>
      <c r="U1057" s="2">
        <v>9.3457943925233464E-3</v>
      </c>
      <c r="V1057" s="2">
        <v>1.0869565217391292E-2</v>
      </c>
      <c r="W1057" s="2">
        <v>9.0090090090090037E-3</v>
      </c>
      <c r="X1057" s="2">
        <v>6.4516129032258108E-3</v>
      </c>
      <c r="Y1057" s="2">
        <v>5.5555555555555436E-3</v>
      </c>
      <c r="Z1057" s="2">
        <v>1.0752688172042998E-2</v>
      </c>
      <c r="AA1057" s="2">
        <v>1.1764705882352929E-2</v>
      </c>
      <c r="AB1057" s="2">
        <v>1.0752688172043019E-2</v>
      </c>
      <c r="AC1057" s="2">
        <v>1.265822784810128E-2</v>
      </c>
      <c r="AD1057" s="2">
        <v>1.3333333333333345E-2</v>
      </c>
      <c r="AE1057" s="2">
        <v>1.6393442622950827E-2</v>
      </c>
      <c r="AF1057" s="2">
        <v>3.3333333333333347E-2</v>
      </c>
      <c r="AG1057" s="2">
        <v>3.8461538461538436E-2</v>
      </c>
      <c r="AH1057" s="2">
        <v>2.7027027027027046E-2</v>
      </c>
      <c r="AI1057" s="2">
        <v>1</v>
      </c>
      <c r="AJ1057" s="2"/>
      <c r="AK1057" s="2">
        <v>1.3529645841623561E-2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4"/>
  <sheetViews>
    <sheetView topLeftCell="A549" workbookViewId="0">
      <selection activeCell="D568" sqref="D568"/>
    </sheetView>
  </sheetViews>
  <sheetFormatPr defaultRowHeight="17.399999999999999" x14ac:dyDescent="0.4"/>
  <sheetData>
    <row r="1" spans="1:7" x14ac:dyDescent="0.4">
      <c r="A1" t="s">
        <v>1063</v>
      </c>
      <c r="B1" t="s">
        <v>0</v>
      </c>
      <c r="C1" t="s">
        <v>1</v>
      </c>
      <c r="D1" t="s">
        <v>2</v>
      </c>
      <c r="E1" t="s">
        <v>3</v>
      </c>
      <c r="F1" t="s">
        <v>1062</v>
      </c>
      <c r="G1" t="s">
        <v>1061</v>
      </c>
    </row>
    <row r="2" spans="1:7" x14ac:dyDescent="0.4">
      <c r="A2" t="str">
        <f>B2&amp;"_"&amp;C2</f>
        <v>(_Punctuation</v>
      </c>
      <c r="B2" t="s">
        <v>4</v>
      </c>
      <c r="C2" t="s">
        <v>5</v>
      </c>
      <c r="D2">
        <v>1997</v>
      </c>
      <c r="E2">
        <v>1</v>
      </c>
      <c r="F2">
        <f>E2/SUMIF(D:D,D2,E:E)</f>
        <v>7.4074074074074077E-3</v>
      </c>
      <c r="G2" t="str">
        <f>REPT(B2&amp;" ",E2)</f>
        <v xml:space="preserve">( </v>
      </c>
    </row>
    <row r="3" spans="1:7" x14ac:dyDescent="0.4">
      <c r="A3" t="str">
        <f t="shared" ref="A3:A66" si="0">B3&amp;"_"&amp;C3</f>
        <v>(_Punctuation</v>
      </c>
      <c r="B3" t="s">
        <v>4</v>
      </c>
      <c r="C3" t="s">
        <v>5</v>
      </c>
      <c r="D3">
        <v>1998</v>
      </c>
      <c r="E3">
        <v>1</v>
      </c>
      <c r="F3">
        <f t="shared" ref="F3:F66" si="1">E3/SUMIF(D:D,D3,E:E)</f>
        <v>9.5238095238095247E-3</v>
      </c>
      <c r="G3" t="str">
        <f t="shared" ref="G3:G66" si="2">REPT(B3&amp;" ",E3)</f>
        <v xml:space="preserve">( </v>
      </c>
    </row>
    <row r="4" spans="1:7" x14ac:dyDescent="0.4">
      <c r="A4" t="str">
        <f t="shared" si="0"/>
        <v>(_Punctuation</v>
      </c>
      <c r="B4" t="s">
        <v>4</v>
      </c>
      <c r="C4" t="s">
        <v>5</v>
      </c>
      <c r="D4">
        <v>2000</v>
      </c>
      <c r="E4">
        <v>1</v>
      </c>
      <c r="F4">
        <f t="shared" si="1"/>
        <v>6.5359477124183009E-3</v>
      </c>
      <c r="G4" t="str">
        <f t="shared" si="2"/>
        <v xml:space="preserve">( </v>
      </c>
    </row>
    <row r="5" spans="1:7" x14ac:dyDescent="0.4">
      <c r="A5" t="str">
        <f t="shared" si="0"/>
        <v>(_Punctuation</v>
      </c>
      <c r="B5" t="s">
        <v>4</v>
      </c>
      <c r="C5" t="s">
        <v>5</v>
      </c>
      <c r="D5">
        <v>2001</v>
      </c>
      <c r="E5">
        <v>1</v>
      </c>
      <c r="F5">
        <f t="shared" si="1"/>
        <v>6.1728395061728392E-3</v>
      </c>
      <c r="G5" t="str">
        <f t="shared" si="2"/>
        <v xml:space="preserve">( </v>
      </c>
    </row>
    <row r="6" spans="1:7" x14ac:dyDescent="0.4">
      <c r="A6" t="str">
        <f t="shared" si="0"/>
        <v>(_Punctuation</v>
      </c>
      <c r="B6" t="s">
        <v>4</v>
      </c>
      <c r="C6" t="s">
        <v>5</v>
      </c>
      <c r="D6">
        <v>2002</v>
      </c>
      <c r="E6">
        <v>1</v>
      </c>
      <c r="F6">
        <f t="shared" si="1"/>
        <v>6.2893081761006293E-3</v>
      </c>
      <c r="G6" t="str">
        <f t="shared" si="2"/>
        <v xml:space="preserve">( </v>
      </c>
    </row>
    <row r="7" spans="1:7" x14ac:dyDescent="0.4">
      <c r="A7" t="str">
        <f t="shared" si="0"/>
        <v>(_Punctuation</v>
      </c>
      <c r="B7" t="s">
        <v>4</v>
      </c>
      <c r="C7" t="s">
        <v>5</v>
      </c>
      <c r="D7">
        <v>2003</v>
      </c>
      <c r="E7">
        <v>1</v>
      </c>
      <c r="F7">
        <f t="shared" si="1"/>
        <v>6.5359477124183009E-3</v>
      </c>
      <c r="G7" t="str">
        <f t="shared" si="2"/>
        <v xml:space="preserve">( </v>
      </c>
    </row>
    <row r="8" spans="1:7" x14ac:dyDescent="0.4">
      <c r="A8" t="str">
        <f t="shared" si="0"/>
        <v>(_Punctuation</v>
      </c>
      <c r="B8" t="s">
        <v>4</v>
      </c>
      <c r="C8" t="s">
        <v>5</v>
      </c>
      <c r="D8">
        <v>2005</v>
      </c>
      <c r="E8">
        <v>1</v>
      </c>
      <c r="F8">
        <f t="shared" si="1"/>
        <v>5.9523809523809521E-3</v>
      </c>
      <c r="G8" t="str">
        <f t="shared" si="2"/>
        <v xml:space="preserve">( </v>
      </c>
    </row>
    <row r="9" spans="1:7" x14ac:dyDescent="0.4">
      <c r="A9" t="str">
        <f t="shared" si="0"/>
        <v>(_Punctuation</v>
      </c>
      <c r="B9" t="s">
        <v>4</v>
      </c>
      <c r="C9" t="s">
        <v>5</v>
      </c>
      <c r="D9">
        <v>2006</v>
      </c>
      <c r="E9">
        <v>1</v>
      </c>
      <c r="F9">
        <f t="shared" si="1"/>
        <v>5.6497175141242938E-3</v>
      </c>
      <c r="G9" t="str">
        <f t="shared" si="2"/>
        <v xml:space="preserve">( </v>
      </c>
    </row>
    <row r="10" spans="1:7" x14ac:dyDescent="0.4">
      <c r="A10" t="str">
        <f t="shared" si="0"/>
        <v>(_Punctuation</v>
      </c>
      <c r="B10" t="s">
        <v>4</v>
      </c>
      <c r="C10" t="s">
        <v>5</v>
      </c>
      <c r="D10">
        <v>2007</v>
      </c>
      <c r="E10">
        <v>3</v>
      </c>
      <c r="F10">
        <f t="shared" si="1"/>
        <v>1.7857142857142856E-2</v>
      </c>
      <c r="G10" t="str">
        <f t="shared" si="2"/>
        <v xml:space="preserve">( ( ( </v>
      </c>
    </row>
    <row r="11" spans="1:7" x14ac:dyDescent="0.4">
      <c r="A11" t="str">
        <f t="shared" si="0"/>
        <v>(_Punctuation</v>
      </c>
      <c r="B11" t="s">
        <v>4</v>
      </c>
      <c r="C11" t="s">
        <v>5</v>
      </c>
      <c r="D11">
        <v>2008</v>
      </c>
      <c r="E11">
        <v>7</v>
      </c>
      <c r="F11">
        <f t="shared" si="1"/>
        <v>2.7888446215139442E-2</v>
      </c>
      <c r="G11" t="str">
        <f t="shared" si="2"/>
        <v xml:space="preserve">( ( ( ( ( ( ( </v>
      </c>
    </row>
    <row r="12" spans="1:7" x14ac:dyDescent="0.4">
      <c r="A12" t="str">
        <f t="shared" si="0"/>
        <v>(_Punctuation</v>
      </c>
      <c r="B12" t="s">
        <v>4</v>
      </c>
      <c r="C12" t="s">
        <v>5</v>
      </c>
      <c r="D12">
        <v>2009</v>
      </c>
      <c r="E12">
        <v>9</v>
      </c>
      <c r="F12">
        <f t="shared" si="1"/>
        <v>2.7863777089783281E-2</v>
      </c>
      <c r="G12" t="str">
        <f t="shared" si="2"/>
        <v xml:space="preserve">( ( ( ( ( ( ( ( ( </v>
      </c>
    </row>
    <row r="13" spans="1:7" x14ac:dyDescent="0.4">
      <c r="A13" t="str">
        <f t="shared" si="0"/>
        <v>(_Punctuation</v>
      </c>
      <c r="B13" t="s">
        <v>4</v>
      </c>
      <c r="C13" t="s">
        <v>5</v>
      </c>
      <c r="D13">
        <v>2010</v>
      </c>
      <c r="E13">
        <v>17</v>
      </c>
      <c r="F13">
        <f t="shared" si="1"/>
        <v>4.7222222222222221E-2</v>
      </c>
      <c r="G13" t="str">
        <f t="shared" si="2"/>
        <v xml:space="preserve">( ( ( ( ( ( ( ( ( ( ( ( ( ( ( ( ( </v>
      </c>
    </row>
    <row r="14" spans="1:7" x14ac:dyDescent="0.4">
      <c r="A14" t="str">
        <f t="shared" si="0"/>
        <v>(_Punctuation</v>
      </c>
      <c r="B14" t="s">
        <v>4</v>
      </c>
      <c r="C14" t="s">
        <v>5</v>
      </c>
      <c r="D14">
        <v>2011</v>
      </c>
      <c r="E14">
        <v>9</v>
      </c>
      <c r="F14">
        <f t="shared" si="1"/>
        <v>5.1428571428571428E-2</v>
      </c>
      <c r="G14" t="str">
        <f t="shared" si="2"/>
        <v xml:space="preserve">( ( ( ( ( ( ( ( ( </v>
      </c>
    </row>
    <row r="15" spans="1:7" x14ac:dyDescent="0.4">
      <c r="A15" t="str">
        <f t="shared" si="0"/>
        <v>(_Punctuation</v>
      </c>
      <c r="B15" t="s">
        <v>4</v>
      </c>
      <c r="C15" t="s">
        <v>5</v>
      </c>
      <c r="D15">
        <v>2012</v>
      </c>
      <c r="E15">
        <v>12</v>
      </c>
      <c r="F15">
        <f t="shared" si="1"/>
        <v>6.4864864864864868E-2</v>
      </c>
      <c r="G15" t="str">
        <f t="shared" si="2"/>
        <v xml:space="preserve">( ( ( ( ( ( ( ( ( ( ( ( </v>
      </c>
    </row>
    <row r="16" spans="1:7" x14ac:dyDescent="0.4">
      <c r="A16" t="str">
        <f t="shared" si="0"/>
        <v>(_Punctuation</v>
      </c>
      <c r="B16" t="s">
        <v>4</v>
      </c>
      <c r="C16" t="s">
        <v>5</v>
      </c>
      <c r="D16">
        <v>2013</v>
      </c>
      <c r="E16">
        <v>9</v>
      </c>
      <c r="F16">
        <f t="shared" si="1"/>
        <v>0.06</v>
      </c>
      <c r="G16" t="str">
        <f t="shared" si="2"/>
        <v xml:space="preserve">( ( ( ( ( ( ( ( ( </v>
      </c>
    </row>
    <row r="17" spans="1:7" x14ac:dyDescent="0.4">
      <c r="A17" t="str">
        <f t="shared" si="0"/>
        <v>(_Punctuation</v>
      </c>
      <c r="B17" t="s">
        <v>4</v>
      </c>
      <c r="C17" t="s">
        <v>5</v>
      </c>
      <c r="D17">
        <v>2014</v>
      </c>
      <c r="E17">
        <v>5</v>
      </c>
      <c r="F17">
        <f t="shared" si="1"/>
        <v>4.5045045045045043E-2</v>
      </c>
      <c r="G17" t="str">
        <f t="shared" si="2"/>
        <v xml:space="preserve">( ( ( ( ( </v>
      </c>
    </row>
    <row r="18" spans="1:7" x14ac:dyDescent="0.4">
      <c r="A18" t="str">
        <f t="shared" si="0"/>
        <v>(_Punctuation</v>
      </c>
      <c r="B18" t="s">
        <v>4</v>
      </c>
      <c r="C18" t="s">
        <v>5</v>
      </c>
      <c r="D18">
        <v>2015</v>
      </c>
      <c r="E18">
        <v>9</v>
      </c>
      <c r="F18">
        <f t="shared" si="1"/>
        <v>6.2068965517241378E-2</v>
      </c>
      <c r="G18" t="str">
        <f t="shared" si="2"/>
        <v xml:space="preserve">( ( ( ( ( ( ( ( ( </v>
      </c>
    </row>
    <row r="19" spans="1:7" x14ac:dyDescent="0.4">
      <c r="A19" t="str">
        <f t="shared" si="0"/>
        <v>(_Punctuation</v>
      </c>
      <c r="B19" t="s">
        <v>4</v>
      </c>
      <c r="C19" t="s">
        <v>5</v>
      </c>
      <c r="D19">
        <v>2016</v>
      </c>
      <c r="E19">
        <v>10</v>
      </c>
      <c r="F19">
        <f t="shared" si="1"/>
        <v>0.10526315789473684</v>
      </c>
      <c r="G19" t="str">
        <f t="shared" si="2"/>
        <v xml:space="preserve">( ( ( ( ( ( ( ( ( ( </v>
      </c>
    </row>
    <row r="20" spans="1:7" x14ac:dyDescent="0.4">
      <c r="A20" t="str">
        <f t="shared" si="0"/>
        <v>(_Punctuation</v>
      </c>
      <c r="B20" t="s">
        <v>4</v>
      </c>
      <c r="C20" t="s">
        <v>5</v>
      </c>
      <c r="D20">
        <v>2017</v>
      </c>
      <c r="E20">
        <v>5</v>
      </c>
      <c r="F20">
        <f t="shared" si="1"/>
        <v>0.125</v>
      </c>
      <c r="G20" t="str">
        <f t="shared" si="2"/>
        <v xml:space="preserve">( ( ( ( ( </v>
      </c>
    </row>
    <row r="21" spans="1:7" x14ac:dyDescent="0.4">
      <c r="A21" t="str">
        <f t="shared" si="0"/>
        <v>(_Punctuation</v>
      </c>
      <c r="B21" t="s">
        <v>4</v>
      </c>
      <c r="C21" t="s">
        <v>5</v>
      </c>
      <c r="D21">
        <v>2018</v>
      </c>
      <c r="E21">
        <v>1</v>
      </c>
      <c r="F21">
        <f t="shared" si="1"/>
        <v>3.2258064516129031E-2</v>
      </c>
      <c r="G21" t="str">
        <f t="shared" si="2"/>
        <v xml:space="preserve">( </v>
      </c>
    </row>
    <row r="22" spans="1:7" x14ac:dyDescent="0.4">
      <c r="A22" t="str">
        <f t="shared" si="0"/>
        <v>(_Punctuation</v>
      </c>
      <c r="B22" t="s">
        <v>4</v>
      </c>
      <c r="C22" t="s">
        <v>5</v>
      </c>
      <c r="D22">
        <v>2019</v>
      </c>
      <c r="E22">
        <v>2</v>
      </c>
      <c r="F22">
        <f t="shared" si="1"/>
        <v>4.1666666666666664E-2</v>
      </c>
      <c r="G22" t="str">
        <f t="shared" si="2"/>
        <v xml:space="preserve">( ( </v>
      </c>
    </row>
    <row r="23" spans="1:7" x14ac:dyDescent="0.4">
      <c r="A23" t="str">
        <f t="shared" si="0"/>
        <v>(-_Punctuation</v>
      </c>
      <c r="B23" t="s">
        <v>6</v>
      </c>
      <c r="C23" t="s">
        <v>5</v>
      </c>
      <c r="D23">
        <v>2007</v>
      </c>
      <c r="E23">
        <v>1</v>
      </c>
      <c r="F23">
        <f t="shared" si="1"/>
        <v>5.9523809523809521E-3</v>
      </c>
      <c r="G23" t="str">
        <f t="shared" si="2"/>
        <v xml:space="preserve">(- </v>
      </c>
    </row>
    <row r="24" spans="1:7" x14ac:dyDescent="0.4">
      <c r="A24" t="str">
        <f t="shared" si="0"/>
        <v>(=_Punctuation</v>
      </c>
      <c r="B24" t="s">
        <v>7</v>
      </c>
      <c r="C24" t="s">
        <v>5</v>
      </c>
      <c r="D24">
        <v>2005</v>
      </c>
      <c r="E24">
        <v>1</v>
      </c>
      <c r="F24">
        <f t="shared" si="1"/>
        <v>5.9523809523809521E-3</v>
      </c>
      <c r="G24" t="str">
        <f t="shared" si="2"/>
        <v xml:space="preserve">(= </v>
      </c>
    </row>
    <row r="25" spans="1:7" x14ac:dyDescent="0.4">
      <c r="A25" t="str">
        <f t="shared" si="0"/>
        <v>)_Punctuation</v>
      </c>
      <c r="B25" t="s">
        <v>8</v>
      </c>
      <c r="C25" t="s">
        <v>5</v>
      </c>
      <c r="D25">
        <v>1997</v>
      </c>
      <c r="E25">
        <v>1</v>
      </c>
      <c r="F25">
        <f t="shared" si="1"/>
        <v>7.4074074074074077E-3</v>
      </c>
      <c r="G25" t="str">
        <f t="shared" si="2"/>
        <v xml:space="preserve">) </v>
      </c>
    </row>
    <row r="26" spans="1:7" x14ac:dyDescent="0.4">
      <c r="A26" t="str">
        <f t="shared" si="0"/>
        <v>)_Punctuation</v>
      </c>
      <c r="B26" t="s">
        <v>8</v>
      </c>
      <c r="C26" t="s">
        <v>5</v>
      </c>
      <c r="D26">
        <v>1998</v>
      </c>
      <c r="E26">
        <v>1</v>
      </c>
      <c r="F26">
        <f t="shared" si="1"/>
        <v>9.5238095238095247E-3</v>
      </c>
      <c r="G26" t="str">
        <f t="shared" si="2"/>
        <v xml:space="preserve">) </v>
      </c>
    </row>
    <row r="27" spans="1:7" x14ac:dyDescent="0.4">
      <c r="A27" t="str">
        <f t="shared" si="0"/>
        <v>)_Punctuation</v>
      </c>
      <c r="B27" t="s">
        <v>8</v>
      </c>
      <c r="C27" t="s">
        <v>5</v>
      </c>
      <c r="D27">
        <v>2000</v>
      </c>
      <c r="E27">
        <v>1</v>
      </c>
      <c r="F27">
        <f t="shared" si="1"/>
        <v>6.5359477124183009E-3</v>
      </c>
      <c r="G27" t="str">
        <f t="shared" si="2"/>
        <v xml:space="preserve">) </v>
      </c>
    </row>
    <row r="28" spans="1:7" x14ac:dyDescent="0.4">
      <c r="A28" t="str">
        <f t="shared" si="0"/>
        <v>)_Punctuation</v>
      </c>
      <c r="B28" t="s">
        <v>8</v>
      </c>
      <c r="C28" t="s">
        <v>5</v>
      </c>
      <c r="D28">
        <v>2001</v>
      </c>
      <c r="E28">
        <v>1</v>
      </c>
      <c r="F28">
        <f t="shared" si="1"/>
        <v>6.1728395061728392E-3</v>
      </c>
      <c r="G28" t="str">
        <f t="shared" si="2"/>
        <v xml:space="preserve">) </v>
      </c>
    </row>
    <row r="29" spans="1:7" x14ac:dyDescent="0.4">
      <c r="A29" t="str">
        <f t="shared" si="0"/>
        <v>)_Punctuation</v>
      </c>
      <c r="B29" t="s">
        <v>8</v>
      </c>
      <c r="C29" t="s">
        <v>5</v>
      </c>
      <c r="D29">
        <v>2002</v>
      </c>
      <c r="E29">
        <v>1</v>
      </c>
      <c r="F29">
        <f t="shared" si="1"/>
        <v>6.2893081761006293E-3</v>
      </c>
      <c r="G29" t="str">
        <f t="shared" si="2"/>
        <v xml:space="preserve">) </v>
      </c>
    </row>
    <row r="30" spans="1:7" x14ac:dyDescent="0.4">
      <c r="A30" t="str">
        <f t="shared" si="0"/>
        <v>)_Punctuation</v>
      </c>
      <c r="B30" t="s">
        <v>8</v>
      </c>
      <c r="C30" t="s">
        <v>5</v>
      </c>
      <c r="D30">
        <v>2003</v>
      </c>
      <c r="E30">
        <v>1</v>
      </c>
      <c r="F30">
        <f t="shared" si="1"/>
        <v>6.5359477124183009E-3</v>
      </c>
      <c r="G30" t="str">
        <f t="shared" si="2"/>
        <v xml:space="preserve">) </v>
      </c>
    </row>
    <row r="31" spans="1:7" x14ac:dyDescent="0.4">
      <c r="A31" t="str">
        <f t="shared" si="0"/>
        <v>)_Punctuation</v>
      </c>
      <c r="B31" t="s">
        <v>8</v>
      </c>
      <c r="C31" t="s">
        <v>5</v>
      </c>
      <c r="D31">
        <v>2005</v>
      </c>
      <c r="E31">
        <v>1</v>
      </c>
      <c r="F31">
        <f t="shared" si="1"/>
        <v>5.9523809523809521E-3</v>
      </c>
      <c r="G31" t="str">
        <f t="shared" si="2"/>
        <v xml:space="preserve">) </v>
      </c>
    </row>
    <row r="32" spans="1:7" x14ac:dyDescent="0.4">
      <c r="A32" t="str">
        <f t="shared" si="0"/>
        <v>)_Punctuation</v>
      </c>
      <c r="B32" t="s">
        <v>8</v>
      </c>
      <c r="C32" t="s">
        <v>5</v>
      </c>
      <c r="D32">
        <v>2006</v>
      </c>
      <c r="E32">
        <v>1</v>
      </c>
      <c r="F32">
        <f t="shared" si="1"/>
        <v>5.6497175141242938E-3</v>
      </c>
      <c r="G32" t="str">
        <f t="shared" si="2"/>
        <v xml:space="preserve">) </v>
      </c>
    </row>
    <row r="33" spans="1:7" x14ac:dyDescent="0.4">
      <c r="A33" t="str">
        <f t="shared" si="0"/>
        <v>)_Punctuation</v>
      </c>
      <c r="B33" t="s">
        <v>8</v>
      </c>
      <c r="C33" t="s">
        <v>5</v>
      </c>
      <c r="D33">
        <v>2007</v>
      </c>
      <c r="E33">
        <v>2</v>
      </c>
      <c r="F33">
        <f t="shared" si="1"/>
        <v>1.1904761904761904E-2</v>
      </c>
      <c r="G33" t="str">
        <f t="shared" si="2"/>
        <v xml:space="preserve">) ) </v>
      </c>
    </row>
    <row r="34" spans="1:7" x14ac:dyDescent="0.4">
      <c r="A34" t="str">
        <f t="shared" si="0"/>
        <v>)_Punctuation</v>
      </c>
      <c r="B34" t="s">
        <v>8</v>
      </c>
      <c r="C34" t="s">
        <v>5</v>
      </c>
      <c r="D34">
        <v>2008</v>
      </c>
      <c r="E34">
        <v>5</v>
      </c>
      <c r="F34">
        <f t="shared" si="1"/>
        <v>1.9920318725099601E-2</v>
      </c>
      <c r="G34" t="str">
        <f t="shared" si="2"/>
        <v xml:space="preserve">) ) ) ) ) </v>
      </c>
    </row>
    <row r="35" spans="1:7" x14ac:dyDescent="0.4">
      <c r="A35" t="str">
        <f t="shared" si="0"/>
        <v>)_Punctuation</v>
      </c>
      <c r="B35" t="s">
        <v>8</v>
      </c>
      <c r="C35" t="s">
        <v>5</v>
      </c>
      <c r="D35">
        <v>2009</v>
      </c>
      <c r="E35">
        <v>5</v>
      </c>
      <c r="F35">
        <f t="shared" si="1"/>
        <v>1.5479876160990712E-2</v>
      </c>
      <c r="G35" t="str">
        <f t="shared" si="2"/>
        <v xml:space="preserve">) ) ) ) ) </v>
      </c>
    </row>
    <row r="36" spans="1:7" x14ac:dyDescent="0.4">
      <c r="A36" t="str">
        <f t="shared" si="0"/>
        <v>)_Punctuation</v>
      </c>
      <c r="B36" t="s">
        <v>8</v>
      </c>
      <c r="C36" t="s">
        <v>5</v>
      </c>
      <c r="D36">
        <v>2010</v>
      </c>
      <c r="E36">
        <v>12</v>
      </c>
      <c r="F36">
        <f t="shared" si="1"/>
        <v>3.3333333333333333E-2</v>
      </c>
      <c r="G36" t="str">
        <f t="shared" si="2"/>
        <v xml:space="preserve">) ) ) ) ) ) ) ) ) ) ) ) </v>
      </c>
    </row>
    <row r="37" spans="1:7" x14ac:dyDescent="0.4">
      <c r="A37" t="str">
        <f t="shared" si="0"/>
        <v>)_Punctuation</v>
      </c>
      <c r="B37" t="s">
        <v>8</v>
      </c>
      <c r="C37" t="s">
        <v>5</v>
      </c>
      <c r="D37">
        <v>2011</v>
      </c>
      <c r="E37">
        <v>8</v>
      </c>
      <c r="F37">
        <f t="shared" si="1"/>
        <v>4.5714285714285714E-2</v>
      </c>
      <c r="G37" t="str">
        <f t="shared" si="2"/>
        <v xml:space="preserve">) ) ) ) ) ) ) ) </v>
      </c>
    </row>
    <row r="38" spans="1:7" x14ac:dyDescent="0.4">
      <c r="A38" t="str">
        <f t="shared" si="0"/>
        <v>)_Punctuation</v>
      </c>
      <c r="B38" t="s">
        <v>8</v>
      </c>
      <c r="C38" t="s">
        <v>5</v>
      </c>
      <c r="D38">
        <v>2012</v>
      </c>
      <c r="E38">
        <v>12</v>
      </c>
      <c r="F38">
        <f t="shared" si="1"/>
        <v>6.4864864864864868E-2</v>
      </c>
      <c r="G38" t="str">
        <f t="shared" si="2"/>
        <v xml:space="preserve">) ) ) ) ) ) ) ) ) ) ) ) </v>
      </c>
    </row>
    <row r="39" spans="1:7" x14ac:dyDescent="0.4">
      <c r="A39" t="str">
        <f t="shared" si="0"/>
        <v>)_Punctuation</v>
      </c>
      <c r="B39" t="s">
        <v>8</v>
      </c>
      <c r="C39" t="s">
        <v>5</v>
      </c>
      <c r="D39">
        <v>2013</v>
      </c>
      <c r="E39">
        <v>9</v>
      </c>
      <c r="F39">
        <f t="shared" si="1"/>
        <v>0.06</v>
      </c>
      <c r="G39" t="str">
        <f t="shared" si="2"/>
        <v xml:space="preserve">) ) ) ) ) ) ) ) ) </v>
      </c>
    </row>
    <row r="40" spans="1:7" x14ac:dyDescent="0.4">
      <c r="A40" t="str">
        <f t="shared" si="0"/>
        <v>)_Punctuation</v>
      </c>
      <c r="B40" t="s">
        <v>8</v>
      </c>
      <c r="C40" t="s">
        <v>5</v>
      </c>
      <c r="D40">
        <v>2014</v>
      </c>
      <c r="E40">
        <v>3</v>
      </c>
      <c r="F40">
        <f t="shared" si="1"/>
        <v>2.7027027027027029E-2</v>
      </c>
      <c r="G40" t="str">
        <f t="shared" si="2"/>
        <v xml:space="preserve">) ) ) </v>
      </c>
    </row>
    <row r="41" spans="1:7" x14ac:dyDescent="0.4">
      <c r="A41" t="str">
        <f t="shared" si="0"/>
        <v>)_Punctuation</v>
      </c>
      <c r="B41" t="s">
        <v>8</v>
      </c>
      <c r="C41" t="s">
        <v>5</v>
      </c>
      <c r="D41">
        <v>2015</v>
      </c>
      <c r="E41">
        <v>9</v>
      </c>
      <c r="F41">
        <f t="shared" si="1"/>
        <v>6.2068965517241378E-2</v>
      </c>
      <c r="G41" t="str">
        <f t="shared" si="2"/>
        <v xml:space="preserve">) ) ) ) ) ) ) ) ) </v>
      </c>
    </row>
    <row r="42" spans="1:7" x14ac:dyDescent="0.4">
      <c r="A42" t="str">
        <f t="shared" si="0"/>
        <v>)_Punctuation</v>
      </c>
      <c r="B42" t="s">
        <v>8</v>
      </c>
      <c r="C42" t="s">
        <v>5</v>
      </c>
      <c r="D42">
        <v>2016</v>
      </c>
      <c r="E42">
        <v>10</v>
      </c>
      <c r="F42">
        <f t="shared" si="1"/>
        <v>0.10526315789473684</v>
      </c>
      <c r="G42" t="str">
        <f t="shared" si="2"/>
        <v xml:space="preserve">) ) ) ) ) ) ) ) ) ) </v>
      </c>
    </row>
    <row r="43" spans="1:7" x14ac:dyDescent="0.4">
      <c r="A43" t="str">
        <f t="shared" si="0"/>
        <v>)_Punctuation</v>
      </c>
      <c r="B43" t="s">
        <v>8</v>
      </c>
      <c r="C43" t="s">
        <v>5</v>
      </c>
      <c r="D43">
        <v>2017</v>
      </c>
      <c r="E43">
        <v>3</v>
      </c>
      <c r="F43">
        <f t="shared" si="1"/>
        <v>7.4999999999999997E-2</v>
      </c>
      <c r="G43" t="str">
        <f t="shared" si="2"/>
        <v xml:space="preserve">) ) ) </v>
      </c>
    </row>
    <row r="44" spans="1:7" x14ac:dyDescent="0.4">
      <c r="A44" t="str">
        <f t="shared" si="0"/>
        <v>)_Punctuation</v>
      </c>
      <c r="B44" t="s">
        <v>8</v>
      </c>
      <c r="C44" t="s">
        <v>5</v>
      </c>
      <c r="D44">
        <v>2018</v>
      </c>
      <c r="E44">
        <v>1</v>
      </c>
      <c r="F44">
        <f t="shared" si="1"/>
        <v>3.2258064516129031E-2</v>
      </c>
      <c r="G44" t="str">
        <f t="shared" si="2"/>
        <v xml:space="preserve">) </v>
      </c>
    </row>
    <row r="45" spans="1:7" x14ac:dyDescent="0.4">
      <c r="A45" t="str">
        <f t="shared" si="0"/>
        <v>)_Punctuation</v>
      </c>
      <c r="B45" t="s">
        <v>8</v>
      </c>
      <c r="C45" t="s">
        <v>5</v>
      </c>
      <c r="D45">
        <v>2019</v>
      </c>
      <c r="E45">
        <v>2</v>
      </c>
      <c r="F45">
        <f t="shared" si="1"/>
        <v>4.1666666666666664E-2</v>
      </c>
      <c r="G45" t="str">
        <f t="shared" si="2"/>
        <v xml:space="preserve">) ) </v>
      </c>
    </row>
    <row r="46" spans="1:7" x14ac:dyDescent="0.4">
      <c r="A46" t="str">
        <f t="shared" si="0"/>
        <v>)_Punctuation</v>
      </c>
      <c r="B46" t="s">
        <v>8</v>
      </c>
      <c r="C46" t="s">
        <v>5</v>
      </c>
      <c r="D46">
        <v>2005</v>
      </c>
      <c r="E46">
        <v>1</v>
      </c>
      <c r="F46">
        <f t="shared" si="1"/>
        <v>5.9523809523809521E-3</v>
      </c>
      <c r="G46" t="str">
        <f t="shared" si="2"/>
        <v xml:space="preserve">) </v>
      </c>
    </row>
    <row r="47" spans="1:7" x14ac:dyDescent="0.4">
      <c r="A47" t="str">
        <f t="shared" si="0"/>
        <v>)_Punctuation</v>
      </c>
      <c r="B47" t="s">
        <v>8</v>
      </c>
      <c r="C47" t="s">
        <v>5</v>
      </c>
      <c r="D47">
        <v>2007</v>
      </c>
      <c r="E47">
        <v>2</v>
      </c>
      <c r="F47">
        <f t="shared" si="1"/>
        <v>1.1904761904761904E-2</v>
      </c>
      <c r="G47" t="str">
        <f t="shared" si="2"/>
        <v xml:space="preserve">) ) </v>
      </c>
    </row>
    <row r="48" spans="1:7" x14ac:dyDescent="0.4">
      <c r="A48" t="str">
        <f t="shared" si="0"/>
        <v>)_Punctuation</v>
      </c>
      <c r="B48" t="s">
        <v>8</v>
      </c>
      <c r="C48" t="s">
        <v>5</v>
      </c>
      <c r="D48">
        <v>2008</v>
      </c>
      <c r="E48">
        <v>2</v>
      </c>
      <c r="F48">
        <f t="shared" si="1"/>
        <v>7.9681274900398405E-3</v>
      </c>
      <c r="G48" t="str">
        <f t="shared" si="2"/>
        <v xml:space="preserve">) ) </v>
      </c>
    </row>
    <row r="49" spans="1:7" x14ac:dyDescent="0.4">
      <c r="A49" t="str">
        <f t="shared" si="0"/>
        <v>)_Punctuation</v>
      </c>
      <c r="B49" t="s">
        <v>8</v>
      </c>
      <c r="C49" t="s">
        <v>5</v>
      </c>
      <c r="D49">
        <v>2009</v>
      </c>
      <c r="E49">
        <v>4</v>
      </c>
      <c r="F49">
        <f t="shared" si="1"/>
        <v>1.238390092879257E-2</v>
      </c>
      <c r="G49" t="str">
        <f t="shared" si="2"/>
        <v xml:space="preserve">) ) ) ) </v>
      </c>
    </row>
    <row r="50" spans="1:7" x14ac:dyDescent="0.4">
      <c r="A50" t="str">
        <f t="shared" si="0"/>
        <v>)_Punctuation</v>
      </c>
      <c r="B50" t="s">
        <v>8</v>
      </c>
      <c r="C50" t="s">
        <v>5</v>
      </c>
      <c r="D50">
        <v>2010</v>
      </c>
      <c r="E50">
        <v>5</v>
      </c>
      <c r="F50">
        <f t="shared" si="1"/>
        <v>1.3888888888888888E-2</v>
      </c>
      <c r="G50" t="str">
        <f t="shared" si="2"/>
        <v xml:space="preserve">) ) ) ) ) </v>
      </c>
    </row>
    <row r="51" spans="1:7" x14ac:dyDescent="0.4">
      <c r="A51" t="str">
        <f t="shared" si="0"/>
        <v>)_Punctuation</v>
      </c>
      <c r="B51" t="s">
        <v>8</v>
      </c>
      <c r="C51" t="s">
        <v>5</v>
      </c>
      <c r="D51">
        <v>2011</v>
      </c>
      <c r="E51">
        <v>1</v>
      </c>
      <c r="F51">
        <f t="shared" si="1"/>
        <v>5.7142857142857143E-3</v>
      </c>
      <c r="G51" t="str">
        <f t="shared" si="2"/>
        <v xml:space="preserve">) </v>
      </c>
    </row>
    <row r="52" spans="1:7" x14ac:dyDescent="0.4">
      <c r="A52" t="str">
        <f t="shared" si="0"/>
        <v>)_Punctuation</v>
      </c>
      <c r="B52" t="s">
        <v>8</v>
      </c>
      <c r="C52" t="s">
        <v>5</v>
      </c>
      <c r="D52">
        <v>2014</v>
      </c>
      <c r="E52">
        <v>2</v>
      </c>
      <c r="F52">
        <f t="shared" si="1"/>
        <v>1.8018018018018018E-2</v>
      </c>
      <c r="G52" t="str">
        <f t="shared" si="2"/>
        <v xml:space="preserve">) ) </v>
      </c>
    </row>
    <row r="53" spans="1:7" x14ac:dyDescent="0.4">
      <c r="A53" t="str">
        <f t="shared" si="0"/>
        <v>)_Punctuation</v>
      </c>
      <c r="B53" t="s">
        <v>8</v>
      </c>
      <c r="C53" t="s">
        <v>5</v>
      </c>
      <c r="D53">
        <v>2017</v>
      </c>
      <c r="E53">
        <v>2</v>
      </c>
      <c r="F53">
        <f t="shared" si="1"/>
        <v>0.05</v>
      </c>
      <c r="G53" t="str">
        <f t="shared" si="2"/>
        <v xml:space="preserve">) ) </v>
      </c>
    </row>
    <row r="54" spans="1:7" x14ac:dyDescent="0.4">
      <c r="A54" t="str">
        <f t="shared" si="0"/>
        <v>_Punctuation</v>
      </c>
      <c r="C54" t="s">
        <v>5</v>
      </c>
      <c r="D54">
        <v>1995</v>
      </c>
      <c r="E54">
        <v>1</v>
      </c>
      <c r="F54">
        <f t="shared" si="1"/>
        <v>1.1363636363636364E-2</v>
      </c>
      <c r="G54" t="str">
        <f t="shared" si="2"/>
        <v xml:space="preserve"> </v>
      </c>
    </row>
    <row r="55" spans="1:7" x14ac:dyDescent="0.4">
      <c r="A55" t="str">
        <f t="shared" si="0"/>
        <v>_Punctuation</v>
      </c>
      <c r="C55" t="s">
        <v>5</v>
      </c>
      <c r="D55">
        <v>2000</v>
      </c>
      <c r="E55">
        <v>8</v>
      </c>
      <c r="F55">
        <f t="shared" si="1"/>
        <v>5.2287581699346407E-2</v>
      </c>
      <c r="G55" t="str">
        <f t="shared" si="2"/>
        <v xml:space="preserve">        </v>
      </c>
    </row>
    <row r="56" spans="1:7" x14ac:dyDescent="0.4">
      <c r="A56" t="str">
        <f t="shared" si="0"/>
        <v>_Punctuation</v>
      </c>
      <c r="C56" t="s">
        <v>5</v>
      </c>
      <c r="D56">
        <v>2001</v>
      </c>
      <c r="E56">
        <v>12</v>
      </c>
      <c r="F56">
        <f t="shared" si="1"/>
        <v>7.407407407407407E-2</v>
      </c>
      <c r="G56" t="str">
        <f t="shared" si="2"/>
        <v xml:space="preserve">            </v>
      </c>
    </row>
    <row r="57" spans="1:7" x14ac:dyDescent="0.4">
      <c r="A57" t="str">
        <f t="shared" si="0"/>
        <v>_Punctuation</v>
      </c>
      <c r="C57" t="s">
        <v>5</v>
      </c>
      <c r="D57">
        <v>2002</v>
      </c>
      <c r="E57">
        <v>13</v>
      </c>
      <c r="F57">
        <f t="shared" si="1"/>
        <v>8.1761006289308172E-2</v>
      </c>
      <c r="G57" t="str">
        <f t="shared" si="2"/>
        <v xml:space="preserve">             </v>
      </c>
    </row>
    <row r="58" spans="1:7" x14ac:dyDescent="0.4">
      <c r="A58" t="str">
        <f t="shared" si="0"/>
        <v>_Punctuation</v>
      </c>
      <c r="C58" t="s">
        <v>5</v>
      </c>
      <c r="D58">
        <v>2003</v>
      </c>
      <c r="E58">
        <v>11</v>
      </c>
      <c r="F58">
        <f t="shared" si="1"/>
        <v>7.1895424836601302E-2</v>
      </c>
      <c r="G58" t="str">
        <f t="shared" si="2"/>
        <v xml:space="preserve">           </v>
      </c>
    </row>
    <row r="59" spans="1:7" x14ac:dyDescent="0.4">
      <c r="A59" t="str">
        <f t="shared" si="0"/>
        <v>_Punctuation</v>
      </c>
      <c r="C59" t="s">
        <v>5</v>
      </c>
      <c r="D59">
        <v>2004</v>
      </c>
      <c r="E59">
        <v>14</v>
      </c>
      <c r="F59">
        <f t="shared" si="1"/>
        <v>9.1503267973856203E-2</v>
      </c>
      <c r="G59" t="str">
        <f t="shared" si="2"/>
        <v xml:space="preserve">              </v>
      </c>
    </row>
    <row r="60" spans="1:7" x14ac:dyDescent="0.4">
      <c r="A60" t="str">
        <f t="shared" si="0"/>
        <v>_Punctuation</v>
      </c>
      <c r="C60" t="s">
        <v>5</v>
      </c>
      <c r="D60">
        <v>2005</v>
      </c>
      <c r="E60">
        <v>12</v>
      </c>
      <c r="F60">
        <f t="shared" si="1"/>
        <v>7.1428571428571425E-2</v>
      </c>
      <c r="G60" t="str">
        <f t="shared" si="2"/>
        <v xml:space="preserve">            </v>
      </c>
    </row>
    <row r="61" spans="1:7" x14ac:dyDescent="0.4">
      <c r="A61" t="str">
        <f t="shared" si="0"/>
        <v>_Punctuation</v>
      </c>
      <c r="C61" t="s">
        <v>5</v>
      </c>
      <c r="D61">
        <v>2006</v>
      </c>
      <c r="E61">
        <v>19</v>
      </c>
      <c r="F61">
        <f t="shared" si="1"/>
        <v>0.10734463276836158</v>
      </c>
      <c r="G61" t="str">
        <f t="shared" si="2"/>
        <v xml:space="preserve">                   </v>
      </c>
    </row>
    <row r="62" spans="1:7" x14ac:dyDescent="0.4">
      <c r="A62" t="str">
        <f t="shared" si="0"/>
        <v>_Punctuation</v>
      </c>
      <c r="C62" t="s">
        <v>5</v>
      </c>
      <c r="D62">
        <v>2007</v>
      </c>
      <c r="E62">
        <v>17</v>
      </c>
      <c r="F62">
        <f t="shared" si="1"/>
        <v>0.10119047619047619</v>
      </c>
      <c r="G62" t="str">
        <f t="shared" si="2"/>
        <v xml:space="preserve">                 </v>
      </c>
    </row>
    <row r="63" spans="1:7" x14ac:dyDescent="0.4">
      <c r="A63" t="str">
        <f t="shared" si="0"/>
        <v>_Punctuation</v>
      </c>
      <c r="C63" t="s">
        <v>5</v>
      </c>
      <c r="D63">
        <v>2008</v>
      </c>
      <c r="E63">
        <v>28</v>
      </c>
      <c r="F63">
        <f t="shared" si="1"/>
        <v>0.11155378486055777</v>
      </c>
      <c r="G63" t="str">
        <f t="shared" si="2"/>
        <v xml:space="preserve">                            </v>
      </c>
    </row>
    <row r="64" spans="1:7" x14ac:dyDescent="0.4">
      <c r="A64" t="str">
        <f t="shared" si="0"/>
        <v>_Punctuation</v>
      </c>
      <c r="C64" t="s">
        <v>5</v>
      </c>
      <c r="D64">
        <v>2009</v>
      </c>
      <c r="E64">
        <v>52</v>
      </c>
      <c r="F64">
        <f t="shared" si="1"/>
        <v>0.1609907120743034</v>
      </c>
      <c r="G64" t="str">
        <f t="shared" si="2"/>
        <v xml:space="preserve">                                                    </v>
      </c>
    </row>
    <row r="65" spans="1:7" x14ac:dyDescent="0.4">
      <c r="A65" t="str">
        <f t="shared" si="0"/>
        <v>_Punctuation</v>
      </c>
      <c r="C65" t="s">
        <v>5</v>
      </c>
      <c r="D65">
        <v>2010</v>
      </c>
      <c r="E65">
        <v>63</v>
      </c>
      <c r="F65">
        <f t="shared" si="1"/>
        <v>0.17499999999999999</v>
      </c>
      <c r="G65" t="str">
        <f t="shared" si="2"/>
        <v xml:space="preserve">                                                               </v>
      </c>
    </row>
    <row r="66" spans="1:7" x14ac:dyDescent="0.4">
      <c r="A66" t="str">
        <f t="shared" si="0"/>
        <v>_Punctuation</v>
      </c>
      <c r="C66" t="s">
        <v>5</v>
      </c>
      <c r="D66">
        <v>2011</v>
      </c>
      <c r="E66">
        <v>3</v>
      </c>
      <c r="F66">
        <f t="shared" si="1"/>
        <v>1.7142857142857144E-2</v>
      </c>
      <c r="G66" t="str">
        <f t="shared" si="2"/>
        <v xml:space="preserve">   </v>
      </c>
    </row>
    <row r="67" spans="1:7" x14ac:dyDescent="0.4">
      <c r="A67" t="str">
        <f t="shared" ref="A67:A130" si="3">B67&amp;"_"&amp;C67</f>
        <v>_Punctuation</v>
      </c>
      <c r="C67" t="s">
        <v>5</v>
      </c>
      <c r="D67">
        <v>2012</v>
      </c>
      <c r="E67">
        <v>1</v>
      </c>
      <c r="F67">
        <f t="shared" ref="F67:F130" si="4">E67/SUMIF(D:D,D67,E:E)</f>
        <v>5.4054054054054057E-3</v>
      </c>
      <c r="G67" t="str">
        <f t="shared" ref="G67:G130" si="5">REPT(B67&amp;" ",E67)</f>
        <v xml:space="preserve"> </v>
      </c>
    </row>
    <row r="68" spans="1:7" x14ac:dyDescent="0.4">
      <c r="A68" t="str">
        <f t="shared" si="3"/>
        <v>_Punctuation</v>
      </c>
      <c r="C68" t="s">
        <v>5</v>
      </c>
      <c r="D68">
        <v>2013</v>
      </c>
      <c r="E68">
        <v>3</v>
      </c>
      <c r="F68">
        <f t="shared" si="4"/>
        <v>0.02</v>
      </c>
      <c r="G68" t="str">
        <f t="shared" si="5"/>
        <v xml:space="preserve">   </v>
      </c>
    </row>
    <row r="69" spans="1:7" x14ac:dyDescent="0.4">
      <c r="A69" t="str">
        <f t="shared" si="3"/>
        <v>_Punctuation</v>
      </c>
      <c r="C69" t="s">
        <v>5</v>
      </c>
      <c r="D69">
        <v>2014</v>
      </c>
      <c r="E69">
        <v>5</v>
      </c>
      <c r="F69">
        <f t="shared" si="4"/>
        <v>4.5045045045045043E-2</v>
      </c>
      <c r="G69" t="str">
        <f t="shared" si="5"/>
        <v xml:space="preserve">     </v>
      </c>
    </row>
    <row r="70" spans="1:7" x14ac:dyDescent="0.4">
      <c r="A70" t="str">
        <f t="shared" si="3"/>
        <v>_Punctuation</v>
      </c>
      <c r="C70" t="s">
        <v>5</v>
      </c>
      <c r="D70">
        <v>2015</v>
      </c>
      <c r="E70">
        <v>10</v>
      </c>
      <c r="F70">
        <f t="shared" si="4"/>
        <v>6.8965517241379309E-2</v>
      </c>
      <c r="G70" t="str">
        <f t="shared" si="5"/>
        <v xml:space="preserve">          </v>
      </c>
    </row>
    <row r="71" spans="1:7" x14ac:dyDescent="0.4">
      <c r="A71" t="str">
        <f t="shared" si="3"/>
        <v>_Punctuation</v>
      </c>
      <c r="C71" t="s">
        <v>5</v>
      </c>
      <c r="D71">
        <v>2016</v>
      </c>
      <c r="E71">
        <v>4</v>
      </c>
      <c r="F71">
        <f t="shared" si="4"/>
        <v>4.2105263157894736E-2</v>
      </c>
      <c r="G71" t="str">
        <f t="shared" si="5"/>
        <v xml:space="preserve">    </v>
      </c>
    </row>
    <row r="72" spans="1:7" x14ac:dyDescent="0.4">
      <c r="A72" t="str">
        <f t="shared" si="3"/>
        <v>_Punctuation</v>
      </c>
      <c r="C72" t="s">
        <v>5</v>
      </c>
      <c r="D72">
        <v>2017</v>
      </c>
      <c r="E72">
        <v>2</v>
      </c>
      <c r="F72">
        <f t="shared" si="4"/>
        <v>0.05</v>
      </c>
      <c r="G72" t="str">
        <f t="shared" si="5"/>
        <v xml:space="preserve">  </v>
      </c>
    </row>
    <row r="73" spans="1:7" x14ac:dyDescent="0.4">
      <c r="A73" t="str">
        <f t="shared" si="3"/>
        <v>_Punctuation</v>
      </c>
      <c r="C73" t="s">
        <v>5</v>
      </c>
      <c r="D73">
        <v>2018</v>
      </c>
      <c r="E73">
        <v>5</v>
      </c>
      <c r="F73">
        <f t="shared" si="4"/>
        <v>0.16129032258064516</v>
      </c>
      <c r="G73" t="str">
        <f t="shared" si="5"/>
        <v xml:space="preserve">     </v>
      </c>
    </row>
    <row r="74" spans="1:7" x14ac:dyDescent="0.4">
      <c r="A74" t="str">
        <f t="shared" si="3"/>
        <v>_Punctuation</v>
      </c>
      <c r="C74" t="s">
        <v>5</v>
      </c>
      <c r="D74">
        <v>2019</v>
      </c>
      <c r="E74">
        <v>10</v>
      </c>
      <c r="F74">
        <f t="shared" si="4"/>
        <v>0.20833333333333334</v>
      </c>
      <c r="G74" t="str">
        <f t="shared" si="5"/>
        <v xml:space="preserve">          </v>
      </c>
    </row>
    <row r="75" spans="1:7" x14ac:dyDescent="0.4">
      <c r="A75" t="str">
        <f t="shared" si="3"/>
        <v>-_Punctuation</v>
      </c>
      <c r="B75" t="s">
        <v>9</v>
      </c>
      <c r="C75" t="s">
        <v>5</v>
      </c>
      <c r="D75">
        <v>2003</v>
      </c>
      <c r="E75">
        <v>2</v>
      </c>
      <c r="F75">
        <f t="shared" si="4"/>
        <v>1.3071895424836602E-2</v>
      </c>
      <c r="G75" t="str">
        <f t="shared" si="5"/>
        <v xml:space="preserve">- - </v>
      </c>
    </row>
    <row r="76" spans="1:7" x14ac:dyDescent="0.4">
      <c r="A76" t="str">
        <f t="shared" si="3"/>
        <v>-_Punctuation</v>
      </c>
      <c r="B76" t="s">
        <v>9</v>
      </c>
      <c r="C76" t="s">
        <v>5</v>
      </c>
      <c r="D76">
        <v>2005</v>
      </c>
      <c r="E76">
        <v>1</v>
      </c>
      <c r="F76">
        <f t="shared" si="4"/>
        <v>5.9523809523809521E-3</v>
      </c>
      <c r="G76" t="str">
        <f t="shared" si="5"/>
        <v xml:space="preserve">- </v>
      </c>
    </row>
    <row r="77" spans="1:7" x14ac:dyDescent="0.4">
      <c r="A77" t="str">
        <f t="shared" si="3"/>
        <v>-_Punctuation</v>
      </c>
      <c r="B77" t="s">
        <v>9</v>
      </c>
      <c r="C77" t="s">
        <v>5</v>
      </c>
      <c r="D77">
        <v>2007</v>
      </c>
      <c r="E77">
        <v>1</v>
      </c>
      <c r="F77">
        <f t="shared" si="4"/>
        <v>5.9523809523809521E-3</v>
      </c>
      <c r="G77" t="str">
        <f t="shared" si="5"/>
        <v xml:space="preserve">- </v>
      </c>
    </row>
    <row r="78" spans="1:7" x14ac:dyDescent="0.4">
      <c r="A78" t="str">
        <f t="shared" si="3"/>
        <v>-_Punctuation</v>
      </c>
      <c r="B78" t="s">
        <v>9</v>
      </c>
      <c r="C78" t="s">
        <v>5</v>
      </c>
      <c r="D78">
        <v>2008</v>
      </c>
      <c r="E78">
        <v>11</v>
      </c>
      <c r="F78">
        <f t="shared" si="4"/>
        <v>4.3824701195219126E-2</v>
      </c>
      <c r="G78" t="str">
        <f t="shared" si="5"/>
        <v xml:space="preserve">- - - - - - - - - - - </v>
      </c>
    </row>
    <row r="79" spans="1:7" x14ac:dyDescent="0.4">
      <c r="A79" t="str">
        <f t="shared" si="3"/>
        <v>-_Punctuation</v>
      </c>
      <c r="B79" t="s">
        <v>9</v>
      </c>
      <c r="C79" t="s">
        <v>5</v>
      </c>
      <c r="D79">
        <v>2009</v>
      </c>
      <c r="E79">
        <v>8</v>
      </c>
      <c r="F79">
        <f t="shared" si="4"/>
        <v>2.4767801857585141E-2</v>
      </c>
      <c r="G79" t="str">
        <f t="shared" si="5"/>
        <v xml:space="preserve">- - - - - - - - </v>
      </c>
    </row>
    <row r="80" spans="1:7" x14ac:dyDescent="0.4">
      <c r="A80" t="str">
        <f t="shared" si="3"/>
        <v>-_Punctuation</v>
      </c>
      <c r="B80" t="s">
        <v>9</v>
      </c>
      <c r="C80" t="s">
        <v>5</v>
      </c>
      <c r="D80">
        <v>2010</v>
      </c>
      <c r="E80">
        <v>3</v>
      </c>
      <c r="F80">
        <f t="shared" si="4"/>
        <v>8.3333333333333332E-3</v>
      </c>
      <c r="G80" t="str">
        <f t="shared" si="5"/>
        <v xml:space="preserve">- - - </v>
      </c>
    </row>
    <row r="81" spans="1:7" x14ac:dyDescent="0.4">
      <c r="A81" t="str">
        <f t="shared" si="3"/>
        <v>-_Punctuation</v>
      </c>
      <c r="B81" t="s">
        <v>9</v>
      </c>
      <c r="C81" t="s">
        <v>5</v>
      </c>
      <c r="D81">
        <v>2011</v>
      </c>
      <c r="E81">
        <v>7</v>
      </c>
      <c r="F81">
        <f t="shared" si="4"/>
        <v>0.04</v>
      </c>
      <c r="G81" t="str">
        <f t="shared" si="5"/>
        <v xml:space="preserve">- - - - - - - </v>
      </c>
    </row>
    <row r="82" spans="1:7" x14ac:dyDescent="0.4">
      <c r="A82" t="str">
        <f t="shared" si="3"/>
        <v>-_Punctuation</v>
      </c>
      <c r="B82" t="s">
        <v>9</v>
      </c>
      <c r="C82" t="s">
        <v>5</v>
      </c>
      <c r="D82">
        <v>2012</v>
      </c>
      <c r="E82">
        <v>5</v>
      </c>
      <c r="F82">
        <f t="shared" si="4"/>
        <v>2.7027027027027029E-2</v>
      </c>
      <c r="G82" t="str">
        <f t="shared" si="5"/>
        <v xml:space="preserve">- - - - - </v>
      </c>
    </row>
    <row r="83" spans="1:7" x14ac:dyDescent="0.4">
      <c r="A83" t="str">
        <f t="shared" si="3"/>
        <v>-_Punctuation</v>
      </c>
      <c r="B83" t="s">
        <v>9</v>
      </c>
      <c r="C83" t="s">
        <v>5</v>
      </c>
      <c r="D83">
        <v>2013</v>
      </c>
      <c r="E83">
        <v>3</v>
      </c>
      <c r="F83">
        <f t="shared" si="4"/>
        <v>0.02</v>
      </c>
      <c r="G83" t="str">
        <f t="shared" si="5"/>
        <v xml:space="preserve">- - - </v>
      </c>
    </row>
    <row r="84" spans="1:7" x14ac:dyDescent="0.4">
      <c r="A84" t="str">
        <f t="shared" si="3"/>
        <v>-_Punctuation</v>
      </c>
      <c r="B84" t="s">
        <v>9</v>
      </c>
      <c r="C84" t="s">
        <v>5</v>
      </c>
      <c r="D84">
        <v>2015</v>
      </c>
      <c r="E84">
        <v>4</v>
      </c>
      <c r="F84">
        <f t="shared" si="4"/>
        <v>2.7586206896551724E-2</v>
      </c>
      <c r="G84" t="str">
        <f t="shared" si="5"/>
        <v xml:space="preserve">- - - - </v>
      </c>
    </row>
    <row r="85" spans="1:7" x14ac:dyDescent="0.4">
      <c r="A85" t="str">
        <f t="shared" si="3"/>
        <v>-_Punctuation</v>
      </c>
      <c r="B85" t="s">
        <v>9</v>
      </c>
      <c r="C85" t="s">
        <v>5</v>
      </c>
      <c r="D85">
        <v>2019</v>
      </c>
      <c r="E85">
        <v>1</v>
      </c>
      <c r="F85">
        <f t="shared" si="4"/>
        <v>2.0833333333333332E-2</v>
      </c>
      <c r="G85" t="str">
        <f t="shared" si="5"/>
        <v xml:space="preserve">- </v>
      </c>
    </row>
    <row r="86" spans="1:7" x14ac:dyDescent="0.4">
      <c r="A86" t="str">
        <f t="shared" si="3"/>
        <v>._Punctuation</v>
      </c>
      <c r="B86" t="s">
        <v>10</v>
      </c>
      <c r="C86" t="s">
        <v>5</v>
      </c>
      <c r="D86">
        <v>1998</v>
      </c>
      <c r="E86">
        <v>1</v>
      </c>
      <c r="F86">
        <f t="shared" si="4"/>
        <v>9.5238095238095247E-3</v>
      </c>
      <c r="G86" t="str">
        <f t="shared" si="5"/>
        <v xml:space="preserve">. </v>
      </c>
    </row>
    <row r="87" spans="1:7" x14ac:dyDescent="0.4">
      <c r="A87" t="str">
        <f t="shared" si="3"/>
        <v>._Punctuation</v>
      </c>
      <c r="B87" t="s">
        <v>10</v>
      </c>
      <c r="C87" t="s">
        <v>5</v>
      </c>
      <c r="D87">
        <v>2000</v>
      </c>
      <c r="E87">
        <v>1</v>
      </c>
      <c r="F87">
        <f t="shared" si="4"/>
        <v>6.5359477124183009E-3</v>
      </c>
      <c r="G87" t="str">
        <f t="shared" si="5"/>
        <v xml:space="preserve">. </v>
      </c>
    </row>
    <row r="88" spans="1:7" x14ac:dyDescent="0.4">
      <c r="A88" t="str">
        <f t="shared" si="3"/>
        <v>._Punctuation</v>
      </c>
      <c r="B88" t="s">
        <v>10</v>
      </c>
      <c r="C88" t="s">
        <v>5</v>
      </c>
      <c r="D88">
        <v>2001</v>
      </c>
      <c r="E88">
        <v>4</v>
      </c>
      <c r="F88">
        <f t="shared" si="4"/>
        <v>2.4691358024691357E-2</v>
      </c>
      <c r="G88" t="str">
        <f t="shared" si="5"/>
        <v xml:space="preserve">. . . . </v>
      </c>
    </row>
    <row r="89" spans="1:7" x14ac:dyDescent="0.4">
      <c r="A89" t="str">
        <f t="shared" si="3"/>
        <v>._Punctuation</v>
      </c>
      <c r="B89" t="s">
        <v>10</v>
      </c>
      <c r="C89" t="s">
        <v>5</v>
      </c>
      <c r="D89">
        <v>2002</v>
      </c>
      <c r="E89">
        <v>3</v>
      </c>
      <c r="F89">
        <f t="shared" si="4"/>
        <v>1.8867924528301886E-2</v>
      </c>
      <c r="G89" t="str">
        <f t="shared" si="5"/>
        <v xml:space="preserve">. . . </v>
      </c>
    </row>
    <row r="90" spans="1:7" x14ac:dyDescent="0.4">
      <c r="A90" t="str">
        <f t="shared" si="3"/>
        <v>._Punctuation</v>
      </c>
      <c r="B90" t="s">
        <v>10</v>
      </c>
      <c r="C90" t="s">
        <v>5</v>
      </c>
      <c r="D90">
        <v>2003</v>
      </c>
      <c r="E90">
        <v>1</v>
      </c>
      <c r="F90">
        <f t="shared" si="4"/>
        <v>6.5359477124183009E-3</v>
      </c>
      <c r="G90" t="str">
        <f t="shared" si="5"/>
        <v xml:space="preserve">. </v>
      </c>
    </row>
    <row r="91" spans="1:7" x14ac:dyDescent="0.4">
      <c r="A91" t="str">
        <f t="shared" si="3"/>
        <v>._Punctuation</v>
      </c>
      <c r="B91" t="s">
        <v>10</v>
      </c>
      <c r="C91" t="s">
        <v>5</v>
      </c>
      <c r="D91">
        <v>2005</v>
      </c>
      <c r="E91">
        <v>4</v>
      </c>
      <c r="F91">
        <f t="shared" si="4"/>
        <v>2.3809523809523808E-2</v>
      </c>
      <c r="G91" t="str">
        <f t="shared" si="5"/>
        <v xml:space="preserve">. . . . </v>
      </c>
    </row>
    <row r="92" spans="1:7" x14ac:dyDescent="0.4">
      <c r="A92" t="str">
        <f t="shared" si="3"/>
        <v>._Punctuation</v>
      </c>
      <c r="B92" t="s">
        <v>10</v>
      </c>
      <c r="C92" t="s">
        <v>5</v>
      </c>
      <c r="D92">
        <v>2006</v>
      </c>
      <c r="E92">
        <v>1</v>
      </c>
      <c r="F92">
        <f t="shared" si="4"/>
        <v>5.6497175141242938E-3</v>
      </c>
      <c r="G92" t="str">
        <f t="shared" si="5"/>
        <v xml:space="preserve">. </v>
      </c>
    </row>
    <row r="93" spans="1:7" x14ac:dyDescent="0.4">
      <c r="A93" t="str">
        <f t="shared" si="3"/>
        <v>._Punctuation</v>
      </c>
      <c r="B93" t="s">
        <v>10</v>
      </c>
      <c r="C93" t="s">
        <v>5</v>
      </c>
      <c r="D93">
        <v>2008</v>
      </c>
      <c r="E93">
        <v>4</v>
      </c>
      <c r="F93">
        <f t="shared" si="4"/>
        <v>1.5936254980079681E-2</v>
      </c>
      <c r="G93" t="str">
        <f t="shared" si="5"/>
        <v xml:space="preserve">. . . . </v>
      </c>
    </row>
    <row r="94" spans="1:7" x14ac:dyDescent="0.4">
      <c r="A94" t="str">
        <f t="shared" si="3"/>
        <v>._Punctuation</v>
      </c>
      <c r="B94" t="s">
        <v>10</v>
      </c>
      <c r="C94" t="s">
        <v>5</v>
      </c>
      <c r="D94">
        <v>2009</v>
      </c>
      <c r="E94">
        <v>1</v>
      </c>
      <c r="F94">
        <f t="shared" si="4"/>
        <v>3.0959752321981426E-3</v>
      </c>
      <c r="G94" t="str">
        <f t="shared" si="5"/>
        <v xml:space="preserve">. </v>
      </c>
    </row>
    <row r="95" spans="1:7" x14ac:dyDescent="0.4">
      <c r="A95" t="str">
        <f t="shared" si="3"/>
        <v>._Punctuation</v>
      </c>
      <c r="B95" t="s">
        <v>10</v>
      </c>
      <c r="C95" t="s">
        <v>5</v>
      </c>
      <c r="D95">
        <v>2010</v>
      </c>
      <c r="E95">
        <v>4</v>
      </c>
      <c r="F95">
        <f t="shared" si="4"/>
        <v>1.1111111111111112E-2</v>
      </c>
      <c r="G95" t="str">
        <f t="shared" si="5"/>
        <v xml:space="preserve">. . . . </v>
      </c>
    </row>
    <row r="96" spans="1:7" x14ac:dyDescent="0.4">
      <c r="A96" t="str">
        <f t="shared" si="3"/>
        <v>._Punctuation</v>
      </c>
      <c r="B96" t="s">
        <v>10</v>
      </c>
      <c r="C96" t="s">
        <v>5</v>
      </c>
      <c r="D96">
        <v>2011</v>
      </c>
      <c r="E96">
        <v>1</v>
      </c>
      <c r="F96">
        <f t="shared" si="4"/>
        <v>5.7142857142857143E-3</v>
      </c>
      <c r="G96" t="str">
        <f t="shared" si="5"/>
        <v xml:space="preserve">. </v>
      </c>
    </row>
    <row r="97" spans="1:7" x14ac:dyDescent="0.4">
      <c r="A97" t="str">
        <f t="shared" si="3"/>
        <v>._Punctuation</v>
      </c>
      <c r="B97" t="s">
        <v>10</v>
      </c>
      <c r="C97" t="s">
        <v>5</v>
      </c>
      <c r="D97">
        <v>2012</v>
      </c>
      <c r="E97">
        <v>4</v>
      </c>
      <c r="F97">
        <f t="shared" si="4"/>
        <v>2.1621621621621623E-2</v>
      </c>
      <c r="G97" t="str">
        <f t="shared" si="5"/>
        <v xml:space="preserve">. . . . </v>
      </c>
    </row>
    <row r="98" spans="1:7" x14ac:dyDescent="0.4">
      <c r="A98" t="str">
        <f t="shared" si="3"/>
        <v>._Punctuation</v>
      </c>
      <c r="B98" t="s">
        <v>10</v>
      </c>
      <c r="C98" t="s">
        <v>5</v>
      </c>
      <c r="D98">
        <v>2014</v>
      </c>
      <c r="E98">
        <v>2</v>
      </c>
      <c r="F98">
        <f t="shared" si="4"/>
        <v>1.8018018018018018E-2</v>
      </c>
      <c r="G98" t="str">
        <f t="shared" si="5"/>
        <v xml:space="preserve">. . </v>
      </c>
    </row>
    <row r="99" spans="1:7" x14ac:dyDescent="0.4">
      <c r="A99" t="str">
        <f t="shared" si="3"/>
        <v>._Punctuation</v>
      </c>
      <c r="B99" t="s">
        <v>10</v>
      </c>
      <c r="C99" t="s">
        <v>5</v>
      </c>
      <c r="D99">
        <v>2015</v>
      </c>
      <c r="E99">
        <v>10</v>
      </c>
      <c r="F99">
        <f t="shared" si="4"/>
        <v>6.8965517241379309E-2</v>
      </c>
      <c r="G99" t="str">
        <f t="shared" si="5"/>
        <v xml:space="preserve">. . . . . . . . . . </v>
      </c>
    </row>
    <row r="100" spans="1:7" x14ac:dyDescent="0.4">
      <c r="A100" t="str">
        <f t="shared" si="3"/>
        <v>._Punctuation</v>
      </c>
      <c r="B100" t="s">
        <v>10</v>
      </c>
      <c r="C100" t="s">
        <v>5</v>
      </c>
      <c r="D100">
        <v>2018</v>
      </c>
      <c r="E100">
        <v>1</v>
      </c>
      <c r="F100">
        <f t="shared" si="4"/>
        <v>3.2258064516129031E-2</v>
      </c>
      <c r="G100" t="str">
        <f t="shared" si="5"/>
        <v xml:space="preserve">. </v>
      </c>
    </row>
    <row r="101" spans="1:7" x14ac:dyDescent="0.4">
      <c r="A101" t="str">
        <f t="shared" si="3"/>
        <v>10_Number</v>
      </c>
      <c r="B101">
        <v>10</v>
      </c>
      <c r="C101" t="s">
        <v>11</v>
      </c>
      <c r="D101">
        <v>2010</v>
      </c>
      <c r="E101">
        <v>1</v>
      </c>
      <c r="F101">
        <f t="shared" si="4"/>
        <v>2.7777777777777779E-3</v>
      </c>
      <c r="G101" t="str">
        <f t="shared" si="5"/>
        <v xml:space="preserve">10 </v>
      </c>
    </row>
    <row r="102" spans="1:7" x14ac:dyDescent="0.4">
      <c r="A102" t="str">
        <f t="shared" si="3"/>
        <v>10_Number</v>
      </c>
      <c r="B102">
        <v>10</v>
      </c>
      <c r="C102" t="s">
        <v>11</v>
      </c>
      <c r="D102">
        <v>2011</v>
      </c>
      <c r="E102">
        <v>1</v>
      </c>
      <c r="F102">
        <f t="shared" si="4"/>
        <v>5.7142857142857143E-3</v>
      </c>
      <c r="G102" t="str">
        <f t="shared" si="5"/>
        <v xml:space="preserve">10 </v>
      </c>
    </row>
    <row r="103" spans="1:7" x14ac:dyDescent="0.4">
      <c r="A103" t="str">
        <f t="shared" si="3"/>
        <v>10_Number</v>
      </c>
      <c r="B103">
        <v>10</v>
      </c>
      <c r="C103" t="s">
        <v>11</v>
      </c>
      <c r="D103">
        <v>2014</v>
      </c>
      <c r="E103">
        <v>1</v>
      </c>
      <c r="F103">
        <f t="shared" si="4"/>
        <v>9.0090090090090089E-3</v>
      </c>
      <c r="G103" t="str">
        <f t="shared" si="5"/>
        <v xml:space="preserve">10 </v>
      </c>
    </row>
    <row r="104" spans="1:7" x14ac:dyDescent="0.4">
      <c r="A104" t="str">
        <f t="shared" si="3"/>
        <v>10_Number</v>
      </c>
      <c r="B104">
        <v>10</v>
      </c>
      <c r="C104" t="s">
        <v>11</v>
      </c>
      <c r="D104">
        <v>2016</v>
      </c>
      <c r="E104">
        <v>1</v>
      </c>
      <c r="F104">
        <f t="shared" si="4"/>
        <v>1.0526315789473684E-2</v>
      </c>
      <c r="G104" t="str">
        <f t="shared" si="5"/>
        <v xml:space="preserve">10 </v>
      </c>
    </row>
    <row r="105" spans="1:7" x14ac:dyDescent="0.4">
      <c r="A105" t="str">
        <f t="shared" si="3"/>
        <v>2_Number</v>
      </c>
      <c r="B105">
        <v>2</v>
      </c>
      <c r="C105" t="s">
        <v>11</v>
      </c>
      <c r="D105">
        <v>1995</v>
      </c>
      <c r="E105">
        <v>1</v>
      </c>
      <c r="F105">
        <f t="shared" si="4"/>
        <v>1.1363636363636364E-2</v>
      </c>
      <c r="G105" t="str">
        <f t="shared" si="5"/>
        <v xml:space="preserve">2 </v>
      </c>
    </row>
    <row r="106" spans="1:7" x14ac:dyDescent="0.4">
      <c r="A106" t="str">
        <f t="shared" si="3"/>
        <v>2_Number</v>
      </c>
      <c r="B106">
        <v>2</v>
      </c>
      <c r="C106" t="s">
        <v>11</v>
      </c>
      <c r="D106">
        <v>1997</v>
      </c>
      <c r="E106">
        <v>1</v>
      </c>
      <c r="F106">
        <f t="shared" si="4"/>
        <v>7.4074074074074077E-3</v>
      </c>
      <c r="G106" t="str">
        <f t="shared" si="5"/>
        <v xml:space="preserve">2 </v>
      </c>
    </row>
    <row r="107" spans="1:7" x14ac:dyDescent="0.4">
      <c r="A107" t="str">
        <f t="shared" si="3"/>
        <v>2_Number</v>
      </c>
      <c r="B107">
        <v>2</v>
      </c>
      <c r="C107" t="s">
        <v>11</v>
      </c>
      <c r="D107">
        <v>2018</v>
      </c>
      <c r="E107">
        <v>1</v>
      </c>
      <c r="F107">
        <f t="shared" si="4"/>
        <v>3.2258064516129031E-2</v>
      </c>
      <c r="G107" t="str">
        <f t="shared" si="5"/>
        <v xml:space="preserve">2 </v>
      </c>
    </row>
    <row r="108" spans="1:7" x14ac:dyDescent="0.4">
      <c r="A108" t="str">
        <f t="shared" si="3"/>
        <v>3534_Number</v>
      </c>
      <c r="B108">
        <v>3534</v>
      </c>
      <c r="C108" t="s">
        <v>11</v>
      </c>
      <c r="D108">
        <v>1997</v>
      </c>
      <c r="E108">
        <v>1</v>
      </c>
      <c r="F108">
        <f t="shared" si="4"/>
        <v>7.4074074074074077E-3</v>
      </c>
      <c r="G108" t="str">
        <f t="shared" si="5"/>
        <v xml:space="preserve">3534 </v>
      </c>
    </row>
    <row r="109" spans="1:7" x14ac:dyDescent="0.4">
      <c r="A109" t="str">
        <f t="shared" si="3"/>
        <v>4_Number</v>
      </c>
      <c r="B109">
        <v>4</v>
      </c>
      <c r="C109" t="s">
        <v>11</v>
      </c>
      <c r="D109">
        <v>2009</v>
      </c>
      <c r="E109">
        <v>1</v>
      </c>
      <c r="F109">
        <f t="shared" si="4"/>
        <v>3.0959752321981426E-3</v>
      </c>
      <c r="G109" t="str">
        <f t="shared" si="5"/>
        <v xml:space="preserve">4 </v>
      </c>
    </row>
    <row r="110" spans="1:7" x14ac:dyDescent="0.4">
      <c r="A110" t="str">
        <f t="shared" si="3"/>
        <v>4_Number</v>
      </c>
      <c r="B110">
        <v>4</v>
      </c>
      <c r="C110" t="s">
        <v>11</v>
      </c>
      <c r="D110">
        <v>2012</v>
      </c>
      <c r="E110">
        <v>1</v>
      </c>
      <c r="F110">
        <f t="shared" si="4"/>
        <v>5.4054054054054057E-3</v>
      </c>
      <c r="G110" t="str">
        <f t="shared" si="5"/>
        <v xml:space="preserve">4 </v>
      </c>
    </row>
    <row r="111" spans="1:7" x14ac:dyDescent="0.4">
      <c r="A111" t="str">
        <f t="shared" si="3"/>
        <v>79_Number</v>
      </c>
      <c r="B111">
        <v>79</v>
      </c>
      <c r="C111" t="s">
        <v>11</v>
      </c>
      <c r="D111">
        <v>2013</v>
      </c>
      <c r="E111">
        <v>1</v>
      </c>
      <c r="F111">
        <f t="shared" si="4"/>
        <v>6.6666666666666671E-3</v>
      </c>
      <c r="G111" t="str">
        <f t="shared" si="5"/>
        <v xml:space="preserve">79 </v>
      </c>
    </row>
    <row r="112" spans="1:7" x14ac:dyDescent="0.4">
      <c r="A112" t="str">
        <f t="shared" si="3"/>
        <v>A_Alpha</v>
      </c>
      <c r="B112" t="s">
        <v>12</v>
      </c>
      <c r="C112" t="s">
        <v>13</v>
      </c>
      <c r="D112">
        <v>2005</v>
      </c>
      <c r="E112">
        <v>1</v>
      </c>
      <c r="F112">
        <f t="shared" si="4"/>
        <v>5.9523809523809521E-3</v>
      </c>
      <c r="G112" t="str">
        <f t="shared" si="5"/>
        <v xml:space="preserve">A </v>
      </c>
    </row>
    <row r="113" spans="1:7" x14ac:dyDescent="0.4">
      <c r="A113" t="str">
        <f t="shared" si="3"/>
        <v>AGUIRRE_Alpha</v>
      </c>
      <c r="B113" t="s">
        <v>14</v>
      </c>
      <c r="C113" t="s">
        <v>13</v>
      </c>
      <c r="D113">
        <v>2010</v>
      </c>
      <c r="E113">
        <v>1</v>
      </c>
      <c r="F113">
        <f t="shared" si="4"/>
        <v>2.7777777777777779E-3</v>
      </c>
      <c r="G113" t="str">
        <f t="shared" si="5"/>
        <v xml:space="preserve">AGUIRRE </v>
      </c>
    </row>
    <row r="114" spans="1:7" x14ac:dyDescent="0.4">
      <c r="A114" t="str">
        <f t="shared" si="3"/>
        <v>ANDREW_Alpha</v>
      </c>
      <c r="B114" t="s">
        <v>15</v>
      </c>
      <c r="C114" t="s">
        <v>13</v>
      </c>
      <c r="D114">
        <v>2010</v>
      </c>
      <c r="E114">
        <v>1</v>
      </c>
      <c r="F114">
        <f t="shared" si="4"/>
        <v>2.7777777777777779E-3</v>
      </c>
      <c r="G114" t="str">
        <f t="shared" si="5"/>
        <v xml:space="preserve">ANDREW </v>
      </c>
    </row>
    <row r="115" spans="1:7" x14ac:dyDescent="0.4">
      <c r="A115" t="str">
        <f t="shared" si="3"/>
        <v>ANETRA_Alpha</v>
      </c>
      <c r="B115" t="s">
        <v>16</v>
      </c>
      <c r="C115" t="s">
        <v>13</v>
      </c>
      <c r="D115">
        <v>2010</v>
      </c>
      <c r="E115">
        <v>1</v>
      </c>
      <c r="F115">
        <f t="shared" si="4"/>
        <v>2.7777777777777779E-3</v>
      </c>
      <c r="G115" t="str">
        <f t="shared" si="5"/>
        <v xml:space="preserve">ANETRA </v>
      </c>
    </row>
    <row r="116" spans="1:7" x14ac:dyDescent="0.4">
      <c r="A116" t="str">
        <f t="shared" si="3"/>
        <v>AOA_Alpha</v>
      </c>
      <c r="B116" t="s">
        <v>17</v>
      </c>
      <c r="C116" t="s">
        <v>13</v>
      </c>
      <c r="D116">
        <v>2015</v>
      </c>
      <c r="E116">
        <v>1</v>
      </c>
      <c r="F116">
        <f t="shared" si="4"/>
        <v>6.8965517241379309E-3</v>
      </c>
      <c r="G116" t="str">
        <f t="shared" si="5"/>
        <v xml:space="preserve">AOA </v>
      </c>
    </row>
    <row r="117" spans="1:7" x14ac:dyDescent="0.4">
      <c r="A117" t="str">
        <f t="shared" si="3"/>
        <v>ARTSUN_Alpha</v>
      </c>
      <c r="B117" t="s">
        <v>18</v>
      </c>
      <c r="C117" t="s">
        <v>13</v>
      </c>
      <c r="D117">
        <v>2006</v>
      </c>
      <c r="E117">
        <v>2</v>
      </c>
      <c r="F117">
        <f t="shared" si="4"/>
        <v>1.1299435028248588E-2</v>
      </c>
      <c r="G117" t="str">
        <f t="shared" si="5"/>
        <v xml:space="preserve">ARTSUN ARTSUN </v>
      </c>
    </row>
    <row r="118" spans="1:7" x14ac:dyDescent="0.4">
      <c r="A118" t="str">
        <f t="shared" si="3"/>
        <v>ARTSUN_Alpha</v>
      </c>
      <c r="B118" t="s">
        <v>18</v>
      </c>
      <c r="C118" t="s">
        <v>13</v>
      </c>
      <c r="D118">
        <v>2007</v>
      </c>
      <c r="E118">
        <v>1</v>
      </c>
      <c r="F118">
        <f t="shared" si="4"/>
        <v>5.9523809523809521E-3</v>
      </c>
      <c r="G118" t="str">
        <f t="shared" si="5"/>
        <v xml:space="preserve">ARTSUN </v>
      </c>
    </row>
    <row r="119" spans="1:7" x14ac:dyDescent="0.4">
      <c r="A119" t="str">
        <f t="shared" si="3"/>
        <v>Action_Alpha</v>
      </c>
      <c r="B119" t="s">
        <v>19</v>
      </c>
      <c r="C119" t="s">
        <v>13</v>
      </c>
      <c r="D119">
        <v>2008</v>
      </c>
      <c r="E119">
        <v>1</v>
      </c>
      <c r="F119">
        <f t="shared" si="4"/>
        <v>3.9840637450199202E-3</v>
      </c>
      <c r="G119" t="str">
        <f t="shared" si="5"/>
        <v xml:space="preserve">Action </v>
      </c>
    </row>
    <row r="120" spans="1:7" x14ac:dyDescent="0.4">
      <c r="A120" t="str">
        <f t="shared" si="3"/>
        <v>Action_Alpha</v>
      </c>
      <c r="B120" t="s">
        <v>19</v>
      </c>
      <c r="C120" t="s">
        <v>13</v>
      </c>
      <c r="D120">
        <v>2010</v>
      </c>
      <c r="E120">
        <v>1</v>
      </c>
      <c r="F120">
        <f t="shared" si="4"/>
        <v>2.7777777777777779E-3</v>
      </c>
      <c r="G120" t="str">
        <f t="shared" si="5"/>
        <v xml:space="preserve">Action </v>
      </c>
    </row>
    <row r="121" spans="1:7" x14ac:dyDescent="0.4">
      <c r="A121" t="str">
        <f t="shared" si="3"/>
        <v>Adam_Alpha</v>
      </c>
      <c r="B121" t="s">
        <v>20</v>
      </c>
      <c r="C121" t="s">
        <v>13</v>
      </c>
      <c r="D121">
        <v>2010</v>
      </c>
      <c r="E121">
        <v>1</v>
      </c>
      <c r="F121">
        <f t="shared" si="4"/>
        <v>2.7777777777777779E-3</v>
      </c>
      <c r="G121" t="str">
        <f t="shared" si="5"/>
        <v xml:space="preserve">Adam </v>
      </c>
    </row>
    <row r="122" spans="1:7" x14ac:dyDescent="0.4">
      <c r="A122" t="str">
        <f t="shared" si="3"/>
        <v>Alex_Alpha</v>
      </c>
      <c r="B122" t="s">
        <v>21</v>
      </c>
      <c r="C122" t="s">
        <v>13</v>
      </c>
      <c r="D122">
        <v>2010</v>
      </c>
      <c r="E122">
        <v>1</v>
      </c>
      <c r="F122">
        <f t="shared" si="4"/>
        <v>2.7777777777777779E-3</v>
      </c>
      <c r="G122" t="str">
        <f t="shared" si="5"/>
        <v xml:space="preserve">Alex </v>
      </c>
    </row>
    <row r="123" spans="1:7" x14ac:dyDescent="0.4">
      <c r="A123" t="str">
        <f t="shared" si="3"/>
        <v>Alexander_Alpha</v>
      </c>
      <c r="B123" t="s">
        <v>22</v>
      </c>
      <c r="C123" t="s">
        <v>13</v>
      </c>
      <c r="D123">
        <v>2009</v>
      </c>
      <c r="E123">
        <v>1</v>
      </c>
      <c r="F123">
        <f t="shared" si="4"/>
        <v>3.0959752321981426E-3</v>
      </c>
      <c r="G123" t="str">
        <f t="shared" si="5"/>
        <v xml:space="preserve">Alexander </v>
      </c>
    </row>
    <row r="124" spans="1:7" x14ac:dyDescent="0.4">
      <c r="A124" t="str">
        <f t="shared" si="3"/>
        <v>Alexander_Alpha</v>
      </c>
      <c r="B124" t="s">
        <v>22</v>
      </c>
      <c r="C124" t="s">
        <v>13</v>
      </c>
      <c r="D124">
        <v>2010</v>
      </c>
      <c r="E124">
        <v>1</v>
      </c>
      <c r="F124">
        <f t="shared" si="4"/>
        <v>2.7777777777777779E-3</v>
      </c>
      <c r="G124" t="str">
        <f t="shared" si="5"/>
        <v xml:space="preserve">Alexander </v>
      </c>
    </row>
    <row r="125" spans="1:7" x14ac:dyDescent="0.4">
      <c r="A125" t="str">
        <f t="shared" si="3"/>
        <v>Anders_Alpha</v>
      </c>
      <c r="B125" t="s">
        <v>23</v>
      </c>
      <c r="C125" t="s">
        <v>13</v>
      </c>
      <c r="D125">
        <v>2009</v>
      </c>
      <c r="E125">
        <v>1</v>
      </c>
      <c r="F125">
        <f t="shared" si="4"/>
        <v>3.0959752321981426E-3</v>
      </c>
      <c r="G125" t="str">
        <f t="shared" si="5"/>
        <v xml:space="preserve">Anders </v>
      </c>
    </row>
    <row r="126" spans="1:7" x14ac:dyDescent="0.4">
      <c r="A126" t="str">
        <f t="shared" si="3"/>
        <v>Andy_Alpha</v>
      </c>
      <c r="B126" t="s">
        <v>24</v>
      </c>
      <c r="C126" t="s">
        <v>13</v>
      </c>
      <c r="D126">
        <v>2007</v>
      </c>
      <c r="E126">
        <v>1</v>
      </c>
      <c r="F126">
        <f t="shared" si="4"/>
        <v>5.9523809523809521E-3</v>
      </c>
      <c r="G126" t="str">
        <f t="shared" si="5"/>
        <v xml:space="preserve">Andy </v>
      </c>
    </row>
    <row r="127" spans="1:7" x14ac:dyDescent="0.4">
      <c r="A127" t="str">
        <f t="shared" si="3"/>
        <v>Anne_Alpha</v>
      </c>
      <c r="B127" t="s">
        <v>25</v>
      </c>
      <c r="C127" t="s">
        <v>13</v>
      </c>
      <c r="D127">
        <v>2009</v>
      </c>
      <c r="E127">
        <v>1</v>
      </c>
      <c r="F127">
        <f t="shared" si="4"/>
        <v>3.0959752321981426E-3</v>
      </c>
      <c r="G127" t="str">
        <f t="shared" si="5"/>
        <v xml:space="preserve">Anne </v>
      </c>
    </row>
    <row r="128" spans="1:7" x14ac:dyDescent="0.4">
      <c r="A128" t="str">
        <f t="shared" si="3"/>
        <v>Anne_Alpha</v>
      </c>
      <c r="B128" t="s">
        <v>25</v>
      </c>
      <c r="C128" t="s">
        <v>13</v>
      </c>
      <c r="D128">
        <v>2010</v>
      </c>
      <c r="E128">
        <v>1</v>
      </c>
      <c r="F128">
        <f t="shared" si="4"/>
        <v>2.7777777777777779E-3</v>
      </c>
      <c r="G128" t="str">
        <f t="shared" si="5"/>
        <v xml:space="preserve">Anne </v>
      </c>
    </row>
    <row r="129" spans="1:7" x14ac:dyDescent="0.4">
      <c r="A129" t="str">
        <f t="shared" si="3"/>
        <v>Antwann_Alpha</v>
      </c>
      <c r="B129" t="s">
        <v>26</v>
      </c>
      <c r="C129" t="s">
        <v>13</v>
      </c>
      <c r="D129">
        <v>2010</v>
      </c>
      <c r="E129">
        <v>1</v>
      </c>
      <c r="F129">
        <f t="shared" si="4"/>
        <v>2.7777777777777779E-3</v>
      </c>
      <c r="G129" t="str">
        <f t="shared" si="5"/>
        <v xml:space="preserve">Antwann </v>
      </c>
    </row>
    <row r="130" spans="1:7" x14ac:dyDescent="0.4">
      <c r="A130" t="str">
        <f t="shared" si="3"/>
        <v>Araki_Alpha</v>
      </c>
      <c r="B130" t="s">
        <v>27</v>
      </c>
      <c r="C130" t="s">
        <v>13</v>
      </c>
      <c r="D130">
        <v>2004</v>
      </c>
      <c r="E130">
        <v>1</v>
      </c>
      <c r="F130">
        <f t="shared" si="4"/>
        <v>6.5359477124183009E-3</v>
      </c>
      <c r="G130" t="str">
        <f t="shared" si="5"/>
        <v xml:space="preserve">Araki </v>
      </c>
    </row>
    <row r="131" spans="1:7" x14ac:dyDescent="0.4">
      <c r="A131" t="str">
        <f t="shared" ref="A131:A194" si="6">B131&amp;"_"&amp;C131</f>
        <v>B_Alpha</v>
      </c>
      <c r="B131" t="s">
        <v>28</v>
      </c>
      <c r="C131" t="s">
        <v>13</v>
      </c>
      <c r="D131">
        <v>2014</v>
      </c>
      <c r="E131">
        <v>1</v>
      </c>
      <c r="F131">
        <f t="shared" ref="F131:F194" si="7">E131/SUMIF(D:D,D131,E:E)</f>
        <v>9.0090090090090089E-3</v>
      </c>
      <c r="G131" t="str">
        <f t="shared" ref="G131:G194" si="8">REPT(B131&amp;" ",E131)</f>
        <v xml:space="preserve">B </v>
      </c>
    </row>
    <row r="132" spans="1:7" x14ac:dyDescent="0.4">
      <c r="A132" t="str">
        <f t="shared" si="6"/>
        <v>B_Alpha</v>
      </c>
      <c r="B132" t="s">
        <v>28</v>
      </c>
      <c r="C132" t="s">
        <v>13</v>
      </c>
      <c r="D132">
        <v>2015</v>
      </c>
      <c r="E132">
        <v>1</v>
      </c>
      <c r="F132">
        <f t="shared" si="7"/>
        <v>6.8965517241379309E-3</v>
      </c>
      <c r="G132" t="str">
        <f t="shared" si="8"/>
        <v xml:space="preserve">B </v>
      </c>
    </row>
    <row r="133" spans="1:7" x14ac:dyDescent="0.4">
      <c r="A133" t="str">
        <f t="shared" si="6"/>
        <v>B_Alpha</v>
      </c>
      <c r="B133" t="s">
        <v>28</v>
      </c>
      <c r="C133" t="s">
        <v>13</v>
      </c>
      <c r="D133">
        <v>2018</v>
      </c>
      <c r="E133">
        <v>1</v>
      </c>
      <c r="F133">
        <f t="shared" si="7"/>
        <v>3.2258064516129031E-2</v>
      </c>
      <c r="G133" t="str">
        <f t="shared" si="8"/>
        <v xml:space="preserve">B </v>
      </c>
    </row>
    <row r="134" spans="1:7" x14ac:dyDescent="0.4">
      <c r="A134" t="str">
        <f t="shared" si="6"/>
        <v>BOBBY_Alpha</v>
      </c>
      <c r="B134" t="s">
        <v>29</v>
      </c>
      <c r="C134" t="s">
        <v>13</v>
      </c>
      <c r="D134">
        <v>2014</v>
      </c>
      <c r="E134">
        <v>1</v>
      </c>
      <c r="F134">
        <f t="shared" si="7"/>
        <v>9.0090090090090089E-3</v>
      </c>
      <c r="G134" t="str">
        <f t="shared" si="8"/>
        <v xml:space="preserve">BOBBY </v>
      </c>
    </row>
    <row r="135" spans="1:7" x14ac:dyDescent="0.4">
      <c r="A135" t="str">
        <f t="shared" si="6"/>
        <v>BOBBY_Alpha</v>
      </c>
      <c r="B135" t="s">
        <v>29</v>
      </c>
      <c r="C135" t="s">
        <v>13</v>
      </c>
      <c r="D135">
        <v>2018</v>
      </c>
      <c r="E135">
        <v>1</v>
      </c>
      <c r="F135">
        <f t="shared" si="7"/>
        <v>3.2258064516129031E-2</v>
      </c>
      <c r="G135" t="str">
        <f t="shared" si="8"/>
        <v xml:space="preserve">BOBBY </v>
      </c>
    </row>
    <row r="136" spans="1:7" x14ac:dyDescent="0.4">
      <c r="A136" t="str">
        <f t="shared" si="6"/>
        <v>Balan_Alpha</v>
      </c>
      <c r="B136" t="s">
        <v>30</v>
      </c>
      <c r="C136" t="s">
        <v>13</v>
      </c>
      <c r="D136">
        <v>2006</v>
      </c>
      <c r="E136">
        <v>1</v>
      </c>
      <c r="F136">
        <f t="shared" si="7"/>
        <v>5.6497175141242938E-3</v>
      </c>
      <c r="G136" t="str">
        <f t="shared" si="8"/>
        <v xml:space="preserve">Balan </v>
      </c>
    </row>
    <row r="137" spans="1:7" x14ac:dyDescent="0.4">
      <c r="A137" t="str">
        <f t="shared" si="6"/>
        <v>Bang_Alpha</v>
      </c>
      <c r="B137" t="s">
        <v>31</v>
      </c>
      <c r="C137" t="s">
        <v>13</v>
      </c>
      <c r="D137">
        <v>2009</v>
      </c>
      <c r="E137">
        <v>1</v>
      </c>
      <c r="F137">
        <f t="shared" si="7"/>
        <v>3.0959752321981426E-3</v>
      </c>
      <c r="G137" t="str">
        <f t="shared" si="8"/>
        <v xml:space="preserve">Bang </v>
      </c>
    </row>
    <row r="138" spans="1:7" x14ac:dyDescent="0.4">
      <c r="A138" t="str">
        <f t="shared" si="6"/>
        <v>Bebe_Alpha</v>
      </c>
      <c r="B138" t="s">
        <v>32</v>
      </c>
      <c r="C138" t="s">
        <v>13</v>
      </c>
      <c r="D138">
        <v>2010</v>
      </c>
      <c r="E138">
        <v>1</v>
      </c>
      <c r="F138">
        <f t="shared" si="7"/>
        <v>2.7777777777777779E-3</v>
      </c>
      <c r="G138" t="str">
        <f t="shared" si="8"/>
        <v xml:space="preserve">Bebe </v>
      </c>
    </row>
    <row r="139" spans="1:7" x14ac:dyDescent="0.4">
      <c r="A139" t="str">
        <f t="shared" si="6"/>
        <v>Bee_Alpha</v>
      </c>
      <c r="B139" t="s">
        <v>33</v>
      </c>
      <c r="C139" t="s">
        <v>13</v>
      </c>
      <c r="D139">
        <v>2006</v>
      </c>
      <c r="E139">
        <v>1</v>
      </c>
      <c r="F139">
        <f t="shared" si="7"/>
        <v>5.6497175141242938E-3</v>
      </c>
      <c r="G139" t="str">
        <f t="shared" si="8"/>
        <v xml:space="preserve">Bee </v>
      </c>
    </row>
    <row r="140" spans="1:7" x14ac:dyDescent="0.4">
      <c r="A140" t="str">
        <f t="shared" si="6"/>
        <v>Beenzino_Alpha</v>
      </c>
      <c r="B140" t="s">
        <v>34</v>
      </c>
      <c r="C140" t="s">
        <v>13</v>
      </c>
      <c r="D140">
        <v>2012</v>
      </c>
      <c r="E140">
        <v>1</v>
      </c>
      <c r="F140">
        <f t="shared" si="7"/>
        <v>5.4054054054054057E-3</v>
      </c>
      <c r="G140" t="str">
        <f t="shared" si="8"/>
        <v xml:space="preserve">Beenzino </v>
      </c>
    </row>
    <row r="141" spans="1:7" x14ac:dyDescent="0.4">
      <c r="A141" t="str">
        <f t="shared" si="6"/>
        <v>BewhY_Alpha</v>
      </c>
      <c r="B141" t="s">
        <v>35</v>
      </c>
      <c r="C141" t="s">
        <v>13</v>
      </c>
      <c r="D141">
        <v>2015</v>
      </c>
      <c r="E141">
        <v>1</v>
      </c>
      <c r="F141">
        <f t="shared" si="7"/>
        <v>6.8965517241379309E-3</v>
      </c>
      <c r="G141" t="str">
        <f t="shared" si="8"/>
        <v xml:space="preserve">BewhY </v>
      </c>
    </row>
    <row r="142" spans="1:7" x14ac:dyDescent="0.4">
      <c r="A142" t="str">
        <f t="shared" si="6"/>
        <v>BewhY_Alpha</v>
      </c>
      <c r="B142" t="s">
        <v>35</v>
      </c>
      <c r="C142" t="s">
        <v>13</v>
      </c>
      <c r="D142">
        <v>2016</v>
      </c>
      <c r="E142">
        <v>2</v>
      </c>
      <c r="F142">
        <f t="shared" si="7"/>
        <v>2.1052631578947368E-2</v>
      </c>
      <c r="G142" t="str">
        <f t="shared" si="8"/>
        <v xml:space="preserve">BewhY BewhY </v>
      </c>
    </row>
    <row r="143" spans="1:7" x14ac:dyDescent="0.4">
      <c r="A143" t="str">
        <f t="shared" si="6"/>
        <v>Billy_Alpha</v>
      </c>
      <c r="B143" t="s">
        <v>36</v>
      </c>
      <c r="C143" t="s">
        <v>13</v>
      </c>
      <c r="D143">
        <v>2006</v>
      </c>
      <c r="E143">
        <v>1</v>
      </c>
      <c r="F143">
        <f t="shared" si="7"/>
        <v>5.6497175141242938E-3</v>
      </c>
      <c r="G143" t="str">
        <f t="shared" si="8"/>
        <v xml:space="preserve">Billy </v>
      </c>
    </row>
    <row r="144" spans="1:7" x14ac:dyDescent="0.4">
      <c r="A144" t="str">
        <f t="shared" si="6"/>
        <v>BoA_Alpha</v>
      </c>
      <c r="B144" t="s">
        <v>37</v>
      </c>
      <c r="C144" t="s">
        <v>13</v>
      </c>
      <c r="D144">
        <v>2010</v>
      </c>
      <c r="E144">
        <v>1</v>
      </c>
      <c r="F144">
        <f t="shared" si="7"/>
        <v>2.7777777777777779E-3</v>
      </c>
      <c r="G144" t="str">
        <f t="shared" si="8"/>
        <v xml:space="preserve">BoA </v>
      </c>
    </row>
    <row r="145" spans="1:7" x14ac:dyDescent="0.4">
      <c r="A145" t="str">
        <f t="shared" si="6"/>
        <v>BoA_Alpha</v>
      </c>
      <c r="B145" t="s">
        <v>37</v>
      </c>
      <c r="C145" t="s">
        <v>13</v>
      </c>
      <c r="D145">
        <v>2012</v>
      </c>
      <c r="E145">
        <v>1</v>
      </c>
      <c r="F145">
        <f t="shared" si="7"/>
        <v>5.4054054054054057E-3</v>
      </c>
      <c r="G145" t="str">
        <f t="shared" si="8"/>
        <v xml:space="preserve">BoA </v>
      </c>
    </row>
    <row r="146" spans="1:7" x14ac:dyDescent="0.4">
      <c r="A146" t="str">
        <f t="shared" si="6"/>
        <v>Bonnie_Alpha</v>
      </c>
      <c r="B146" t="s">
        <v>38</v>
      </c>
      <c r="C146" t="s">
        <v>13</v>
      </c>
      <c r="D146">
        <v>2009</v>
      </c>
      <c r="E146">
        <v>1</v>
      </c>
      <c r="F146">
        <f t="shared" si="7"/>
        <v>3.0959752321981426E-3</v>
      </c>
      <c r="G146" t="str">
        <f t="shared" si="8"/>
        <v xml:space="preserve">Bonnie </v>
      </c>
    </row>
    <row r="147" spans="1:7" x14ac:dyDescent="0.4">
      <c r="A147" t="str">
        <f t="shared" si="6"/>
        <v>Bramlett_Alpha</v>
      </c>
      <c r="B147" t="s">
        <v>39</v>
      </c>
      <c r="C147" t="s">
        <v>13</v>
      </c>
      <c r="D147">
        <v>2009</v>
      </c>
      <c r="E147">
        <v>2</v>
      </c>
      <c r="F147">
        <f t="shared" si="7"/>
        <v>6.1919504643962852E-3</v>
      </c>
      <c r="G147" t="str">
        <f t="shared" si="8"/>
        <v xml:space="preserve">Bramlett Bramlett </v>
      </c>
    </row>
    <row r="148" spans="1:7" x14ac:dyDescent="0.4">
      <c r="A148" t="str">
        <f t="shared" si="6"/>
        <v>Brian_Alpha</v>
      </c>
      <c r="B148" t="s">
        <v>40</v>
      </c>
      <c r="C148" t="s">
        <v>13</v>
      </c>
      <c r="D148">
        <v>2006</v>
      </c>
      <c r="E148">
        <v>1</v>
      </c>
      <c r="F148">
        <f t="shared" si="7"/>
        <v>5.6497175141242938E-3</v>
      </c>
      <c r="G148" t="str">
        <f t="shared" si="8"/>
        <v xml:space="preserve">Brian </v>
      </c>
    </row>
    <row r="149" spans="1:7" x14ac:dyDescent="0.4">
      <c r="A149" t="str">
        <f t="shared" si="6"/>
        <v>Bro_Alpha</v>
      </c>
      <c r="B149" t="s">
        <v>41</v>
      </c>
      <c r="C149" t="s">
        <v>13</v>
      </c>
      <c r="D149">
        <v>2014</v>
      </c>
      <c r="E149">
        <v>1</v>
      </c>
      <c r="F149">
        <f t="shared" si="7"/>
        <v>9.0090090090090089E-3</v>
      </c>
      <c r="G149" t="str">
        <f t="shared" si="8"/>
        <v xml:space="preserve">Bro </v>
      </c>
    </row>
    <row r="150" spans="1:7" x14ac:dyDescent="0.4">
      <c r="A150" t="str">
        <f t="shared" si="6"/>
        <v>Brown_Alpha</v>
      </c>
      <c r="B150" t="s">
        <v>42</v>
      </c>
      <c r="C150" t="s">
        <v>13</v>
      </c>
      <c r="D150">
        <v>2008</v>
      </c>
      <c r="E150">
        <v>1</v>
      </c>
      <c r="F150">
        <f t="shared" si="7"/>
        <v>3.9840637450199202E-3</v>
      </c>
      <c r="G150" t="str">
        <f t="shared" si="8"/>
        <v xml:space="preserve">Brown </v>
      </c>
    </row>
    <row r="151" spans="1:7" x14ac:dyDescent="0.4">
      <c r="A151" t="str">
        <f t="shared" si="6"/>
        <v>Busbee_Alpha</v>
      </c>
      <c r="B151" t="s">
        <v>43</v>
      </c>
      <c r="C151" t="s">
        <v>13</v>
      </c>
      <c r="D151">
        <v>2010</v>
      </c>
      <c r="E151">
        <v>1</v>
      </c>
      <c r="F151">
        <f t="shared" si="7"/>
        <v>2.7777777777777779E-3</v>
      </c>
      <c r="G151" t="str">
        <f t="shared" si="8"/>
        <v xml:space="preserve">Busbee </v>
      </c>
    </row>
    <row r="152" spans="1:7" x14ac:dyDescent="0.4">
      <c r="A152" t="str">
        <f t="shared" si="6"/>
        <v>C_Alpha</v>
      </c>
      <c r="B152" t="s">
        <v>44</v>
      </c>
      <c r="C152" t="s">
        <v>13</v>
      </c>
      <c r="D152">
        <v>2010</v>
      </c>
      <c r="E152">
        <v>1</v>
      </c>
      <c r="F152">
        <f t="shared" si="7"/>
        <v>2.7777777777777779E-3</v>
      </c>
      <c r="G152" t="str">
        <f t="shared" si="8"/>
        <v xml:space="preserve">C </v>
      </c>
    </row>
    <row r="153" spans="1:7" x14ac:dyDescent="0.4">
      <c r="A153" t="str">
        <f t="shared" si="6"/>
        <v>C_Alpha</v>
      </c>
      <c r="B153" t="s">
        <v>44</v>
      </c>
      <c r="C153" t="s">
        <v>13</v>
      </c>
      <c r="D153">
        <v>2016</v>
      </c>
      <c r="E153">
        <v>1</v>
      </c>
      <c r="F153">
        <f t="shared" si="7"/>
        <v>1.0526315789473684E-2</v>
      </c>
      <c r="G153" t="str">
        <f t="shared" si="8"/>
        <v xml:space="preserve">C </v>
      </c>
    </row>
    <row r="154" spans="1:7" x14ac:dyDescent="0.4">
      <c r="A154" t="str">
        <f t="shared" si="6"/>
        <v>CC_Alpha</v>
      </c>
      <c r="B154" t="s">
        <v>45</v>
      </c>
      <c r="C154" t="s">
        <v>13</v>
      </c>
      <c r="D154">
        <v>2010</v>
      </c>
      <c r="E154">
        <v>1</v>
      </c>
      <c r="F154">
        <f t="shared" si="7"/>
        <v>2.7777777777777779E-3</v>
      </c>
      <c r="G154" t="str">
        <f t="shared" si="8"/>
        <v xml:space="preserve">CC </v>
      </c>
    </row>
    <row r="155" spans="1:7" x14ac:dyDescent="0.4">
      <c r="A155" t="str">
        <f t="shared" si="6"/>
        <v>CHANGMO_Alpha</v>
      </c>
      <c r="B155" t="s">
        <v>46</v>
      </c>
      <c r="C155" t="s">
        <v>13</v>
      </c>
      <c r="D155">
        <v>2017</v>
      </c>
      <c r="E155">
        <v>1</v>
      </c>
      <c r="F155">
        <f t="shared" si="7"/>
        <v>2.5000000000000001E-2</v>
      </c>
      <c r="G155" t="str">
        <f t="shared" si="8"/>
        <v xml:space="preserve">CHANGMO </v>
      </c>
    </row>
    <row r="156" spans="1:7" x14ac:dyDescent="0.4">
      <c r="A156" t="str">
        <f t="shared" si="6"/>
        <v>CLAUDE_Alpha</v>
      </c>
      <c r="B156" t="s">
        <v>47</v>
      </c>
      <c r="C156" t="s">
        <v>13</v>
      </c>
      <c r="D156">
        <v>2006</v>
      </c>
      <c r="E156">
        <v>1</v>
      </c>
      <c r="F156">
        <f t="shared" si="7"/>
        <v>5.6497175141242938E-3</v>
      </c>
      <c r="G156" t="str">
        <f t="shared" si="8"/>
        <v xml:space="preserve">CLAUDE </v>
      </c>
    </row>
    <row r="157" spans="1:7" x14ac:dyDescent="0.4">
      <c r="A157" t="str">
        <f t="shared" si="6"/>
        <v>CM_Alpha</v>
      </c>
      <c r="B157" t="s">
        <v>48</v>
      </c>
      <c r="C157" t="s">
        <v>13</v>
      </c>
      <c r="D157">
        <v>2010</v>
      </c>
      <c r="E157">
        <v>1</v>
      </c>
      <c r="F157">
        <f t="shared" si="7"/>
        <v>2.7777777777777779E-3</v>
      </c>
      <c r="G157" t="str">
        <f t="shared" si="8"/>
        <v xml:space="preserve">CM </v>
      </c>
    </row>
    <row r="158" spans="1:7" x14ac:dyDescent="0.4">
      <c r="A158" t="str">
        <f t="shared" si="6"/>
        <v>CM_Alpha</v>
      </c>
      <c r="B158" t="s">
        <v>48</v>
      </c>
      <c r="C158" t="s">
        <v>13</v>
      </c>
      <c r="D158">
        <v>2011</v>
      </c>
      <c r="E158">
        <v>1</v>
      </c>
      <c r="F158">
        <f t="shared" si="7"/>
        <v>5.7142857142857143E-3</v>
      </c>
      <c r="G158" t="str">
        <f t="shared" si="8"/>
        <v xml:space="preserve">CM </v>
      </c>
    </row>
    <row r="159" spans="1:7" x14ac:dyDescent="0.4">
      <c r="A159" t="str">
        <f t="shared" si="6"/>
        <v>CM_Alpha</v>
      </c>
      <c r="B159" t="s">
        <v>48</v>
      </c>
      <c r="C159" t="s">
        <v>13</v>
      </c>
      <c r="D159">
        <v>2014</v>
      </c>
      <c r="E159">
        <v>1</v>
      </c>
      <c r="F159">
        <f t="shared" si="7"/>
        <v>9.0090090090090089E-3</v>
      </c>
      <c r="G159" t="str">
        <f t="shared" si="8"/>
        <v xml:space="preserve">CM </v>
      </c>
    </row>
    <row r="160" spans="1:7" x14ac:dyDescent="0.4">
      <c r="A160" t="str">
        <f t="shared" si="6"/>
        <v>CM_Alpha</v>
      </c>
      <c r="B160" t="s">
        <v>48</v>
      </c>
      <c r="C160" t="s">
        <v>13</v>
      </c>
      <c r="D160">
        <v>2016</v>
      </c>
      <c r="E160">
        <v>1</v>
      </c>
      <c r="F160">
        <f t="shared" si="7"/>
        <v>1.0526315789473684E-2</v>
      </c>
      <c r="G160" t="str">
        <f t="shared" si="8"/>
        <v xml:space="preserve">CM </v>
      </c>
    </row>
    <row r="161" spans="1:7" x14ac:dyDescent="0.4">
      <c r="A161" t="str">
        <f t="shared" si="6"/>
        <v>CNBLUE_Alpha</v>
      </c>
      <c r="B161" t="s">
        <v>49</v>
      </c>
      <c r="C161" t="s">
        <v>13</v>
      </c>
      <c r="D161">
        <v>2010</v>
      </c>
      <c r="E161">
        <v>1</v>
      </c>
      <c r="F161">
        <f t="shared" si="7"/>
        <v>2.7777777777777779E-3</v>
      </c>
      <c r="G161" t="str">
        <f t="shared" si="8"/>
        <v xml:space="preserve">CNBLUE </v>
      </c>
    </row>
    <row r="162" spans="1:7" x14ac:dyDescent="0.4">
      <c r="A162" t="str">
        <f t="shared" si="6"/>
        <v>CNBLUE_Alpha</v>
      </c>
      <c r="B162" t="s">
        <v>49</v>
      </c>
      <c r="C162" t="s">
        <v>13</v>
      </c>
      <c r="D162">
        <v>2013</v>
      </c>
      <c r="E162">
        <v>1</v>
      </c>
      <c r="F162">
        <f t="shared" si="7"/>
        <v>6.6666666666666671E-3</v>
      </c>
      <c r="G162" t="str">
        <f t="shared" si="8"/>
        <v xml:space="preserve">CNBLUE </v>
      </c>
    </row>
    <row r="163" spans="1:7" x14ac:dyDescent="0.4">
      <c r="A163" t="str">
        <f t="shared" si="6"/>
        <v>CROWN_Alpha</v>
      </c>
      <c r="B163" t="s">
        <v>50</v>
      </c>
      <c r="C163" t="s">
        <v>13</v>
      </c>
      <c r="D163">
        <v>2008</v>
      </c>
      <c r="E163">
        <v>2</v>
      </c>
      <c r="F163">
        <f t="shared" si="7"/>
        <v>7.9681274900398405E-3</v>
      </c>
      <c r="G163" t="str">
        <f t="shared" si="8"/>
        <v xml:space="preserve">CROWN CROWN </v>
      </c>
    </row>
    <row r="164" spans="1:7" x14ac:dyDescent="0.4">
      <c r="A164" t="str">
        <f t="shared" si="6"/>
        <v>CROWN_Alpha</v>
      </c>
      <c r="B164" t="s">
        <v>50</v>
      </c>
      <c r="C164" t="s">
        <v>13</v>
      </c>
      <c r="D164">
        <v>2009</v>
      </c>
      <c r="E164">
        <v>1</v>
      </c>
      <c r="F164">
        <f t="shared" si="7"/>
        <v>3.0959752321981426E-3</v>
      </c>
      <c r="G164" t="str">
        <f t="shared" si="8"/>
        <v xml:space="preserve">CROWN </v>
      </c>
    </row>
    <row r="165" spans="1:7" x14ac:dyDescent="0.4">
      <c r="A165" t="str">
        <f t="shared" si="6"/>
        <v>Cain_Alpha</v>
      </c>
      <c r="B165" t="s">
        <v>51</v>
      </c>
      <c r="C165" t="s">
        <v>13</v>
      </c>
      <c r="D165">
        <v>2011</v>
      </c>
      <c r="E165">
        <v>1</v>
      </c>
      <c r="F165">
        <f t="shared" si="7"/>
        <v>5.7142857142857143E-3</v>
      </c>
      <c r="G165" t="str">
        <f t="shared" si="8"/>
        <v xml:space="preserve">Cain </v>
      </c>
    </row>
    <row r="166" spans="1:7" x14ac:dyDescent="0.4">
      <c r="A166" t="str">
        <f t="shared" si="6"/>
        <v>Charlotte_Alpha</v>
      </c>
      <c r="B166" t="s">
        <v>52</v>
      </c>
      <c r="C166" t="s">
        <v>13</v>
      </c>
      <c r="D166">
        <v>2004</v>
      </c>
      <c r="E166">
        <v>1</v>
      </c>
      <c r="F166">
        <f t="shared" si="7"/>
        <v>6.5359477124183009E-3</v>
      </c>
      <c r="G166" t="str">
        <f t="shared" si="8"/>
        <v xml:space="preserve">Charlotte </v>
      </c>
    </row>
    <row r="167" spans="1:7" x14ac:dyDescent="0.4">
      <c r="A167" t="str">
        <f t="shared" si="6"/>
        <v>Chong_Alpha</v>
      </c>
      <c r="B167" t="s">
        <v>53</v>
      </c>
      <c r="C167" t="s">
        <v>13</v>
      </c>
      <c r="D167">
        <v>1995</v>
      </c>
      <c r="E167">
        <v>1</v>
      </c>
      <c r="F167">
        <f t="shared" si="7"/>
        <v>1.1363636363636364E-2</v>
      </c>
      <c r="G167" t="str">
        <f t="shared" si="8"/>
        <v xml:space="preserve">Chong </v>
      </c>
    </row>
    <row r="168" spans="1:7" x14ac:dyDescent="0.4">
      <c r="A168" t="str">
        <f t="shared" si="6"/>
        <v>Church_Alpha</v>
      </c>
      <c r="B168" t="s">
        <v>54</v>
      </c>
      <c r="C168" t="s">
        <v>13</v>
      </c>
      <c r="D168">
        <v>2004</v>
      </c>
      <c r="E168">
        <v>1</v>
      </c>
      <c r="F168">
        <f t="shared" si="7"/>
        <v>6.5359477124183009E-3</v>
      </c>
      <c r="G168" t="str">
        <f t="shared" si="8"/>
        <v xml:space="preserve">Church </v>
      </c>
    </row>
    <row r="169" spans="1:7" x14ac:dyDescent="0.4">
      <c r="A169" t="str">
        <f t="shared" si="6"/>
        <v>Connor_Alpha</v>
      </c>
      <c r="B169" t="s">
        <v>55</v>
      </c>
      <c r="C169" t="s">
        <v>13</v>
      </c>
      <c r="D169">
        <v>2008</v>
      </c>
      <c r="E169">
        <v>1</v>
      </c>
      <c r="F169">
        <f t="shared" si="7"/>
        <v>3.9840637450199202E-3</v>
      </c>
      <c r="G169" t="str">
        <f t="shared" si="8"/>
        <v xml:space="preserve">Connor </v>
      </c>
    </row>
    <row r="170" spans="1:7" x14ac:dyDescent="0.4">
      <c r="A170" t="str">
        <f t="shared" si="6"/>
        <v>Craig_Alpha</v>
      </c>
      <c r="B170" t="s">
        <v>56</v>
      </c>
      <c r="C170" t="s">
        <v>13</v>
      </c>
      <c r="D170">
        <v>2009</v>
      </c>
      <c r="E170">
        <v>1</v>
      </c>
      <c r="F170">
        <f t="shared" si="7"/>
        <v>3.0959752321981426E-3</v>
      </c>
      <c r="G170" t="str">
        <f t="shared" si="8"/>
        <v xml:space="preserve">Craig </v>
      </c>
    </row>
    <row r="171" spans="1:7" x14ac:dyDescent="0.4">
      <c r="A171" t="str">
        <f t="shared" si="6"/>
        <v>Crawford_Alpha</v>
      </c>
      <c r="B171" t="s">
        <v>57</v>
      </c>
      <c r="C171" t="s">
        <v>13</v>
      </c>
      <c r="D171">
        <v>2006</v>
      </c>
      <c r="E171">
        <v>1</v>
      </c>
      <c r="F171">
        <f t="shared" si="7"/>
        <v>5.6497175141242938E-3</v>
      </c>
      <c r="G171" t="str">
        <f t="shared" si="8"/>
        <v xml:space="preserve">Crawford </v>
      </c>
    </row>
    <row r="172" spans="1:7" x14ac:dyDescent="0.4">
      <c r="A172" t="str">
        <f t="shared" si="6"/>
        <v>Crom_Alpha</v>
      </c>
      <c r="B172" t="s">
        <v>58</v>
      </c>
      <c r="C172" t="s">
        <v>13</v>
      </c>
      <c r="D172">
        <v>1997</v>
      </c>
      <c r="E172">
        <v>1</v>
      </c>
      <c r="F172">
        <f t="shared" si="7"/>
        <v>7.4074074074074077E-3</v>
      </c>
      <c r="G172" t="str">
        <f t="shared" si="8"/>
        <v xml:space="preserve">Crom </v>
      </c>
    </row>
    <row r="173" spans="1:7" x14ac:dyDescent="0.4">
      <c r="A173" t="str">
        <f t="shared" si="6"/>
        <v>Crom_Alpha</v>
      </c>
      <c r="B173" t="s">
        <v>58</v>
      </c>
      <c r="C173" t="s">
        <v>13</v>
      </c>
      <c r="D173">
        <v>1999</v>
      </c>
      <c r="E173">
        <v>1</v>
      </c>
      <c r="F173">
        <f t="shared" si="7"/>
        <v>1.2195121951219513E-2</v>
      </c>
      <c r="G173" t="str">
        <f t="shared" si="8"/>
        <v xml:space="preserve">Crom </v>
      </c>
    </row>
    <row r="174" spans="1:7" x14ac:dyDescent="0.4">
      <c r="A174" t="str">
        <f t="shared" si="6"/>
        <v>Crush_Alpha</v>
      </c>
      <c r="B174" t="s">
        <v>59</v>
      </c>
      <c r="C174" t="s">
        <v>13</v>
      </c>
      <c r="D174">
        <v>2015</v>
      </c>
      <c r="E174">
        <v>2</v>
      </c>
      <c r="F174">
        <f t="shared" si="7"/>
        <v>1.3793103448275862E-2</v>
      </c>
      <c r="G174" t="str">
        <f t="shared" si="8"/>
        <v xml:space="preserve">Crush Crush </v>
      </c>
    </row>
    <row r="175" spans="1:7" x14ac:dyDescent="0.4">
      <c r="A175" t="str">
        <f t="shared" si="6"/>
        <v>Crush_Alpha</v>
      </c>
      <c r="B175" t="s">
        <v>59</v>
      </c>
      <c r="C175" t="s">
        <v>13</v>
      </c>
      <c r="D175">
        <v>2016</v>
      </c>
      <c r="E175">
        <v>1</v>
      </c>
      <c r="F175">
        <f t="shared" si="7"/>
        <v>1.0526315789473684E-2</v>
      </c>
      <c r="G175" t="str">
        <f t="shared" si="8"/>
        <v xml:space="preserve">Crush </v>
      </c>
    </row>
    <row r="176" spans="1:7" x14ac:dyDescent="0.4">
      <c r="A176" t="str">
        <f t="shared" si="6"/>
        <v>Curbin_Alpha</v>
      </c>
      <c r="B176" t="s">
        <v>60</v>
      </c>
      <c r="C176" t="s">
        <v>13</v>
      </c>
      <c r="D176">
        <v>2001</v>
      </c>
      <c r="E176">
        <v>2</v>
      </c>
      <c r="F176">
        <f t="shared" si="7"/>
        <v>1.2345679012345678E-2</v>
      </c>
      <c r="G176" t="str">
        <f t="shared" si="8"/>
        <v xml:space="preserve">Curbin Curbin </v>
      </c>
    </row>
    <row r="177" spans="1:7" x14ac:dyDescent="0.4">
      <c r="A177" t="str">
        <f t="shared" si="6"/>
        <v>Curbin_Alpha</v>
      </c>
      <c r="B177" t="s">
        <v>60</v>
      </c>
      <c r="C177" t="s">
        <v>13</v>
      </c>
      <c r="D177">
        <v>2002</v>
      </c>
      <c r="E177">
        <v>1</v>
      </c>
      <c r="F177">
        <f t="shared" si="7"/>
        <v>6.2893081761006293E-3</v>
      </c>
      <c r="G177" t="str">
        <f t="shared" si="8"/>
        <v xml:space="preserve">Curbin </v>
      </c>
    </row>
    <row r="178" spans="1:7" x14ac:dyDescent="0.4">
      <c r="A178" t="str">
        <f t="shared" si="6"/>
        <v>Curbin_Alpha</v>
      </c>
      <c r="B178" t="s">
        <v>60</v>
      </c>
      <c r="C178" t="s">
        <v>13</v>
      </c>
      <c r="D178">
        <v>2003</v>
      </c>
      <c r="E178">
        <v>1</v>
      </c>
      <c r="F178">
        <f t="shared" si="7"/>
        <v>6.5359477124183009E-3</v>
      </c>
      <c r="G178" t="str">
        <f t="shared" si="8"/>
        <v xml:space="preserve">Curbin </v>
      </c>
    </row>
    <row r="179" spans="1:7" x14ac:dyDescent="0.4">
      <c r="A179" t="str">
        <f t="shared" si="6"/>
        <v>Cutfather_Alpha</v>
      </c>
      <c r="B179" t="s">
        <v>61</v>
      </c>
      <c r="C179" t="s">
        <v>13</v>
      </c>
      <c r="D179">
        <v>2010</v>
      </c>
      <c r="E179">
        <v>1</v>
      </c>
      <c r="F179">
        <f t="shared" si="7"/>
        <v>2.7777777777777779E-3</v>
      </c>
      <c r="G179" t="str">
        <f t="shared" si="8"/>
        <v xml:space="preserve">Cutfather </v>
      </c>
    </row>
    <row r="180" spans="1:7" x14ac:dyDescent="0.4">
      <c r="A180" t="str">
        <f t="shared" si="6"/>
        <v>D_Alpha</v>
      </c>
      <c r="B180" t="s">
        <v>62</v>
      </c>
      <c r="C180" t="s">
        <v>13</v>
      </c>
      <c r="D180">
        <v>2003</v>
      </c>
      <c r="E180">
        <v>1</v>
      </c>
      <c r="F180">
        <f t="shared" si="7"/>
        <v>6.5359477124183009E-3</v>
      </c>
      <c r="G180" t="str">
        <f t="shared" si="8"/>
        <v xml:space="preserve">D </v>
      </c>
    </row>
    <row r="181" spans="1:7" x14ac:dyDescent="0.4">
      <c r="A181" t="str">
        <f t="shared" si="6"/>
        <v>D_Alpha</v>
      </c>
      <c r="B181" t="s">
        <v>62</v>
      </c>
      <c r="C181" t="s">
        <v>13</v>
      </c>
      <c r="D181">
        <v>2008</v>
      </c>
      <c r="E181">
        <v>1</v>
      </c>
      <c r="F181">
        <f t="shared" si="7"/>
        <v>3.9840637450199202E-3</v>
      </c>
      <c r="G181" t="str">
        <f t="shared" si="8"/>
        <v xml:space="preserve">D </v>
      </c>
    </row>
    <row r="182" spans="1:7" x14ac:dyDescent="0.4">
      <c r="A182" t="str">
        <f t="shared" si="6"/>
        <v>D_Alpha</v>
      </c>
      <c r="B182" t="s">
        <v>62</v>
      </c>
      <c r="C182" t="s">
        <v>13</v>
      </c>
      <c r="D182">
        <v>2010</v>
      </c>
      <c r="E182">
        <v>1</v>
      </c>
      <c r="F182">
        <f t="shared" si="7"/>
        <v>2.7777777777777779E-3</v>
      </c>
      <c r="G182" t="str">
        <f t="shared" si="8"/>
        <v xml:space="preserve">D </v>
      </c>
    </row>
    <row r="183" spans="1:7" x14ac:dyDescent="0.4">
      <c r="A183" t="str">
        <f t="shared" si="6"/>
        <v>DK_Alpha</v>
      </c>
      <c r="B183" t="s">
        <v>63</v>
      </c>
      <c r="C183" t="s">
        <v>13</v>
      </c>
      <c r="D183">
        <v>2009</v>
      </c>
      <c r="E183">
        <v>1</v>
      </c>
      <c r="F183">
        <f t="shared" si="7"/>
        <v>3.0959752321981426E-3</v>
      </c>
      <c r="G183" t="str">
        <f t="shared" si="8"/>
        <v xml:space="preserve">DK </v>
      </c>
    </row>
    <row r="184" spans="1:7" x14ac:dyDescent="0.4">
      <c r="A184" t="str">
        <f t="shared" si="6"/>
        <v>DRAGON_Alpha</v>
      </c>
      <c r="B184" t="s">
        <v>64</v>
      </c>
      <c r="C184" t="s">
        <v>13</v>
      </c>
      <c r="D184">
        <v>2007</v>
      </c>
      <c r="E184">
        <v>1</v>
      </c>
      <c r="F184">
        <f t="shared" si="7"/>
        <v>5.9523809523809521E-3</v>
      </c>
      <c r="G184" t="str">
        <f t="shared" si="8"/>
        <v xml:space="preserve">DRAGON </v>
      </c>
    </row>
    <row r="185" spans="1:7" x14ac:dyDescent="0.4">
      <c r="A185" t="str">
        <f t="shared" si="6"/>
        <v>DRAGON_Alpha</v>
      </c>
      <c r="B185" t="s">
        <v>64</v>
      </c>
      <c r="C185" t="s">
        <v>13</v>
      </c>
      <c r="D185">
        <v>2008</v>
      </c>
      <c r="E185">
        <v>10</v>
      </c>
      <c r="F185">
        <f t="shared" si="7"/>
        <v>3.9840637450199202E-2</v>
      </c>
      <c r="G185" t="str">
        <f t="shared" si="8"/>
        <v xml:space="preserve">DRAGON DRAGON DRAGON DRAGON DRAGON DRAGON DRAGON DRAGON DRAGON DRAGON </v>
      </c>
    </row>
    <row r="186" spans="1:7" x14ac:dyDescent="0.4">
      <c r="A186" t="str">
        <f t="shared" si="6"/>
        <v>DRAGON_Alpha</v>
      </c>
      <c r="B186" t="s">
        <v>64</v>
      </c>
      <c r="C186" t="s">
        <v>13</v>
      </c>
      <c r="D186">
        <v>2009</v>
      </c>
      <c r="E186">
        <v>5</v>
      </c>
      <c r="F186">
        <f t="shared" si="7"/>
        <v>1.5479876160990712E-2</v>
      </c>
      <c r="G186" t="str">
        <f t="shared" si="8"/>
        <v xml:space="preserve">DRAGON DRAGON DRAGON DRAGON DRAGON </v>
      </c>
    </row>
    <row r="187" spans="1:7" x14ac:dyDescent="0.4">
      <c r="A187" t="str">
        <f t="shared" si="6"/>
        <v>DRAGON_Alpha</v>
      </c>
      <c r="B187" t="s">
        <v>64</v>
      </c>
      <c r="C187" t="s">
        <v>13</v>
      </c>
      <c r="D187">
        <v>2010</v>
      </c>
      <c r="E187">
        <v>1</v>
      </c>
      <c r="F187">
        <f t="shared" si="7"/>
        <v>2.7777777777777779E-3</v>
      </c>
      <c r="G187" t="str">
        <f t="shared" si="8"/>
        <v xml:space="preserve">DRAGON </v>
      </c>
    </row>
    <row r="188" spans="1:7" x14ac:dyDescent="0.4">
      <c r="A188" t="str">
        <f t="shared" si="6"/>
        <v>DRAGON_Alpha</v>
      </c>
      <c r="B188" t="s">
        <v>64</v>
      </c>
      <c r="C188" t="s">
        <v>13</v>
      </c>
      <c r="D188">
        <v>2011</v>
      </c>
      <c r="E188">
        <v>4</v>
      </c>
      <c r="F188">
        <f t="shared" si="7"/>
        <v>2.2857142857142857E-2</v>
      </c>
      <c r="G188" t="str">
        <f t="shared" si="8"/>
        <v xml:space="preserve">DRAGON DRAGON DRAGON DRAGON </v>
      </c>
    </row>
    <row r="189" spans="1:7" x14ac:dyDescent="0.4">
      <c r="A189" t="str">
        <f t="shared" si="6"/>
        <v>DRAGON_Alpha</v>
      </c>
      <c r="B189" t="s">
        <v>64</v>
      </c>
      <c r="C189" t="s">
        <v>13</v>
      </c>
      <c r="D189">
        <v>2012</v>
      </c>
      <c r="E189">
        <v>5</v>
      </c>
      <c r="F189">
        <f t="shared" si="7"/>
        <v>2.7027027027027029E-2</v>
      </c>
      <c r="G189" t="str">
        <f t="shared" si="8"/>
        <v xml:space="preserve">DRAGON DRAGON DRAGON DRAGON DRAGON </v>
      </c>
    </row>
    <row r="190" spans="1:7" x14ac:dyDescent="0.4">
      <c r="A190" t="str">
        <f t="shared" si="6"/>
        <v>DRAGON_Alpha</v>
      </c>
      <c r="B190" t="s">
        <v>64</v>
      </c>
      <c r="C190" t="s">
        <v>13</v>
      </c>
      <c r="D190">
        <v>2013</v>
      </c>
      <c r="E190">
        <v>2</v>
      </c>
      <c r="F190">
        <f t="shared" si="7"/>
        <v>1.3333333333333334E-2</v>
      </c>
      <c r="G190" t="str">
        <f t="shared" si="8"/>
        <v xml:space="preserve">DRAGON DRAGON </v>
      </c>
    </row>
    <row r="191" spans="1:7" x14ac:dyDescent="0.4">
      <c r="A191" t="str">
        <f t="shared" si="6"/>
        <v>DRAGON_Alpha</v>
      </c>
      <c r="B191" t="s">
        <v>64</v>
      </c>
      <c r="C191" t="s">
        <v>13</v>
      </c>
      <c r="D191">
        <v>2015</v>
      </c>
      <c r="E191">
        <v>4</v>
      </c>
      <c r="F191">
        <f t="shared" si="7"/>
        <v>2.7586206896551724E-2</v>
      </c>
      <c r="G191" t="str">
        <f t="shared" si="8"/>
        <v xml:space="preserve">DRAGON DRAGON DRAGON DRAGON </v>
      </c>
    </row>
    <row r="192" spans="1:7" x14ac:dyDescent="0.4">
      <c r="A192" t="str">
        <f t="shared" si="6"/>
        <v>Dan_Alpha</v>
      </c>
      <c r="B192" t="s">
        <v>65</v>
      </c>
      <c r="C192" t="s">
        <v>13</v>
      </c>
      <c r="D192">
        <v>2006</v>
      </c>
      <c r="E192">
        <v>1</v>
      </c>
      <c r="F192">
        <f t="shared" si="7"/>
        <v>5.6497175141242938E-3</v>
      </c>
      <c r="G192" t="str">
        <f t="shared" si="8"/>
        <v xml:space="preserve">Dan </v>
      </c>
    </row>
    <row r="193" spans="1:7" x14ac:dyDescent="0.4">
      <c r="A193" t="str">
        <f t="shared" si="6"/>
        <v>Daniel_Alpha</v>
      </c>
      <c r="B193" t="s">
        <v>66</v>
      </c>
      <c r="C193" t="s">
        <v>13</v>
      </c>
      <c r="D193">
        <v>2009</v>
      </c>
      <c r="E193">
        <v>1</v>
      </c>
      <c r="F193">
        <f t="shared" si="7"/>
        <v>3.0959752321981426E-3</v>
      </c>
      <c r="G193" t="str">
        <f t="shared" si="8"/>
        <v xml:space="preserve">Daniel </v>
      </c>
    </row>
    <row r="194" spans="1:7" x14ac:dyDescent="0.4">
      <c r="A194" t="str">
        <f t="shared" si="6"/>
        <v>David_Alpha</v>
      </c>
      <c r="B194" t="s">
        <v>67</v>
      </c>
      <c r="C194" t="s">
        <v>13</v>
      </c>
      <c r="D194">
        <v>2009</v>
      </c>
      <c r="E194">
        <v>1</v>
      </c>
      <c r="F194">
        <f t="shared" si="7"/>
        <v>3.0959752321981426E-3</v>
      </c>
      <c r="G194" t="str">
        <f t="shared" si="8"/>
        <v xml:space="preserve">David </v>
      </c>
    </row>
    <row r="195" spans="1:7" x14ac:dyDescent="0.4">
      <c r="A195" t="str">
        <f t="shared" ref="A195:A258" si="9">B195&amp;"_"&amp;C195</f>
        <v>David_Alpha</v>
      </c>
      <c r="B195" t="s">
        <v>67</v>
      </c>
      <c r="C195" t="s">
        <v>13</v>
      </c>
      <c r="D195">
        <v>2010</v>
      </c>
      <c r="E195">
        <v>1</v>
      </c>
      <c r="F195">
        <f t="shared" ref="F195:F258" si="10">E195/SUMIF(D:D,D195,E:E)</f>
        <v>2.7777777777777779E-3</v>
      </c>
      <c r="G195" t="str">
        <f t="shared" ref="G195:G258" si="11">REPT(B195&amp;" ",E195)</f>
        <v xml:space="preserve">David </v>
      </c>
    </row>
    <row r="196" spans="1:7" x14ac:dyDescent="0.4">
      <c r="A196" t="str">
        <f t="shared" si="9"/>
        <v>David_Alpha</v>
      </c>
      <c r="B196" t="s">
        <v>67</v>
      </c>
      <c r="C196" t="s">
        <v>13</v>
      </c>
      <c r="D196">
        <v>2014</v>
      </c>
      <c r="E196">
        <v>1</v>
      </c>
      <c r="F196">
        <f t="shared" si="10"/>
        <v>9.0090090090090089E-3</v>
      </c>
      <c r="G196" t="str">
        <f t="shared" si="11"/>
        <v xml:space="preserve">David </v>
      </c>
    </row>
    <row r="197" spans="1:7" x14ac:dyDescent="0.4">
      <c r="A197" t="str">
        <f t="shared" si="9"/>
        <v>Deanfluenza_Alpha</v>
      </c>
      <c r="B197" t="s">
        <v>68</v>
      </c>
      <c r="C197" t="s">
        <v>13</v>
      </c>
      <c r="D197">
        <v>2016</v>
      </c>
      <c r="E197">
        <v>1</v>
      </c>
      <c r="F197">
        <f t="shared" si="10"/>
        <v>1.0526315789473684E-2</v>
      </c>
      <c r="G197" t="str">
        <f t="shared" si="11"/>
        <v xml:space="preserve">Deanfluenza </v>
      </c>
    </row>
    <row r="198" spans="1:7" x14ac:dyDescent="0.4">
      <c r="A198" t="str">
        <f t="shared" si="9"/>
        <v>Delaney_Alpha</v>
      </c>
      <c r="B198" t="s">
        <v>69</v>
      </c>
      <c r="C198" t="s">
        <v>13</v>
      </c>
      <c r="D198">
        <v>2009</v>
      </c>
      <c r="E198">
        <v>1</v>
      </c>
      <c r="F198">
        <f t="shared" si="10"/>
        <v>3.0959752321981426E-3</v>
      </c>
      <c r="G198" t="str">
        <f t="shared" si="11"/>
        <v xml:space="preserve">Delaney </v>
      </c>
    </row>
    <row r="199" spans="1:7" x14ac:dyDescent="0.4">
      <c r="A199" t="str">
        <f t="shared" si="9"/>
        <v>Destri_Alpha</v>
      </c>
      <c r="B199" t="s">
        <v>70</v>
      </c>
      <c r="C199" t="s">
        <v>13</v>
      </c>
      <c r="D199">
        <v>2007</v>
      </c>
      <c r="E199">
        <v>1</v>
      </c>
      <c r="F199">
        <f t="shared" si="10"/>
        <v>5.9523809523809521E-3</v>
      </c>
      <c r="G199" t="str">
        <f t="shared" si="11"/>
        <v xml:space="preserve">Destri </v>
      </c>
    </row>
    <row r="200" spans="1:7" x14ac:dyDescent="0.4">
      <c r="A200" t="str">
        <f t="shared" si="9"/>
        <v>Dominic_Alpha</v>
      </c>
      <c r="B200" t="s">
        <v>71</v>
      </c>
      <c r="C200" t="s">
        <v>13</v>
      </c>
      <c r="D200">
        <v>2003</v>
      </c>
      <c r="E200">
        <v>1</v>
      </c>
      <c r="F200">
        <f t="shared" si="10"/>
        <v>6.5359477124183009E-3</v>
      </c>
      <c r="G200" t="str">
        <f t="shared" si="11"/>
        <v xml:space="preserve">Dominic </v>
      </c>
    </row>
    <row r="201" spans="1:7" x14ac:dyDescent="0.4">
      <c r="A201" t="str">
        <f t="shared" si="9"/>
        <v>Durand_Alpha</v>
      </c>
      <c r="B201" t="s">
        <v>72</v>
      </c>
      <c r="C201" t="s">
        <v>13</v>
      </c>
      <c r="D201">
        <v>2001</v>
      </c>
      <c r="E201">
        <v>1</v>
      </c>
      <c r="F201">
        <f t="shared" si="10"/>
        <v>6.1728395061728392E-3</v>
      </c>
      <c r="G201" t="str">
        <f t="shared" si="11"/>
        <v xml:space="preserve">Durand </v>
      </c>
    </row>
    <row r="202" spans="1:7" x14ac:dyDescent="0.4">
      <c r="A202" t="str">
        <f t="shared" si="9"/>
        <v>E_Alpha</v>
      </c>
      <c r="B202" t="s">
        <v>73</v>
      </c>
      <c r="C202" t="s">
        <v>13</v>
      </c>
      <c r="D202">
        <v>2001</v>
      </c>
      <c r="E202">
        <v>1</v>
      </c>
      <c r="F202">
        <f t="shared" si="10"/>
        <v>6.1728395061728392E-3</v>
      </c>
      <c r="G202" t="str">
        <f t="shared" si="11"/>
        <v xml:space="preserve">E </v>
      </c>
    </row>
    <row r="203" spans="1:7" x14ac:dyDescent="0.4">
      <c r="A203" t="str">
        <f t="shared" si="9"/>
        <v>E_Alpha</v>
      </c>
      <c r="B203" t="s">
        <v>73</v>
      </c>
      <c r="C203" t="s">
        <v>13</v>
      </c>
      <c r="D203">
        <v>2008</v>
      </c>
      <c r="E203">
        <v>1</v>
      </c>
      <c r="F203">
        <f t="shared" si="10"/>
        <v>3.9840637450199202E-3</v>
      </c>
      <c r="G203" t="str">
        <f t="shared" si="11"/>
        <v xml:space="preserve">E </v>
      </c>
    </row>
    <row r="204" spans="1:7" x14ac:dyDescent="0.4">
      <c r="A204" t="str">
        <f t="shared" si="9"/>
        <v>E_Alpha</v>
      </c>
      <c r="B204" t="s">
        <v>73</v>
      </c>
      <c r="C204" t="s">
        <v>13</v>
      </c>
      <c r="D204">
        <v>2009</v>
      </c>
      <c r="E204">
        <v>3</v>
      </c>
      <c r="F204">
        <f t="shared" si="10"/>
        <v>9.2879256965944269E-3</v>
      </c>
      <c r="G204" t="str">
        <f t="shared" si="11"/>
        <v xml:space="preserve">E E E </v>
      </c>
    </row>
    <row r="205" spans="1:7" x14ac:dyDescent="0.4">
      <c r="A205" t="str">
        <f t="shared" si="9"/>
        <v>E_Alpha</v>
      </c>
      <c r="B205" t="s">
        <v>73</v>
      </c>
      <c r="C205" t="s">
        <v>13</v>
      </c>
      <c r="D205">
        <v>2010</v>
      </c>
      <c r="E205">
        <v>5</v>
      </c>
      <c r="F205">
        <f t="shared" si="10"/>
        <v>1.3888888888888888E-2</v>
      </c>
      <c r="G205" t="str">
        <f t="shared" si="11"/>
        <v xml:space="preserve">E E E E E </v>
      </c>
    </row>
    <row r="206" spans="1:7" x14ac:dyDescent="0.4">
      <c r="A206" t="str">
        <f t="shared" si="9"/>
        <v>E_Alpha</v>
      </c>
      <c r="B206" t="s">
        <v>73</v>
      </c>
      <c r="C206" t="s">
        <v>13</v>
      </c>
      <c r="D206">
        <v>2011</v>
      </c>
      <c r="E206">
        <v>3</v>
      </c>
      <c r="F206">
        <f t="shared" si="10"/>
        <v>1.7142857142857144E-2</v>
      </c>
      <c r="G206" t="str">
        <f t="shared" si="11"/>
        <v xml:space="preserve">E E E </v>
      </c>
    </row>
    <row r="207" spans="1:7" x14ac:dyDescent="0.4">
      <c r="A207" t="str">
        <f t="shared" si="9"/>
        <v>E_Alpha</v>
      </c>
      <c r="B207" t="s">
        <v>73</v>
      </c>
      <c r="C207" t="s">
        <v>13</v>
      </c>
      <c r="D207">
        <v>2013</v>
      </c>
      <c r="E207">
        <v>2</v>
      </c>
      <c r="F207">
        <f t="shared" si="10"/>
        <v>1.3333333333333334E-2</v>
      </c>
      <c r="G207" t="str">
        <f t="shared" si="11"/>
        <v xml:space="preserve">E E </v>
      </c>
    </row>
    <row r="208" spans="1:7" x14ac:dyDescent="0.4">
      <c r="A208" t="str">
        <f t="shared" si="9"/>
        <v>E_Alpha</v>
      </c>
      <c r="B208" t="s">
        <v>73</v>
      </c>
      <c r="C208" t="s">
        <v>13</v>
      </c>
      <c r="D208">
        <v>2014</v>
      </c>
      <c r="E208">
        <v>1</v>
      </c>
      <c r="F208">
        <f t="shared" si="10"/>
        <v>9.0090090090090089E-3</v>
      </c>
      <c r="G208" t="str">
        <f t="shared" si="11"/>
        <v xml:space="preserve">E </v>
      </c>
    </row>
    <row r="209" spans="1:7" x14ac:dyDescent="0.4">
      <c r="A209" t="str">
        <f t="shared" si="9"/>
        <v>E_Alpha</v>
      </c>
      <c r="B209" t="s">
        <v>73</v>
      </c>
      <c r="C209" t="s">
        <v>13</v>
      </c>
      <c r="D209">
        <v>2015</v>
      </c>
      <c r="E209">
        <v>1</v>
      </c>
      <c r="F209">
        <f t="shared" si="10"/>
        <v>6.8965517241379309E-3</v>
      </c>
      <c r="G209" t="str">
        <f t="shared" si="11"/>
        <v xml:space="preserve">E </v>
      </c>
    </row>
    <row r="210" spans="1:7" x14ac:dyDescent="0.4">
      <c r="A210" t="str">
        <f t="shared" si="9"/>
        <v>EDMONDS_Alpha</v>
      </c>
      <c r="B210" t="s">
        <v>74</v>
      </c>
      <c r="C210" t="s">
        <v>13</v>
      </c>
      <c r="D210">
        <v>2004</v>
      </c>
      <c r="E210">
        <v>1</v>
      </c>
      <c r="F210">
        <f t="shared" si="10"/>
        <v>6.5359477124183009E-3</v>
      </c>
      <c r="G210" t="str">
        <f t="shared" si="11"/>
        <v xml:space="preserve">EDMONDS </v>
      </c>
    </row>
    <row r="211" spans="1:7" x14ac:dyDescent="0.4">
      <c r="A211" t="str">
        <f t="shared" si="9"/>
        <v>ERICO_Alpha</v>
      </c>
      <c r="B211" t="s">
        <v>75</v>
      </c>
      <c r="C211" t="s">
        <v>13</v>
      </c>
      <c r="D211">
        <v>2004</v>
      </c>
      <c r="E211">
        <v>1</v>
      </c>
      <c r="F211">
        <f t="shared" si="10"/>
        <v>6.5359477124183009E-3</v>
      </c>
      <c r="G211" t="str">
        <f t="shared" si="11"/>
        <v xml:space="preserve">ERICO </v>
      </c>
    </row>
    <row r="212" spans="1:7" x14ac:dyDescent="0.4">
      <c r="A212" t="str">
        <f t="shared" si="9"/>
        <v>Eddie_Alpha</v>
      </c>
      <c r="B212" t="s">
        <v>76</v>
      </c>
      <c r="C212" t="s">
        <v>13</v>
      </c>
      <c r="D212">
        <v>2002</v>
      </c>
      <c r="E212">
        <v>1</v>
      </c>
      <c r="F212">
        <f t="shared" si="10"/>
        <v>6.2893081761006293E-3</v>
      </c>
      <c r="G212" t="str">
        <f t="shared" si="11"/>
        <v xml:space="preserve">Eddie </v>
      </c>
    </row>
    <row r="213" spans="1:7" x14ac:dyDescent="0.4">
      <c r="A213" t="str">
        <f t="shared" si="9"/>
        <v>Elofsson_Alpha</v>
      </c>
      <c r="B213" t="s">
        <v>77</v>
      </c>
      <c r="C213" t="s">
        <v>13</v>
      </c>
      <c r="D213">
        <v>2006</v>
      </c>
      <c r="E213">
        <v>1</v>
      </c>
      <c r="F213">
        <f t="shared" si="10"/>
        <v>5.6497175141242938E-3</v>
      </c>
      <c r="G213" t="str">
        <f t="shared" si="11"/>
        <v xml:space="preserve">Elofsson </v>
      </c>
    </row>
    <row r="214" spans="1:7" x14ac:dyDescent="0.4">
      <c r="A214" t="str">
        <f t="shared" si="9"/>
        <v>Emily_Alpha</v>
      </c>
      <c r="B214" t="s">
        <v>78</v>
      </c>
      <c r="C214" t="s">
        <v>13</v>
      </c>
      <c r="D214">
        <v>2019</v>
      </c>
      <c r="E214">
        <v>1</v>
      </c>
      <c r="F214">
        <f t="shared" si="10"/>
        <v>2.0833333333333332E-2</v>
      </c>
      <c r="G214" t="str">
        <f t="shared" si="11"/>
        <v xml:space="preserve">Emily </v>
      </c>
    </row>
    <row r="215" spans="1:7" x14ac:dyDescent="0.4">
      <c r="A215" t="str">
        <f t="shared" si="9"/>
        <v>Engelina_Alpha</v>
      </c>
      <c r="B215" t="s">
        <v>79</v>
      </c>
      <c r="C215" t="s">
        <v>13</v>
      </c>
      <c r="D215">
        <v>2010</v>
      </c>
      <c r="E215">
        <v>1</v>
      </c>
      <c r="F215">
        <f t="shared" si="10"/>
        <v>2.7777777777777779E-3</v>
      </c>
      <c r="G215" t="str">
        <f t="shared" si="11"/>
        <v xml:space="preserve">Engelina </v>
      </c>
    </row>
    <row r="216" spans="1:7" x14ac:dyDescent="0.4">
      <c r="A216" t="str">
        <f t="shared" si="9"/>
        <v>Engstrom_Alpha</v>
      </c>
      <c r="B216" t="s">
        <v>80</v>
      </c>
      <c r="C216" t="s">
        <v>13</v>
      </c>
      <c r="D216">
        <v>2010</v>
      </c>
      <c r="E216">
        <v>1</v>
      </c>
      <c r="F216">
        <f t="shared" si="10"/>
        <v>2.7777777777777779E-3</v>
      </c>
      <c r="G216" t="str">
        <f t="shared" si="11"/>
        <v xml:space="preserve">Engstrom </v>
      </c>
    </row>
    <row r="217" spans="1:7" x14ac:dyDescent="0.4">
      <c r="A217" t="str">
        <f t="shared" si="9"/>
        <v>Erik_Alpha</v>
      </c>
      <c r="B217" t="s">
        <v>81</v>
      </c>
      <c r="C217" t="s">
        <v>13</v>
      </c>
      <c r="D217">
        <v>2010</v>
      </c>
      <c r="E217">
        <v>1</v>
      </c>
      <c r="F217">
        <f t="shared" si="10"/>
        <v>2.7777777777777779E-3</v>
      </c>
      <c r="G217" t="str">
        <f t="shared" si="11"/>
        <v xml:space="preserve">Erik </v>
      </c>
    </row>
    <row r="218" spans="1:7" x14ac:dyDescent="0.4">
      <c r="A218" t="str">
        <f t="shared" si="9"/>
        <v>FROST_Alpha</v>
      </c>
      <c r="B218" t="s">
        <v>82</v>
      </c>
      <c r="C218" t="s">
        <v>13</v>
      </c>
      <c r="D218">
        <v>2010</v>
      </c>
      <c r="E218">
        <v>1</v>
      </c>
      <c r="F218">
        <f t="shared" si="10"/>
        <v>2.7777777777777779E-3</v>
      </c>
      <c r="G218" t="str">
        <f t="shared" si="11"/>
        <v xml:space="preserve">FROST </v>
      </c>
    </row>
    <row r="219" spans="1:7" x14ac:dyDescent="0.4">
      <c r="A219" t="str">
        <f t="shared" si="9"/>
        <v>Family_Alpha</v>
      </c>
      <c r="B219" t="s">
        <v>83</v>
      </c>
      <c r="C219" t="s">
        <v>13</v>
      </c>
      <c r="D219">
        <v>2002</v>
      </c>
      <c r="E219">
        <v>1</v>
      </c>
      <c r="F219">
        <f t="shared" si="10"/>
        <v>6.2893081761006293E-3</v>
      </c>
      <c r="G219" t="str">
        <f t="shared" si="11"/>
        <v xml:space="preserve">Family </v>
      </c>
    </row>
    <row r="220" spans="1:7" x14ac:dyDescent="0.4">
      <c r="A220" t="str">
        <f t="shared" si="9"/>
        <v>Fontana_Alpha</v>
      </c>
      <c r="B220" t="s">
        <v>84</v>
      </c>
      <c r="C220" t="s">
        <v>13</v>
      </c>
      <c r="D220">
        <v>2019</v>
      </c>
      <c r="E220">
        <v>1</v>
      </c>
      <c r="F220">
        <f t="shared" si="10"/>
        <v>2.0833333333333332E-2</v>
      </c>
      <c r="G220" t="str">
        <f t="shared" si="11"/>
        <v xml:space="preserve">Fontana </v>
      </c>
    </row>
    <row r="221" spans="1:7" x14ac:dyDescent="0.4">
      <c r="A221" t="str">
        <f t="shared" si="9"/>
        <v>Frost_Alpha</v>
      </c>
      <c r="B221" t="s">
        <v>85</v>
      </c>
      <c r="C221" t="s">
        <v>13</v>
      </c>
      <c r="D221">
        <v>2010</v>
      </c>
      <c r="E221">
        <v>1</v>
      </c>
      <c r="F221">
        <f t="shared" si="10"/>
        <v>2.7777777777777779E-3</v>
      </c>
      <c r="G221" t="str">
        <f t="shared" si="11"/>
        <v xml:space="preserve">Frost </v>
      </c>
    </row>
    <row r="222" spans="1:7" x14ac:dyDescent="0.4">
      <c r="A222" t="str">
        <f t="shared" si="9"/>
        <v>G_Alpha</v>
      </c>
      <c r="B222" t="s">
        <v>86</v>
      </c>
      <c r="C222" t="s">
        <v>13</v>
      </c>
      <c r="D222">
        <v>2000</v>
      </c>
      <c r="E222">
        <v>1</v>
      </c>
      <c r="F222">
        <f t="shared" si="10"/>
        <v>6.5359477124183009E-3</v>
      </c>
      <c r="G222" t="str">
        <f t="shared" si="11"/>
        <v xml:space="preserve">G </v>
      </c>
    </row>
    <row r="223" spans="1:7" x14ac:dyDescent="0.4">
      <c r="A223" t="str">
        <f t="shared" si="9"/>
        <v>G_Alpha</v>
      </c>
      <c r="B223" t="s">
        <v>86</v>
      </c>
      <c r="C223" t="s">
        <v>13</v>
      </c>
      <c r="D223">
        <v>2001</v>
      </c>
      <c r="E223">
        <v>1</v>
      </c>
      <c r="F223">
        <f t="shared" si="10"/>
        <v>6.1728395061728392E-3</v>
      </c>
      <c r="G223" t="str">
        <f t="shared" si="11"/>
        <v xml:space="preserve">G </v>
      </c>
    </row>
    <row r="224" spans="1:7" x14ac:dyDescent="0.4">
      <c r="A224" t="str">
        <f t="shared" si="9"/>
        <v>G_Alpha</v>
      </c>
      <c r="B224" t="s">
        <v>86</v>
      </c>
      <c r="C224" t="s">
        <v>13</v>
      </c>
      <c r="D224">
        <v>2007</v>
      </c>
      <c r="E224">
        <v>1</v>
      </c>
      <c r="F224">
        <f t="shared" si="10"/>
        <v>5.9523809523809521E-3</v>
      </c>
      <c r="G224" t="str">
        <f t="shared" si="11"/>
        <v xml:space="preserve">G </v>
      </c>
    </row>
    <row r="225" spans="1:7" x14ac:dyDescent="0.4">
      <c r="A225" t="str">
        <f t="shared" si="9"/>
        <v>G_Alpha</v>
      </c>
      <c r="B225" t="s">
        <v>86</v>
      </c>
      <c r="C225" t="s">
        <v>13</v>
      </c>
      <c r="D225">
        <v>2008</v>
      </c>
      <c r="E225">
        <v>10</v>
      </c>
      <c r="F225">
        <f t="shared" si="10"/>
        <v>3.9840637450199202E-2</v>
      </c>
      <c r="G225" t="str">
        <f t="shared" si="11"/>
        <v xml:space="preserve">G G G G G G G G G G </v>
      </c>
    </row>
    <row r="226" spans="1:7" x14ac:dyDescent="0.4">
      <c r="A226" t="str">
        <f t="shared" si="9"/>
        <v>G_Alpha</v>
      </c>
      <c r="B226" t="s">
        <v>86</v>
      </c>
      <c r="C226" t="s">
        <v>13</v>
      </c>
      <c r="D226">
        <v>2009</v>
      </c>
      <c r="E226">
        <v>5</v>
      </c>
      <c r="F226">
        <f t="shared" si="10"/>
        <v>1.5479876160990712E-2</v>
      </c>
      <c r="G226" t="str">
        <f t="shared" si="11"/>
        <v xml:space="preserve">G G G G G </v>
      </c>
    </row>
    <row r="227" spans="1:7" x14ac:dyDescent="0.4">
      <c r="A227" t="str">
        <f t="shared" si="9"/>
        <v>G_Alpha</v>
      </c>
      <c r="B227" t="s">
        <v>86</v>
      </c>
      <c r="C227" t="s">
        <v>13</v>
      </c>
      <c r="D227">
        <v>2010</v>
      </c>
      <c r="E227">
        <v>1</v>
      </c>
      <c r="F227">
        <f t="shared" si="10"/>
        <v>2.7777777777777779E-3</v>
      </c>
      <c r="G227" t="str">
        <f t="shared" si="11"/>
        <v xml:space="preserve">G </v>
      </c>
    </row>
    <row r="228" spans="1:7" x14ac:dyDescent="0.4">
      <c r="A228" t="str">
        <f t="shared" si="9"/>
        <v>G_Alpha</v>
      </c>
      <c r="B228" t="s">
        <v>86</v>
      </c>
      <c r="C228" t="s">
        <v>13</v>
      </c>
      <c r="D228">
        <v>2011</v>
      </c>
      <c r="E228">
        <v>4</v>
      </c>
      <c r="F228">
        <f t="shared" si="10"/>
        <v>2.2857142857142857E-2</v>
      </c>
      <c r="G228" t="str">
        <f t="shared" si="11"/>
        <v xml:space="preserve">G G G G </v>
      </c>
    </row>
    <row r="229" spans="1:7" x14ac:dyDescent="0.4">
      <c r="A229" t="str">
        <f t="shared" si="9"/>
        <v>G_Alpha</v>
      </c>
      <c r="B229" t="s">
        <v>86</v>
      </c>
      <c r="C229" t="s">
        <v>13</v>
      </c>
      <c r="D229">
        <v>2012</v>
      </c>
      <c r="E229">
        <v>5</v>
      </c>
      <c r="F229">
        <f t="shared" si="10"/>
        <v>2.7027027027027029E-2</v>
      </c>
      <c r="G229" t="str">
        <f t="shared" si="11"/>
        <v xml:space="preserve">G G G G G </v>
      </c>
    </row>
    <row r="230" spans="1:7" x14ac:dyDescent="0.4">
      <c r="A230" t="str">
        <f t="shared" si="9"/>
        <v>G_Alpha</v>
      </c>
      <c r="B230" t="s">
        <v>86</v>
      </c>
      <c r="C230" t="s">
        <v>13</v>
      </c>
      <c r="D230">
        <v>2013</v>
      </c>
      <c r="E230">
        <v>2</v>
      </c>
      <c r="F230">
        <f t="shared" si="10"/>
        <v>1.3333333333333334E-2</v>
      </c>
      <c r="G230" t="str">
        <f t="shared" si="11"/>
        <v xml:space="preserve">G G </v>
      </c>
    </row>
    <row r="231" spans="1:7" x14ac:dyDescent="0.4">
      <c r="A231" t="str">
        <f t="shared" si="9"/>
        <v>G_Alpha</v>
      </c>
      <c r="B231" t="s">
        <v>86</v>
      </c>
      <c r="C231" t="s">
        <v>13</v>
      </c>
      <c r="D231">
        <v>2015</v>
      </c>
      <c r="E231">
        <v>5</v>
      </c>
      <c r="F231">
        <f t="shared" si="10"/>
        <v>3.4482758620689655E-2</v>
      </c>
      <c r="G231" t="str">
        <f t="shared" si="11"/>
        <v xml:space="preserve">G G G G G </v>
      </c>
    </row>
    <row r="232" spans="1:7" x14ac:dyDescent="0.4">
      <c r="A232" t="str">
        <f t="shared" si="9"/>
        <v>GORDON_Alpha</v>
      </c>
      <c r="B232" t="s">
        <v>87</v>
      </c>
      <c r="C232" t="s">
        <v>13</v>
      </c>
      <c r="D232">
        <v>2003</v>
      </c>
      <c r="E232">
        <v>1</v>
      </c>
      <c r="F232">
        <f t="shared" si="10"/>
        <v>6.5359477124183009E-3</v>
      </c>
      <c r="G232" t="str">
        <f t="shared" si="11"/>
        <v xml:space="preserve">GORDON </v>
      </c>
    </row>
    <row r="233" spans="1:7" x14ac:dyDescent="0.4">
      <c r="A233" t="str">
        <f t="shared" si="9"/>
        <v>Gan_Alpha</v>
      </c>
      <c r="B233" t="s">
        <v>88</v>
      </c>
      <c r="C233" t="s">
        <v>13</v>
      </c>
      <c r="D233">
        <v>2003</v>
      </c>
      <c r="E233">
        <v>1</v>
      </c>
      <c r="F233">
        <f t="shared" si="10"/>
        <v>6.5359477124183009E-3</v>
      </c>
      <c r="G233" t="str">
        <f t="shared" si="11"/>
        <v xml:space="preserve">Gan </v>
      </c>
    </row>
    <row r="234" spans="1:7" x14ac:dyDescent="0.4">
      <c r="A234" t="str">
        <f t="shared" si="9"/>
        <v>Geeks_Alpha</v>
      </c>
      <c r="B234" t="s">
        <v>89</v>
      </c>
      <c r="C234" t="s">
        <v>13</v>
      </c>
      <c r="D234">
        <v>2012</v>
      </c>
      <c r="E234">
        <v>2</v>
      </c>
      <c r="F234">
        <f t="shared" si="10"/>
        <v>1.0810810810810811E-2</v>
      </c>
      <c r="G234" t="str">
        <f t="shared" si="11"/>
        <v xml:space="preserve">Geeks Geeks </v>
      </c>
    </row>
    <row r="235" spans="1:7" x14ac:dyDescent="0.4">
      <c r="A235" t="str">
        <f t="shared" si="9"/>
        <v>H_Alpha</v>
      </c>
      <c r="B235" t="s">
        <v>90</v>
      </c>
      <c r="C235" t="s">
        <v>13</v>
      </c>
      <c r="D235">
        <v>2002</v>
      </c>
      <c r="E235">
        <v>1</v>
      </c>
      <c r="F235">
        <f t="shared" si="10"/>
        <v>6.2893081761006293E-3</v>
      </c>
      <c r="G235" t="str">
        <f t="shared" si="11"/>
        <v xml:space="preserve">H </v>
      </c>
    </row>
    <row r="236" spans="1:7" x14ac:dyDescent="0.4">
      <c r="A236" t="str">
        <f t="shared" si="9"/>
        <v>H_Alpha</v>
      </c>
      <c r="B236" t="s">
        <v>90</v>
      </c>
      <c r="C236" t="s">
        <v>13</v>
      </c>
      <c r="D236">
        <v>2004</v>
      </c>
      <c r="E236">
        <v>1</v>
      </c>
      <c r="F236">
        <f t="shared" si="10"/>
        <v>6.5359477124183009E-3</v>
      </c>
      <c r="G236" t="str">
        <f t="shared" si="11"/>
        <v xml:space="preserve">H </v>
      </c>
    </row>
    <row r="237" spans="1:7" x14ac:dyDescent="0.4">
      <c r="A237" t="str">
        <f t="shared" si="9"/>
        <v>Halsey_Alpha</v>
      </c>
      <c r="B237" t="s">
        <v>91</v>
      </c>
      <c r="C237" t="s">
        <v>13</v>
      </c>
      <c r="D237">
        <v>2019</v>
      </c>
      <c r="E237">
        <v>1</v>
      </c>
      <c r="F237">
        <f t="shared" si="10"/>
        <v>2.0833333333333332E-2</v>
      </c>
      <c r="G237" t="str">
        <f t="shared" si="11"/>
        <v xml:space="preserve">Halsey </v>
      </c>
    </row>
    <row r="238" spans="1:7" x14ac:dyDescent="0.4">
      <c r="A238" t="str">
        <f t="shared" si="9"/>
        <v>Halvor_Alpha</v>
      </c>
      <c r="B238" t="s">
        <v>92</v>
      </c>
      <c r="C238" t="s">
        <v>13</v>
      </c>
      <c r="D238">
        <v>2010</v>
      </c>
      <c r="E238">
        <v>1</v>
      </c>
      <c r="F238">
        <f t="shared" si="10"/>
        <v>2.7777777777777779E-3</v>
      </c>
      <c r="G238" t="str">
        <f t="shared" si="11"/>
        <v xml:space="preserve">Halvor </v>
      </c>
    </row>
    <row r="239" spans="1:7" x14ac:dyDescent="0.4">
      <c r="A239" t="str">
        <f t="shared" si="9"/>
        <v>Hamada_Alpha</v>
      </c>
      <c r="B239" t="s">
        <v>93</v>
      </c>
      <c r="C239" t="s">
        <v>13</v>
      </c>
      <c r="D239">
        <v>1999</v>
      </c>
      <c r="E239">
        <v>1</v>
      </c>
      <c r="F239">
        <f t="shared" si="10"/>
        <v>1.2195121951219513E-2</v>
      </c>
      <c r="G239" t="str">
        <f t="shared" si="11"/>
        <v xml:space="preserve">Hamada </v>
      </c>
    </row>
    <row r="240" spans="1:7" x14ac:dyDescent="0.4">
      <c r="A240" t="str">
        <f t="shared" si="9"/>
        <v>Hansen_Alpha</v>
      </c>
      <c r="B240" t="s">
        <v>94</v>
      </c>
      <c r="C240" t="s">
        <v>13</v>
      </c>
      <c r="D240">
        <v>2009</v>
      </c>
      <c r="E240">
        <v>2</v>
      </c>
      <c r="F240">
        <f t="shared" si="10"/>
        <v>6.1919504643962852E-3</v>
      </c>
      <c r="G240" t="str">
        <f t="shared" si="11"/>
        <v xml:space="preserve">Hansen Hansen </v>
      </c>
    </row>
    <row r="241" spans="1:7" x14ac:dyDescent="0.4">
      <c r="A241" t="str">
        <f t="shared" si="9"/>
        <v>Hansen_Alpha</v>
      </c>
      <c r="B241" t="s">
        <v>94</v>
      </c>
      <c r="C241" t="s">
        <v>13</v>
      </c>
      <c r="D241">
        <v>2010</v>
      </c>
      <c r="E241">
        <v>2</v>
      </c>
      <c r="F241">
        <f t="shared" si="10"/>
        <v>5.5555555555555558E-3</v>
      </c>
      <c r="G241" t="str">
        <f t="shared" si="11"/>
        <v xml:space="preserve">Hansen Hansen </v>
      </c>
    </row>
    <row r="242" spans="1:7" x14ac:dyDescent="0.4">
      <c r="A242" t="str">
        <f t="shared" si="9"/>
        <v>Harambasic_Alpha</v>
      </c>
      <c r="B242" t="s">
        <v>95</v>
      </c>
      <c r="C242" t="s">
        <v>13</v>
      </c>
      <c r="D242">
        <v>2009</v>
      </c>
      <c r="E242">
        <v>1</v>
      </c>
      <c r="F242">
        <f t="shared" si="10"/>
        <v>3.0959752321981426E-3</v>
      </c>
      <c r="G242" t="str">
        <f t="shared" si="11"/>
        <v xml:space="preserve">Harambasic </v>
      </c>
    </row>
    <row r="243" spans="1:7" x14ac:dyDescent="0.4">
      <c r="A243" t="str">
        <f t="shared" si="9"/>
        <v>Haruhata_Alpha</v>
      </c>
      <c r="B243" t="s">
        <v>96</v>
      </c>
      <c r="C243" t="s">
        <v>13</v>
      </c>
      <c r="D243">
        <v>2002</v>
      </c>
      <c r="E243">
        <v>1</v>
      </c>
      <c r="F243">
        <f t="shared" si="10"/>
        <v>6.2893081761006293E-3</v>
      </c>
      <c r="G243" t="str">
        <f t="shared" si="11"/>
        <v xml:space="preserve">Haruhata </v>
      </c>
    </row>
    <row r="244" spans="1:7" x14ac:dyDescent="0.4">
      <c r="A244" t="str">
        <f t="shared" si="9"/>
        <v>Heize_Alpha</v>
      </c>
      <c r="B244" t="s">
        <v>97</v>
      </c>
      <c r="C244" t="s">
        <v>13</v>
      </c>
      <c r="D244">
        <v>2016</v>
      </c>
      <c r="E244">
        <v>1</v>
      </c>
      <c r="F244">
        <f t="shared" si="10"/>
        <v>1.0526315789473684E-2</v>
      </c>
      <c r="G244" t="str">
        <f t="shared" si="11"/>
        <v xml:space="preserve">Heize </v>
      </c>
    </row>
    <row r="245" spans="1:7" x14ac:dyDescent="0.4">
      <c r="A245" t="str">
        <f t="shared" si="9"/>
        <v>Heize_Alpha</v>
      </c>
      <c r="B245" t="s">
        <v>97</v>
      </c>
      <c r="C245" t="s">
        <v>13</v>
      </c>
      <c r="D245">
        <v>2017</v>
      </c>
      <c r="E245">
        <v>1</v>
      </c>
      <c r="F245">
        <f t="shared" si="10"/>
        <v>2.5000000000000001E-2</v>
      </c>
      <c r="G245" t="str">
        <f t="shared" si="11"/>
        <v xml:space="preserve">Heize </v>
      </c>
    </row>
    <row r="246" spans="1:7" x14ac:dyDescent="0.4">
      <c r="A246" t="str">
        <f t="shared" si="9"/>
        <v>Hitman_Alpha</v>
      </c>
      <c r="B246" t="s">
        <v>98</v>
      </c>
      <c r="C246" t="s">
        <v>13</v>
      </c>
      <c r="D246">
        <v>2009</v>
      </c>
      <c r="E246">
        <v>1</v>
      </c>
      <c r="F246">
        <f t="shared" si="10"/>
        <v>3.0959752321981426E-3</v>
      </c>
      <c r="G246" t="str">
        <f t="shared" si="11"/>
        <v xml:space="preserve">Hitman </v>
      </c>
    </row>
    <row r="247" spans="1:7" x14ac:dyDescent="0.4">
      <c r="A247" t="str">
        <f t="shared" si="9"/>
        <v>I_Alpha</v>
      </c>
      <c r="B247" t="s">
        <v>99</v>
      </c>
      <c r="C247" t="s">
        <v>13</v>
      </c>
      <c r="D247">
        <v>2014</v>
      </c>
      <c r="E247">
        <v>1</v>
      </c>
      <c r="F247">
        <f t="shared" si="10"/>
        <v>9.0090090090090089E-3</v>
      </c>
      <c r="G247" t="str">
        <f t="shared" si="11"/>
        <v xml:space="preserve">I </v>
      </c>
    </row>
    <row r="248" spans="1:7" x14ac:dyDescent="0.4">
      <c r="A248" t="str">
        <f t="shared" si="9"/>
        <v>I_Alpha</v>
      </c>
      <c r="B248" t="s">
        <v>99</v>
      </c>
      <c r="C248" t="s">
        <v>13</v>
      </c>
      <c r="D248">
        <v>2015</v>
      </c>
      <c r="E248">
        <v>1</v>
      </c>
      <c r="F248">
        <f t="shared" si="10"/>
        <v>6.8965517241379309E-3</v>
      </c>
      <c r="G248" t="str">
        <f t="shared" si="11"/>
        <v xml:space="preserve">I </v>
      </c>
    </row>
    <row r="249" spans="1:7" x14ac:dyDescent="0.4">
      <c r="A249" t="str">
        <f t="shared" si="9"/>
        <v>I_Alpha</v>
      </c>
      <c r="B249" t="s">
        <v>99</v>
      </c>
      <c r="C249" t="s">
        <v>13</v>
      </c>
      <c r="D249">
        <v>2018</v>
      </c>
      <c r="E249">
        <v>1</v>
      </c>
      <c r="F249">
        <f t="shared" si="10"/>
        <v>3.2258064516129031E-2</v>
      </c>
      <c r="G249" t="str">
        <f t="shared" si="11"/>
        <v xml:space="preserve">I </v>
      </c>
    </row>
    <row r="250" spans="1:7" x14ac:dyDescent="0.4">
      <c r="A250" t="str">
        <f t="shared" si="9"/>
        <v>Illson_Alpha</v>
      </c>
      <c r="B250" t="s">
        <v>100</v>
      </c>
      <c r="C250" t="s">
        <v>13</v>
      </c>
      <c r="D250">
        <v>2011</v>
      </c>
      <c r="E250">
        <v>1</v>
      </c>
      <c r="F250">
        <f t="shared" si="10"/>
        <v>5.7142857142857143E-3</v>
      </c>
      <c r="G250" t="str">
        <f t="shared" si="11"/>
        <v xml:space="preserve">Illson </v>
      </c>
    </row>
    <row r="251" spans="1:7" x14ac:dyDescent="0.4">
      <c r="A251" t="str">
        <f t="shared" si="9"/>
        <v>J_Alpha</v>
      </c>
      <c r="B251" t="s">
        <v>101</v>
      </c>
      <c r="C251" t="s">
        <v>13</v>
      </c>
      <c r="D251">
        <v>2006</v>
      </c>
      <c r="E251">
        <v>1</v>
      </c>
      <c r="F251">
        <f t="shared" si="10"/>
        <v>5.6497175141242938E-3</v>
      </c>
      <c r="G251" t="str">
        <f t="shared" si="11"/>
        <v xml:space="preserve">J </v>
      </c>
    </row>
    <row r="252" spans="1:7" x14ac:dyDescent="0.4">
      <c r="A252" t="str">
        <f t="shared" si="9"/>
        <v>J_Alpha</v>
      </c>
      <c r="B252" t="s">
        <v>101</v>
      </c>
      <c r="C252" t="s">
        <v>13</v>
      </c>
      <c r="D252">
        <v>2008</v>
      </c>
      <c r="E252">
        <v>2</v>
      </c>
      <c r="F252">
        <f t="shared" si="10"/>
        <v>7.9681274900398405E-3</v>
      </c>
      <c r="G252" t="str">
        <f t="shared" si="11"/>
        <v xml:space="preserve">J J </v>
      </c>
    </row>
    <row r="253" spans="1:7" x14ac:dyDescent="0.4">
      <c r="A253" t="str">
        <f t="shared" si="9"/>
        <v>J_Alpha</v>
      </c>
      <c r="B253" t="s">
        <v>101</v>
      </c>
      <c r="C253" t="s">
        <v>13</v>
      </c>
      <c r="D253">
        <v>2009</v>
      </c>
      <c r="E253">
        <v>1</v>
      </c>
      <c r="F253">
        <f t="shared" si="10"/>
        <v>3.0959752321981426E-3</v>
      </c>
      <c r="G253" t="str">
        <f t="shared" si="11"/>
        <v xml:space="preserve">J </v>
      </c>
    </row>
    <row r="254" spans="1:7" x14ac:dyDescent="0.4">
      <c r="A254" t="str">
        <f t="shared" si="9"/>
        <v>JAMM_Alpha</v>
      </c>
      <c r="B254" t="s">
        <v>102</v>
      </c>
      <c r="C254" t="s">
        <v>13</v>
      </c>
      <c r="D254">
        <v>2016</v>
      </c>
      <c r="E254">
        <v>1</v>
      </c>
      <c r="F254">
        <f t="shared" si="10"/>
        <v>1.0526315789473684E-2</v>
      </c>
      <c r="G254" t="str">
        <f t="shared" si="11"/>
        <v xml:space="preserve">JAMM </v>
      </c>
    </row>
    <row r="255" spans="1:7" x14ac:dyDescent="0.4">
      <c r="A255" t="str">
        <f t="shared" si="9"/>
        <v>JANU_Alpha</v>
      </c>
      <c r="B255" t="s">
        <v>103</v>
      </c>
      <c r="C255" t="s">
        <v>13</v>
      </c>
      <c r="D255">
        <v>2012</v>
      </c>
      <c r="E255">
        <v>1</v>
      </c>
      <c r="F255">
        <f t="shared" si="10"/>
        <v>5.4054054054054057E-3</v>
      </c>
      <c r="G255" t="str">
        <f t="shared" si="11"/>
        <v xml:space="preserve">JANU </v>
      </c>
    </row>
    <row r="256" spans="1:7" x14ac:dyDescent="0.4">
      <c r="A256" t="str">
        <f t="shared" si="9"/>
        <v>JAY_Alpha</v>
      </c>
      <c r="B256" t="s">
        <v>104</v>
      </c>
      <c r="C256" t="s">
        <v>13</v>
      </c>
      <c r="D256">
        <v>2009</v>
      </c>
      <c r="E256">
        <v>1</v>
      </c>
      <c r="F256">
        <f t="shared" si="10"/>
        <v>3.0959752321981426E-3</v>
      </c>
      <c r="G256" t="str">
        <f t="shared" si="11"/>
        <v xml:space="preserve">JAY </v>
      </c>
    </row>
    <row r="257" spans="1:7" x14ac:dyDescent="0.4">
      <c r="A257" t="str">
        <f t="shared" si="9"/>
        <v>JK_Alpha</v>
      </c>
      <c r="B257" t="s">
        <v>105</v>
      </c>
      <c r="C257" t="s">
        <v>13</v>
      </c>
      <c r="D257">
        <v>2002</v>
      </c>
      <c r="E257">
        <v>1</v>
      </c>
      <c r="F257">
        <f t="shared" si="10"/>
        <v>6.2893081761006293E-3</v>
      </c>
      <c r="G257" t="str">
        <f t="shared" si="11"/>
        <v xml:space="preserve">JK </v>
      </c>
    </row>
    <row r="258" spans="1:7" x14ac:dyDescent="0.4">
      <c r="A258" t="str">
        <f t="shared" si="9"/>
        <v>JK_Alpha</v>
      </c>
      <c r="B258" t="s">
        <v>105</v>
      </c>
      <c r="C258" t="s">
        <v>13</v>
      </c>
      <c r="D258">
        <v>2003</v>
      </c>
      <c r="E258">
        <v>1</v>
      </c>
      <c r="F258">
        <f t="shared" si="10"/>
        <v>6.5359477124183009E-3</v>
      </c>
      <c r="G258" t="str">
        <f t="shared" si="11"/>
        <v xml:space="preserve">JK </v>
      </c>
    </row>
    <row r="259" spans="1:7" x14ac:dyDescent="0.4">
      <c r="A259" t="str">
        <f t="shared" ref="A259:A322" si="12">B259&amp;"_"&amp;C259</f>
        <v>JK_Alpha</v>
      </c>
      <c r="B259" t="s">
        <v>105</v>
      </c>
      <c r="C259" t="s">
        <v>13</v>
      </c>
      <c r="D259">
        <v>2004</v>
      </c>
      <c r="E259">
        <v>1</v>
      </c>
      <c r="F259">
        <f t="shared" ref="F259:F322" si="13">E259/SUMIF(D:D,D259,E:E)</f>
        <v>6.5359477124183009E-3</v>
      </c>
      <c r="G259" t="str">
        <f t="shared" ref="G259:G322" si="14">REPT(B259&amp;" ",E259)</f>
        <v xml:space="preserve">JK </v>
      </c>
    </row>
    <row r="260" spans="1:7" x14ac:dyDescent="0.4">
      <c r="A260" t="str">
        <f t="shared" si="12"/>
        <v>JK_Alpha</v>
      </c>
      <c r="B260" t="s">
        <v>105</v>
      </c>
      <c r="C260" t="s">
        <v>13</v>
      </c>
      <c r="D260">
        <v>2009</v>
      </c>
      <c r="E260">
        <v>1</v>
      </c>
      <c r="F260">
        <f t="shared" si="13"/>
        <v>3.0959752321981426E-3</v>
      </c>
      <c r="G260" t="str">
        <f t="shared" si="14"/>
        <v xml:space="preserve">JK </v>
      </c>
    </row>
    <row r="261" spans="1:7" x14ac:dyDescent="0.4">
      <c r="A261" t="str">
        <f t="shared" si="12"/>
        <v>JK_Alpha</v>
      </c>
      <c r="B261" t="s">
        <v>105</v>
      </c>
      <c r="C261" t="s">
        <v>13</v>
      </c>
      <c r="D261">
        <v>2011</v>
      </c>
      <c r="E261">
        <v>1</v>
      </c>
      <c r="F261">
        <f t="shared" si="13"/>
        <v>5.7142857142857143E-3</v>
      </c>
      <c r="G261" t="str">
        <f t="shared" si="14"/>
        <v xml:space="preserve">JK </v>
      </c>
    </row>
    <row r="262" spans="1:7" x14ac:dyDescent="0.4">
      <c r="A262" t="str">
        <f t="shared" si="12"/>
        <v>JONGHYUN_Alpha</v>
      </c>
      <c r="B262" t="s">
        <v>106</v>
      </c>
      <c r="C262" t="s">
        <v>13</v>
      </c>
      <c r="D262">
        <v>2016</v>
      </c>
      <c r="E262">
        <v>1</v>
      </c>
      <c r="F262">
        <f t="shared" si="13"/>
        <v>1.0526315789473684E-2</v>
      </c>
      <c r="G262" t="str">
        <f t="shared" si="14"/>
        <v xml:space="preserve">JONGHYUN </v>
      </c>
    </row>
    <row r="263" spans="1:7" x14ac:dyDescent="0.4">
      <c r="A263" t="str">
        <f t="shared" si="12"/>
        <v>JOSE_Alpha</v>
      </c>
      <c r="B263" t="s">
        <v>107</v>
      </c>
      <c r="C263" t="s">
        <v>13</v>
      </c>
      <c r="D263">
        <v>2010</v>
      </c>
      <c r="E263">
        <v>1</v>
      </c>
      <c r="F263">
        <f t="shared" si="13"/>
        <v>2.7777777777777779E-3</v>
      </c>
      <c r="G263" t="str">
        <f t="shared" si="14"/>
        <v xml:space="preserve">JOSE </v>
      </c>
    </row>
    <row r="264" spans="1:7" x14ac:dyDescent="0.4">
      <c r="A264" t="str">
        <f t="shared" si="12"/>
        <v>JQ_Alpha</v>
      </c>
      <c r="B264" t="s">
        <v>108</v>
      </c>
      <c r="C264" t="s">
        <v>13</v>
      </c>
      <c r="D264">
        <v>2018</v>
      </c>
      <c r="E264">
        <v>1</v>
      </c>
      <c r="F264">
        <f t="shared" si="13"/>
        <v>3.2258064516129031E-2</v>
      </c>
      <c r="G264" t="str">
        <f t="shared" si="14"/>
        <v xml:space="preserve">JQ </v>
      </c>
    </row>
    <row r="265" spans="1:7" x14ac:dyDescent="0.4">
      <c r="A265" t="str">
        <f t="shared" si="12"/>
        <v>JUHN_Alpha</v>
      </c>
      <c r="B265" t="s">
        <v>109</v>
      </c>
      <c r="C265" t="s">
        <v>13</v>
      </c>
      <c r="D265">
        <v>2010</v>
      </c>
      <c r="E265">
        <v>1</v>
      </c>
      <c r="F265">
        <f t="shared" si="13"/>
        <v>2.7777777777777779E-3</v>
      </c>
      <c r="G265" t="str">
        <f t="shared" si="14"/>
        <v xml:space="preserve">JUHN </v>
      </c>
    </row>
    <row r="266" spans="1:7" x14ac:dyDescent="0.4">
      <c r="A266" t="str">
        <f t="shared" si="12"/>
        <v>JUNE_Alpha</v>
      </c>
      <c r="B266" t="s">
        <v>110</v>
      </c>
      <c r="C266" t="s">
        <v>13</v>
      </c>
      <c r="D266">
        <v>2017</v>
      </c>
      <c r="E266">
        <v>1</v>
      </c>
      <c r="F266">
        <f t="shared" si="13"/>
        <v>2.5000000000000001E-2</v>
      </c>
      <c r="G266" t="str">
        <f t="shared" si="14"/>
        <v xml:space="preserve">JUNE </v>
      </c>
    </row>
    <row r="267" spans="1:7" x14ac:dyDescent="0.4">
      <c r="A267" t="str">
        <f t="shared" si="12"/>
        <v>Ja_Alpha</v>
      </c>
      <c r="B267" t="s">
        <v>111</v>
      </c>
      <c r="C267" t="s">
        <v>13</v>
      </c>
      <c r="D267">
        <v>2015</v>
      </c>
      <c r="E267">
        <v>1</v>
      </c>
      <c r="F267">
        <f t="shared" si="13"/>
        <v>6.8965517241379309E-3</v>
      </c>
      <c r="G267" t="str">
        <f t="shared" si="14"/>
        <v xml:space="preserve">Ja </v>
      </c>
    </row>
    <row r="268" spans="1:7" x14ac:dyDescent="0.4">
      <c r="A268" t="str">
        <f t="shared" si="12"/>
        <v>Jacey_Alpha</v>
      </c>
      <c r="B268" t="s">
        <v>112</v>
      </c>
      <c r="C268" t="s">
        <v>13</v>
      </c>
      <c r="D268">
        <v>1995</v>
      </c>
      <c r="E268">
        <v>1</v>
      </c>
      <c r="F268">
        <f t="shared" si="13"/>
        <v>1.1363636363636364E-2</v>
      </c>
      <c r="G268" t="str">
        <f t="shared" si="14"/>
        <v xml:space="preserve">Jacey </v>
      </c>
    </row>
    <row r="269" spans="1:7" x14ac:dyDescent="0.4">
      <c r="A269" t="str">
        <f t="shared" si="12"/>
        <v>James_Alpha</v>
      </c>
      <c r="B269" t="s">
        <v>113</v>
      </c>
      <c r="C269" t="s">
        <v>13</v>
      </c>
      <c r="D269">
        <v>2008</v>
      </c>
      <c r="E269">
        <v>1</v>
      </c>
      <c r="F269">
        <f t="shared" si="13"/>
        <v>3.9840637450199202E-3</v>
      </c>
      <c r="G269" t="str">
        <f t="shared" si="14"/>
        <v xml:space="preserve">James </v>
      </c>
    </row>
    <row r="270" spans="1:7" x14ac:dyDescent="0.4">
      <c r="A270" t="str">
        <f t="shared" si="12"/>
        <v>James_Alpha</v>
      </c>
      <c r="B270" t="s">
        <v>113</v>
      </c>
      <c r="C270" t="s">
        <v>13</v>
      </c>
      <c r="D270">
        <v>2009</v>
      </c>
      <c r="E270">
        <v>1</v>
      </c>
      <c r="F270">
        <f t="shared" si="13"/>
        <v>3.0959752321981426E-3</v>
      </c>
      <c r="G270" t="str">
        <f t="shared" si="14"/>
        <v xml:space="preserve">James </v>
      </c>
    </row>
    <row r="271" spans="1:7" x14ac:dyDescent="0.4">
      <c r="A271" t="str">
        <f t="shared" si="12"/>
        <v>James_Alpha</v>
      </c>
      <c r="B271" t="s">
        <v>113</v>
      </c>
      <c r="C271" t="s">
        <v>13</v>
      </c>
      <c r="D271">
        <v>2010</v>
      </c>
      <c r="E271">
        <v>2</v>
      </c>
      <c r="F271">
        <f t="shared" si="13"/>
        <v>5.5555555555555558E-3</v>
      </c>
      <c r="G271" t="str">
        <f t="shared" si="14"/>
        <v xml:space="preserve">James James </v>
      </c>
    </row>
    <row r="272" spans="1:7" x14ac:dyDescent="0.4">
      <c r="A272" t="str">
        <f t="shared" si="12"/>
        <v>Jensen_Alpha</v>
      </c>
      <c r="B272" t="s">
        <v>114</v>
      </c>
      <c r="C272" t="s">
        <v>13</v>
      </c>
      <c r="D272">
        <v>2010</v>
      </c>
      <c r="E272">
        <v>1</v>
      </c>
      <c r="F272">
        <f t="shared" si="13"/>
        <v>2.7777777777777779E-3</v>
      </c>
      <c r="G272" t="str">
        <f t="shared" si="14"/>
        <v xml:space="preserve">Jensen </v>
      </c>
    </row>
    <row r="273" spans="1:7" x14ac:dyDescent="0.4">
      <c r="A273" t="str">
        <f t="shared" si="12"/>
        <v>Jenssen_Alpha</v>
      </c>
      <c r="B273" t="s">
        <v>115</v>
      </c>
      <c r="C273" t="s">
        <v>13</v>
      </c>
      <c r="D273">
        <v>2009</v>
      </c>
      <c r="E273">
        <v>1</v>
      </c>
      <c r="F273">
        <f t="shared" si="13"/>
        <v>3.0959752321981426E-3</v>
      </c>
      <c r="G273" t="str">
        <f t="shared" si="14"/>
        <v xml:space="preserve">Jenssen </v>
      </c>
    </row>
    <row r="274" spans="1:7" x14ac:dyDescent="0.4">
      <c r="A274" t="str">
        <f t="shared" si="12"/>
        <v>Jessi_Alpha</v>
      </c>
      <c r="B274" t="s">
        <v>116</v>
      </c>
      <c r="C274" t="s">
        <v>13</v>
      </c>
      <c r="D274">
        <v>2015</v>
      </c>
      <c r="E274">
        <v>1</v>
      </c>
      <c r="F274">
        <f t="shared" si="13"/>
        <v>6.8965517241379309E-3</v>
      </c>
      <c r="G274" t="str">
        <f t="shared" si="14"/>
        <v xml:space="preserve">Jessi </v>
      </c>
    </row>
    <row r="275" spans="1:7" x14ac:dyDescent="0.4">
      <c r="A275" t="str">
        <f t="shared" si="12"/>
        <v>Jhun_Alpha</v>
      </c>
      <c r="B275" t="s">
        <v>117</v>
      </c>
      <c r="C275" t="s">
        <v>13</v>
      </c>
      <c r="D275">
        <v>2010</v>
      </c>
      <c r="E275">
        <v>1</v>
      </c>
      <c r="F275">
        <f t="shared" si="13"/>
        <v>2.7777777777777779E-3</v>
      </c>
      <c r="G275" t="str">
        <f t="shared" si="14"/>
        <v xml:space="preserve">Jhun </v>
      </c>
    </row>
    <row r="276" spans="1:7" x14ac:dyDescent="0.4">
      <c r="A276" t="str">
        <f t="shared" si="12"/>
        <v>Jimmy_Alpha</v>
      </c>
      <c r="B276" t="s">
        <v>118</v>
      </c>
      <c r="C276" t="s">
        <v>13</v>
      </c>
      <c r="D276">
        <v>2007</v>
      </c>
      <c r="E276">
        <v>1</v>
      </c>
      <c r="F276">
        <f t="shared" si="13"/>
        <v>5.9523809523809521E-3</v>
      </c>
      <c r="G276" t="str">
        <f t="shared" si="14"/>
        <v xml:space="preserve">Jimmy </v>
      </c>
    </row>
    <row r="277" spans="1:7" x14ac:dyDescent="0.4">
      <c r="A277" t="str">
        <f t="shared" si="12"/>
        <v>Jimmy_Alpha</v>
      </c>
      <c r="B277" t="s">
        <v>118</v>
      </c>
      <c r="C277" t="s">
        <v>13</v>
      </c>
      <c r="D277">
        <v>2009</v>
      </c>
      <c r="E277">
        <v>1</v>
      </c>
      <c r="F277">
        <f t="shared" si="13"/>
        <v>3.0959752321981426E-3</v>
      </c>
      <c r="G277" t="str">
        <f t="shared" si="14"/>
        <v xml:space="preserve">Jimmy </v>
      </c>
    </row>
    <row r="278" spans="1:7" x14ac:dyDescent="0.4">
      <c r="A278" t="str">
        <f t="shared" si="12"/>
        <v>John_Alpha</v>
      </c>
      <c r="B278" t="s">
        <v>119</v>
      </c>
      <c r="C278" t="s">
        <v>13</v>
      </c>
      <c r="D278">
        <v>2006</v>
      </c>
      <c r="E278">
        <v>1</v>
      </c>
      <c r="F278">
        <f t="shared" si="13"/>
        <v>5.6497175141242938E-3</v>
      </c>
      <c r="G278" t="str">
        <f t="shared" si="14"/>
        <v xml:space="preserve">John </v>
      </c>
    </row>
    <row r="279" spans="1:7" x14ac:dyDescent="0.4">
      <c r="A279" t="str">
        <f t="shared" si="12"/>
        <v>John_Alpha</v>
      </c>
      <c r="B279" t="s">
        <v>119</v>
      </c>
      <c r="C279" t="s">
        <v>13</v>
      </c>
      <c r="D279">
        <v>2007</v>
      </c>
      <c r="E279">
        <v>1</v>
      </c>
      <c r="F279">
        <f t="shared" si="13"/>
        <v>5.9523809523809521E-3</v>
      </c>
      <c r="G279" t="str">
        <f t="shared" si="14"/>
        <v xml:space="preserve">John </v>
      </c>
    </row>
    <row r="280" spans="1:7" x14ac:dyDescent="0.4">
      <c r="A280" t="str">
        <f t="shared" si="12"/>
        <v>Jonathan_Alpha</v>
      </c>
      <c r="B280" t="s">
        <v>120</v>
      </c>
      <c r="C280" t="s">
        <v>13</v>
      </c>
      <c r="D280">
        <v>2011</v>
      </c>
      <c r="E280">
        <v>1</v>
      </c>
      <c r="F280">
        <f t="shared" si="13"/>
        <v>5.7142857142857143E-3</v>
      </c>
      <c r="G280" t="str">
        <f t="shared" si="14"/>
        <v xml:space="preserve">Jonathan </v>
      </c>
    </row>
    <row r="281" spans="1:7" x14ac:dyDescent="0.4">
      <c r="A281" t="str">
        <f t="shared" si="12"/>
        <v>Jones_Alpha</v>
      </c>
      <c r="B281" t="s">
        <v>121</v>
      </c>
      <c r="C281" t="s">
        <v>13</v>
      </c>
      <c r="D281">
        <v>2003</v>
      </c>
      <c r="E281">
        <v>1</v>
      </c>
      <c r="F281">
        <f t="shared" si="13"/>
        <v>6.5359477124183009E-3</v>
      </c>
      <c r="G281" t="str">
        <f t="shared" si="14"/>
        <v xml:space="preserve">Jones </v>
      </c>
    </row>
    <row r="282" spans="1:7" x14ac:dyDescent="0.4">
      <c r="A282" t="str">
        <f t="shared" si="12"/>
        <v>Jorgen_Alpha</v>
      </c>
      <c r="B282" t="s">
        <v>122</v>
      </c>
      <c r="C282" t="s">
        <v>13</v>
      </c>
      <c r="D282">
        <v>2006</v>
      </c>
      <c r="E282">
        <v>1</v>
      </c>
      <c r="F282">
        <f t="shared" si="13"/>
        <v>5.6497175141242938E-3</v>
      </c>
      <c r="G282" t="str">
        <f t="shared" si="14"/>
        <v xml:space="preserve">Jorgen </v>
      </c>
    </row>
    <row r="283" spans="1:7" x14ac:dyDescent="0.4">
      <c r="A283" t="str">
        <f t="shared" si="12"/>
        <v>Jorgensen_Alpha</v>
      </c>
      <c r="B283" t="s">
        <v>123</v>
      </c>
      <c r="C283" t="s">
        <v>13</v>
      </c>
      <c r="D283">
        <v>2007</v>
      </c>
      <c r="E283">
        <v>1</v>
      </c>
      <c r="F283">
        <f t="shared" si="13"/>
        <v>5.9523809523809521E-3</v>
      </c>
      <c r="G283" t="str">
        <f t="shared" si="14"/>
        <v xml:space="preserve">Jorgensen </v>
      </c>
    </row>
    <row r="284" spans="1:7" x14ac:dyDescent="0.4">
      <c r="A284" t="str">
        <f t="shared" si="12"/>
        <v>Jorgensen_Alpha</v>
      </c>
      <c r="B284" t="s">
        <v>123</v>
      </c>
      <c r="C284" t="s">
        <v>13</v>
      </c>
      <c r="D284">
        <v>2010</v>
      </c>
      <c r="E284">
        <v>1</v>
      </c>
      <c r="F284">
        <f t="shared" si="13"/>
        <v>2.7777777777777779E-3</v>
      </c>
      <c r="G284" t="str">
        <f t="shared" si="14"/>
        <v xml:space="preserve">Jorgensen </v>
      </c>
    </row>
    <row r="285" spans="1:7" x14ac:dyDescent="0.4">
      <c r="A285" t="str">
        <f t="shared" si="12"/>
        <v>Jos_Alpha</v>
      </c>
      <c r="B285" t="s">
        <v>124</v>
      </c>
      <c r="C285" t="s">
        <v>13</v>
      </c>
      <c r="D285">
        <v>2007</v>
      </c>
      <c r="E285">
        <v>1</v>
      </c>
      <c r="F285">
        <f t="shared" si="13"/>
        <v>5.9523809523809521E-3</v>
      </c>
      <c r="G285" t="str">
        <f t="shared" si="14"/>
        <v xml:space="preserve">Jos </v>
      </c>
    </row>
    <row r="286" spans="1:7" x14ac:dyDescent="0.4">
      <c r="A286" t="str">
        <f t="shared" si="12"/>
        <v>Jos_Alpha</v>
      </c>
      <c r="B286" t="s">
        <v>124</v>
      </c>
      <c r="C286" t="s">
        <v>13</v>
      </c>
      <c r="D286">
        <v>2010</v>
      </c>
      <c r="E286">
        <v>1</v>
      </c>
      <c r="F286">
        <f t="shared" si="13"/>
        <v>2.7777777777777779E-3</v>
      </c>
      <c r="G286" t="str">
        <f t="shared" si="14"/>
        <v xml:space="preserve">Jos </v>
      </c>
    </row>
    <row r="287" spans="1:7" x14ac:dyDescent="0.4">
      <c r="A287" t="str">
        <f t="shared" si="12"/>
        <v>Judith_Alpha</v>
      </c>
      <c r="B287" t="s">
        <v>125</v>
      </c>
      <c r="C287" t="s">
        <v>13</v>
      </c>
      <c r="D287">
        <v>2009</v>
      </c>
      <c r="E287">
        <v>1</v>
      </c>
      <c r="F287">
        <f t="shared" si="13"/>
        <v>3.0959752321981426E-3</v>
      </c>
      <c r="G287" t="str">
        <f t="shared" si="14"/>
        <v xml:space="preserve">Judith </v>
      </c>
    </row>
    <row r="288" spans="1:7" x14ac:dyDescent="0.4">
      <c r="A288" t="str">
        <f t="shared" si="12"/>
        <v>Judith_Alpha</v>
      </c>
      <c r="B288" t="s">
        <v>125</v>
      </c>
      <c r="C288" t="s">
        <v>13</v>
      </c>
      <c r="D288">
        <v>2010</v>
      </c>
      <c r="E288">
        <v>1</v>
      </c>
      <c r="F288">
        <f t="shared" si="13"/>
        <v>2.7777777777777779E-3</v>
      </c>
      <c r="G288" t="str">
        <f t="shared" si="14"/>
        <v xml:space="preserve">Judith </v>
      </c>
    </row>
    <row r="289" spans="1:7" x14ac:dyDescent="0.4">
      <c r="A289" t="str">
        <f t="shared" si="12"/>
        <v>K_Alpha</v>
      </c>
      <c r="B289" t="s">
        <v>126</v>
      </c>
      <c r="C289" t="s">
        <v>13</v>
      </c>
      <c r="D289">
        <v>1995</v>
      </c>
      <c r="E289">
        <v>1</v>
      </c>
      <c r="F289">
        <f t="shared" si="13"/>
        <v>1.1363636363636364E-2</v>
      </c>
      <c r="G289" t="str">
        <f t="shared" si="14"/>
        <v xml:space="preserve">K </v>
      </c>
    </row>
    <row r="290" spans="1:7" x14ac:dyDescent="0.4">
      <c r="A290" t="str">
        <f t="shared" si="12"/>
        <v>K_Alpha</v>
      </c>
      <c r="B290" t="s">
        <v>126</v>
      </c>
      <c r="C290" t="s">
        <v>13</v>
      </c>
      <c r="D290">
        <v>1997</v>
      </c>
      <c r="E290">
        <v>1</v>
      </c>
      <c r="F290">
        <f t="shared" si="13"/>
        <v>7.4074074074074077E-3</v>
      </c>
      <c r="G290" t="str">
        <f t="shared" si="14"/>
        <v xml:space="preserve">K </v>
      </c>
    </row>
    <row r="291" spans="1:7" x14ac:dyDescent="0.4">
      <c r="A291" t="str">
        <f t="shared" si="12"/>
        <v>K_Alpha</v>
      </c>
      <c r="B291" t="s">
        <v>126</v>
      </c>
      <c r="C291" t="s">
        <v>13</v>
      </c>
      <c r="D291">
        <v>2009</v>
      </c>
      <c r="E291">
        <v>1</v>
      </c>
      <c r="F291">
        <f t="shared" si="13"/>
        <v>3.0959752321981426E-3</v>
      </c>
      <c r="G291" t="str">
        <f t="shared" si="14"/>
        <v xml:space="preserve">K </v>
      </c>
    </row>
    <row r="292" spans="1:7" x14ac:dyDescent="0.4">
      <c r="A292" t="str">
        <f t="shared" si="12"/>
        <v>K_Alpha</v>
      </c>
      <c r="B292" t="s">
        <v>126</v>
      </c>
      <c r="C292" t="s">
        <v>13</v>
      </c>
      <c r="D292">
        <v>2010</v>
      </c>
      <c r="E292">
        <v>1</v>
      </c>
      <c r="F292">
        <f t="shared" si="13"/>
        <v>2.7777777777777779E-3</v>
      </c>
      <c r="G292" t="str">
        <f t="shared" si="14"/>
        <v xml:space="preserve">K </v>
      </c>
    </row>
    <row r="293" spans="1:7" x14ac:dyDescent="0.4">
      <c r="A293" t="str">
        <f t="shared" si="12"/>
        <v>K_Alpha</v>
      </c>
      <c r="B293" t="s">
        <v>126</v>
      </c>
      <c r="C293" t="s">
        <v>13</v>
      </c>
      <c r="D293">
        <v>2011</v>
      </c>
      <c r="E293">
        <v>1</v>
      </c>
      <c r="F293">
        <f t="shared" si="13"/>
        <v>5.7142857142857143E-3</v>
      </c>
      <c r="G293" t="str">
        <f t="shared" si="14"/>
        <v xml:space="preserve">K </v>
      </c>
    </row>
    <row r="294" spans="1:7" x14ac:dyDescent="0.4">
      <c r="A294" t="str">
        <f t="shared" si="12"/>
        <v>KANGTA_Alpha</v>
      </c>
      <c r="B294" t="s">
        <v>127</v>
      </c>
      <c r="C294" t="s">
        <v>13</v>
      </c>
      <c r="D294">
        <v>2013</v>
      </c>
      <c r="E294">
        <v>1</v>
      </c>
      <c r="F294">
        <f t="shared" si="13"/>
        <v>6.6666666666666671E-3</v>
      </c>
      <c r="G294" t="str">
        <f t="shared" si="14"/>
        <v xml:space="preserve">KANGTA </v>
      </c>
    </row>
    <row r="295" spans="1:7" x14ac:dyDescent="0.4">
      <c r="A295" t="str">
        <f t="shared" si="12"/>
        <v>KAWAE_Alpha</v>
      </c>
      <c r="B295" t="s">
        <v>128</v>
      </c>
      <c r="C295" t="s">
        <v>13</v>
      </c>
      <c r="D295">
        <v>2007</v>
      </c>
      <c r="E295">
        <v>1</v>
      </c>
      <c r="F295">
        <f t="shared" si="13"/>
        <v>5.9523809523809521E-3</v>
      </c>
      <c r="G295" t="str">
        <f t="shared" si="14"/>
        <v xml:space="preserve">KAWAE </v>
      </c>
    </row>
    <row r="296" spans="1:7" x14ac:dyDescent="0.4">
      <c r="A296" t="str">
        <f t="shared" si="12"/>
        <v>KENNETH_Alpha</v>
      </c>
      <c r="B296" t="s">
        <v>129</v>
      </c>
      <c r="C296" t="s">
        <v>13</v>
      </c>
      <c r="D296">
        <v>2004</v>
      </c>
      <c r="E296">
        <v>1</v>
      </c>
      <c r="F296">
        <f t="shared" si="13"/>
        <v>6.5359477124183009E-3</v>
      </c>
      <c r="G296" t="str">
        <f t="shared" si="14"/>
        <v xml:space="preserve">KENNETH </v>
      </c>
    </row>
    <row r="297" spans="1:7" x14ac:dyDescent="0.4">
      <c r="A297" t="str">
        <f t="shared" si="12"/>
        <v>KENZIE_Alpha</v>
      </c>
      <c r="B297" t="s">
        <v>130</v>
      </c>
      <c r="C297" t="s">
        <v>13</v>
      </c>
      <c r="D297">
        <v>2005</v>
      </c>
      <c r="E297">
        <v>1</v>
      </c>
      <c r="F297">
        <f t="shared" si="13"/>
        <v>5.9523809523809521E-3</v>
      </c>
      <c r="G297" t="str">
        <f t="shared" si="14"/>
        <v xml:space="preserve">KENZIE </v>
      </c>
    </row>
    <row r="298" spans="1:7" x14ac:dyDescent="0.4">
      <c r="A298" t="str">
        <f t="shared" si="12"/>
        <v>KENZIE_Alpha</v>
      </c>
      <c r="B298" t="s">
        <v>130</v>
      </c>
      <c r="C298" t="s">
        <v>13</v>
      </c>
      <c r="D298">
        <v>2009</v>
      </c>
      <c r="E298">
        <v>2</v>
      </c>
      <c r="F298">
        <f t="shared" si="13"/>
        <v>6.1919504643962852E-3</v>
      </c>
      <c r="G298" t="str">
        <f t="shared" si="14"/>
        <v xml:space="preserve">KENZIE KENZIE </v>
      </c>
    </row>
    <row r="299" spans="1:7" x14ac:dyDescent="0.4">
      <c r="A299" t="str">
        <f t="shared" si="12"/>
        <v>KENZIE_Alpha</v>
      </c>
      <c r="B299" t="s">
        <v>130</v>
      </c>
      <c r="C299" t="s">
        <v>13</v>
      </c>
      <c r="D299">
        <v>2010</v>
      </c>
      <c r="E299">
        <v>1</v>
      </c>
      <c r="F299">
        <f t="shared" si="13"/>
        <v>2.7777777777777779E-3</v>
      </c>
      <c r="G299" t="str">
        <f t="shared" si="14"/>
        <v xml:space="preserve">KENZIE </v>
      </c>
    </row>
    <row r="300" spans="1:7" x14ac:dyDescent="0.4">
      <c r="A300" t="str">
        <f t="shared" si="12"/>
        <v>KENZIE_Alpha</v>
      </c>
      <c r="B300" t="s">
        <v>130</v>
      </c>
      <c r="C300" t="s">
        <v>13</v>
      </c>
      <c r="D300">
        <v>2011</v>
      </c>
      <c r="E300">
        <v>2</v>
      </c>
      <c r="F300">
        <f t="shared" si="13"/>
        <v>1.1428571428571429E-2</v>
      </c>
      <c r="G300" t="str">
        <f t="shared" si="14"/>
        <v xml:space="preserve">KENZIE KENZIE </v>
      </c>
    </row>
    <row r="301" spans="1:7" x14ac:dyDescent="0.4">
      <c r="A301" t="str">
        <f t="shared" si="12"/>
        <v>KENZIE_Alpha</v>
      </c>
      <c r="B301" t="s">
        <v>130</v>
      </c>
      <c r="C301" t="s">
        <v>13</v>
      </c>
      <c r="D301">
        <v>2014</v>
      </c>
      <c r="E301">
        <v>2</v>
      </c>
      <c r="F301">
        <f t="shared" si="13"/>
        <v>1.8018018018018018E-2</v>
      </c>
      <c r="G301" t="str">
        <f t="shared" si="14"/>
        <v xml:space="preserve">KENZIE KENZIE </v>
      </c>
    </row>
    <row r="302" spans="1:7" x14ac:dyDescent="0.4">
      <c r="A302" t="str">
        <f t="shared" si="12"/>
        <v>KENZIE_Alpha</v>
      </c>
      <c r="B302" t="s">
        <v>130</v>
      </c>
      <c r="C302" t="s">
        <v>13</v>
      </c>
      <c r="D302">
        <v>2019</v>
      </c>
      <c r="E302">
        <v>1</v>
      </c>
      <c r="F302">
        <f t="shared" si="13"/>
        <v>2.0833333333333332E-2</v>
      </c>
      <c r="G302" t="str">
        <f t="shared" si="14"/>
        <v xml:space="preserve">KENZIE </v>
      </c>
    </row>
    <row r="303" spans="1:7" x14ac:dyDescent="0.4">
      <c r="A303" t="str">
        <f t="shared" si="12"/>
        <v>KISHIDA_Alpha</v>
      </c>
      <c r="B303" t="s">
        <v>131</v>
      </c>
      <c r="C303" t="s">
        <v>13</v>
      </c>
      <c r="D303">
        <v>2004</v>
      </c>
      <c r="E303">
        <v>1</v>
      </c>
      <c r="F303">
        <f t="shared" si="13"/>
        <v>6.5359477124183009E-3</v>
      </c>
      <c r="G303" t="str">
        <f t="shared" si="14"/>
        <v xml:space="preserve">KISHIDA </v>
      </c>
    </row>
    <row r="304" spans="1:7" x14ac:dyDescent="0.4">
      <c r="A304" t="str">
        <f t="shared" si="12"/>
        <v>KUPA_Alpha</v>
      </c>
      <c r="B304" t="s">
        <v>132</v>
      </c>
      <c r="C304" t="s">
        <v>13</v>
      </c>
      <c r="D304">
        <v>2013</v>
      </c>
      <c r="E304">
        <v>1</v>
      </c>
      <c r="F304">
        <f t="shared" si="13"/>
        <v>6.6666666666666671E-3</v>
      </c>
      <c r="G304" t="str">
        <f t="shared" si="14"/>
        <v xml:space="preserve">KUPA </v>
      </c>
    </row>
    <row r="305" spans="1:7" x14ac:dyDescent="0.4">
      <c r="A305" t="str">
        <f t="shared" si="12"/>
        <v>KUSH_Alpha</v>
      </c>
      <c r="B305" t="s">
        <v>133</v>
      </c>
      <c r="C305" t="s">
        <v>13</v>
      </c>
      <c r="D305">
        <v>2008</v>
      </c>
      <c r="E305">
        <v>1</v>
      </c>
      <c r="F305">
        <f t="shared" si="13"/>
        <v>3.9840637450199202E-3</v>
      </c>
      <c r="G305" t="str">
        <f t="shared" si="14"/>
        <v xml:space="preserve">KUSH </v>
      </c>
    </row>
    <row r="306" spans="1:7" x14ac:dyDescent="0.4">
      <c r="A306" t="str">
        <f t="shared" si="12"/>
        <v>Kalle_Alpha</v>
      </c>
      <c r="B306" t="s">
        <v>134</v>
      </c>
      <c r="C306" t="s">
        <v>13</v>
      </c>
      <c r="D306">
        <v>2010</v>
      </c>
      <c r="E306">
        <v>1</v>
      </c>
      <c r="F306">
        <f t="shared" si="13"/>
        <v>2.7777777777777779E-3</v>
      </c>
      <c r="G306" t="str">
        <f t="shared" si="14"/>
        <v xml:space="preserve">Kalle </v>
      </c>
    </row>
    <row r="307" spans="1:7" x14ac:dyDescent="0.4">
      <c r="A307" t="str">
        <f t="shared" si="12"/>
        <v>Kapit_Alpha</v>
      </c>
      <c r="B307" t="s">
        <v>135</v>
      </c>
      <c r="C307" t="s">
        <v>13</v>
      </c>
      <c r="D307">
        <v>2010</v>
      </c>
      <c r="E307">
        <v>1</v>
      </c>
      <c r="F307">
        <f t="shared" si="13"/>
        <v>2.7777777777777779E-3</v>
      </c>
      <c r="G307" t="str">
        <f t="shared" si="14"/>
        <v xml:space="preserve">Kapit </v>
      </c>
    </row>
    <row r="308" spans="1:7" x14ac:dyDescent="0.4">
      <c r="A308" t="str">
        <f t="shared" si="12"/>
        <v>Kassy_Alpha</v>
      </c>
      <c r="B308" t="s">
        <v>136</v>
      </c>
      <c r="C308" t="s">
        <v>13</v>
      </c>
      <c r="D308">
        <v>2018</v>
      </c>
      <c r="E308">
        <v>1</v>
      </c>
      <c r="F308">
        <f t="shared" si="13"/>
        <v>3.2258064516129031E-2</v>
      </c>
      <c r="G308" t="str">
        <f t="shared" si="14"/>
        <v xml:space="preserve">Kassy </v>
      </c>
    </row>
    <row r="309" spans="1:7" x14ac:dyDescent="0.4">
      <c r="A309" t="str">
        <f t="shared" si="12"/>
        <v>Kenzie_Alpha</v>
      </c>
      <c r="B309" t="s">
        <v>137</v>
      </c>
      <c r="C309" t="s">
        <v>13</v>
      </c>
      <c r="D309">
        <v>2006</v>
      </c>
      <c r="E309">
        <v>1</v>
      </c>
      <c r="F309">
        <f t="shared" si="13"/>
        <v>5.6497175141242938E-3</v>
      </c>
      <c r="G309" t="str">
        <f t="shared" si="14"/>
        <v xml:space="preserve">Kenzie </v>
      </c>
    </row>
    <row r="310" spans="1:7" x14ac:dyDescent="0.4">
      <c r="A310" t="str">
        <f t="shared" si="12"/>
        <v>Kim_Alpha</v>
      </c>
      <c r="B310" t="s">
        <v>138</v>
      </c>
      <c r="C310" t="s">
        <v>13</v>
      </c>
      <c r="D310">
        <v>2002</v>
      </c>
      <c r="E310">
        <v>1</v>
      </c>
      <c r="F310">
        <f t="shared" si="13"/>
        <v>6.2893081761006293E-3</v>
      </c>
      <c r="G310" t="str">
        <f t="shared" si="14"/>
        <v xml:space="preserve">Kim </v>
      </c>
    </row>
    <row r="311" spans="1:7" x14ac:dyDescent="0.4">
      <c r="A311" t="str">
        <f t="shared" si="12"/>
        <v>Kim_Alpha</v>
      </c>
      <c r="B311" t="s">
        <v>138</v>
      </c>
      <c r="C311" t="s">
        <v>13</v>
      </c>
      <c r="D311">
        <v>2006</v>
      </c>
      <c r="E311">
        <v>1</v>
      </c>
      <c r="F311">
        <f t="shared" si="13"/>
        <v>5.6497175141242938E-3</v>
      </c>
      <c r="G311" t="str">
        <f t="shared" si="14"/>
        <v xml:space="preserve">Kim </v>
      </c>
    </row>
    <row r="312" spans="1:7" x14ac:dyDescent="0.4">
      <c r="A312" t="str">
        <f t="shared" si="12"/>
        <v>Kim_Alpha</v>
      </c>
      <c r="B312" t="s">
        <v>138</v>
      </c>
      <c r="C312" t="s">
        <v>13</v>
      </c>
      <c r="D312">
        <v>2010</v>
      </c>
      <c r="E312">
        <v>1</v>
      </c>
      <c r="F312">
        <f t="shared" si="13"/>
        <v>2.7777777777777779E-3</v>
      </c>
      <c r="G312" t="str">
        <f t="shared" si="14"/>
        <v xml:space="preserve">Kim </v>
      </c>
    </row>
    <row r="313" spans="1:7" x14ac:dyDescent="0.4">
      <c r="A313" t="str">
        <f t="shared" si="12"/>
        <v>Kim_Alpha</v>
      </c>
      <c r="B313" t="s">
        <v>138</v>
      </c>
      <c r="C313" t="s">
        <v>13</v>
      </c>
      <c r="D313">
        <v>2014</v>
      </c>
      <c r="E313">
        <v>1</v>
      </c>
      <c r="F313">
        <f t="shared" si="13"/>
        <v>9.0090090090090089E-3</v>
      </c>
      <c r="G313" t="str">
        <f t="shared" si="14"/>
        <v xml:space="preserve">Kim </v>
      </c>
    </row>
    <row r="314" spans="1:7" x14ac:dyDescent="0.4">
      <c r="A314" t="str">
        <f t="shared" si="12"/>
        <v>Knock_Alpha</v>
      </c>
      <c r="B314" t="s">
        <v>139</v>
      </c>
      <c r="C314" t="s">
        <v>13</v>
      </c>
      <c r="D314">
        <v>2010</v>
      </c>
      <c r="E314">
        <v>2</v>
      </c>
      <c r="F314">
        <f t="shared" si="13"/>
        <v>5.5555555555555558E-3</v>
      </c>
      <c r="G314" t="str">
        <f t="shared" si="14"/>
        <v xml:space="preserve">Knock Knock </v>
      </c>
    </row>
    <row r="315" spans="1:7" x14ac:dyDescent="0.4">
      <c r="A315" t="str">
        <f t="shared" si="12"/>
        <v>Knock_Alpha</v>
      </c>
      <c r="B315" t="s">
        <v>139</v>
      </c>
      <c r="C315" t="s">
        <v>13</v>
      </c>
      <c r="D315">
        <v>2011</v>
      </c>
      <c r="E315">
        <v>1</v>
      </c>
      <c r="F315">
        <f t="shared" si="13"/>
        <v>5.7142857142857143E-3</v>
      </c>
      <c r="G315" t="str">
        <f t="shared" si="14"/>
        <v xml:space="preserve">Knock </v>
      </c>
    </row>
    <row r="316" spans="1:7" x14ac:dyDescent="0.4">
      <c r="A316" t="str">
        <f t="shared" si="12"/>
        <v>Kozi_Alpha</v>
      </c>
      <c r="B316" t="s">
        <v>140</v>
      </c>
      <c r="C316" t="s">
        <v>13</v>
      </c>
      <c r="D316">
        <v>2010</v>
      </c>
      <c r="E316">
        <v>1</v>
      </c>
      <c r="F316">
        <f t="shared" si="13"/>
        <v>2.7777777777777779E-3</v>
      </c>
      <c r="G316" t="str">
        <f t="shared" si="14"/>
        <v xml:space="preserve">Kozi </v>
      </c>
    </row>
    <row r="317" spans="1:7" x14ac:dyDescent="0.4">
      <c r="A317" t="str">
        <f t="shared" si="12"/>
        <v>Kusik_Alpha</v>
      </c>
      <c r="B317" t="s">
        <v>141</v>
      </c>
      <c r="C317" t="s">
        <v>13</v>
      </c>
      <c r="D317">
        <v>2002</v>
      </c>
      <c r="E317">
        <v>1</v>
      </c>
      <c r="F317">
        <f t="shared" si="13"/>
        <v>6.2893081761006293E-3</v>
      </c>
      <c r="G317" t="str">
        <f t="shared" si="14"/>
        <v xml:space="preserve">Kusik </v>
      </c>
    </row>
    <row r="318" spans="1:7" x14ac:dyDescent="0.4">
      <c r="A318" t="str">
        <f t="shared" si="12"/>
        <v>LIU_Alpha</v>
      </c>
      <c r="B318" t="s">
        <v>142</v>
      </c>
      <c r="C318" t="s">
        <v>13</v>
      </c>
      <c r="D318">
        <v>2003</v>
      </c>
      <c r="E318">
        <v>1</v>
      </c>
      <c r="F318">
        <f t="shared" si="13"/>
        <v>6.5359477124183009E-3</v>
      </c>
      <c r="G318" t="str">
        <f t="shared" si="14"/>
        <v xml:space="preserve">LIU </v>
      </c>
    </row>
    <row r="319" spans="1:7" x14ac:dyDescent="0.4">
      <c r="A319" t="str">
        <f t="shared" si="12"/>
        <v>LOPEZ_Alpha</v>
      </c>
      <c r="B319" t="s">
        <v>143</v>
      </c>
      <c r="C319" t="s">
        <v>13</v>
      </c>
      <c r="D319">
        <v>2010</v>
      </c>
      <c r="E319">
        <v>1</v>
      </c>
      <c r="F319">
        <f t="shared" si="13"/>
        <v>2.7777777777777779E-3</v>
      </c>
      <c r="G319" t="str">
        <f t="shared" si="14"/>
        <v xml:space="preserve">LOPEZ </v>
      </c>
    </row>
    <row r="320" spans="1:7" x14ac:dyDescent="0.4">
      <c r="A320" t="str">
        <f t="shared" si="12"/>
        <v>Larry_Alpha</v>
      </c>
      <c r="B320" t="s">
        <v>144</v>
      </c>
      <c r="C320" t="s">
        <v>13</v>
      </c>
      <c r="D320">
        <v>2002</v>
      </c>
      <c r="E320">
        <v>1</v>
      </c>
      <c r="F320">
        <f t="shared" si="13"/>
        <v>6.2893081761006293E-3</v>
      </c>
      <c r="G320" t="str">
        <f t="shared" si="14"/>
        <v xml:space="preserve">Larry </v>
      </c>
    </row>
    <row r="321" spans="1:7" x14ac:dyDescent="0.4">
      <c r="A321" t="str">
        <f t="shared" si="12"/>
        <v>Lars_Alpha</v>
      </c>
      <c r="B321" t="s">
        <v>145</v>
      </c>
      <c r="C321" t="s">
        <v>13</v>
      </c>
      <c r="D321">
        <v>2010</v>
      </c>
      <c r="E321">
        <v>1</v>
      </c>
      <c r="F321">
        <f t="shared" si="13"/>
        <v>2.7777777777777779E-3</v>
      </c>
      <c r="G321" t="str">
        <f t="shared" si="14"/>
        <v xml:space="preserve">Lars </v>
      </c>
    </row>
    <row r="322" spans="1:7" x14ac:dyDescent="0.4">
      <c r="A322" t="str">
        <f t="shared" si="12"/>
        <v>Larsen_Alpha</v>
      </c>
      <c r="B322" t="s">
        <v>146</v>
      </c>
      <c r="C322" t="s">
        <v>13</v>
      </c>
      <c r="D322">
        <v>2010</v>
      </c>
      <c r="E322">
        <v>1</v>
      </c>
      <c r="F322">
        <f t="shared" si="13"/>
        <v>2.7777777777777779E-3</v>
      </c>
      <c r="G322" t="str">
        <f t="shared" si="14"/>
        <v xml:space="preserve">Larsen </v>
      </c>
    </row>
    <row r="323" spans="1:7" x14ac:dyDescent="0.4">
      <c r="A323" t="str">
        <f t="shared" ref="A323:A386" si="15">B323&amp;"_"&amp;C323</f>
        <v>Larsson_Alpha</v>
      </c>
      <c r="B323" t="s">
        <v>147</v>
      </c>
      <c r="C323" t="s">
        <v>13</v>
      </c>
      <c r="D323">
        <v>2010</v>
      </c>
      <c r="E323">
        <v>1</v>
      </c>
      <c r="F323">
        <f t="shared" ref="F323:F386" si="16">E323/SUMIF(D:D,D323,E:E)</f>
        <v>2.7777777777777779E-3</v>
      </c>
      <c r="G323" t="str">
        <f t="shared" ref="G323:G386" si="17">REPT(B323&amp;" ",E323)</f>
        <v xml:space="preserve">Larsson </v>
      </c>
    </row>
    <row r="324" spans="1:7" x14ac:dyDescent="0.4">
      <c r="A324" t="str">
        <f t="shared" si="15"/>
        <v>Lee_Alpha</v>
      </c>
      <c r="B324" t="s">
        <v>148</v>
      </c>
      <c r="C324" t="s">
        <v>13</v>
      </c>
      <c r="D324">
        <v>2003</v>
      </c>
      <c r="E324">
        <v>1</v>
      </c>
      <c r="F324">
        <f t="shared" si="16"/>
        <v>6.5359477124183009E-3</v>
      </c>
      <c r="G324" t="str">
        <f t="shared" si="17"/>
        <v xml:space="preserve">Lee </v>
      </c>
    </row>
    <row r="325" spans="1:7" x14ac:dyDescent="0.4">
      <c r="A325" t="str">
        <f t="shared" si="15"/>
        <v>Lee_Alpha</v>
      </c>
      <c r="B325" t="s">
        <v>148</v>
      </c>
      <c r="C325" t="s">
        <v>13</v>
      </c>
      <c r="D325">
        <v>2005</v>
      </c>
      <c r="E325">
        <v>1</v>
      </c>
      <c r="F325">
        <f t="shared" si="16"/>
        <v>5.9523809523809521E-3</v>
      </c>
      <c r="G325" t="str">
        <f t="shared" si="17"/>
        <v xml:space="preserve">Lee </v>
      </c>
    </row>
    <row r="326" spans="1:7" x14ac:dyDescent="0.4">
      <c r="A326" t="str">
        <f t="shared" si="15"/>
        <v>Lee_Alpha</v>
      </c>
      <c r="B326" t="s">
        <v>148</v>
      </c>
      <c r="C326" t="s">
        <v>13</v>
      </c>
      <c r="D326">
        <v>2009</v>
      </c>
      <c r="E326">
        <v>1</v>
      </c>
      <c r="F326">
        <f t="shared" si="16"/>
        <v>3.0959752321981426E-3</v>
      </c>
      <c r="G326" t="str">
        <f t="shared" si="17"/>
        <v xml:space="preserve">Lee </v>
      </c>
    </row>
    <row r="327" spans="1:7" x14ac:dyDescent="0.4">
      <c r="A327" t="str">
        <f t="shared" si="15"/>
        <v>LeeOn_Alpha</v>
      </c>
      <c r="B327" t="s">
        <v>149</v>
      </c>
      <c r="C327" t="s">
        <v>13</v>
      </c>
      <c r="D327">
        <v>2008</v>
      </c>
      <c r="E327">
        <v>1</v>
      </c>
      <c r="F327">
        <f t="shared" si="16"/>
        <v>3.9840637450199202E-3</v>
      </c>
      <c r="G327" t="str">
        <f t="shared" si="17"/>
        <v xml:space="preserve">LeeOn </v>
      </c>
    </row>
    <row r="328" spans="1:7" x14ac:dyDescent="0.4">
      <c r="A328" t="str">
        <f t="shared" si="15"/>
        <v>Leon_Alpha</v>
      </c>
      <c r="B328" t="s">
        <v>150</v>
      </c>
      <c r="C328" t="s">
        <v>13</v>
      </c>
      <c r="D328">
        <v>2009</v>
      </c>
      <c r="E328">
        <v>1</v>
      </c>
      <c r="F328">
        <f t="shared" si="16"/>
        <v>3.0959752321981426E-3</v>
      </c>
      <c r="G328" t="str">
        <f t="shared" si="17"/>
        <v xml:space="preserve">Leon </v>
      </c>
    </row>
    <row r="329" spans="1:7" x14ac:dyDescent="0.4">
      <c r="A329" t="str">
        <f t="shared" si="15"/>
        <v>Lewis_Alpha</v>
      </c>
      <c r="B329" t="s">
        <v>151</v>
      </c>
      <c r="C329" t="s">
        <v>13</v>
      </c>
      <c r="D329">
        <v>2015</v>
      </c>
      <c r="E329">
        <v>1</v>
      </c>
      <c r="F329">
        <f t="shared" si="16"/>
        <v>6.8965517241379309E-3</v>
      </c>
      <c r="G329" t="str">
        <f t="shared" si="17"/>
        <v xml:space="preserve">Lewis </v>
      </c>
    </row>
    <row r="330" spans="1:7" x14ac:dyDescent="0.4">
      <c r="A330" t="str">
        <f t="shared" si="15"/>
        <v>Lewis_Alpha</v>
      </c>
      <c r="B330" t="s">
        <v>151</v>
      </c>
      <c r="C330" t="s">
        <v>13</v>
      </c>
      <c r="D330">
        <v>2016</v>
      </c>
      <c r="E330">
        <v>2</v>
      </c>
      <c r="F330">
        <f t="shared" si="16"/>
        <v>2.1052631578947368E-2</v>
      </c>
      <c r="G330" t="str">
        <f t="shared" si="17"/>
        <v xml:space="preserve">Lewis Lewis </v>
      </c>
    </row>
    <row r="331" spans="1:7" x14ac:dyDescent="0.4">
      <c r="A331" t="str">
        <f t="shared" si="15"/>
        <v>Lidbom_Alpha</v>
      </c>
      <c r="B331" t="s">
        <v>152</v>
      </c>
      <c r="C331" t="s">
        <v>13</v>
      </c>
      <c r="D331">
        <v>2010</v>
      </c>
      <c r="E331">
        <v>1</v>
      </c>
      <c r="F331">
        <f t="shared" si="16"/>
        <v>2.7777777777777779E-3</v>
      </c>
      <c r="G331" t="str">
        <f t="shared" si="17"/>
        <v xml:space="preserve">Lidbom </v>
      </c>
    </row>
    <row r="332" spans="1:7" x14ac:dyDescent="0.4">
      <c r="A332" t="str">
        <f t="shared" si="15"/>
        <v>Lindblom_Alpha</v>
      </c>
      <c r="B332" t="s">
        <v>153</v>
      </c>
      <c r="C332" t="s">
        <v>13</v>
      </c>
      <c r="D332">
        <v>2009</v>
      </c>
      <c r="E332">
        <v>1</v>
      </c>
      <c r="F332">
        <f t="shared" si="16"/>
        <v>3.0959752321981426E-3</v>
      </c>
      <c r="G332" t="str">
        <f t="shared" si="17"/>
        <v xml:space="preserve">Lindblom </v>
      </c>
    </row>
    <row r="333" spans="1:7" x14ac:dyDescent="0.4">
      <c r="A333" t="str">
        <f t="shared" si="15"/>
        <v>Lindgren_Alpha</v>
      </c>
      <c r="B333" t="s">
        <v>154</v>
      </c>
      <c r="C333" t="s">
        <v>13</v>
      </c>
      <c r="D333">
        <v>2019</v>
      </c>
      <c r="E333">
        <v>1</v>
      </c>
      <c r="F333">
        <f t="shared" si="16"/>
        <v>2.0833333333333332E-2</v>
      </c>
      <c r="G333" t="str">
        <f t="shared" si="17"/>
        <v xml:space="preserve">Lindgren </v>
      </c>
    </row>
    <row r="334" spans="1:7" x14ac:dyDescent="0.4">
      <c r="A334" t="str">
        <f t="shared" si="15"/>
        <v>Linzer_Alpha</v>
      </c>
      <c r="B334" t="s">
        <v>155</v>
      </c>
      <c r="C334" t="s">
        <v>13</v>
      </c>
      <c r="D334">
        <v>2005</v>
      </c>
      <c r="E334">
        <v>1</v>
      </c>
      <c r="F334">
        <f t="shared" si="16"/>
        <v>5.9523809523809521E-3</v>
      </c>
      <c r="G334" t="str">
        <f t="shared" si="17"/>
        <v xml:space="preserve">Linzer </v>
      </c>
    </row>
    <row r="335" spans="1:7" x14ac:dyDescent="0.4">
      <c r="A335" t="str">
        <f t="shared" si="15"/>
        <v>Lopez_Alpha</v>
      </c>
      <c r="B335" t="s">
        <v>156</v>
      </c>
      <c r="C335" t="s">
        <v>13</v>
      </c>
      <c r="D335">
        <v>2001</v>
      </c>
      <c r="E335">
        <v>1</v>
      </c>
      <c r="F335">
        <f t="shared" si="16"/>
        <v>6.1728395061728392E-3</v>
      </c>
      <c r="G335" t="str">
        <f t="shared" si="17"/>
        <v xml:space="preserve">Lopez </v>
      </c>
    </row>
    <row r="336" spans="1:7" x14ac:dyDescent="0.4">
      <c r="A336" t="str">
        <f t="shared" si="15"/>
        <v>Love_Alpha</v>
      </c>
      <c r="B336" t="s">
        <v>157</v>
      </c>
      <c r="C336" t="s">
        <v>13</v>
      </c>
      <c r="D336">
        <v>2007</v>
      </c>
      <c r="E336">
        <v>1</v>
      </c>
      <c r="F336">
        <f t="shared" si="16"/>
        <v>5.9523809523809521E-3</v>
      </c>
      <c r="G336" t="str">
        <f t="shared" si="17"/>
        <v xml:space="preserve">Love </v>
      </c>
    </row>
    <row r="337" spans="1:7" x14ac:dyDescent="0.4">
      <c r="A337" t="str">
        <f t="shared" si="15"/>
        <v>Lucas_Alpha</v>
      </c>
      <c r="B337" t="s">
        <v>158</v>
      </c>
      <c r="C337" t="s">
        <v>13</v>
      </c>
      <c r="D337">
        <v>2008</v>
      </c>
      <c r="E337">
        <v>2</v>
      </c>
      <c r="F337">
        <f t="shared" si="16"/>
        <v>7.9681274900398405E-3</v>
      </c>
      <c r="G337" t="str">
        <f t="shared" si="17"/>
        <v xml:space="preserve">Lucas Lucas </v>
      </c>
    </row>
    <row r="338" spans="1:7" x14ac:dyDescent="0.4">
      <c r="A338" t="str">
        <f t="shared" si="15"/>
        <v>Lydia_Alpha</v>
      </c>
      <c r="B338" t="s">
        <v>159</v>
      </c>
      <c r="C338" t="s">
        <v>13</v>
      </c>
      <c r="D338">
        <v>2011</v>
      </c>
      <c r="E338">
        <v>1</v>
      </c>
      <c r="F338">
        <f t="shared" si="16"/>
        <v>5.7142857142857143E-3</v>
      </c>
      <c r="G338" t="str">
        <f t="shared" si="17"/>
        <v xml:space="preserve">Lydia </v>
      </c>
    </row>
    <row r="339" spans="1:7" x14ac:dyDescent="0.4">
      <c r="A339" t="str">
        <f t="shared" si="15"/>
        <v>M_Alpha</v>
      </c>
      <c r="B339" t="s">
        <v>160</v>
      </c>
      <c r="C339" t="s">
        <v>13</v>
      </c>
      <c r="D339">
        <v>2003</v>
      </c>
      <c r="E339">
        <v>1</v>
      </c>
      <c r="F339">
        <f t="shared" si="16"/>
        <v>6.5359477124183009E-3</v>
      </c>
      <c r="G339" t="str">
        <f t="shared" si="17"/>
        <v xml:space="preserve">M </v>
      </c>
    </row>
    <row r="340" spans="1:7" x14ac:dyDescent="0.4">
      <c r="A340" t="str">
        <f t="shared" si="15"/>
        <v>M_Alpha</v>
      </c>
      <c r="B340" t="s">
        <v>160</v>
      </c>
      <c r="C340" t="s">
        <v>13</v>
      </c>
      <c r="D340">
        <v>2005</v>
      </c>
      <c r="E340">
        <v>2</v>
      </c>
      <c r="F340">
        <f t="shared" si="16"/>
        <v>1.1904761904761904E-2</v>
      </c>
      <c r="G340" t="str">
        <f t="shared" si="17"/>
        <v xml:space="preserve">M M </v>
      </c>
    </row>
    <row r="341" spans="1:7" x14ac:dyDescent="0.4">
      <c r="A341" t="str">
        <f t="shared" si="15"/>
        <v>M_Alpha</v>
      </c>
      <c r="B341" t="s">
        <v>160</v>
      </c>
      <c r="C341" t="s">
        <v>13</v>
      </c>
      <c r="D341">
        <v>2008</v>
      </c>
      <c r="E341">
        <v>2</v>
      </c>
      <c r="F341">
        <f t="shared" si="16"/>
        <v>7.9681274900398405E-3</v>
      </c>
      <c r="G341" t="str">
        <f t="shared" si="17"/>
        <v xml:space="preserve">M M </v>
      </c>
    </row>
    <row r="342" spans="1:7" x14ac:dyDescent="0.4">
      <c r="A342" t="str">
        <f t="shared" si="15"/>
        <v>MAKTUB_Alpha</v>
      </c>
      <c r="B342" t="s">
        <v>161</v>
      </c>
      <c r="C342" t="s">
        <v>13</v>
      </c>
      <c r="D342">
        <v>2014</v>
      </c>
      <c r="E342">
        <v>1</v>
      </c>
      <c r="F342">
        <f t="shared" si="16"/>
        <v>9.0090090090090089E-3</v>
      </c>
      <c r="G342" t="str">
        <f t="shared" si="17"/>
        <v xml:space="preserve">MAKTUB </v>
      </c>
    </row>
    <row r="343" spans="1:7" x14ac:dyDescent="0.4">
      <c r="A343" t="str">
        <f t="shared" si="15"/>
        <v>MAKTUB_Alpha</v>
      </c>
      <c r="B343" t="s">
        <v>161</v>
      </c>
      <c r="C343" t="s">
        <v>13</v>
      </c>
      <c r="D343">
        <v>2019</v>
      </c>
      <c r="E343">
        <v>1</v>
      </c>
      <c r="F343">
        <f t="shared" si="16"/>
        <v>2.0833333333333332E-2</v>
      </c>
      <c r="G343" t="str">
        <f t="shared" si="17"/>
        <v xml:space="preserve">MAKTUB </v>
      </c>
    </row>
    <row r="344" spans="1:7" x14ac:dyDescent="0.4">
      <c r="A344" t="str">
        <f t="shared" si="15"/>
        <v>MARCO_Alpha</v>
      </c>
      <c r="B344" t="s">
        <v>162</v>
      </c>
      <c r="C344" t="s">
        <v>13</v>
      </c>
      <c r="D344">
        <v>2008</v>
      </c>
      <c r="E344">
        <v>2</v>
      </c>
      <c r="F344">
        <f t="shared" si="16"/>
        <v>7.9681274900398405E-3</v>
      </c>
      <c r="G344" t="str">
        <f t="shared" si="17"/>
        <v xml:space="preserve">MARCO MARCO </v>
      </c>
    </row>
    <row r="345" spans="1:7" x14ac:dyDescent="0.4">
      <c r="A345" t="str">
        <f t="shared" si="15"/>
        <v>MASTA_Alpha</v>
      </c>
      <c r="B345" t="s">
        <v>163</v>
      </c>
      <c r="C345" t="s">
        <v>13</v>
      </c>
      <c r="D345">
        <v>2012</v>
      </c>
      <c r="E345">
        <v>1</v>
      </c>
      <c r="F345">
        <f t="shared" si="16"/>
        <v>5.4054054054054057E-3</v>
      </c>
      <c r="G345" t="str">
        <f t="shared" si="17"/>
        <v xml:space="preserve">MASTA </v>
      </c>
    </row>
    <row r="346" spans="1:7" x14ac:dyDescent="0.4">
      <c r="A346" t="str">
        <f t="shared" si="15"/>
        <v>MC_Alpha</v>
      </c>
      <c r="B346" t="s">
        <v>164</v>
      </c>
      <c r="C346" t="s">
        <v>13</v>
      </c>
      <c r="D346">
        <v>2004</v>
      </c>
      <c r="E346">
        <v>2</v>
      </c>
      <c r="F346">
        <f t="shared" si="16"/>
        <v>1.3071895424836602E-2</v>
      </c>
      <c r="G346" t="str">
        <f t="shared" si="17"/>
        <v xml:space="preserve">MC MC </v>
      </c>
    </row>
    <row r="347" spans="1:7" x14ac:dyDescent="0.4">
      <c r="A347" t="str">
        <f t="shared" si="15"/>
        <v>MC_Alpha</v>
      </c>
      <c r="B347" t="s">
        <v>164</v>
      </c>
      <c r="C347" t="s">
        <v>13</v>
      </c>
      <c r="D347">
        <v>2005</v>
      </c>
      <c r="E347">
        <v>3</v>
      </c>
      <c r="F347">
        <f t="shared" si="16"/>
        <v>1.7857142857142856E-2</v>
      </c>
      <c r="G347" t="str">
        <f t="shared" si="17"/>
        <v xml:space="preserve">MC MC MC </v>
      </c>
    </row>
    <row r="348" spans="1:7" x14ac:dyDescent="0.4">
      <c r="A348" t="str">
        <f t="shared" si="15"/>
        <v>MC_Alpha</v>
      </c>
      <c r="B348" t="s">
        <v>164</v>
      </c>
      <c r="C348" t="s">
        <v>13</v>
      </c>
      <c r="D348">
        <v>2007</v>
      </c>
      <c r="E348">
        <v>2</v>
      </c>
      <c r="F348">
        <f t="shared" si="16"/>
        <v>1.1904761904761904E-2</v>
      </c>
      <c r="G348" t="str">
        <f t="shared" si="17"/>
        <v xml:space="preserve">MC MC </v>
      </c>
    </row>
    <row r="349" spans="1:7" x14ac:dyDescent="0.4">
      <c r="A349" t="str">
        <f t="shared" si="15"/>
        <v>MC_Alpha</v>
      </c>
      <c r="B349" t="s">
        <v>164</v>
      </c>
      <c r="C349" t="s">
        <v>13</v>
      </c>
      <c r="D349">
        <v>2008</v>
      </c>
      <c r="E349">
        <v>4</v>
      </c>
      <c r="F349">
        <f t="shared" si="16"/>
        <v>1.5936254980079681E-2</v>
      </c>
      <c r="G349" t="str">
        <f t="shared" si="17"/>
        <v xml:space="preserve">MC MC MC MC </v>
      </c>
    </row>
    <row r="350" spans="1:7" x14ac:dyDescent="0.4">
      <c r="A350" t="str">
        <f t="shared" si="15"/>
        <v>MC_Alpha</v>
      </c>
      <c r="B350" t="s">
        <v>164</v>
      </c>
      <c r="C350" t="s">
        <v>13</v>
      </c>
      <c r="D350">
        <v>2009</v>
      </c>
      <c r="E350">
        <v>3</v>
      </c>
      <c r="F350">
        <f t="shared" si="16"/>
        <v>9.2879256965944269E-3</v>
      </c>
      <c r="G350" t="str">
        <f t="shared" si="17"/>
        <v xml:space="preserve">MC MC MC </v>
      </c>
    </row>
    <row r="351" spans="1:7" x14ac:dyDescent="0.4">
      <c r="A351" t="str">
        <f t="shared" si="15"/>
        <v>MC_Alpha</v>
      </c>
      <c r="B351" t="s">
        <v>164</v>
      </c>
      <c r="C351" t="s">
        <v>13</v>
      </c>
      <c r="D351">
        <v>2010</v>
      </c>
      <c r="E351">
        <v>2</v>
      </c>
      <c r="F351">
        <f t="shared" si="16"/>
        <v>5.5555555555555558E-3</v>
      </c>
      <c r="G351" t="str">
        <f t="shared" si="17"/>
        <v xml:space="preserve">MC MC </v>
      </c>
    </row>
    <row r="352" spans="1:7" x14ac:dyDescent="0.4">
      <c r="A352" t="str">
        <f t="shared" si="15"/>
        <v>MC_Alpha</v>
      </c>
      <c r="B352" t="s">
        <v>164</v>
      </c>
      <c r="C352" t="s">
        <v>13</v>
      </c>
      <c r="D352">
        <v>2015</v>
      </c>
      <c r="E352">
        <v>1</v>
      </c>
      <c r="F352">
        <f t="shared" si="16"/>
        <v>6.8965517241379309E-3</v>
      </c>
      <c r="G352" t="str">
        <f t="shared" si="17"/>
        <v xml:space="preserve">MC </v>
      </c>
    </row>
    <row r="353" spans="1:7" x14ac:dyDescent="0.4">
      <c r="A353" t="str">
        <f t="shared" si="15"/>
        <v>MGR_Alpha</v>
      </c>
      <c r="B353" t="s">
        <v>165</v>
      </c>
      <c r="C353" t="s">
        <v>13</v>
      </c>
      <c r="D353">
        <v>1998</v>
      </c>
      <c r="E353">
        <v>1</v>
      </c>
      <c r="F353">
        <f t="shared" si="16"/>
        <v>9.5238095238095247E-3</v>
      </c>
      <c r="G353" t="str">
        <f t="shared" si="17"/>
        <v xml:space="preserve">MGR </v>
      </c>
    </row>
    <row r="354" spans="1:7" x14ac:dyDescent="0.4">
      <c r="A354" t="str">
        <f t="shared" si="15"/>
        <v>MGR_Alpha</v>
      </c>
      <c r="B354" t="s">
        <v>165</v>
      </c>
      <c r="C354" t="s">
        <v>13</v>
      </c>
      <c r="D354">
        <v>2000</v>
      </c>
      <c r="E354">
        <v>1</v>
      </c>
      <c r="F354">
        <f t="shared" si="16"/>
        <v>6.5359477124183009E-3</v>
      </c>
      <c r="G354" t="str">
        <f t="shared" si="17"/>
        <v xml:space="preserve">MGR </v>
      </c>
    </row>
    <row r="355" spans="1:7" x14ac:dyDescent="0.4">
      <c r="A355" t="str">
        <f t="shared" si="15"/>
        <v>MGR_Alpha</v>
      </c>
      <c r="B355" t="s">
        <v>165</v>
      </c>
      <c r="C355" t="s">
        <v>13</v>
      </c>
      <c r="D355">
        <v>2001</v>
      </c>
      <c r="E355">
        <v>1</v>
      </c>
      <c r="F355">
        <f t="shared" si="16"/>
        <v>6.1728395061728392E-3</v>
      </c>
      <c r="G355" t="str">
        <f t="shared" si="17"/>
        <v xml:space="preserve">MGR </v>
      </c>
    </row>
    <row r="356" spans="1:7" x14ac:dyDescent="0.4">
      <c r="A356" t="str">
        <f t="shared" si="15"/>
        <v>MIIII_Alpha</v>
      </c>
      <c r="B356" t="s">
        <v>166</v>
      </c>
      <c r="C356" t="s">
        <v>13</v>
      </c>
      <c r="D356">
        <v>2013</v>
      </c>
      <c r="E356">
        <v>1</v>
      </c>
      <c r="F356">
        <f t="shared" si="16"/>
        <v>6.6666666666666671E-3</v>
      </c>
      <c r="G356" t="str">
        <f t="shared" si="17"/>
        <v xml:space="preserve">MIIII </v>
      </c>
    </row>
    <row r="357" spans="1:7" x14ac:dyDescent="0.4">
      <c r="A357" t="str">
        <f t="shared" si="15"/>
        <v>MINAKO_Alpha</v>
      </c>
      <c r="B357" t="s">
        <v>167</v>
      </c>
      <c r="C357" t="s">
        <v>13</v>
      </c>
      <c r="D357">
        <v>2007</v>
      </c>
      <c r="E357">
        <v>1</v>
      </c>
      <c r="F357">
        <f t="shared" si="16"/>
        <v>5.9523809523809521E-3</v>
      </c>
      <c r="G357" t="str">
        <f t="shared" si="17"/>
        <v xml:space="preserve">MINAKO </v>
      </c>
    </row>
    <row r="358" spans="1:7" x14ac:dyDescent="0.4">
      <c r="A358" t="str">
        <f t="shared" si="15"/>
        <v>MING_Alpha</v>
      </c>
      <c r="B358" t="s">
        <v>168</v>
      </c>
      <c r="C358" t="s">
        <v>13</v>
      </c>
      <c r="D358">
        <v>2003</v>
      </c>
      <c r="E358">
        <v>1</v>
      </c>
      <c r="F358">
        <f t="shared" si="16"/>
        <v>6.5359477124183009E-3</v>
      </c>
      <c r="G358" t="str">
        <f t="shared" si="17"/>
        <v xml:space="preserve">MING </v>
      </c>
    </row>
    <row r="359" spans="1:7" x14ac:dyDescent="0.4">
      <c r="A359" t="str">
        <f t="shared" si="15"/>
        <v>Maeda_Alpha</v>
      </c>
      <c r="B359" t="s">
        <v>169</v>
      </c>
      <c r="C359" t="s">
        <v>13</v>
      </c>
      <c r="D359">
        <v>2002</v>
      </c>
      <c r="E359">
        <v>1</v>
      </c>
      <c r="F359">
        <f t="shared" si="16"/>
        <v>6.2893081761006293E-3</v>
      </c>
      <c r="G359" t="str">
        <f t="shared" si="17"/>
        <v xml:space="preserve">Maeda </v>
      </c>
    </row>
    <row r="360" spans="1:7" x14ac:dyDescent="0.4">
      <c r="A360" t="str">
        <f t="shared" si="15"/>
        <v>Manic_Alpha</v>
      </c>
      <c r="B360" t="s">
        <v>170</v>
      </c>
      <c r="C360" t="s">
        <v>13</v>
      </c>
      <c r="D360">
        <v>2002</v>
      </c>
      <c r="E360">
        <v>1</v>
      </c>
      <c r="F360">
        <f t="shared" si="16"/>
        <v>6.2893081761006293E-3</v>
      </c>
      <c r="G360" t="str">
        <f t="shared" si="17"/>
        <v xml:space="preserve">Manic </v>
      </c>
    </row>
    <row r="361" spans="1:7" x14ac:dyDescent="0.4">
      <c r="A361" t="str">
        <f t="shared" si="15"/>
        <v>Martin_Alpha</v>
      </c>
      <c r="B361" t="s">
        <v>171</v>
      </c>
      <c r="C361" t="s">
        <v>13</v>
      </c>
      <c r="D361">
        <v>2010</v>
      </c>
      <c r="E361">
        <v>2</v>
      </c>
      <c r="F361">
        <f t="shared" si="16"/>
        <v>5.5555555555555558E-3</v>
      </c>
      <c r="G361" t="str">
        <f t="shared" si="17"/>
        <v xml:space="preserve">Martin Martin </v>
      </c>
    </row>
    <row r="362" spans="1:7" x14ac:dyDescent="0.4">
      <c r="A362" t="str">
        <f t="shared" si="15"/>
        <v>Mattias_Alpha</v>
      </c>
      <c r="B362" t="s">
        <v>172</v>
      </c>
      <c r="C362" t="s">
        <v>13</v>
      </c>
      <c r="D362">
        <v>2009</v>
      </c>
      <c r="E362">
        <v>1</v>
      </c>
      <c r="F362">
        <f t="shared" si="16"/>
        <v>3.0959752321981426E-3</v>
      </c>
      <c r="G362" t="str">
        <f t="shared" si="17"/>
        <v xml:space="preserve">Mattias </v>
      </c>
    </row>
    <row r="363" spans="1:7" x14ac:dyDescent="0.4">
      <c r="A363" t="str">
        <f t="shared" si="15"/>
        <v>May_Alpha</v>
      </c>
      <c r="B363" t="s">
        <v>173</v>
      </c>
      <c r="C363" t="s">
        <v>13</v>
      </c>
      <c r="D363">
        <v>2006</v>
      </c>
      <c r="E363">
        <v>1</v>
      </c>
      <c r="F363">
        <f t="shared" si="16"/>
        <v>5.6497175141242938E-3</v>
      </c>
      <c r="G363" t="str">
        <f t="shared" si="17"/>
        <v xml:space="preserve">May </v>
      </c>
    </row>
    <row r="364" spans="1:7" x14ac:dyDescent="0.4">
      <c r="A364" t="str">
        <f t="shared" si="15"/>
        <v>Maybee_Alpha</v>
      </c>
      <c r="B364" t="s">
        <v>174</v>
      </c>
      <c r="C364" t="s">
        <v>13</v>
      </c>
      <c r="D364">
        <v>2006</v>
      </c>
      <c r="E364">
        <v>1</v>
      </c>
      <c r="F364">
        <f t="shared" si="16"/>
        <v>5.6497175141242938E-3</v>
      </c>
      <c r="G364" t="str">
        <f t="shared" si="17"/>
        <v xml:space="preserve">Maybee </v>
      </c>
    </row>
    <row r="365" spans="1:7" x14ac:dyDescent="0.4">
      <c r="A365" t="str">
        <f t="shared" si="15"/>
        <v>Maybee_Alpha</v>
      </c>
      <c r="B365" t="s">
        <v>174</v>
      </c>
      <c r="C365" t="s">
        <v>13</v>
      </c>
      <c r="D365">
        <v>2007</v>
      </c>
      <c r="E365">
        <v>1</v>
      </c>
      <c r="F365">
        <f t="shared" si="16"/>
        <v>5.9523809523809521E-3</v>
      </c>
      <c r="G365" t="str">
        <f t="shared" si="17"/>
        <v xml:space="preserve">Maybee </v>
      </c>
    </row>
    <row r="366" spans="1:7" x14ac:dyDescent="0.4">
      <c r="A366" t="str">
        <f t="shared" si="15"/>
        <v>Mayu_Alpha</v>
      </c>
      <c r="B366" t="s">
        <v>175</v>
      </c>
      <c r="C366" t="s">
        <v>13</v>
      </c>
      <c r="D366">
        <v>2017</v>
      </c>
      <c r="E366">
        <v>1</v>
      </c>
      <c r="F366">
        <f t="shared" si="16"/>
        <v>2.5000000000000001E-2</v>
      </c>
      <c r="G366" t="str">
        <f t="shared" si="17"/>
        <v xml:space="preserve">Mayu </v>
      </c>
    </row>
    <row r="367" spans="1:7" x14ac:dyDescent="0.4">
      <c r="A367" t="str">
        <f t="shared" si="15"/>
        <v>Melanie_Alpha</v>
      </c>
      <c r="B367" t="s">
        <v>176</v>
      </c>
      <c r="C367" t="s">
        <v>13</v>
      </c>
      <c r="D367">
        <v>2019</v>
      </c>
      <c r="E367">
        <v>1</v>
      </c>
      <c r="F367">
        <f t="shared" si="16"/>
        <v>2.0833333333333332E-2</v>
      </c>
      <c r="G367" t="str">
        <f t="shared" si="17"/>
        <v xml:space="preserve">Melanie </v>
      </c>
    </row>
    <row r="368" spans="1:7" x14ac:dyDescent="0.4">
      <c r="A368" t="str">
        <f t="shared" si="15"/>
        <v>Mezz_Alpha</v>
      </c>
      <c r="B368" t="s">
        <v>177</v>
      </c>
      <c r="C368" t="s">
        <v>13</v>
      </c>
      <c r="D368">
        <v>2015</v>
      </c>
      <c r="E368">
        <v>1</v>
      </c>
      <c r="F368">
        <f t="shared" si="16"/>
        <v>6.8965517241379309E-3</v>
      </c>
      <c r="G368" t="str">
        <f t="shared" si="17"/>
        <v xml:space="preserve">Mezz </v>
      </c>
    </row>
    <row r="369" spans="1:7" x14ac:dyDescent="0.4">
      <c r="A369" t="str">
        <f t="shared" si="15"/>
        <v>Mich_Alpha</v>
      </c>
      <c r="B369" t="s">
        <v>178</v>
      </c>
      <c r="C369" t="s">
        <v>13</v>
      </c>
      <c r="D369">
        <v>2009</v>
      </c>
      <c r="E369">
        <v>2</v>
      </c>
      <c r="F369">
        <f t="shared" si="16"/>
        <v>6.1919504643962852E-3</v>
      </c>
      <c r="G369" t="str">
        <f t="shared" si="17"/>
        <v xml:space="preserve">Mich Mich </v>
      </c>
    </row>
    <row r="370" spans="1:7" x14ac:dyDescent="0.4">
      <c r="A370" t="str">
        <f t="shared" si="15"/>
        <v>Mich_Alpha</v>
      </c>
      <c r="B370" t="s">
        <v>178</v>
      </c>
      <c r="C370" t="s">
        <v>13</v>
      </c>
      <c r="D370">
        <v>2010</v>
      </c>
      <c r="E370">
        <v>1</v>
      </c>
      <c r="F370">
        <f t="shared" si="16"/>
        <v>2.7777777777777779E-3</v>
      </c>
      <c r="G370" t="str">
        <f t="shared" si="17"/>
        <v xml:space="preserve">Mich </v>
      </c>
    </row>
    <row r="371" spans="1:7" x14ac:dyDescent="0.4">
      <c r="A371" t="str">
        <f t="shared" si="15"/>
        <v>Michael_Alpha</v>
      </c>
      <c r="B371" t="s">
        <v>179</v>
      </c>
      <c r="C371" t="s">
        <v>13</v>
      </c>
      <c r="D371">
        <v>2010</v>
      </c>
      <c r="E371">
        <v>2</v>
      </c>
      <c r="F371">
        <f t="shared" si="16"/>
        <v>5.5555555555555558E-3</v>
      </c>
      <c r="G371" t="str">
        <f t="shared" si="17"/>
        <v xml:space="preserve">Michael Michael </v>
      </c>
    </row>
    <row r="372" spans="1:7" x14ac:dyDescent="0.4">
      <c r="A372" t="str">
        <f t="shared" si="15"/>
        <v>Michel_Alpha</v>
      </c>
      <c r="B372" t="s">
        <v>180</v>
      </c>
      <c r="C372" t="s">
        <v>13</v>
      </c>
      <c r="D372">
        <v>2019</v>
      </c>
      <c r="E372">
        <v>1</v>
      </c>
      <c r="F372">
        <f t="shared" si="16"/>
        <v>2.0833333333333332E-2</v>
      </c>
      <c r="G372" t="str">
        <f t="shared" si="17"/>
        <v xml:space="preserve">Michel </v>
      </c>
    </row>
    <row r="373" spans="1:7" x14ac:dyDescent="0.4">
      <c r="A373" t="str">
        <f t="shared" si="15"/>
        <v>Michiya_Alpha</v>
      </c>
      <c r="B373" t="s">
        <v>181</v>
      </c>
      <c r="C373" t="s">
        <v>13</v>
      </c>
      <c r="D373">
        <v>2002</v>
      </c>
      <c r="E373">
        <v>1</v>
      </c>
      <c r="F373">
        <f t="shared" si="16"/>
        <v>6.2893081761006293E-3</v>
      </c>
      <c r="G373" t="str">
        <f t="shared" si="17"/>
        <v xml:space="preserve">Michiya </v>
      </c>
    </row>
    <row r="374" spans="1:7" x14ac:dyDescent="0.4">
      <c r="A374" t="str">
        <f t="shared" si="15"/>
        <v>Miller_Alpha</v>
      </c>
      <c r="B374" t="s">
        <v>182</v>
      </c>
      <c r="C374" t="s">
        <v>13</v>
      </c>
      <c r="D374">
        <v>2003</v>
      </c>
      <c r="E374">
        <v>1</v>
      </c>
      <c r="F374">
        <f t="shared" si="16"/>
        <v>6.5359477124183009E-3</v>
      </c>
      <c r="G374" t="str">
        <f t="shared" si="17"/>
        <v xml:space="preserve">Miller </v>
      </c>
    </row>
    <row r="375" spans="1:7" x14ac:dyDescent="0.4">
      <c r="A375" t="str">
        <f t="shared" si="15"/>
        <v>Minuki_Alpha</v>
      </c>
      <c r="B375" t="s">
        <v>183</v>
      </c>
      <c r="C375" t="s">
        <v>13</v>
      </c>
      <c r="D375">
        <v>2002</v>
      </c>
      <c r="E375">
        <v>1</v>
      </c>
      <c r="F375">
        <f t="shared" si="16"/>
        <v>6.2893081761006293E-3</v>
      </c>
      <c r="G375" t="str">
        <f t="shared" si="17"/>
        <v xml:space="preserve">Minuki </v>
      </c>
    </row>
    <row r="376" spans="1:7" x14ac:dyDescent="0.4">
      <c r="A376" t="str">
        <f t="shared" si="15"/>
        <v>Minuki_Alpha</v>
      </c>
      <c r="B376" t="s">
        <v>183</v>
      </c>
      <c r="C376" t="s">
        <v>13</v>
      </c>
      <c r="D376">
        <v>2007</v>
      </c>
      <c r="E376">
        <v>1</v>
      </c>
      <c r="F376">
        <f t="shared" si="16"/>
        <v>5.9523809523809521E-3</v>
      </c>
      <c r="G376" t="str">
        <f t="shared" si="17"/>
        <v xml:space="preserve">Minuki </v>
      </c>
    </row>
    <row r="377" spans="1:7" x14ac:dyDescent="0.4">
      <c r="A377" t="str">
        <f t="shared" si="15"/>
        <v>Minuki_Alpha</v>
      </c>
      <c r="B377" t="s">
        <v>183</v>
      </c>
      <c r="C377" t="s">
        <v>13</v>
      </c>
      <c r="D377">
        <v>2008</v>
      </c>
      <c r="E377">
        <v>1</v>
      </c>
      <c r="F377">
        <f t="shared" si="16"/>
        <v>3.9840637450199202E-3</v>
      </c>
      <c r="G377" t="str">
        <f t="shared" si="17"/>
        <v xml:space="preserve">Minuki </v>
      </c>
    </row>
    <row r="378" spans="1:7" x14ac:dyDescent="0.4">
      <c r="A378" t="str">
        <f t="shared" si="15"/>
        <v>Mitchell_Alpha</v>
      </c>
      <c r="B378" t="s">
        <v>184</v>
      </c>
      <c r="C378" t="s">
        <v>13</v>
      </c>
      <c r="D378">
        <v>2007</v>
      </c>
      <c r="E378">
        <v>1</v>
      </c>
      <c r="F378">
        <f t="shared" si="16"/>
        <v>5.9523809523809521E-3</v>
      </c>
      <c r="G378" t="str">
        <f t="shared" si="17"/>
        <v xml:space="preserve">Mitchell </v>
      </c>
    </row>
    <row r="379" spans="1:7" x14ac:dyDescent="0.4">
      <c r="A379" t="str">
        <f t="shared" si="15"/>
        <v>Mysty_Alpha</v>
      </c>
      <c r="B379" t="s">
        <v>185</v>
      </c>
      <c r="C379" t="s">
        <v>13</v>
      </c>
      <c r="D379">
        <v>2009</v>
      </c>
      <c r="E379">
        <v>1</v>
      </c>
      <c r="F379">
        <f t="shared" si="16"/>
        <v>3.0959752321981426E-3</v>
      </c>
      <c r="G379" t="str">
        <f t="shared" si="17"/>
        <v xml:space="preserve">Mysty </v>
      </c>
    </row>
    <row r="380" spans="1:7" x14ac:dyDescent="0.4">
      <c r="A380" t="str">
        <f t="shared" si="15"/>
        <v>NAKAZAKI_Alpha</v>
      </c>
      <c r="B380" t="s">
        <v>186</v>
      </c>
      <c r="C380" t="s">
        <v>13</v>
      </c>
      <c r="D380">
        <v>2004</v>
      </c>
      <c r="E380">
        <v>1</v>
      </c>
      <c r="F380">
        <f t="shared" si="16"/>
        <v>6.5359477124183009E-3</v>
      </c>
      <c r="G380" t="str">
        <f t="shared" si="17"/>
        <v xml:space="preserve">NAKAZAKI </v>
      </c>
    </row>
    <row r="381" spans="1:7" x14ac:dyDescent="0.4">
      <c r="A381" t="str">
        <f t="shared" si="15"/>
        <v>NICHOLAS_Alpha</v>
      </c>
      <c r="B381" t="s">
        <v>187</v>
      </c>
      <c r="C381" t="s">
        <v>13</v>
      </c>
      <c r="D381">
        <v>2010</v>
      </c>
      <c r="E381">
        <v>1</v>
      </c>
      <c r="F381">
        <f t="shared" si="16"/>
        <v>2.7777777777777779E-3</v>
      </c>
      <c r="G381" t="str">
        <f t="shared" si="17"/>
        <v xml:space="preserve">NICHOLAS </v>
      </c>
    </row>
    <row r="382" spans="1:7" x14ac:dyDescent="0.4">
      <c r="A382" t="str">
        <f t="shared" si="15"/>
        <v>Nanda_Alpha</v>
      </c>
      <c r="B382" t="s">
        <v>188</v>
      </c>
      <c r="C382" t="s">
        <v>13</v>
      </c>
      <c r="D382">
        <v>2004</v>
      </c>
      <c r="E382">
        <v>1</v>
      </c>
      <c r="F382">
        <f t="shared" si="16"/>
        <v>6.5359477124183009E-3</v>
      </c>
      <c r="G382" t="str">
        <f t="shared" si="17"/>
        <v xml:space="preserve">Nanda </v>
      </c>
    </row>
    <row r="383" spans="1:7" x14ac:dyDescent="0.4">
      <c r="A383" t="str">
        <f t="shared" si="15"/>
        <v>Nermin_Alpha</v>
      </c>
      <c r="B383" t="s">
        <v>189</v>
      </c>
      <c r="C383" t="s">
        <v>13</v>
      </c>
      <c r="D383">
        <v>2009</v>
      </c>
      <c r="E383">
        <v>1</v>
      </c>
      <c r="F383">
        <f t="shared" si="16"/>
        <v>3.0959752321981426E-3</v>
      </c>
      <c r="G383" t="str">
        <f t="shared" si="17"/>
        <v xml:space="preserve">Nermin </v>
      </c>
    </row>
    <row r="384" spans="1:7" x14ac:dyDescent="0.4">
      <c r="A384" t="str">
        <f t="shared" si="15"/>
        <v>Nick_Alpha</v>
      </c>
      <c r="B384" t="s">
        <v>190</v>
      </c>
      <c r="C384" t="s">
        <v>13</v>
      </c>
      <c r="D384">
        <v>2002</v>
      </c>
      <c r="E384">
        <v>1</v>
      </c>
      <c r="F384">
        <f t="shared" si="16"/>
        <v>6.2893081761006293E-3</v>
      </c>
      <c r="G384" t="str">
        <f t="shared" si="17"/>
        <v xml:space="preserve">Nick </v>
      </c>
    </row>
    <row r="385" spans="1:7" x14ac:dyDescent="0.4">
      <c r="A385" t="str">
        <f t="shared" si="15"/>
        <v>Nilo_Alpha</v>
      </c>
      <c r="B385" t="s">
        <v>191</v>
      </c>
      <c r="C385" t="s">
        <v>13</v>
      </c>
      <c r="D385">
        <v>2017</v>
      </c>
      <c r="E385">
        <v>1</v>
      </c>
      <c r="F385">
        <f t="shared" si="16"/>
        <v>2.5000000000000001E-2</v>
      </c>
      <c r="G385" t="str">
        <f t="shared" si="17"/>
        <v xml:space="preserve">Nilo </v>
      </c>
    </row>
    <row r="386" spans="1:7" x14ac:dyDescent="0.4">
      <c r="A386" t="str">
        <f t="shared" si="15"/>
        <v>Nobuteru_Alpha</v>
      </c>
      <c r="B386" t="s">
        <v>192</v>
      </c>
      <c r="C386" t="s">
        <v>13</v>
      </c>
      <c r="D386">
        <v>2002</v>
      </c>
      <c r="E386">
        <v>1</v>
      </c>
      <c r="F386">
        <f t="shared" si="16"/>
        <v>6.2893081761006293E-3</v>
      </c>
      <c r="G386" t="str">
        <f t="shared" si="17"/>
        <v xml:space="preserve">Nobuteru </v>
      </c>
    </row>
    <row r="387" spans="1:7" x14ac:dyDescent="0.4">
      <c r="A387" t="str">
        <f t="shared" ref="A387:A450" si="18">B387&amp;"_"&amp;C387</f>
        <v>O_Alpha</v>
      </c>
      <c r="B387" t="s">
        <v>193</v>
      </c>
      <c r="C387" t="s">
        <v>13</v>
      </c>
      <c r="D387">
        <v>2002</v>
      </c>
      <c r="E387">
        <v>1</v>
      </c>
      <c r="F387">
        <f t="shared" ref="F387:F450" si="19">E387/SUMIF(D:D,D387,E:E)</f>
        <v>6.2893081761006293E-3</v>
      </c>
      <c r="G387" t="str">
        <f t="shared" ref="G387:G450" si="20">REPT(B387&amp;" ",E387)</f>
        <v xml:space="preserve">O </v>
      </c>
    </row>
    <row r="388" spans="1:7" x14ac:dyDescent="0.4">
      <c r="A388" t="str">
        <f t="shared" si="18"/>
        <v>O_Alpha</v>
      </c>
      <c r="B388" t="s">
        <v>193</v>
      </c>
      <c r="C388" t="s">
        <v>13</v>
      </c>
      <c r="D388">
        <v>2008</v>
      </c>
      <c r="E388">
        <v>1</v>
      </c>
      <c r="F388">
        <f t="shared" si="19"/>
        <v>3.9840637450199202E-3</v>
      </c>
      <c r="G388" t="str">
        <f t="shared" si="20"/>
        <v xml:space="preserve">O </v>
      </c>
    </row>
    <row r="389" spans="1:7" x14ac:dyDescent="0.4">
      <c r="A389" t="str">
        <f t="shared" si="18"/>
        <v>O_Alpha</v>
      </c>
      <c r="B389" t="s">
        <v>193</v>
      </c>
      <c r="C389" t="s">
        <v>13</v>
      </c>
      <c r="D389">
        <v>2015</v>
      </c>
      <c r="E389">
        <v>3</v>
      </c>
      <c r="F389">
        <f t="shared" si="19"/>
        <v>2.0689655172413793E-2</v>
      </c>
      <c r="G389" t="str">
        <f t="shared" si="20"/>
        <v xml:space="preserve">O O O </v>
      </c>
    </row>
    <row r="390" spans="1:7" x14ac:dyDescent="0.4">
      <c r="A390" t="str">
        <f t="shared" si="18"/>
        <v>Ozaki_Alpha</v>
      </c>
      <c r="B390" t="s">
        <v>194</v>
      </c>
      <c r="C390" t="s">
        <v>13</v>
      </c>
      <c r="D390">
        <v>2001</v>
      </c>
      <c r="E390">
        <v>1</v>
      </c>
      <c r="F390">
        <f t="shared" si="19"/>
        <v>6.1728395061728392E-3</v>
      </c>
      <c r="G390" t="str">
        <f t="shared" si="20"/>
        <v xml:space="preserve">Ozaki </v>
      </c>
    </row>
    <row r="391" spans="1:7" x14ac:dyDescent="0.4">
      <c r="A391" t="str">
        <f t="shared" si="18"/>
        <v>P_Alpha</v>
      </c>
      <c r="B391" t="s">
        <v>195</v>
      </c>
      <c r="C391" t="s">
        <v>13</v>
      </c>
      <c r="D391">
        <v>2008</v>
      </c>
      <c r="E391">
        <v>1</v>
      </c>
      <c r="F391">
        <f t="shared" si="19"/>
        <v>3.9840637450199202E-3</v>
      </c>
      <c r="G391" t="str">
        <f t="shared" si="20"/>
        <v xml:space="preserve">P </v>
      </c>
    </row>
    <row r="392" spans="1:7" x14ac:dyDescent="0.4">
      <c r="A392" t="str">
        <f t="shared" si="18"/>
        <v>P_Alpha</v>
      </c>
      <c r="B392" t="s">
        <v>195</v>
      </c>
      <c r="C392" t="s">
        <v>13</v>
      </c>
      <c r="D392">
        <v>2015</v>
      </c>
      <c r="E392">
        <v>3</v>
      </c>
      <c r="F392">
        <f t="shared" si="19"/>
        <v>2.0689655172413793E-2</v>
      </c>
      <c r="G392" t="str">
        <f t="shared" si="20"/>
        <v xml:space="preserve">P P P </v>
      </c>
    </row>
    <row r="393" spans="1:7" x14ac:dyDescent="0.4">
      <c r="A393" t="str">
        <f t="shared" si="18"/>
        <v>PJ_Alpha</v>
      </c>
      <c r="B393" t="s">
        <v>196</v>
      </c>
      <c r="C393" t="s">
        <v>13</v>
      </c>
      <c r="D393">
        <v>2002</v>
      </c>
      <c r="E393">
        <v>1</v>
      </c>
      <c r="F393">
        <f t="shared" si="19"/>
        <v>6.2893081761006293E-3</v>
      </c>
      <c r="G393" t="str">
        <f t="shared" si="20"/>
        <v xml:space="preserve">PJ </v>
      </c>
    </row>
    <row r="394" spans="1:7" x14ac:dyDescent="0.4">
      <c r="A394" t="str">
        <f t="shared" si="18"/>
        <v>PJ_Alpha</v>
      </c>
      <c r="B394" t="s">
        <v>196</v>
      </c>
      <c r="C394" t="s">
        <v>13</v>
      </c>
      <c r="D394">
        <v>2005</v>
      </c>
      <c r="E394">
        <v>1</v>
      </c>
      <c r="F394">
        <f t="shared" si="19"/>
        <v>5.9523809523809521E-3</v>
      </c>
      <c r="G394" t="str">
        <f t="shared" si="20"/>
        <v xml:space="preserve">PJ </v>
      </c>
    </row>
    <row r="395" spans="1:7" x14ac:dyDescent="0.4">
      <c r="A395" t="str">
        <f t="shared" si="18"/>
        <v>PSY_Alpha</v>
      </c>
      <c r="B395" t="s">
        <v>197</v>
      </c>
      <c r="C395" t="s">
        <v>13</v>
      </c>
      <c r="D395">
        <v>2010</v>
      </c>
      <c r="E395">
        <v>2</v>
      </c>
      <c r="F395">
        <f t="shared" si="19"/>
        <v>5.5555555555555558E-3</v>
      </c>
      <c r="G395" t="str">
        <f t="shared" si="20"/>
        <v xml:space="preserve">PSY PSY </v>
      </c>
    </row>
    <row r="396" spans="1:7" x14ac:dyDescent="0.4">
      <c r="A396" t="str">
        <f t="shared" si="18"/>
        <v>PSY_Alpha</v>
      </c>
      <c r="B396" t="s">
        <v>197</v>
      </c>
      <c r="C396" t="s">
        <v>13</v>
      </c>
      <c r="D396">
        <v>2011</v>
      </c>
      <c r="E396">
        <v>1</v>
      </c>
      <c r="F396">
        <f t="shared" si="19"/>
        <v>5.7142857142857143E-3</v>
      </c>
      <c r="G396" t="str">
        <f t="shared" si="20"/>
        <v xml:space="preserve">PSY </v>
      </c>
    </row>
    <row r="397" spans="1:7" x14ac:dyDescent="0.4">
      <c r="A397" t="str">
        <f t="shared" si="18"/>
        <v>PSY_Alpha</v>
      </c>
      <c r="B397" t="s">
        <v>197</v>
      </c>
      <c r="C397" t="s">
        <v>13</v>
      </c>
      <c r="D397">
        <v>2012</v>
      </c>
      <c r="E397">
        <v>3</v>
      </c>
      <c r="F397">
        <f t="shared" si="19"/>
        <v>1.6216216216216217E-2</v>
      </c>
      <c r="G397" t="str">
        <f t="shared" si="20"/>
        <v xml:space="preserve">PSY PSY PSY </v>
      </c>
    </row>
    <row r="398" spans="1:7" x14ac:dyDescent="0.4">
      <c r="A398" t="str">
        <f t="shared" si="18"/>
        <v>PSY_Alpha</v>
      </c>
      <c r="B398" t="s">
        <v>197</v>
      </c>
      <c r="C398" t="s">
        <v>13</v>
      </c>
      <c r="D398">
        <v>2013</v>
      </c>
      <c r="E398">
        <v>1</v>
      </c>
      <c r="F398">
        <f t="shared" si="19"/>
        <v>6.6666666666666671E-3</v>
      </c>
      <c r="G398" t="str">
        <f t="shared" si="20"/>
        <v xml:space="preserve">PSY </v>
      </c>
    </row>
    <row r="399" spans="1:7" x14ac:dyDescent="0.4">
      <c r="A399" t="str">
        <f t="shared" si="18"/>
        <v>Pablo_Alpha</v>
      </c>
      <c r="B399" t="s">
        <v>198</v>
      </c>
      <c r="C399" t="s">
        <v>13</v>
      </c>
      <c r="D399">
        <v>2001</v>
      </c>
      <c r="E399">
        <v>1</v>
      </c>
      <c r="F399">
        <f t="shared" si="19"/>
        <v>6.1728395061728392E-3</v>
      </c>
      <c r="G399" t="str">
        <f t="shared" si="20"/>
        <v xml:space="preserve">Pablo </v>
      </c>
    </row>
    <row r="400" spans="1:7" x14ac:dyDescent="0.4">
      <c r="A400" t="str">
        <f t="shared" si="18"/>
        <v>Paek_Alpha</v>
      </c>
      <c r="B400" t="s">
        <v>199</v>
      </c>
      <c r="C400" t="s">
        <v>13</v>
      </c>
      <c r="D400">
        <v>2011</v>
      </c>
      <c r="E400">
        <v>1</v>
      </c>
      <c r="F400">
        <f t="shared" si="19"/>
        <v>5.7142857142857143E-3</v>
      </c>
      <c r="G400" t="str">
        <f t="shared" si="20"/>
        <v xml:space="preserve">Paek </v>
      </c>
    </row>
    <row r="401" spans="1:7" x14ac:dyDescent="0.4">
      <c r="A401" t="str">
        <f t="shared" si="18"/>
        <v>Pak_Alpha</v>
      </c>
      <c r="B401" t="s">
        <v>200</v>
      </c>
      <c r="C401" t="s">
        <v>13</v>
      </c>
      <c r="D401">
        <v>2006</v>
      </c>
      <c r="E401">
        <v>1</v>
      </c>
      <c r="F401">
        <f t="shared" si="19"/>
        <v>5.6497175141242938E-3</v>
      </c>
      <c r="G401" t="str">
        <f t="shared" si="20"/>
        <v xml:space="preserve">Pak </v>
      </c>
    </row>
    <row r="402" spans="1:7" x14ac:dyDescent="0.4">
      <c r="A402" t="str">
        <f t="shared" si="18"/>
        <v>Pak_Alpha</v>
      </c>
      <c r="B402" t="s">
        <v>200</v>
      </c>
      <c r="C402" t="s">
        <v>13</v>
      </c>
      <c r="D402">
        <v>2009</v>
      </c>
      <c r="E402">
        <v>1</v>
      </c>
      <c r="F402">
        <f t="shared" si="19"/>
        <v>3.0959752321981426E-3</v>
      </c>
      <c r="G402" t="str">
        <f t="shared" si="20"/>
        <v xml:space="preserve">Pak </v>
      </c>
    </row>
    <row r="403" spans="1:7" x14ac:dyDescent="0.4">
      <c r="A403" t="str">
        <f t="shared" si="18"/>
        <v>Pak_Alpha</v>
      </c>
      <c r="B403" t="s">
        <v>200</v>
      </c>
      <c r="C403" t="s">
        <v>13</v>
      </c>
      <c r="D403">
        <v>2011</v>
      </c>
      <c r="E403">
        <v>1</v>
      </c>
      <c r="F403">
        <f t="shared" si="19"/>
        <v>5.7142857142857143E-3</v>
      </c>
      <c r="G403" t="str">
        <f t="shared" si="20"/>
        <v xml:space="preserve">Pak </v>
      </c>
    </row>
    <row r="404" spans="1:7" x14ac:dyDescent="0.4">
      <c r="A404" t="str">
        <f t="shared" si="18"/>
        <v>Papertonic_Alpha</v>
      </c>
      <c r="B404" t="s">
        <v>201</v>
      </c>
      <c r="C404" t="s">
        <v>13</v>
      </c>
      <c r="D404">
        <v>2004</v>
      </c>
      <c r="E404">
        <v>1</v>
      </c>
      <c r="F404">
        <f t="shared" si="19"/>
        <v>6.5359477124183009E-3</v>
      </c>
      <c r="G404" t="str">
        <f t="shared" si="20"/>
        <v xml:space="preserve">Papertonic </v>
      </c>
    </row>
    <row r="405" spans="1:7" x14ac:dyDescent="0.4">
      <c r="A405" t="str">
        <f t="shared" si="18"/>
        <v>Pdogg_Alpha</v>
      </c>
      <c r="B405" t="s">
        <v>202</v>
      </c>
      <c r="C405" t="s">
        <v>13</v>
      </c>
      <c r="D405">
        <v>2010</v>
      </c>
      <c r="E405">
        <v>1</v>
      </c>
      <c r="F405">
        <f t="shared" si="19"/>
        <v>2.7777777777777779E-3</v>
      </c>
      <c r="G405" t="str">
        <f t="shared" si="20"/>
        <v xml:space="preserve">Pdogg </v>
      </c>
    </row>
    <row r="406" spans="1:7" x14ac:dyDescent="0.4">
      <c r="A406" t="str">
        <f t="shared" si="18"/>
        <v>Pdogg_Alpha</v>
      </c>
      <c r="B406" t="s">
        <v>202</v>
      </c>
      <c r="C406" t="s">
        <v>13</v>
      </c>
      <c r="D406">
        <v>2019</v>
      </c>
      <c r="E406">
        <v>1</v>
      </c>
      <c r="F406">
        <f t="shared" si="19"/>
        <v>2.0833333333333332E-2</v>
      </c>
      <c r="G406" t="str">
        <f t="shared" si="20"/>
        <v xml:space="preserve">Pdogg </v>
      </c>
    </row>
    <row r="407" spans="1:7" x14ac:dyDescent="0.4">
      <c r="A407" t="str">
        <f t="shared" si="18"/>
        <v>Percali_Alpha</v>
      </c>
      <c r="B407" t="s">
        <v>203</v>
      </c>
      <c r="C407" t="s">
        <v>13</v>
      </c>
      <c r="D407">
        <v>2008</v>
      </c>
      <c r="E407">
        <v>1</v>
      </c>
      <c r="F407">
        <f t="shared" si="19"/>
        <v>3.9840637450199202E-3</v>
      </c>
      <c r="G407" t="str">
        <f t="shared" si="20"/>
        <v xml:space="preserve">Percali </v>
      </c>
    </row>
    <row r="408" spans="1:7" x14ac:dyDescent="0.4">
      <c r="A408" t="str">
        <f t="shared" si="18"/>
        <v>Peter_Alpha</v>
      </c>
      <c r="B408" t="s">
        <v>204</v>
      </c>
      <c r="C408" t="s">
        <v>13</v>
      </c>
      <c r="D408">
        <v>2006</v>
      </c>
      <c r="E408">
        <v>1</v>
      </c>
      <c r="F408">
        <f t="shared" si="19"/>
        <v>5.6497175141242938E-3</v>
      </c>
      <c r="G408" t="str">
        <f t="shared" si="20"/>
        <v xml:space="preserve">Peter </v>
      </c>
    </row>
    <row r="409" spans="1:7" x14ac:dyDescent="0.4">
      <c r="A409" t="str">
        <f t="shared" si="18"/>
        <v>Presley_Alpha</v>
      </c>
      <c r="B409" t="s">
        <v>205</v>
      </c>
      <c r="C409" t="s">
        <v>13</v>
      </c>
      <c r="D409">
        <v>2009</v>
      </c>
      <c r="E409">
        <v>1</v>
      </c>
      <c r="F409">
        <f t="shared" si="19"/>
        <v>3.0959752321981426E-3</v>
      </c>
      <c r="G409" t="str">
        <f t="shared" si="20"/>
        <v xml:space="preserve">Presley </v>
      </c>
    </row>
    <row r="410" spans="1:7" x14ac:dyDescent="0.4">
      <c r="A410" t="str">
        <f t="shared" si="18"/>
        <v>Productions_Alpha</v>
      </c>
      <c r="B410" t="s">
        <v>206</v>
      </c>
      <c r="C410" t="s">
        <v>13</v>
      </c>
      <c r="D410">
        <v>2010</v>
      </c>
      <c r="E410">
        <v>1</v>
      </c>
      <c r="F410">
        <f t="shared" si="19"/>
        <v>2.7777777777777779E-3</v>
      </c>
      <c r="G410" t="str">
        <f t="shared" si="20"/>
        <v xml:space="preserve">Productions </v>
      </c>
    </row>
    <row r="411" spans="1:7" x14ac:dyDescent="0.4">
      <c r="A411" t="str">
        <f t="shared" si="18"/>
        <v>Q_Alpha</v>
      </c>
      <c r="B411" t="s">
        <v>207</v>
      </c>
      <c r="C411" t="s">
        <v>13</v>
      </c>
      <c r="D411">
        <v>2002</v>
      </c>
      <c r="E411">
        <v>2</v>
      </c>
      <c r="F411">
        <f t="shared" si="19"/>
        <v>1.2578616352201259E-2</v>
      </c>
      <c r="G411" t="str">
        <f t="shared" si="20"/>
        <v xml:space="preserve">Q Q </v>
      </c>
    </row>
    <row r="412" spans="1:7" x14ac:dyDescent="0.4">
      <c r="A412" t="str">
        <f t="shared" si="18"/>
        <v>Q_Alpha</v>
      </c>
      <c r="B412" t="s">
        <v>207</v>
      </c>
      <c r="C412" t="s">
        <v>13</v>
      </c>
      <c r="D412">
        <v>2006</v>
      </c>
      <c r="E412">
        <v>1</v>
      </c>
      <c r="F412">
        <f t="shared" si="19"/>
        <v>5.6497175141242938E-3</v>
      </c>
      <c r="G412" t="str">
        <f t="shared" si="20"/>
        <v xml:space="preserve">Q </v>
      </c>
    </row>
    <row r="413" spans="1:7" x14ac:dyDescent="0.4">
      <c r="A413" t="str">
        <f t="shared" si="18"/>
        <v>R_Alpha</v>
      </c>
      <c r="B413" t="s">
        <v>208</v>
      </c>
      <c r="C413" t="s">
        <v>13</v>
      </c>
      <c r="D413">
        <v>2005</v>
      </c>
      <c r="E413">
        <v>1</v>
      </c>
      <c r="F413">
        <f t="shared" si="19"/>
        <v>5.9523809523809521E-3</v>
      </c>
      <c r="G413" t="str">
        <f t="shared" si="20"/>
        <v xml:space="preserve">R </v>
      </c>
    </row>
    <row r="414" spans="1:7" x14ac:dyDescent="0.4">
      <c r="A414" t="str">
        <f t="shared" si="18"/>
        <v>RBW_Alpha</v>
      </c>
      <c r="B414" t="s">
        <v>209</v>
      </c>
      <c r="C414" t="s">
        <v>13</v>
      </c>
      <c r="D414">
        <v>1998</v>
      </c>
      <c r="E414">
        <v>1</v>
      </c>
      <c r="F414">
        <f t="shared" si="19"/>
        <v>9.5238095238095247E-3</v>
      </c>
      <c r="G414" t="str">
        <f t="shared" si="20"/>
        <v xml:space="preserve">RBW </v>
      </c>
    </row>
    <row r="415" spans="1:7" x14ac:dyDescent="0.4">
      <c r="A415" t="str">
        <f t="shared" si="18"/>
        <v>RBW_Alpha</v>
      </c>
      <c r="B415" t="s">
        <v>209</v>
      </c>
      <c r="C415" t="s">
        <v>13</v>
      </c>
      <c r="D415">
        <v>2000</v>
      </c>
      <c r="E415">
        <v>1</v>
      </c>
      <c r="F415">
        <f t="shared" si="19"/>
        <v>6.5359477124183009E-3</v>
      </c>
      <c r="G415" t="str">
        <f t="shared" si="20"/>
        <v xml:space="preserve">RBW </v>
      </c>
    </row>
    <row r="416" spans="1:7" x14ac:dyDescent="0.4">
      <c r="A416" t="str">
        <f t="shared" si="18"/>
        <v>RBW_Alpha</v>
      </c>
      <c r="B416" t="s">
        <v>209</v>
      </c>
      <c r="C416" t="s">
        <v>13</v>
      </c>
      <c r="D416">
        <v>2001</v>
      </c>
      <c r="E416">
        <v>1</v>
      </c>
      <c r="F416">
        <f t="shared" si="19"/>
        <v>6.1728395061728392E-3</v>
      </c>
      <c r="G416" t="str">
        <f t="shared" si="20"/>
        <v xml:space="preserve">RBW </v>
      </c>
    </row>
    <row r="417" spans="1:7" x14ac:dyDescent="0.4">
      <c r="A417" t="str">
        <f t="shared" si="18"/>
        <v>RBW_Alpha</v>
      </c>
      <c r="B417" t="s">
        <v>209</v>
      </c>
      <c r="C417" t="s">
        <v>13</v>
      </c>
      <c r="D417">
        <v>2007</v>
      </c>
      <c r="E417">
        <v>1</v>
      </c>
      <c r="F417">
        <f t="shared" si="19"/>
        <v>5.9523809523809521E-3</v>
      </c>
      <c r="G417" t="str">
        <f t="shared" si="20"/>
        <v xml:space="preserve">RBW </v>
      </c>
    </row>
    <row r="418" spans="1:7" x14ac:dyDescent="0.4">
      <c r="A418" t="str">
        <f t="shared" si="18"/>
        <v>RBW_Alpha</v>
      </c>
      <c r="B418" t="s">
        <v>209</v>
      </c>
      <c r="C418" t="s">
        <v>13</v>
      </c>
      <c r="D418">
        <v>2008</v>
      </c>
      <c r="E418">
        <v>1</v>
      </c>
      <c r="F418">
        <f t="shared" si="19"/>
        <v>3.9840637450199202E-3</v>
      </c>
      <c r="G418" t="str">
        <f t="shared" si="20"/>
        <v xml:space="preserve">RBW </v>
      </c>
    </row>
    <row r="419" spans="1:7" x14ac:dyDescent="0.4">
      <c r="A419" t="str">
        <f t="shared" si="18"/>
        <v>RBW_Alpha</v>
      </c>
      <c r="B419" t="s">
        <v>209</v>
      </c>
      <c r="C419" t="s">
        <v>13</v>
      </c>
      <c r="D419">
        <v>2009</v>
      </c>
      <c r="E419">
        <v>4</v>
      </c>
      <c r="F419">
        <f t="shared" si="19"/>
        <v>1.238390092879257E-2</v>
      </c>
      <c r="G419" t="str">
        <f t="shared" si="20"/>
        <v xml:space="preserve">RBW RBW RBW RBW </v>
      </c>
    </row>
    <row r="420" spans="1:7" x14ac:dyDescent="0.4">
      <c r="A420" t="str">
        <f t="shared" si="18"/>
        <v>RBW_Alpha</v>
      </c>
      <c r="B420" t="s">
        <v>209</v>
      </c>
      <c r="C420" t="s">
        <v>13</v>
      </c>
      <c r="D420">
        <v>2010</v>
      </c>
      <c r="E420">
        <v>4</v>
      </c>
      <c r="F420">
        <f t="shared" si="19"/>
        <v>1.1111111111111112E-2</v>
      </c>
      <c r="G420" t="str">
        <f t="shared" si="20"/>
        <v xml:space="preserve">RBW RBW RBW RBW </v>
      </c>
    </row>
    <row r="421" spans="1:7" x14ac:dyDescent="0.4">
      <c r="A421" t="str">
        <f t="shared" si="18"/>
        <v>RBW_Alpha</v>
      </c>
      <c r="B421" t="s">
        <v>209</v>
      </c>
      <c r="C421" t="s">
        <v>13</v>
      </c>
      <c r="D421">
        <v>2011</v>
      </c>
      <c r="E421">
        <v>1</v>
      </c>
      <c r="F421">
        <f t="shared" si="19"/>
        <v>5.7142857142857143E-3</v>
      </c>
      <c r="G421" t="str">
        <f t="shared" si="20"/>
        <v xml:space="preserve">RBW </v>
      </c>
    </row>
    <row r="422" spans="1:7" x14ac:dyDescent="0.4">
      <c r="A422" t="str">
        <f t="shared" si="18"/>
        <v>RBW_Alpha</v>
      </c>
      <c r="B422" t="s">
        <v>209</v>
      </c>
      <c r="C422" t="s">
        <v>13</v>
      </c>
      <c r="D422">
        <v>2013</v>
      </c>
      <c r="E422">
        <v>1</v>
      </c>
      <c r="F422">
        <f t="shared" si="19"/>
        <v>6.6666666666666671E-3</v>
      </c>
      <c r="G422" t="str">
        <f t="shared" si="20"/>
        <v xml:space="preserve">RBW </v>
      </c>
    </row>
    <row r="423" spans="1:7" x14ac:dyDescent="0.4">
      <c r="A423" t="str">
        <f t="shared" si="18"/>
        <v>RBW_Alpha</v>
      </c>
      <c r="B423" t="s">
        <v>209</v>
      </c>
      <c r="C423" t="s">
        <v>13</v>
      </c>
      <c r="D423">
        <v>2015</v>
      </c>
      <c r="E423">
        <v>1</v>
      </c>
      <c r="F423">
        <f t="shared" si="19"/>
        <v>6.8965517241379309E-3</v>
      </c>
      <c r="G423" t="str">
        <f t="shared" si="20"/>
        <v xml:space="preserve">RBW </v>
      </c>
    </row>
    <row r="424" spans="1:7" x14ac:dyDescent="0.4">
      <c r="A424" t="str">
        <f t="shared" si="18"/>
        <v>RBW_Alpha</v>
      </c>
      <c r="B424" t="s">
        <v>209</v>
      </c>
      <c r="C424" t="s">
        <v>13</v>
      </c>
      <c r="D424">
        <v>2016</v>
      </c>
      <c r="E424">
        <v>2</v>
      </c>
      <c r="F424">
        <f t="shared" si="19"/>
        <v>2.1052631578947368E-2</v>
      </c>
      <c r="G424" t="str">
        <f t="shared" si="20"/>
        <v xml:space="preserve">RBW RBW </v>
      </c>
    </row>
    <row r="425" spans="1:7" x14ac:dyDescent="0.4">
      <c r="A425" t="str">
        <f t="shared" si="18"/>
        <v>RM_Alpha</v>
      </c>
      <c r="B425" t="s">
        <v>210</v>
      </c>
      <c r="C425" t="s">
        <v>13</v>
      </c>
      <c r="D425">
        <v>2019</v>
      </c>
      <c r="E425">
        <v>1</v>
      </c>
      <c r="F425">
        <f t="shared" si="19"/>
        <v>2.0833333333333332E-2</v>
      </c>
      <c r="G425" t="str">
        <f t="shared" si="20"/>
        <v xml:space="preserve">RM </v>
      </c>
    </row>
    <row r="426" spans="1:7" x14ac:dyDescent="0.4">
      <c r="A426" t="str">
        <f t="shared" si="18"/>
        <v>RONALD_Alpha</v>
      </c>
      <c r="B426" t="s">
        <v>211</v>
      </c>
      <c r="C426" t="s">
        <v>13</v>
      </c>
      <c r="D426">
        <v>2010</v>
      </c>
      <c r="E426">
        <v>1</v>
      </c>
      <c r="F426">
        <f t="shared" si="19"/>
        <v>2.7777777777777779E-3</v>
      </c>
      <c r="G426" t="str">
        <f t="shared" si="20"/>
        <v xml:space="preserve">RONALD </v>
      </c>
    </row>
    <row r="427" spans="1:7" x14ac:dyDescent="0.4">
      <c r="A427" t="str">
        <f t="shared" si="18"/>
        <v>RYAN_Alpha</v>
      </c>
      <c r="B427" t="s">
        <v>212</v>
      </c>
      <c r="C427" t="s">
        <v>13</v>
      </c>
      <c r="D427">
        <v>2010</v>
      </c>
      <c r="E427">
        <v>1</v>
      </c>
      <c r="F427">
        <f t="shared" si="19"/>
        <v>2.7777777777777779E-3</v>
      </c>
      <c r="G427" t="str">
        <f t="shared" si="20"/>
        <v xml:space="preserve">RYAN </v>
      </c>
    </row>
    <row r="428" spans="1:7" x14ac:dyDescent="0.4">
      <c r="A428" t="str">
        <f t="shared" si="18"/>
        <v>Rabbit_Alpha</v>
      </c>
      <c r="B428" t="s">
        <v>213</v>
      </c>
      <c r="C428" t="s">
        <v>13</v>
      </c>
      <c r="D428">
        <v>2017</v>
      </c>
      <c r="E428">
        <v>1</v>
      </c>
      <c r="F428">
        <f t="shared" si="19"/>
        <v>2.5000000000000001E-2</v>
      </c>
      <c r="G428" t="str">
        <f t="shared" si="20"/>
        <v xml:space="preserve">Rabbit </v>
      </c>
    </row>
    <row r="429" spans="1:7" x14ac:dyDescent="0.4">
      <c r="A429" t="str">
        <f t="shared" si="18"/>
        <v>Realslow_Alpha</v>
      </c>
      <c r="B429" t="s">
        <v>214</v>
      </c>
      <c r="C429" t="s">
        <v>13</v>
      </c>
      <c r="D429">
        <v>2010</v>
      </c>
      <c r="E429">
        <v>5</v>
      </c>
      <c r="F429">
        <f t="shared" si="19"/>
        <v>1.3888888888888888E-2</v>
      </c>
      <c r="G429" t="str">
        <f t="shared" si="20"/>
        <v xml:space="preserve">Realslow Realslow Realslow Realslow Realslow </v>
      </c>
    </row>
    <row r="430" spans="1:7" x14ac:dyDescent="0.4">
      <c r="A430" t="str">
        <f t="shared" si="18"/>
        <v>Realslow_Alpha</v>
      </c>
      <c r="B430" t="s">
        <v>214</v>
      </c>
      <c r="C430" t="s">
        <v>13</v>
      </c>
      <c r="D430">
        <v>2011</v>
      </c>
      <c r="E430">
        <v>2</v>
      </c>
      <c r="F430">
        <f t="shared" si="19"/>
        <v>1.1428571428571429E-2</v>
      </c>
      <c r="G430" t="str">
        <f t="shared" si="20"/>
        <v xml:space="preserve">Realslow Realslow </v>
      </c>
    </row>
    <row r="431" spans="1:7" x14ac:dyDescent="0.4">
      <c r="A431" t="str">
        <f t="shared" si="18"/>
        <v>Realslow_Alpha</v>
      </c>
      <c r="B431" t="s">
        <v>214</v>
      </c>
      <c r="C431" t="s">
        <v>13</v>
      </c>
      <c r="D431">
        <v>2012</v>
      </c>
      <c r="E431">
        <v>1</v>
      </c>
      <c r="F431">
        <f t="shared" si="19"/>
        <v>5.4054054054054057E-3</v>
      </c>
      <c r="G431" t="str">
        <f t="shared" si="20"/>
        <v xml:space="preserve">Realslow </v>
      </c>
    </row>
    <row r="432" spans="1:7" x14ac:dyDescent="0.4">
      <c r="A432" t="str">
        <f t="shared" si="18"/>
        <v>Realslow_Alpha</v>
      </c>
      <c r="B432" t="s">
        <v>214</v>
      </c>
      <c r="C432" t="s">
        <v>13</v>
      </c>
      <c r="D432">
        <v>2014</v>
      </c>
      <c r="E432">
        <v>1</v>
      </c>
      <c r="F432">
        <f t="shared" si="19"/>
        <v>9.0090090090090089E-3</v>
      </c>
      <c r="G432" t="str">
        <f t="shared" si="20"/>
        <v xml:space="preserve">Realslow </v>
      </c>
    </row>
    <row r="433" spans="1:7" x14ac:dyDescent="0.4">
      <c r="A433" t="str">
        <f t="shared" si="18"/>
        <v>Reid_Alpha</v>
      </c>
      <c r="B433" t="s">
        <v>215</v>
      </c>
      <c r="C433" t="s">
        <v>13</v>
      </c>
      <c r="D433">
        <v>2006</v>
      </c>
      <c r="E433">
        <v>1</v>
      </c>
      <c r="F433">
        <f t="shared" si="19"/>
        <v>5.6497175141242938E-3</v>
      </c>
      <c r="G433" t="str">
        <f t="shared" si="20"/>
        <v xml:space="preserve">Reid </v>
      </c>
    </row>
    <row r="434" spans="1:7" x14ac:dyDescent="0.4">
      <c r="A434" t="str">
        <f t="shared" si="18"/>
        <v>Rexha_Alpha</v>
      </c>
      <c r="B434" t="s">
        <v>216</v>
      </c>
      <c r="C434" t="s">
        <v>13</v>
      </c>
      <c r="D434">
        <v>2010</v>
      </c>
      <c r="E434">
        <v>1</v>
      </c>
      <c r="F434">
        <f t="shared" si="19"/>
        <v>2.7777777777777779E-3</v>
      </c>
      <c r="G434" t="str">
        <f t="shared" si="20"/>
        <v xml:space="preserve">Rexha </v>
      </c>
    </row>
    <row r="435" spans="1:7" x14ac:dyDescent="0.4">
      <c r="A435" t="str">
        <f t="shared" si="18"/>
        <v>Richard_Alpha</v>
      </c>
      <c r="B435" t="s">
        <v>217</v>
      </c>
      <c r="C435" t="s">
        <v>13</v>
      </c>
      <c r="D435">
        <v>2009</v>
      </c>
      <c r="E435">
        <v>1</v>
      </c>
      <c r="F435">
        <f t="shared" si="19"/>
        <v>3.0959752321981426E-3</v>
      </c>
      <c r="G435" t="str">
        <f t="shared" si="20"/>
        <v xml:space="preserve">Richard </v>
      </c>
    </row>
    <row r="436" spans="1:7" x14ac:dyDescent="0.4">
      <c r="A436" t="str">
        <f t="shared" si="18"/>
        <v>Robin_Alpha</v>
      </c>
      <c r="B436" t="s">
        <v>218</v>
      </c>
      <c r="C436" t="s">
        <v>13</v>
      </c>
      <c r="D436">
        <v>2009</v>
      </c>
      <c r="E436">
        <v>1</v>
      </c>
      <c r="F436">
        <f t="shared" si="19"/>
        <v>3.0959752321981426E-3</v>
      </c>
      <c r="G436" t="str">
        <f t="shared" si="20"/>
        <v xml:space="preserve">Robin </v>
      </c>
    </row>
    <row r="437" spans="1:7" x14ac:dyDescent="0.4">
      <c r="A437" t="str">
        <f t="shared" si="18"/>
        <v>Ronny_Alpha</v>
      </c>
      <c r="B437" t="s">
        <v>219</v>
      </c>
      <c r="C437" t="s">
        <v>13</v>
      </c>
      <c r="D437">
        <v>2009</v>
      </c>
      <c r="E437">
        <v>1</v>
      </c>
      <c r="F437">
        <f t="shared" si="19"/>
        <v>3.0959752321981426E-3</v>
      </c>
      <c r="G437" t="str">
        <f t="shared" si="20"/>
        <v xml:space="preserve">Ronny </v>
      </c>
    </row>
    <row r="438" spans="1:7" x14ac:dyDescent="0.4">
      <c r="A438" t="str">
        <f t="shared" si="18"/>
        <v>Rossi_Alpha</v>
      </c>
      <c r="B438" t="s">
        <v>220</v>
      </c>
      <c r="C438" t="s">
        <v>13</v>
      </c>
      <c r="D438">
        <v>2001</v>
      </c>
      <c r="E438">
        <v>1</v>
      </c>
      <c r="F438">
        <f t="shared" si="19"/>
        <v>6.1728395061728392E-3</v>
      </c>
      <c r="G438" t="str">
        <f t="shared" si="20"/>
        <v xml:space="preserve">Rossi </v>
      </c>
    </row>
    <row r="439" spans="1:7" x14ac:dyDescent="0.4">
      <c r="A439" t="str">
        <f t="shared" si="18"/>
        <v>Russell_Alpha</v>
      </c>
      <c r="B439" t="s">
        <v>221</v>
      </c>
      <c r="C439" t="s">
        <v>13</v>
      </c>
      <c r="D439">
        <v>2009</v>
      </c>
      <c r="E439">
        <v>1</v>
      </c>
      <c r="F439">
        <f t="shared" si="19"/>
        <v>3.0959752321981426E-3</v>
      </c>
      <c r="G439" t="str">
        <f t="shared" si="20"/>
        <v xml:space="preserve">Russell </v>
      </c>
    </row>
    <row r="440" spans="1:7" x14ac:dyDescent="0.4">
      <c r="A440" t="str">
        <f t="shared" si="18"/>
        <v>Ryan_Alpha</v>
      </c>
      <c r="B440" t="s">
        <v>222</v>
      </c>
      <c r="C440" t="s">
        <v>13</v>
      </c>
      <c r="D440">
        <v>2010</v>
      </c>
      <c r="E440">
        <v>1</v>
      </c>
      <c r="F440">
        <f t="shared" si="19"/>
        <v>2.7777777777777779E-3</v>
      </c>
      <c r="G440" t="str">
        <f t="shared" si="20"/>
        <v xml:space="preserve">Ryan </v>
      </c>
    </row>
    <row r="441" spans="1:7" x14ac:dyDescent="0.4">
      <c r="A441" t="str">
        <f t="shared" si="18"/>
        <v>Ryu_Alpha</v>
      </c>
      <c r="B441" t="s">
        <v>223</v>
      </c>
      <c r="C441" t="s">
        <v>13</v>
      </c>
      <c r="D441">
        <v>2002</v>
      </c>
      <c r="E441">
        <v>1</v>
      </c>
      <c r="F441">
        <f t="shared" si="19"/>
        <v>6.2893081761006293E-3</v>
      </c>
      <c r="G441" t="str">
        <f t="shared" si="20"/>
        <v xml:space="preserve">Ryu </v>
      </c>
    </row>
    <row r="442" spans="1:7" x14ac:dyDescent="0.4">
      <c r="A442" t="str">
        <f t="shared" si="18"/>
        <v>S_Alpha</v>
      </c>
      <c r="B442" t="s">
        <v>224</v>
      </c>
      <c r="C442" t="s">
        <v>13</v>
      </c>
      <c r="D442">
        <v>2001</v>
      </c>
      <c r="E442">
        <v>2</v>
      </c>
      <c r="F442">
        <f t="shared" si="19"/>
        <v>1.2345679012345678E-2</v>
      </c>
      <c r="G442" t="str">
        <f t="shared" si="20"/>
        <v xml:space="preserve">S S </v>
      </c>
    </row>
    <row r="443" spans="1:7" x14ac:dyDescent="0.4">
      <c r="A443" t="str">
        <f t="shared" si="18"/>
        <v>S_Alpha</v>
      </c>
      <c r="B443" t="s">
        <v>224</v>
      </c>
      <c r="C443" t="s">
        <v>13</v>
      </c>
      <c r="D443">
        <v>2003</v>
      </c>
      <c r="E443">
        <v>1</v>
      </c>
      <c r="F443">
        <f t="shared" si="19"/>
        <v>6.5359477124183009E-3</v>
      </c>
      <c r="G443" t="str">
        <f t="shared" si="20"/>
        <v xml:space="preserve">S </v>
      </c>
    </row>
    <row r="444" spans="1:7" x14ac:dyDescent="0.4">
      <c r="A444" t="str">
        <f t="shared" si="18"/>
        <v>S_Alpha</v>
      </c>
      <c r="B444" t="s">
        <v>224</v>
      </c>
      <c r="C444" t="s">
        <v>13</v>
      </c>
      <c r="D444">
        <v>2005</v>
      </c>
      <c r="E444">
        <v>1</v>
      </c>
      <c r="F444">
        <f t="shared" si="19"/>
        <v>5.9523809523809521E-3</v>
      </c>
      <c r="G444" t="str">
        <f t="shared" si="20"/>
        <v xml:space="preserve">S </v>
      </c>
    </row>
    <row r="445" spans="1:7" x14ac:dyDescent="0.4">
      <c r="A445" t="str">
        <f t="shared" si="18"/>
        <v>S_Alpha</v>
      </c>
      <c r="B445" t="s">
        <v>224</v>
      </c>
      <c r="C445" t="s">
        <v>13</v>
      </c>
      <c r="D445">
        <v>2010</v>
      </c>
      <c r="E445">
        <v>1</v>
      </c>
      <c r="F445">
        <f t="shared" si="19"/>
        <v>2.7777777777777779E-3</v>
      </c>
      <c r="G445" t="str">
        <f t="shared" si="20"/>
        <v xml:space="preserve">S </v>
      </c>
    </row>
    <row r="446" spans="1:7" x14ac:dyDescent="0.4">
      <c r="A446" t="str">
        <f t="shared" si="18"/>
        <v>SATOMI_Alpha</v>
      </c>
      <c r="B446" t="s">
        <v>225</v>
      </c>
      <c r="C446" t="s">
        <v>13</v>
      </c>
      <c r="D446">
        <v>2005</v>
      </c>
      <c r="E446">
        <v>1</v>
      </c>
      <c r="F446">
        <f t="shared" si="19"/>
        <v>5.9523809523809521E-3</v>
      </c>
      <c r="G446" t="str">
        <f t="shared" si="20"/>
        <v xml:space="preserve">SATOMI </v>
      </c>
    </row>
    <row r="447" spans="1:7" x14ac:dyDescent="0.4">
      <c r="A447" t="str">
        <f t="shared" si="18"/>
        <v>SEAN_Alpha</v>
      </c>
      <c r="B447" t="s">
        <v>226</v>
      </c>
      <c r="C447" t="s">
        <v>13</v>
      </c>
      <c r="D447">
        <v>2009</v>
      </c>
      <c r="E447">
        <v>1</v>
      </c>
      <c r="F447">
        <f t="shared" si="19"/>
        <v>3.0959752321981426E-3</v>
      </c>
      <c r="G447" t="str">
        <f t="shared" si="20"/>
        <v xml:space="preserve">SEAN </v>
      </c>
    </row>
    <row r="448" spans="1:7" x14ac:dyDescent="0.4">
      <c r="A448" t="str">
        <f t="shared" si="18"/>
        <v>SENS_Alpha</v>
      </c>
      <c r="B448" t="s">
        <v>227</v>
      </c>
      <c r="C448" t="s">
        <v>13</v>
      </c>
      <c r="D448">
        <v>2010</v>
      </c>
      <c r="E448">
        <v>2</v>
      </c>
      <c r="F448">
        <f t="shared" si="19"/>
        <v>5.5555555555555558E-3</v>
      </c>
      <c r="G448" t="str">
        <f t="shared" si="20"/>
        <v xml:space="preserve">SENS SENS </v>
      </c>
    </row>
    <row r="449" spans="1:7" x14ac:dyDescent="0.4">
      <c r="A449" t="str">
        <f t="shared" si="18"/>
        <v>SI_Alpha</v>
      </c>
      <c r="B449" t="s">
        <v>228</v>
      </c>
      <c r="C449" t="s">
        <v>13</v>
      </c>
      <c r="D449">
        <v>2003</v>
      </c>
      <c r="E449">
        <v>1</v>
      </c>
      <c r="F449">
        <f t="shared" si="19"/>
        <v>6.5359477124183009E-3</v>
      </c>
      <c r="G449" t="str">
        <f t="shared" si="20"/>
        <v xml:space="preserve">SI </v>
      </c>
    </row>
    <row r="450" spans="1:7" x14ac:dyDescent="0.4">
      <c r="A450" t="str">
        <f t="shared" si="18"/>
        <v>SONCINI_Alpha</v>
      </c>
      <c r="B450" t="s">
        <v>229</v>
      </c>
      <c r="C450" t="s">
        <v>13</v>
      </c>
      <c r="D450">
        <v>2008</v>
      </c>
      <c r="E450">
        <v>2</v>
      </c>
      <c r="F450">
        <f t="shared" si="19"/>
        <v>7.9681274900398405E-3</v>
      </c>
      <c r="G450" t="str">
        <f t="shared" si="20"/>
        <v xml:space="preserve">SONCINI SONCINI </v>
      </c>
    </row>
    <row r="451" spans="1:7" x14ac:dyDescent="0.4">
      <c r="A451" t="str">
        <f t="shared" ref="A451:A514" si="21">B451&amp;"_"&amp;C451</f>
        <v>SUGA_Alpha</v>
      </c>
      <c r="B451" t="s">
        <v>230</v>
      </c>
      <c r="C451" t="s">
        <v>13</v>
      </c>
      <c r="D451">
        <v>2019</v>
      </c>
      <c r="E451">
        <v>1</v>
      </c>
      <c r="F451">
        <f t="shared" ref="F451:F514" si="22">E451/SUMIF(D:D,D451,E:E)</f>
        <v>2.0833333333333332E-2</v>
      </c>
      <c r="G451" t="str">
        <f t="shared" ref="G451:G514" si="23">REPT(B451&amp;" ",E451)</f>
        <v xml:space="preserve">SUGA </v>
      </c>
    </row>
    <row r="452" spans="1:7" x14ac:dyDescent="0.4">
      <c r="A452" t="str">
        <f t="shared" si="21"/>
        <v>SUMNER_Alpha</v>
      </c>
      <c r="B452" t="s">
        <v>231</v>
      </c>
      <c r="C452" t="s">
        <v>13</v>
      </c>
      <c r="D452">
        <v>2003</v>
      </c>
      <c r="E452">
        <v>1</v>
      </c>
      <c r="F452">
        <f t="shared" si="22"/>
        <v>6.5359477124183009E-3</v>
      </c>
      <c r="G452" t="str">
        <f t="shared" si="23"/>
        <v xml:space="preserve">SUMNER </v>
      </c>
    </row>
    <row r="453" spans="1:7" x14ac:dyDescent="0.4">
      <c r="A453" t="str">
        <f t="shared" si="21"/>
        <v>SURAN_Alpha</v>
      </c>
      <c r="B453" t="s">
        <v>232</v>
      </c>
      <c r="C453" t="s">
        <v>13</v>
      </c>
      <c r="D453">
        <v>2017</v>
      </c>
      <c r="E453">
        <v>1</v>
      </c>
      <c r="F453">
        <f t="shared" si="22"/>
        <v>2.5000000000000001E-2</v>
      </c>
      <c r="G453" t="str">
        <f t="shared" si="23"/>
        <v xml:space="preserve">SURAN </v>
      </c>
    </row>
    <row r="454" spans="1:7" x14ac:dyDescent="0.4">
      <c r="A454" t="str">
        <f t="shared" si="21"/>
        <v>Sam_Alpha</v>
      </c>
      <c r="B454" t="s">
        <v>233</v>
      </c>
      <c r="C454" t="s">
        <v>13</v>
      </c>
      <c r="D454">
        <v>2015</v>
      </c>
      <c r="E454">
        <v>1</v>
      </c>
      <c r="F454">
        <f t="shared" si="22"/>
        <v>6.8965517241379309E-3</v>
      </c>
      <c r="G454" t="str">
        <f t="shared" si="23"/>
        <v xml:space="preserve">Sam </v>
      </c>
    </row>
    <row r="455" spans="1:7" x14ac:dyDescent="0.4">
      <c r="A455" t="str">
        <f t="shared" si="21"/>
        <v>Sam_Alpha</v>
      </c>
      <c r="B455" t="s">
        <v>233</v>
      </c>
      <c r="C455" t="s">
        <v>13</v>
      </c>
      <c r="D455">
        <v>2016</v>
      </c>
      <c r="E455">
        <v>2</v>
      </c>
      <c r="F455">
        <f t="shared" si="22"/>
        <v>2.1052631578947368E-2</v>
      </c>
      <c r="G455" t="str">
        <f t="shared" si="23"/>
        <v xml:space="preserve">Sam Sam </v>
      </c>
    </row>
    <row r="456" spans="1:7" x14ac:dyDescent="0.4">
      <c r="A456" t="str">
        <f t="shared" si="21"/>
        <v>San_Alpha</v>
      </c>
      <c r="B456" t="s">
        <v>234</v>
      </c>
      <c r="C456" t="s">
        <v>13</v>
      </c>
      <c r="D456">
        <v>2013</v>
      </c>
      <c r="E456">
        <v>1</v>
      </c>
      <c r="F456">
        <f t="shared" si="22"/>
        <v>6.6666666666666671E-3</v>
      </c>
      <c r="G456" t="str">
        <f t="shared" si="23"/>
        <v xml:space="preserve">San </v>
      </c>
    </row>
    <row r="457" spans="1:7" x14ac:dyDescent="0.4">
      <c r="A457" t="str">
        <f t="shared" si="21"/>
        <v>San_Alpha</v>
      </c>
      <c r="B457" t="s">
        <v>234</v>
      </c>
      <c r="C457" t="s">
        <v>13</v>
      </c>
      <c r="D457">
        <v>2014</v>
      </c>
      <c r="E457">
        <v>1</v>
      </c>
      <c r="F457">
        <f t="shared" si="22"/>
        <v>9.0090090090090089E-3</v>
      </c>
      <c r="G457" t="str">
        <f t="shared" si="23"/>
        <v xml:space="preserve">San </v>
      </c>
    </row>
    <row r="458" spans="1:7" x14ac:dyDescent="0.4">
      <c r="A458" t="str">
        <f t="shared" si="21"/>
        <v>San_Alpha</v>
      </c>
      <c r="B458" t="s">
        <v>234</v>
      </c>
      <c r="C458" t="s">
        <v>13</v>
      </c>
      <c r="D458">
        <v>2015</v>
      </c>
      <c r="E458">
        <v>1</v>
      </c>
      <c r="F458">
        <f t="shared" si="22"/>
        <v>6.8965517241379309E-3</v>
      </c>
      <c r="G458" t="str">
        <f t="shared" si="23"/>
        <v xml:space="preserve">San </v>
      </c>
    </row>
    <row r="459" spans="1:7" x14ac:dyDescent="0.4">
      <c r="A459" t="str">
        <f t="shared" si="21"/>
        <v>Sandy_Alpha</v>
      </c>
      <c r="B459" t="s">
        <v>235</v>
      </c>
      <c r="C459" t="s">
        <v>13</v>
      </c>
      <c r="D459">
        <v>2005</v>
      </c>
      <c r="E459">
        <v>1</v>
      </c>
      <c r="F459">
        <f t="shared" si="22"/>
        <v>5.9523809523809521E-3</v>
      </c>
      <c r="G459" t="str">
        <f t="shared" si="23"/>
        <v xml:space="preserve">Sandy </v>
      </c>
    </row>
    <row r="460" spans="1:7" x14ac:dyDescent="0.4">
      <c r="A460" t="str">
        <f t="shared" si="21"/>
        <v>Sarah_Alpha</v>
      </c>
      <c r="B460" t="s">
        <v>236</v>
      </c>
      <c r="C460" t="s">
        <v>13</v>
      </c>
      <c r="D460">
        <v>2008</v>
      </c>
      <c r="E460">
        <v>1</v>
      </c>
      <c r="F460">
        <f t="shared" si="22"/>
        <v>3.9840637450199202E-3</v>
      </c>
      <c r="G460" t="str">
        <f t="shared" si="23"/>
        <v xml:space="preserve">Sarah </v>
      </c>
    </row>
    <row r="461" spans="1:7" x14ac:dyDescent="0.4">
      <c r="A461" t="str">
        <f t="shared" si="21"/>
        <v>Satoshi_Alpha</v>
      </c>
      <c r="B461" t="s">
        <v>237</v>
      </c>
      <c r="C461" t="s">
        <v>13</v>
      </c>
      <c r="D461">
        <v>2001</v>
      </c>
      <c r="E461">
        <v>1</v>
      </c>
      <c r="F461">
        <f t="shared" si="22"/>
        <v>6.1728395061728392E-3</v>
      </c>
      <c r="G461" t="str">
        <f t="shared" si="23"/>
        <v xml:space="preserve">Satoshi </v>
      </c>
    </row>
    <row r="462" spans="1:7" x14ac:dyDescent="0.4">
      <c r="A462" t="str">
        <f t="shared" si="21"/>
        <v>Schulz_Alpha</v>
      </c>
      <c r="B462" t="s">
        <v>238</v>
      </c>
      <c r="C462" t="s">
        <v>13</v>
      </c>
      <c r="D462">
        <v>2019</v>
      </c>
      <c r="E462">
        <v>1</v>
      </c>
      <c r="F462">
        <f t="shared" si="22"/>
        <v>2.0833333333333332E-2</v>
      </c>
      <c r="G462" t="str">
        <f t="shared" si="23"/>
        <v xml:space="preserve">Schulz </v>
      </c>
    </row>
    <row r="463" spans="1:7" x14ac:dyDescent="0.4">
      <c r="A463" t="str">
        <f t="shared" si="21"/>
        <v>Sean_Alpha</v>
      </c>
      <c r="B463" t="s">
        <v>239</v>
      </c>
      <c r="C463" t="s">
        <v>13</v>
      </c>
      <c r="D463">
        <v>2009</v>
      </c>
      <c r="E463">
        <v>1</v>
      </c>
      <c r="F463">
        <f t="shared" si="22"/>
        <v>3.0959752321981426E-3</v>
      </c>
      <c r="G463" t="str">
        <f t="shared" si="23"/>
        <v xml:space="preserve">Sean </v>
      </c>
    </row>
    <row r="464" spans="1:7" x14ac:dyDescent="0.4">
      <c r="A464" t="str">
        <f t="shared" si="21"/>
        <v>Secon_Alpha</v>
      </c>
      <c r="B464" t="s">
        <v>240</v>
      </c>
      <c r="C464" t="s">
        <v>13</v>
      </c>
      <c r="D464">
        <v>2008</v>
      </c>
      <c r="E464">
        <v>2</v>
      </c>
      <c r="F464">
        <f t="shared" si="22"/>
        <v>7.9681274900398405E-3</v>
      </c>
      <c r="G464" t="str">
        <f t="shared" si="23"/>
        <v xml:space="preserve">Secon Secon </v>
      </c>
    </row>
    <row r="465" spans="1:7" x14ac:dyDescent="0.4">
      <c r="A465" t="str">
        <f t="shared" si="21"/>
        <v>Shimano_Alpha</v>
      </c>
      <c r="B465" t="s">
        <v>241</v>
      </c>
      <c r="C465" t="s">
        <v>13</v>
      </c>
      <c r="D465">
        <v>2001</v>
      </c>
      <c r="E465">
        <v>1</v>
      </c>
      <c r="F465">
        <f t="shared" si="22"/>
        <v>6.1728395061728392E-3</v>
      </c>
      <c r="G465" t="str">
        <f t="shared" si="23"/>
        <v xml:space="preserve">Shimano </v>
      </c>
    </row>
    <row r="466" spans="1:7" x14ac:dyDescent="0.4">
      <c r="A466" t="str">
        <f t="shared" si="21"/>
        <v>Shogo_Alpha</v>
      </c>
      <c r="B466" t="s">
        <v>242</v>
      </c>
      <c r="C466" t="s">
        <v>13</v>
      </c>
      <c r="D466">
        <v>1999</v>
      </c>
      <c r="E466">
        <v>1</v>
      </c>
      <c r="F466">
        <f t="shared" si="22"/>
        <v>1.2195121951219513E-2</v>
      </c>
      <c r="G466" t="str">
        <f t="shared" si="23"/>
        <v xml:space="preserve">Shogo </v>
      </c>
    </row>
    <row r="467" spans="1:7" x14ac:dyDescent="0.4">
      <c r="A467" t="str">
        <f t="shared" si="21"/>
        <v>SiHa_Alpha</v>
      </c>
      <c r="B467" t="s">
        <v>243</v>
      </c>
      <c r="C467" t="s">
        <v>13</v>
      </c>
      <c r="D467">
        <v>2005</v>
      </c>
      <c r="E467">
        <v>1</v>
      </c>
      <c r="F467">
        <f t="shared" si="22"/>
        <v>5.9523809523809521E-3</v>
      </c>
      <c r="G467" t="str">
        <f t="shared" si="23"/>
        <v xml:space="preserve">SiHa </v>
      </c>
    </row>
    <row r="468" spans="1:7" x14ac:dyDescent="0.4">
      <c r="A468" t="str">
        <f t="shared" si="21"/>
        <v>Sim_Alpha</v>
      </c>
      <c r="B468" t="s">
        <v>244</v>
      </c>
      <c r="C468" t="s">
        <v>13</v>
      </c>
      <c r="D468">
        <v>2003</v>
      </c>
      <c r="E468">
        <v>1</v>
      </c>
      <c r="F468">
        <f t="shared" si="22"/>
        <v>6.5359477124183009E-3</v>
      </c>
      <c r="G468" t="str">
        <f t="shared" si="23"/>
        <v xml:space="preserve">Sim </v>
      </c>
    </row>
    <row r="469" spans="1:7" x14ac:dyDescent="0.4">
      <c r="A469" t="str">
        <f t="shared" si="21"/>
        <v>Sky_Alpha</v>
      </c>
      <c r="B469" t="s">
        <v>245</v>
      </c>
      <c r="C469" t="s">
        <v>13</v>
      </c>
      <c r="D469">
        <v>2004</v>
      </c>
      <c r="E469">
        <v>1</v>
      </c>
      <c r="F469">
        <f t="shared" si="22"/>
        <v>6.5359477124183009E-3</v>
      </c>
      <c r="G469" t="str">
        <f t="shared" si="23"/>
        <v xml:space="preserve">Sky </v>
      </c>
    </row>
    <row r="470" spans="1:7" x14ac:dyDescent="0.4">
      <c r="A470" t="str">
        <f t="shared" si="21"/>
        <v>Slow_Alpha</v>
      </c>
      <c r="B470" t="s">
        <v>246</v>
      </c>
      <c r="C470" t="s">
        <v>13</v>
      </c>
      <c r="D470">
        <v>2017</v>
      </c>
      <c r="E470">
        <v>1</v>
      </c>
      <c r="F470">
        <f t="shared" si="22"/>
        <v>2.5000000000000001E-2</v>
      </c>
      <c r="G470" t="str">
        <f t="shared" si="23"/>
        <v xml:space="preserve">Slow </v>
      </c>
    </row>
    <row r="471" spans="1:7" x14ac:dyDescent="0.4">
      <c r="A471" t="str">
        <f t="shared" si="21"/>
        <v>Smith_Alpha</v>
      </c>
      <c r="B471" t="s">
        <v>247</v>
      </c>
      <c r="C471" t="s">
        <v>13</v>
      </c>
      <c r="D471">
        <v>2009</v>
      </c>
      <c r="E471">
        <v>1</v>
      </c>
      <c r="F471">
        <f t="shared" si="22"/>
        <v>3.0959752321981426E-3</v>
      </c>
      <c r="G471" t="str">
        <f t="shared" si="23"/>
        <v xml:space="preserve">Smith </v>
      </c>
    </row>
    <row r="472" spans="1:7" x14ac:dyDescent="0.4">
      <c r="A472" t="str">
        <f t="shared" si="21"/>
        <v>Smith_Alpha</v>
      </c>
      <c r="B472" t="s">
        <v>247</v>
      </c>
      <c r="C472" t="s">
        <v>13</v>
      </c>
      <c r="D472">
        <v>2010</v>
      </c>
      <c r="E472">
        <v>1</v>
      </c>
      <c r="F472">
        <f t="shared" si="22"/>
        <v>2.7777777777777779E-3</v>
      </c>
      <c r="G472" t="str">
        <f t="shared" si="23"/>
        <v xml:space="preserve">Smith </v>
      </c>
    </row>
    <row r="473" spans="1:7" x14ac:dyDescent="0.4">
      <c r="A473" t="str">
        <f t="shared" si="21"/>
        <v>Smith_Alpha</v>
      </c>
      <c r="B473" t="s">
        <v>247</v>
      </c>
      <c r="C473" t="s">
        <v>13</v>
      </c>
      <c r="D473">
        <v>2011</v>
      </c>
      <c r="E473">
        <v>1</v>
      </c>
      <c r="F473">
        <f t="shared" si="22"/>
        <v>5.7142857142857143E-3</v>
      </c>
      <c r="G473" t="str">
        <f t="shared" si="23"/>
        <v xml:space="preserve">Smith </v>
      </c>
    </row>
    <row r="474" spans="1:7" x14ac:dyDescent="0.4">
      <c r="A474" t="str">
        <f t="shared" si="21"/>
        <v>Snyder_Alpha</v>
      </c>
      <c r="B474" t="s">
        <v>248</v>
      </c>
      <c r="C474" t="s">
        <v>13</v>
      </c>
      <c r="D474">
        <v>2002</v>
      </c>
      <c r="E474">
        <v>1</v>
      </c>
      <c r="F474">
        <f t="shared" si="22"/>
        <v>6.2893081761006293E-3</v>
      </c>
      <c r="G474" t="str">
        <f t="shared" si="23"/>
        <v xml:space="preserve">Snyder </v>
      </c>
    </row>
    <row r="475" spans="1:7" x14ac:dyDescent="0.4">
      <c r="A475" t="str">
        <f t="shared" si="21"/>
        <v>Steven_Alpha</v>
      </c>
      <c r="B475" t="s">
        <v>249</v>
      </c>
      <c r="C475" t="s">
        <v>13</v>
      </c>
      <c r="D475">
        <v>2009</v>
      </c>
      <c r="E475">
        <v>1</v>
      </c>
      <c r="F475">
        <f t="shared" si="22"/>
        <v>3.0959752321981426E-3</v>
      </c>
      <c r="G475" t="str">
        <f t="shared" si="23"/>
        <v xml:space="preserve">Steven </v>
      </c>
    </row>
    <row r="476" spans="1:7" x14ac:dyDescent="0.4">
      <c r="A476" t="str">
        <f t="shared" si="21"/>
        <v>Sun_Alpha</v>
      </c>
      <c r="B476" t="s">
        <v>250</v>
      </c>
      <c r="C476" t="s">
        <v>13</v>
      </c>
      <c r="D476">
        <v>2006</v>
      </c>
      <c r="E476">
        <v>1</v>
      </c>
      <c r="F476">
        <f t="shared" si="22"/>
        <v>5.6497175141242938E-3</v>
      </c>
      <c r="G476" t="str">
        <f t="shared" si="23"/>
        <v xml:space="preserve">Sun </v>
      </c>
    </row>
    <row r="477" spans="1:7" x14ac:dyDescent="0.4">
      <c r="A477" t="str">
        <f t="shared" si="21"/>
        <v>Sun_Alpha</v>
      </c>
      <c r="B477" t="s">
        <v>250</v>
      </c>
      <c r="C477" t="s">
        <v>13</v>
      </c>
      <c r="D477">
        <v>2009</v>
      </c>
      <c r="E477">
        <v>1</v>
      </c>
      <c r="F477">
        <f t="shared" si="22"/>
        <v>3.0959752321981426E-3</v>
      </c>
      <c r="G477" t="str">
        <f t="shared" si="23"/>
        <v xml:space="preserve">Sun </v>
      </c>
    </row>
    <row r="478" spans="1:7" x14ac:dyDescent="0.4">
      <c r="A478" t="str">
        <f t="shared" si="21"/>
        <v>Sun_Alpha</v>
      </c>
      <c r="B478" t="s">
        <v>250</v>
      </c>
      <c r="C478" t="s">
        <v>13</v>
      </c>
      <c r="D478">
        <v>2011</v>
      </c>
      <c r="E478">
        <v>1</v>
      </c>
      <c r="F478">
        <f t="shared" si="22"/>
        <v>5.7142857142857143E-3</v>
      </c>
      <c r="G478" t="str">
        <f t="shared" si="23"/>
        <v xml:space="preserve">Sun </v>
      </c>
    </row>
    <row r="479" spans="1:7" x14ac:dyDescent="0.4">
      <c r="A479" t="str">
        <f t="shared" si="21"/>
        <v>Svendsen_Alpha</v>
      </c>
      <c r="B479" t="s">
        <v>251</v>
      </c>
      <c r="C479" t="s">
        <v>13</v>
      </c>
      <c r="D479">
        <v>2009</v>
      </c>
      <c r="E479">
        <v>1</v>
      </c>
      <c r="F479">
        <f t="shared" si="22"/>
        <v>3.0959752321981426E-3</v>
      </c>
      <c r="G479" t="str">
        <f t="shared" si="23"/>
        <v xml:space="preserve">Svendsen </v>
      </c>
    </row>
    <row r="480" spans="1:7" x14ac:dyDescent="0.4">
      <c r="A480" t="str">
        <f t="shared" si="21"/>
        <v>T_Alpha</v>
      </c>
      <c r="B480" t="s">
        <v>252</v>
      </c>
      <c r="C480" t="s">
        <v>13</v>
      </c>
      <c r="D480">
        <v>2008</v>
      </c>
      <c r="E480">
        <v>1</v>
      </c>
      <c r="F480">
        <f t="shared" si="22"/>
        <v>3.9840637450199202E-3</v>
      </c>
      <c r="G480" t="str">
        <f t="shared" si="23"/>
        <v xml:space="preserve">T </v>
      </c>
    </row>
    <row r="481" spans="1:7" x14ac:dyDescent="0.4">
      <c r="A481" t="str">
        <f t="shared" si="21"/>
        <v>T_Alpha</v>
      </c>
      <c r="B481" t="s">
        <v>252</v>
      </c>
      <c r="C481" t="s">
        <v>13</v>
      </c>
      <c r="D481">
        <v>2012</v>
      </c>
      <c r="E481">
        <v>4</v>
      </c>
      <c r="F481">
        <f t="shared" si="22"/>
        <v>2.1621621621621623E-2</v>
      </c>
      <c r="G481" t="str">
        <f t="shared" si="23"/>
        <v xml:space="preserve">T T T T </v>
      </c>
    </row>
    <row r="482" spans="1:7" x14ac:dyDescent="0.4">
      <c r="A482" t="str">
        <f t="shared" si="21"/>
        <v>T_Alpha</v>
      </c>
      <c r="B482" t="s">
        <v>252</v>
      </c>
      <c r="C482" t="s">
        <v>13</v>
      </c>
      <c r="D482">
        <v>2014</v>
      </c>
      <c r="E482">
        <v>1</v>
      </c>
      <c r="F482">
        <f t="shared" si="22"/>
        <v>9.0090090090090089E-3</v>
      </c>
      <c r="G482" t="str">
        <f t="shared" si="23"/>
        <v xml:space="preserve">T </v>
      </c>
    </row>
    <row r="483" spans="1:7" x14ac:dyDescent="0.4">
      <c r="A483" t="str">
        <f t="shared" si="21"/>
        <v>T_Alpha</v>
      </c>
      <c r="B483" t="s">
        <v>252</v>
      </c>
      <c r="C483" t="s">
        <v>13</v>
      </c>
      <c r="D483">
        <v>2015</v>
      </c>
      <c r="E483">
        <v>5</v>
      </c>
      <c r="F483">
        <f t="shared" si="22"/>
        <v>3.4482758620689655E-2</v>
      </c>
      <c r="G483" t="str">
        <f t="shared" si="23"/>
        <v xml:space="preserve">T T T T T </v>
      </c>
    </row>
    <row r="484" spans="1:7" x14ac:dyDescent="0.4">
      <c r="A484" t="str">
        <f t="shared" si="21"/>
        <v>TAEYEON_Alpha</v>
      </c>
      <c r="B484" t="s">
        <v>253</v>
      </c>
      <c r="C484" t="s">
        <v>13</v>
      </c>
      <c r="D484">
        <v>2015</v>
      </c>
      <c r="E484">
        <v>1</v>
      </c>
      <c r="F484">
        <f t="shared" si="22"/>
        <v>6.8965517241379309E-3</v>
      </c>
      <c r="G484" t="str">
        <f t="shared" si="23"/>
        <v xml:space="preserve">TAEYEON </v>
      </c>
    </row>
    <row r="485" spans="1:7" x14ac:dyDescent="0.4">
      <c r="A485" t="str">
        <f t="shared" si="21"/>
        <v>TEDDY_Alpha</v>
      </c>
      <c r="B485" t="s">
        <v>254</v>
      </c>
      <c r="C485" t="s">
        <v>13</v>
      </c>
      <c r="D485">
        <v>2000</v>
      </c>
      <c r="E485">
        <v>1</v>
      </c>
      <c r="F485">
        <f t="shared" si="22"/>
        <v>6.5359477124183009E-3</v>
      </c>
      <c r="G485" t="str">
        <f t="shared" si="23"/>
        <v xml:space="preserve">TEDDY </v>
      </c>
    </row>
    <row r="486" spans="1:7" x14ac:dyDescent="0.4">
      <c r="A486" t="str">
        <f t="shared" si="21"/>
        <v>TEDDY_Alpha</v>
      </c>
      <c r="B486" t="s">
        <v>254</v>
      </c>
      <c r="C486" t="s">
        <v>13</v>
      </c>
      <c r="D486">
        <v>2005</v>
      </c>
      <c r="E486">
        <v>1</v>
      </c>
      <c r="F486">
        <f t="shared" si="22"/>
        <v>5.9523809523809521E-3</v>
      </c>
      <c r="G486" t="str">
        <f t="shared" si="23"/>
        <v xml:space="preserve">TEDDY </v>
      </c>
    </row>
    <row r="487" spans="1:7" x14ac:dyDescent="0.4">
      <c r="A487" t="str">
        <f t="shared" si="21"/>
        <v>TEDDY_Alpha</v>
      </c>
      <c r="B487" t="s">
        <v>254</v>
      </c>
      <c r="C487" t="s">
        <v>13</v>
      </c>
      <c r="D487">
        <v>2006</v>
      </c>
      <c r="E487">
        <v>1</v>
      </c>
      <c r="F487">
        <f t="shared" si="22"/>
        <v>5.6497175141242938E-3</v>
      </c>
      <c r="G487" t="str">
        <f t="shared" si="23"/>
        <v xml:space="preserve">TEDDY </v>
      </c>
    </row>
    <row r="488" spans="1:7" x14ac:dyDescent="0.4">
      <c r="A488" t="str">
        <f t="shared" si="21"/>
        <v>TEDDY_Alpha</v>
      </c>
      <c r="B488" t="s">
        <v>254</v>
      </c>
      <c r="C488" t="s">
        <v>13</v>
      </c>
      <c r="D488">
        <v>2008</v>
      </c>
      <c r="E488">
        <v>3</v>
      </c>
      <c r="F488">
        <f t="shared" si="22"/>
        <v>1.1952191235059761E-2</v>
      </c>
      <c r="G488" t="str">
        <f t="shared" si="23"/>
        <v xml:space="preserve">TEDDY TEDDY TEDDY </v>
      </c>
    </row>
    <row r="489" spans="1:7" x14ac:dyDescent="0.4">
      <c r="A489" t="str">
        <f t="shared" si="21"/>
        <v>TEDDY_Alpha</v>
      </c>
      <c r="B489" t="s">
        <v>254</v>
      </c>
      <c r="C489" t="s">
        <v>13</v>
      </c>
      <c r="D489">
        <v>2009</v>
      </c>
      <c r="E489">
        <v>7</v>
      </c>
      <c r="F489">
        <f t="shared" si="22"/>
        <v>2.1671826625386997E-2</v>
      </c>
      <c r="G489" t="str">
        <f t="shared" si="23"/>
        <v xml:space="preserve">TEDDY TEDDY TEDDY TEDDY TEDDY TEDDY TEDDY </v>
      </c>
    </row>
    <row r="490" spans="1:7" x14ac:dyDescent="0.4">
      <c r="A490" t="str">
        <f t="shared" si="21"/>
        <v>TEDDY_Alpha</v>
      </c>
      <c r="B490" t="s">
        <v>254</v>
      </c>
      <c r="C490" t="s">
        <v>13</v>
      </c>
      <c r="D490">
        <v>2010</v>
      </c>
      <c r="E490">
        <v>4</v>
      </c>
      <c r="F490">
        <f t="shared" si="22"/>
        <v>1.1111111111111112E-2</v>
      </c>
      <c r="G490" t="str">
        <f t="shared" si="23"/>
        <v xml:space="preserve">TEDDY TEDDY TEDDY TEDDY </v>
      </c>
    </row>
    <row r="491" spans="1:7" x14ac:dyDescent="0.4">
      <c r="A491" t="str">
        <f t="shared" si="21"/>
        <v>TEDDY_Alpha</v>
      </c>
      <c r="B491" t="s">
        <v>254</v>
      </c>
      <c r="C491" t="s">
        <v>13</v>
      </c>
      <c r="D491">
        <v>2011</v>
      </c>
      <c r="E491">
        <v>6</v>
      </c>
      <c r="F491">
        <f t="shared" si="22"/>
        <v>3.4285714285714287E-2</v>
      </c>
      <c r="G491" t="str">
        <f t="shared" si="23"/>
        <v xml:space="preserve">TEDDY TEDDY TEDDY TEDDY TEDDY TEDDY </v>
      </c>
    </row>
    <row r="492" spans="1:7" x14ac:dyDescent="0.4">
      <c r="A492" t="str">
        <f t="shared" si="21"/>
        <v>TEDDY_Alpha</v>
      </c>
      <c r="B492" t="s">
        <v>254</v>
      </c>
      <c r="C492" t="s">
        <v>13</v>
      </c>
      <c r="D492">
        <v>2012</v>
      </c>
      <c r="E492">
        <v>4</v>
      </c>
      <c r="F492">
        <f t="shared" si="22"/>
        <v>2.1621621621621623E-2</v>
      </c>
      <c r="G492" t="str">
        <f t="shared" si="23"/>
        <v xml:space="preserve">TEDDY TEDDY TEDDY TEDDY </v>
      </c>
    </row>
    <row r="493" spans="1:7" x14ac:dyDescent="0.4">
      <c r="A493" t="str">
        <f t="shared" si="21"/>
        <v>TEDDY_Alpha</v>
      </c>
      <c r="B493" t="s">
        <v>254</v>
      </c>
      <c r="C493" t="s">
        <v>13</v>
      </c>
      <c r="D493">
        <v>2013</v>
      </c>
      <c r="E493">
        <v>5</v>
      </c>
      <c r="F493">
        <f t="shared" si="22"/>
        <v>3.3333333333333333E-2</v>
      </c>
      <c r="G493" t="str">
        <f t="shared" si="23"/>
        <v xml:space="preserve">TEDDY TEDDY TEDDY TEDDY TEDDY </v>
      </c>
    </row>
    <row r="494" spans="1:7" x14ac:dyDescent="0.4">
      <c r="A494" t="str">
        <f t="shared" si="21"/>
        <v>TEDDY_Alpha</v>
      </c>
      <c r="B494" t="s">
        <v>254</v>
      </c>
      <c r="C494" t="s">
        <v>13</v>
      </c>
      <c r="D494">
        <v>2014</v>
      </c>
      <c r="E494">
        <v>3</v>
      </c>
      <c r="F494">
        <f t="shared" si="22"/>
        <v>2.7027027027027029E-2</v>
      </c>
      <c r="G494" t="str">
        <f t="shared" si="23"/>
        <v xml:space="preserve">TEDDY TEDDY TEDDY </v>
      </c>
    </row>
    <row r="495" spans="1:7" x14ac:dyDescent="0.4">
      <c r="A495" t="str">
        <f t="shared" si="21"/>
        <v>TEDDY_Alpha</v>
      </c>
      <c r="B495" t="s">
        <v>254</v>
      </c>
      <c r="C495" t="s">
        <v>13</v>
      </c>
      <c r="D495">
        <v>2015</v>
      </c>
      <c r="E495">
        <v>5</v>
      </c>
      <c r="F495">
        <f t="shared" si="22"/>
        <v>3.4482758620689655E-2</v>
      </c>
      <c r="G495" t="str">
        <f t="shared" si="23"/>
        <v xml:space="preserve">TEDDY TEDDY TEDDY TEDDY TEDDY </v>
      </c>
    </row>
    <row r="496" spans="1:7" x14ac:dyDescent="0.4">
      <c r="A496" t="str">
        <f t="shared" si="21"/>
        <v>TEDDY_Alpha</v>
      </c>
      <c r="B496" t="s">
        <v>254</v>
      </c>
      <c r="C496" t="s">
        <v>13</v>
      </c>
      <c r="D496">
        <v>2016</v>
      </c>
      <c r="E496">
        <v>1</v>
      </c>
      <c r="F496">
        <f t="shared" si="22"/>
        <v>1.0526315789473684E-2</v>
      </c>
      <c r="G496" t="str">
        <f t="shared" si="23"/>
        <v xml:space="preserve">TEDDY </v>
      </c>
    </row>
    <row r="497" spans="1:7" x14ac:dyDescent="0.4">
      <c r="A497" t="str">
        <f t="shared" si="21"/>
        <v>TEDDY_Alpha</v>
      </c>
      <c r="B497" t="s">
        <v>254</v>
      </c>
      <c r="C497" t="s">
        <v>13</v>
      </c>
      <c r="D497">
        <v>2018</v>
      </c>
      <c r="E497">
        <v>1</v>
      </c>
      <c r="F497">
        <f t="shared" si="22"/>
        <v>3.2258064516129031E-2</v>
      </c>
      <c r="G497" t="str">
        <f t="shared" si="23"/>
        <v xml:space="preserve">TEDDY </v>
      </c>
    </row>
    <row r="498" spans="1:7" x14ac:dyDescent="0.4">
      <c r="A498" t="str">
        <f t="shared" si="21"/>
        <v>TERREL_Alpha</v>
      </c>
      <c r="B498" t="s">
        <v>255</v>
      </c>
      <c r="C498" t="s">
        <v>13</v>
      </c>
      <c r="D498">
        <v>2010</v>
      </c>
      <c r="E498">
        <v>1</v>
      </c>
      <c r="F498">
        <f t="shared" si="22"/>
        <v>2.7777777777777779E-3</v>
      </c>
      <c r="G498" t="str">
        <f t="shared" si="23"/>
        <v xml:space="preserve">TERREL </v>
      </c>
    </row>
    <row r="499" spans="1:7" x14ac:dyDescent="0.4">
      <c r="A499" t="str">
        <f t="shared" si="21"/>
        <v>THOMAS_Alpha</v>
      </c>
      <c r="B499" t="s">
        <v>256</v>
      </c>
      <c r="C499" t="s">
        <v>13</v>
      </c>
      <c r="D499">
        <v>2008</v>
      </c>
      <c r="E499">
        <v>1</v>
      </c>
      <c r="F499">
        <f t="shared" si="22"/>
        <v>3.9840637450199202E-3</v>
      </c>
      <c r="G499" t="str">
        <f t="shared" si="23"/>
        <v xml:space="preserve">THOMAS </v>
      </c>
    </row>
    <row r="500" spans="1:7" x14ac:dyDescent="0.4">
      <c r="A500" t="str">
        <f t="shared" si="21"/>
        <v>TRIBE_Alpha</v>
      </c>
      <c r="B500" t="s">
        <v>257</v>
      </c>
      <c r="C500" t="s">
        <v>13</v>
      </c>
      <c r="D500">
        <v>2008</v>
      </c>
      <c r="E500">
        <v>1</v>
      </c>
      <c r="F500">
        <f t="shared" si="22"/>
        <v>3.9840637450199202E-3</v>
      </c>
      <c r="G500" t="str">
        <f t="shared" si="23"/>
        <v xml:space="preserve">TRIBE </v>
      </c>
    </row>
    <row r="501" spans="1:7" x14ac:dyDescent="0.4">
      <c r="A501" t="str">
        <f t="shared" si="21"/>
        <v>TRIBE_Alpha</v>
      </c>
      <c r="B501" t="s">
        <v>257</v>
      </c>
      <c r="C501" t="s">
        <v>13</v>
      </c>
      <c r="D501">
        <v>2009</v>
      </c>
      <c r="E501">
        <v>3</v>
      </c>
      <c r="F501">
        <f t="shared" si="22"/>
        <v>9.2879256965944269E-3</v>
      </c>
      <c r="G501" t="str">
        <f t="shared" si="23"/>
        <v xml:space="preserve">TRIBE TRIBE TRIBE </v>
      </c>
    </row>
    <row r="502" spans="1:7" x14ac:dyDescent="0.4">
      <c r="A502" t="str">
        <f t="shared" si="21"/>
        <v>TRIBE_Alpha</v>
      </c>
      <c r="B502" t="s">
        <v>257</v>
      </c>
      <c r="C502" t="s">
        <v>13</v>
      </c>
      <c r="D502">
        <v>2010</v>
      </c>
      <c r="E502">
        <v>1</v>
      </c>
      <c r="F502">
        <f t="shared" si="22"/>
        <v>2.7777777777777779E-3</v>
      </c>
      <c r="G502" t="str">
        <f t="shared" si="23"/>
        <v xml:space="preserve">TRIBE </v>
      </c>
    </row>
    <row r="503" spans="1:7" x14ac:dyDescent="0.4">
      <c r="A503" t="str">
        <f t="shared" si="21"/>
        <v>TRIBE_Alpha</v>
      </c>
      <c r="B503" t="s">
        <v>257</v>
      </c>
      <c r="C503" t="s">
        <v>13</v>
      </c>
      <c r="D503">
        <v>2011</v>
      </c>
      <c r="E503">
        <v>2</v>
      </c>
      <c r="F503">
        <f t="shared" si="22"/>
        <v>1.1428571428571429E-2</v>
      </c>
      <c r="G503" t="str">
        <f t="shared" si="23"/>
        <v xml:space="preserve">TRIBE TRIBE </v>
      </c>
    </row>
    <row r="504" spans="1:7" x14ac:dyDescent="0.4">
      <c r="A504" t="str">
        <f t="shared" si="21"/>
        <v>TRIBE_Alpha</v>
      </c>
      <c r="B504" t="s">
        <v>257</v>
      </c>
      <c r="C504" t="s">
        <v>13</v>
      </c>
      <c r="D504">
        <v>2013</v>
      </c>
      <c r="E504">
        <v>1</v>
      </c>
      <c r="F504">
        <f t="shared" si="22"/>
        <v>6.6666666666666671E-3</v>
      </c>
      <c r="G504" t="str">
        <f t="shared" si="23"/>
        <v xml:space="preserve">TRIBE </v>
      </c>
    </row>
    <row r="505" spans="1:7" x14ac:dyDescent="0.4">
      <c r="A505" t="str">
        <f t="shared" si="21"/>
        <v>TROELSEN_Alpha</v>
      </c>
      <c r="B505" t="s">
        <v>258</v>
      </c>
      <c r="C505" t="s">
        <v>13</v>
      </c>
      <c r="D505">
        <v>2008</v>
      </c>
      <c r="E505">
        <v>1</v>
      </c>
      <c r="F505">
        <f t="shared" si="22"/>
        <v>3.9840637450199202E-3</v>
      </c>
      <c r="G505" t="str">
        <f t="shared" si="23"/>
        <v xml:space="preserve">TROELSEN </v>
      </c>
    </row>
    <row r="506" spans="1:7" x14ac:dyDescent="0.4">
      <c r="A506" t="str">
        <f t="shared" si="21"/>
        <v>Tablo_Alpha</v>
      </c>
      <c r="B506" t="s">
        <v>259</v>
      </c>
      <c r="C506" t="s">
        <v>13</v>
      </c>
      <c r="D506">
        <v>2005</v>
      </c>
      <c r="E506">
        <v>1</v>
      </c>
      <c r="F506">
        <f t="shared" si="22"/>
        <v>5.9523809523809521E-3</v>
      </c>
      <c r="G506" t="str">
        <f t="shared" si="23"/>
        <v xml:space="preserve">Tablo </v>
      </c>
    </row>
    <row r="507" spans="1:7" x14ac:dyDescent="0.4">
      <c r="A507" t="str">
        <f t="shared" si="21"/>
        <v>Tablo_Alpha</v>
      </c>
      <c r="B507" t="s">
        <v>259</v>
      </c>
      <c r="C507" t="s">
        <v>13</v>
      </c>
      <c r="D507">
        <v>2006</v>
      </c>
      <c r="E507">
        <v>1</v>
      </c>
      <c r="F507">
        <f t="shared" si="22"/>
        <v>5.6497175141242938E-3</v>
      </c>
      <c r="G507" t="str">
        <f t="shared" si="23"/>
        <v xml:space="preserve">Tablo </v>
      </c>
    </row>
    <row r="508" spans="1:7" x14ac:dyDescent="0.4">
      <c r="A508" t="str">
        <f t="shared" si="21"/>
        <v>Tablo_Alpha</v>
      </c>
      <c r="B508" t="s">
        <v>259</v>
      </c>
      <c r="C508" t="s">
        <v>13</v>
      </c>
      <c r="D508">
        <v>2007</v>
      </c>
      <c r="E508">
        <v>2</v>
      </c>
      <c r="F508">
        <f t="shared" si="22"/>
        <v>1.1904761904761904E-2</v>
      </c>
      <c r="G508" t="str">
        <f t="shared" si="23"/>
        <v xml:space="preserve">Tablo Tablo </v>
      </c>
    </row>
    <row r="509" spans="1:7" x14ac:dyDescent="0.4">
      <c r="A509" t="str">
        <f t="shared" si="21"/>
        <v>Tablo_Alpha</v>
      </c>
      <c r="B509" t="s">
        <v>259</v>
      </c>
      <c r="C509" t="s">
        <v>13</v>
      </c>
      <c r="D509">
        <v>2008</v>
      </c>
      <c r="E509">
        <v>3</v>
      </c>
      <c r="F509">
        <f t="shared" si="22"/>
        <v>1.1952191235059761E-2</v>
      </c>
      <c r="G509" t="str">
        <f t="shared" si="23"/>
        <v xml:space="preserve">Tablo Tablo Tablo </v>
      </c>
    </row>
    <row r="510" spans="1:7" x14ac:dyDescent="0.4">
      <c r="A510" t="str">
        <f t="shared" si="21"/>
        <v>Tablo_Alpha</v>
      </c>
      <c r="B510" t="s">
        <v>259</v>
      </c>
      <c r="C510" t="s">
        <v>13</v>
      </c>
      <c r="D510">
        <v>2011</v>
      </c>
      <c r="E510">
        <v>1</v>
      </c>
      <c r="F510">
        <f t="shared" si="22"/>
        <v>5.7142857142857143E-3</v>
      </c>
      <c r="G510" t="str">
        <f t="shared" si="23"/>
        <v xml:space="preserve">Tablo </v>
      </c>
    </row>
    <row r="511" spans="1:7" x14ac:dyDescent="0.4">
      <c r="A511" t="str">
        <f t="shared" si="21"/>
        <v>Tablo_Alpha</v>
      </c>
      <c r="B511" t="s">
        <v>259</v>
      </c>
      <c r="C511" t="s">
        <v>13</v>
      </c>
      <c r="D511">
        <v>2012</v>
      </c>
      <c r="E511">
        <v>1</v>
      </c>
      <c r="F511">
        <f t="shared" si="22"/>
        <v>5.4054054054054057E-3</v>
      </c>
      <c r="G511" t="str">
        <f t="shared" si="23"/>
        <v xml:space="preserve">Tablo </v>
      </c>
    </row>
    <row r="512" spans="1:7" x14ac:dyDescent="0.4">
      <c r="A512" t="str">
        <f t="shared" si="21"/>
        <v>Thomas_Alpha</v>
      </c>
      <c r="B512" t="s">
        <v>260</v>
      </c>
      <c r="C512" t="s">
        <v>13</v>
      </c>
      <c r="D512">
        <v>2010</v>
      </c>
      <c r="E512">
        <v>1</v>
      </c>
      <c r="F512">
        <f t="shared" si="22"/>
        <v>2.7777777777777779E-3</v>
      </c>
      <c r="G512" t="str">
        <f t="shared" si="23"/>
        <v xml:space="preserve">Thomas </v>
      </c>
    </row>
    <row r="513" spans="1:7" x14ac:dyDescent="0.4">
      <c r="A513" t="str">
        <f t="shared" si="21"/>
        <v>Tom_Alpha</v>
      </c>
      <c r="B513" t="s">
        <v>261</v>
      </c>
      <c r="C513" t="s">
        <v>13</v>
      </c>
      <c r="D513">
        <v>2003</v>
      </c>
      <c r="E513">
        <v>1</v>
      </c>
      <c r="F513">
        <f t="shared" si="22"/>
        <v>6.5359477124183009E-3</v>
      </c>
      <c r="G513" t="str">
        <f t="shared" si="23"/>
        <v xml:space="preserve">Tom </v>
      </c>
    </row>
    <row r="514" spans="1:7" x14ac:dyDescent="0.4">
      <c r="A514" t="str">
        <f t="shared" si="21"/>
        <v>Toyohisa_Alpha</v>
      </c>
      <c r="B514" t="s">
        <v>262</v>
      </c>
      <c r="C514" t="s">
        <v>13</v>
      </c>
      <c r="D514">
        <v>2004</v>
      </c>
      <c r="E514">
        <v>1</v>
      </c>
      <c r="F514">
        <f t="shared" si="22"/>
        <v>6.5359477124183009E-3</v>
      </c>
      <c r="G514" t="str">
        <f t="shared" si="23"/>
        <v xml:space="preserve">Toyohisa </v>
      </c>
    </row>
    <row r="515" spans="1:7" x14ac:dyDescent="0.4">
      <c r="A515" t="str">
        <f t="shared" ref="A515:A578" si="24">B515&amp;"_"&amp;C515</f>
        <v>Troelsen_Alpha</v>
      </c>
      <c r="B515" t="s">
        <v>263</v>
      </c>
      <c r="C515" t="s">
        <v>13</v>
      </c>
      <c r="D515">
        <v>2010</v>
      </c>
      <c r="E515">
        <v>1</v>
      </c>
      <c r="F515">
        <f t="shared" ref="F515:F578" si="25">E515/SUMIF(D:D,D515,E:E)</f>
        <v>2.7777777777777779E-3</v>
      </c>
      <c r="G515" t="str">
        <f t="shared" ref="G515:G578" si="26">REPT(B515&amp;" ",E515)</f>
        <v xml:space="preserve">Troelsen </v>
      </c>
    </row>
    <row r="516" spans="1:7" x14ac:dyDescent="0.4">
      <c r="A516" t="str">
        <f t="shared" si="24"/>
        <v>Turtleman_Alpha</v>
      </c>
      <c r="B516" t="s">
        <v>264</v>
      </c>
      <c r="C516" t="s">
        <v>13</v>
      </c>
      <c r="D516">
        <v>2005</v>
      </c>
      <c r="E516">
        <v>1</v>
      </c>
      <c r="F516">
        <f t="shared" si="25"/>
        <v>5.9523809523809521E-3</v>
      </c>
      <c r="G516" t="str">
        <f t="shared" si="26"/>
        <v xml:space="preserve">Turtleman </v>
      </c>
    </row>
    <row r="517" spans="1:7" x14ac:dyDescent="0.4">
      <c r="A517" t="str">
        <f t="shared" si="24"/>
        <v>Tutleman_Alpha</v>
      </c>
      <c r="B517" t="s">
        <v>265</v>
      </c>
      <c r="C517" t="s">
        <v>13</v>
      </c>
      <c r="D517">
        <v>2004</v>
      </c>
      <c r="E517">
        <v>1</v>
      </c>
      <c r="F517">
        <f t="shared" si="25"/>
        <v>6.5359477124183009E-3</v>
      </c>
      <c r="G517" t="str">
        <f t="shared" si="26"/>
        <v xml:space="preserve">Tutleman </v>
      </c>
    </row>
    <row r="518" spans="1:7" x14ac:dyDescent="0.4">
      <c r="A518" t="str">
        <f t="shared" si="24"/>
        <v>Typhoon_Alpha</v>
      </c>
      <c r="B518" t="s">
        <v>266</v>
      </c>
      <c r="C518" t="s">
        <v>13</v>
      </c>
      <c r="D518">
        <v>2005</v>
      </c>
      <c r="E518">
        <v>1</v>
      </c>
      <c r="F518">
        <f t="shared" si="25"/>
        <v>5.9523809523809521E-3</v>
      </c>
      <c r="G518" t="str">
        <f t="shared" si="26"/>
        <v xml:space="preserve">Typhoon </v>
      </c>
    </row>
    <row r="519" spans="1:7" x14ac:dyDescent="0.4">
      <c r="A519" t="str">
        <f t="shared" si="24"/>
        <v>UPT_Alpha</v>
      </c>
      <c r="B519" t="s">
        <v>267</v>
      </c>
      <c r="C519" t="s">
        <v>13</v>
      </c>
      <c r="D519">
        <v>2000</v>
      </c>
      <c r="E519">
        <v>1</v>
      </c>
      <c r="F519">
        <f t="shared" si="25"/>
        <v>6.5359477124183009E-3</v>
      </c>
      <c r="G519" t="str">
        <f t="shared" si="26"/>
        <v xml:space="preserve">UPT </v>
      </c>
    </row>
    <row r="520" spans="1:7" x14ac:dyDescent="0.4">
      <c r="A520" t="str">
        <f t="shared" si="24"/>
        <v>WU_Alpha</v>
      </c>
      <c r="B520" t="s">
        <v>268</v>
      </c>
      <c r="C520" t="s">
        <v>13</v>
      </c>
      <c r="D520">
        <v>2012</v>
      </c>
      <c r="E520">
        <v>1</v>
      </c>
      <c r="F520">
        <f t="shared" si="25"/>
        <v>5.4054054054054057E-3</v>
      </c>
      <c r="G520" t="str">
        <f t="shared" si="26"/>
        <v xml:space="preserve">WU </v>
      </c>
    </row>
    <row r="521" spans="1:7" x14ac:dyDescent="0.4">
      <c r="A521" t="str">
        <f t="shared" si="24"/>
        <v>Wakisaka_Alpha</v>
      </c>
      <c r="B521" t="s">
        <v>269</v>
      </c>
      <c r="C521" t="s">
        <v>13</v>
      </c>
      <c r="D521">
        <v>2017</v>
      </c>
      <c r="E521">
        <v>1</v>
      </c>
      <c r="F521">
        <f t="shared" si="25"/>
        <v>2.5000000000000001E-2</v>
      </c>
      <c r="G521" t="str">
        <f t="shared" si="26"/>
        <v xml:space="preserve">Wakisaka </v>
      </c>
    </row>
    <row r="522" spans="1:7" x14ac:dyDescent="0.4">
      <c r="A522" t="str">
        <f t="shared" si="24"/>
        <v>Washington_Alpha</v>
      </c>
      <c r="B522" t="s">
        <v>270</v>
      </c>
      <c r="C522" t="s">
        <v>13</v>
      </c>
      <c r="D522">
        <v>2009</v>
      </c>
      <c r="E522">
        <v>1</v>
      </c>
      <c r="F522">
        <f t="shared" si="25"/>
        <v>3.0959752321981426E-3</v>
      </c>
      <c r="G522" t="str">
        <f t="shared" si="26"/>
        <v xml:space="preserve">Washington </v>
      </c>
    </row>
    <row r="523" spans="1:7" x14ac:dyDescent="0.4">
      <c r="A523" t="str">
        <f t="shared" si="24"/>
        <v>Weisband_Alpha</v>
      </c>
      <c r="B523" t="s">
        <v>271</v>
      </c>
      <c r="C523" t="s">
        <v>13</v>
      </c>
      <c r="D523">
        <v>2019</v>
      </c>
      <c r="E523">
        <v>1</v>
      </c>
      <c r="F523">
        <f t="shared" si="25"/>
        <v>2.0833333333333332E-2</v>
      </c>
      <c r="G523" t="str">
        <f t="shared" si="26"/>
        <v xml:space="preserve">Weisband </v>
      </c>
    </row>
    <row r="524" spans="1:7" x14ac:dyDescent="0.4">
      <c r="A524" t="str">
        <f t="shared" si="24"/>
        <v>Wik_Alpha</v>
      </c>
      <c r="B524" t="s">
        <v>272</v>
      </c>
      <c r="C524" t="s">
        <v>13</v>
      </c>
      <c r="D524">
        <v>2009</v>
      </c>
      <c r="E524">
        <v>1</v>
      </c>
      <c r="F524">
        <f t="shared" si="25"/>
        <v>3.0959752321981426E-3</v>
      </c>
      <c r="G524" t="str">
        <f t="shared" si="26"/>
        <v xml:space="preserve">Wik </v>
      </c>
    </row>
    <row r="525" spans="1:7" x14ac:dyDescent="0.4">
      <c r="A525" t="str">
        <f t="shared" si="24"/>
        <v>Wik_Alpha</v>
      </c>
      <c r="B525" t="s">
        <v>272</v>
      </c>
      <c r="C525" t="s">
        <v>13</v>
      </c>
      <c r="D525">
        <v>2010</v>
      </c>
      <c r="E525">
        <v>1</v>
      </c>
      <c r="F525">
        <f t="shared" si="25"/>
        <v>2.7777777777777779E-3</v>
      </c>
      <c r="G525" t="str">
        <f t="shared" si="26"/>
        <v xml:space="preserve">Wik </v>
      </c>
    </row>
    <row r="526" spans="1:7" x14ac:dyDescent="0.4">
      <c r="A526" t="str">
        <f t="shared" si="24"/>
        <v>Wollbeck_Alpha</v>
      </c>
      <c r="B526" t="s">
        <v>273</v>
      </c>
      <c r="C526" t="s">
        <v>13</v>
      </c>
      <c r="D526">
        <v>2009</v>
      </c>
      <c r="E526">
        <v>1</v>
      </c>
      <c r="F526">
        <f t="shared" si="25"/>
        <v>3.0959752321981426E-3</v>
      </c>
      <c r="G526" t="str">
        <f t="shared" si="26"/>
        <v xml:space="preserve">Wollbeck </v>
      </c>
    </row>
    <row r="527" spans="1:7" x14ac:dyDescent="0.4">
      <c r="A527" t="str">
        <f t="shared" si="24"/>
        <v>Xepy_Alpha</v>
      </c>
      <c r="B527" t="s">
        <v>274</v>
      </c>
      <c r="C527" t="s">
        <v>13</v>
      </c>
      <c r="D527">
        <v>2014</v>
      </c>
      <c r="E527">
        <v>2</v>
      </c>
      <c r="F527">
        <f t="shared" si="25"/>
        <v>1.8018018018018018E-2</v>
      </c>
      <c r="G527" t="str">
        <f t="shared" si="26"/>
        <v xml:space="preserve">Xepy Xepy </v>
      </c>
    </row>
    <row r="528" spans="1:7" x14ac:dyDescent="0.4">
      <c r="A528" t="str">
        <f t="shared" si="24"/>
        <v>Xepy_Alpha</v>
      </c>
      <c r="B528" t="s">
        <v>274</v>
      </c>
      <c r="C528" t="s">
        <v>13</v>
      </c>
      <c r="D528">
        <v>2015</v>
      </c>
      <c r="E528">
        <v>1</v>
      </c>
      <c r="F528">
        <f t="shared" si="25"/>
        <v>6.8965517241379309E-3</v>
      </c>
      <c r="G528" t="str">
        <f t="shared" si="26"/>
        <v xml:space="preserve">Xepy </v>
      </c>
    </row>
    <row r="529" spans="1:7" x14ac:dyDescent="0.4">
      <c r="A529" t="str">
        <f t="shared" si="24"/>
        <v>Xepy_Alpha</v>
      </c>
      <c r="B529" t="s">
        <v>274</v>
      </c>
      <c r="C529" t="s">
        <v>13</v>
      </c>
      <c r="D529">
        <v>2016</v>
      </c>
      <c r="E529">
        <v>1</v>
      </c>
      <c r="F529">
        <f t="shared" si="25"/>
        <v>1.0526315789473684E-2</v>
      </c>
      <c r="G529" t="str">
        <f t="shared" si="26"/>
        <v xml:space="preserve">Xepy </v>
      </c>
    </row>
    <row r="530" spans="1:7" x14ac:dyDescent="0.4">
      <c r="A530" t="str">
        <f t="shared" si="24"/>
        <v>YDG_Alpha</v>
      </c>
      <c r="B530" t="s">
        <v>275</v>
      </c>
      <c r="C530" t="s">
        <v>13</v>
      </c>
      <c r="D530">
        <v>2001</v>
      </c>
      <c r="E530">
        <v>1</v>
      </c>
      <c r="F530">
        <f t="shared" si="25"/>
        <v>6.1728395061728392E-3</v>
      </c>
      <c r="G530" t="str">
        <f t="shared" si="26"/>
        <v xml:space="preserve">YDG </v>
      </c>
    </row>
    <row r="531" spans="1:7" x14ac:dyDescent="0.4">
      <c r="A531" t="str">
        <f t="shared" si="24"/>
        <v>YG_Alpha</v>
      </c>
      <c r="B531" t="s">
        <v>276</v>
      </c>
      <c r="C531" t="s">
        <v>13</v>
      </c>
      <c r="D531">
        <v>2002</v>
      </c>
      <c r="E531">
        <v>1</v>
      </c>
      <c r="F531">
        <f t="shared" si="25"/>
        <v>6.2893081761006293E-3</v>
      </c>
      <c r="G531" t="str">
        <f t="shared" si="26"/>
        <v xml:space="preserve">YG </v>
      </c>
    </row>
    <row r="532" spans="1:7" x14ac:dyDescent="0.4">
      <c r="A532" t="str">
        <f t="shared" si="24"/>
        <v>Yoon_Alpha</v>
      </c>
      <c r="B532" t="s">
        <v>277</v>
      </c>
      <c r="C532" t="s">
        <v>13</v>
      </c>
      <c r="D532">
        <v>2006</v>
      </c>
      <c r="E532">
        <v>1</v>
      </c>
      <c r="F532">
        <f t="shared" si="25"/>
        <v>5.6497175141242938E-3</v>
      </c>
      <c r="G532" t="str">
        <f t="shared" si="26"/>
        <v xml:space="preserve">Yoon </v>
      </c>
    </row>
    <row r="533" spans="1:7" x14ac:dyDescent="0.4">
      <c r="A533" t="str">
        <f t="shared" si="24"/>
        <v>Yoshiki_Alpha</v>
      </c>
      <c r="B533" t="s">
        <v>278</v>
      </c>
      <c r="C533" t="s">
        <v>13</v>
      </c>
      <c r="D533">
        <v>2003</v>
      </c>
      <c r="E533">
        <v>1</v>
      </c>
      <c r="F533">
        <f t="shared" si="25"/>
        <v>6.5359477124183009E-3</v>
      </c>
      <c r="G533" t="str">
        <f t="shared" si="26"/>
        <v xml:space="preserve">Yoshiki </v>
      </c>
    </row>
    <row r="534" spans="1:7" x14ac:dyDescent="0.4">
      <c r="A534" t="str">
        <f t="shared" si="24"/>
        <v>Young_Alpha</v>
      </c>
      <c r="B534" t="s">
        <v>279</v>
      </c>
      <c r="C534" t="s">
        <v>13</v>
      </c>
      <c r="D534">
        <v>2002</v>
      </c>
      <c r="E534">
        <v>1</v>
      </c>
      <c r="F534">
        <f t="shared" si="25"/>
        <v>6.2893081761006293E-3</v>
      </c>
      <c r="G534" t="str">
        <f t="shared" si="26"/>
        <v xml:space="preserve">Young </v>
      </c>
    </row>
    <row r="535" spans="1:7" x14ac:dyDescent="0.4">
      <c r="A535" t="str">
        <f t="shared" si="24"/>
        <v>Yukon_Alpha</v>
      </c>
      <c r="B535" t="s">
        <v>280</v>
      </c>
      <c r="C535" t="s">
        <v>13</v>
      </c>
      <c r="D535">
        <v>2003</v>
      </c>
      <c r="E535">
        <v>1</v>
      </c>
      <c r="F535">
        <f t="shared" si="25"/>
        <v>6.5359477124183009E-3</v>
      </c>
      <c r="G535" t="str">
        <f t="shared" si="26"/>
        <v xml:space="preserve">Yukon </v>
      </c>
    </row>
    <row r="536" spans="1:7" x14ac:dyDescent="0.4">
      <c r="A536" t="str">
        <f t="shared" si="24"/>
        <v>Yutaka_Alpha</v>
      </c>
      <c r="B536" t="s">
        <v>281</v>
      </c>
      <c r="C536" t="s">
        <v>13</v>
      </c>
      <c r="D536">
        <v>2001</v>
      </c>
      <c r="E536">
        <v>1</v>
      </c>
      <c r="F536">
        <f t="shared" si="25"/>
        <v>6.1728395061728392E-3</v>
      </c>
      <c r="G536" t="str">
        <f t="shared" si="26"/>
        <v xml:space="preserve">Yutaka </v>
      </c>
    </row>
    <row r="537" spans="1:7" x14ac:dyDescent="0.4">
      <c r="A537" t="str">
        <f t="shared" si="24"/>
        <v>ZICO_Alpha</v>
      </c>
      <c r="B537" t="s">
        <v>282</v>
      </c>
      <c r="C537" t="s">
        <v>13</v>
      </c>
      <c r="D537">
        <v>2012</v>
      </c>
      <c r="E537">
        <v>2</v>
      </c>
      <c r="F537">
        <f t="shared" si="25"/>
        <v>1.0810810810810811E-2</v>
      </c>
      <c r="G537" t="str">
        <f t="shared" si="26"/>
        <v xml:space="preserve">ZICO ZICO </v>
      </c>
    </row>
    <row r="538" spans="1:7" x14ac:dyDescent="0.4">
      <c r="A538" t="str">
        <f t="shared" si="24"/>
        <v>ZICO_Alpha</v>
      </c>
      <c r="B538" t="s">
        <v>282</v>
      </c>
      <c r="C538" t="s">
        <v>13</v>
      </c>
      <c r="D538">
        <v>2014</v>
      </c>
      <c r="E538">
        <v>1</v>
      </c>
      <c r="F538">
        <f t="shared" si="25"/>
        <v>9.0090090090090089E-3</v>
      </c>
      <c r="G538" t="str">
        <f t="shared" si="26"/>
        <v xml:space="preserve">ZICO </v>
      </c>
    </row>
    <row r="539" spans="1:7" x14ac:dyDescent="0.4">
      <c r="A539" t="str">
        <f t="shared" si="24"/>
        <v>ZICO_Alpha</v>
      </c>
      <c r="B539" t="s">
        <v>282</v>
      </c>
      <c r="C539" t="s">
        <v>13</v>
      </c>
      <c r="D539">
        <v>2015</v>
      </c>
      <c r="E539">
        <v>3</v>
      </c>
      <c r="F539">
        <f t="shared" si="25"/>
        <v>2.0689655172413793E-2</v>
      </c>
      <c r="G539" t="str">
        <f t="shared" si="26"/>
        <v xml:space="preserve">ZICO ZICO ZICO </v>
      </c>
    </row>
    <row r="540" spans="1:7" x14ac:dyDescent="0.4">
      <c r="A540" t="str">
        <f t="shared" si="24"/>
        <v>ZICO_Alpha</v>
      </c>
      <c r="B540" t="s">
        <v>282</v>
      </c>
      <c r="C540" t="s">
        <v>13</v>
      </c>
      <c r="D540">
        <v>2016</v>
      </c>
      <c r="E540">
        <v>1</v>
      </c>
      <c r="F540">
        <f t="shared" si="25"/>
        <v>1.0526315789473684E-2</v>
      </c>
      <c r="G540" t="str">
        <f t="shared" si="26"/>
        <v xml:space="preserve">ZICO </v>
      </c>
    </row>
    <row r="541" spans="1:7" x14ac:dyDescent="0.4">
      <c r="A541" t="str">
        <f t="shared" si="24"/>
        <v>ZUWAN_Alpha</v>
      </c>
      <c r="B541" t="s">
        <v>283</v>
      </c>
      <c r="C541" t="s">
        <v>13</v>
      </c>
      <c r="D541">
        <v>2007</v>
      </c>
      <c r="E541">
        <v>1</v>
      </c>
      <c r="F541">
        <f t="shared" si="25"/>
        <v>5.9523809523809521E-3</v>
      </c>
      <c r="G541" t="str">
        <f t="shared" si="26"/>
        <v xml:space="preserve">ZUWAN </v>
      </c>
    </row>
    <row r="542" spans="1:7" x14ac:dyDescent="0.4">
      <c r="A542" t="str">
        <f t="shared" si="24"/>
        <v>Zion_Alpha</v>
      </c>
      <c r="B542" t="s">
        <v>284</v>
      </c>
      <c r="C542" t="s">
        <v>13</v>
      </c>
      <c r="D542">
        <v>2012</v>
      </c>
      <c r="E542">
        <v>4</v>
      </c>
      <c r="F542">
        <f t="shared" si="25"/>
        <v>2.1621621621621623E-2</v>
      </c>
      <c r="G542" t="str">
        <f t="shared" si="26"/>
        <v xml:space="preserve">Zion Zion Zion Zion </v>
      </c>
    </row>
    <row r="543" spans="1:7" x14ac:dyDescent="0.4">
      <c r="A543" t="str">
        <f t="shared" si="24"/>
        <v>Zion_Alpha</v>
      </c>
      <c r="B543" t="s">
        <v>284</v>
      </c>
      <c r="C543" t="s">
        <v>13</v>
      </c>
      <c r="D543">
        <v>2014</v>
      </c>
      <c r="E543">
        <v>1</v>
      </c>
      <c r="F543">
        <f t="shared" si="25"/>
        <v>9.0090090090090089E-3</v>
      </c>
      <c r="G543" t="str">
        <f t="shared" si="26"/>
        <v xml:space="preserve">Zion </v>
      </c>
    </row>
    <row r="544" spans="1:7" x14ac:dyDescent="0.4">
      <c r="A544" t="str">
        <f t="shared" si="24"/>
        <v>Zion_Alpha</v>
      </c>
      <c r="B544" t="s">
        <v>284</v>
      </c>
      <c r="C544" t="s">
        <v>13</v>
      </c>
      <c r="D544">
        <v>2015</v>
      </c>
      <c r="E544">
        <v>2</v>
      </c>
      <c r="F544">
        <f t="shared" si="25"/>
        <v>1.3793103448275862E-2</v>
      </c>
      <c r="G544" t="str">
        <f t="shared" si="26"/>
        <v xml:space="preserve">Zion Zion </v>
      </c>
    </row>
    <row r="545" spans="1:7" x14ac:dyDescent="0.4">
      <c r="A545" t="str">
        <f t="shared" si="24"/>
        <v>Zizzo_Alpha</v>
      </c>
      <c r="B545" t="s">
        <v>285</v>
      </c>
      <c r="C545" t="s">
        <v>13</v>
      </c>
      <c r="D545">
        <v>2006</v>
      </c>
      <c r="E545">
        <v>1</v>
      </c>
      <c r="F545">
        <f t="shared" si="25"/>
        <v>5.6497175141242938E-3</v>
      </c>
      <c r="G545" t="str">
        <f t="shared" si="26"/>
        <v xml:space="preserve">Zizzo </v>
      </c>
    </row>
    <row r="546" spans="1:7" x14ac:dyDescent="0.4">
      <c r="A546" t="str">
        <f t="shared" si="24"/>
        <v>Zoo_Alpha</v>
      </c>
      <c r="B546" t="s">
        <v>286</v>
      </c>
      <c r="C546" t="s">
        <v>13</v>
      </c>
      <c r="D546">
        <v>2006</v>
      </c>
      <c r="E546">
        <v>1</v>
      </c>
      <c r="F546">
        <f t="shared" si="25"/>
        <v>5.6497175141242938E-3</v>
      </c>
      <c r="G546" t="str">
        <f t="shared" si="26"/>
        <v xml:space="preserve">Zoo </v>
      </c>
    </row>
    <row r="547" spans="1:7" x14ac:dyDescent="0.4">
      <c r="A547" t="str">
        <f t="shared" si="24"/>
        <v>Zoo_Alpha</v>
      </c>
      <c r="B547" t="s">
        <v>286</v>
      </c>
      <c r="C547" t="s">
        <v>13</v>
      </c>
      <c r="D547">
        <v>2009</v>
      </c>
      <c r="E547">
        <v>1</v>
      </c>
      <c r="F547">
        <f t="shared" si="25"/>
        <v>3.0959752321981426E-3</v>
      </c>
      <c r="G547" t="str">
        <f t="shared" si="26"/>
        <v xml:space="preserve">Zoo </v>
      </c>
    </row>
    <row r="548" spans="1:7" x14ac:dyDescent="0.4">
      <c r="A548" t="str">
        <f t="shared" si="24"/>
        <v>Zoo_Alpha</v>
      </c>
      <c r="B548" t="s">
        <v>286</v>
      </c>
      <c r="C548" t="s">
        <v>13</v>
      </c>
      <c r="D548">
        <v>2011</v>
      </c>
      <c r="E548">
        <v>1</v>
      </c>
      <c r="F548">
        <f t="shared" si="25"/>
        <v>5.7142857142857143E-3</v>
      </c>
      <c r="G548" t="str">
        <f t="shared" si="26"/>
        <v xml:space="preserve">Zoo </v>
      </c>
    </row>
    <row r="549" spans="1:7" x14ac:dyDescent="0.4">
      <c r="A549" t="str">
        <f t="shared" si="24"/>
        <v>`_Punctuation</v>
      </c>
      <c r="B549" t="s">
        <v>287</v>
      </c>
      <c r="C549" t="s">
        <v>5</v>
      </c>
      <c r="D549">
        <v>2017</v>
      </c>
      <c r="E549">
        <v>1</v>
      </c>
      <c r="F549">
        <f t="shared" si="25"/>
        <v>2.5000000000000001E-2</v>
      </c>
      <c r="G549" t="str">
        <f t="shared" si="26"/>
        <v xml:space="preserve">` </v>
      </c>
    </row>
    <row r="550" spans="1:7" x14ac:dyDescent="0.4">
      <c r="A550" t="str">
        <f t="shared" si="24"/>
        <v>`_Punctuation</v>
      </c>
      <c r="B550" t="s">
        <v>287</v>
      </c>
      <c r="C550" t="s">
        <v>5</v>
      </c>
      <c r="D550">
        <v>2017</v>
      </c>
      <c r="E550">
        <v>1</v>
      </c>
      <c r="F550">
        <f t="shared" si="25"/>
        <v>2.5000000000000001E-2</v>
      </c>
      <c r="G550" t="str">
        <f t="shared" si="26"/>
        <v xml:space="preserve">` </v>
      </c>
    </row>
    <row r="551" spans="1:7" x14ac:dyDescent="0.4">
      <c r="A551" t="str">
        <f t="shared" si="24"/>
        <v>collapsedone_Alpha</v>
      </c>
      <c r="B551" t="s">
        <v>288</v>
      </c>
      <c r="C551" t="s">
        <v>13</v>
      </c>
      <c r="D551">
        <v>2017</v>
      </c>
      <c r="E551">
        <v>1</v>
      </c>
      <c r="F551">
        <f t="shared" si="25"/>
        <v>2.5000000000000001E-2</v>
      </c>
      <c r="G551" t="str">
        <f t="shared" si="26"/>
        <v xml:space="preserve">collapsedone </v>
      </c>
    </row>
    <row r="552" spans="1:7" x14ac:dyDescent="0.4">
      <c r="A552" t="str">
        <f t="shared" si="24"/>
        <v>dk_Alpha</v>
      </c>
      <c r="B552" t="s">
        <v>289</v>
      </c>
      <c r="C552" t="s">
        <v>13</v>
      </c>
      <c r="D552">
        <v>2003</v>
      </c>
      <c r="E552">
        <v>1</v>
      </c>
      <c r="F552">
        <f t="shared" si="25"/>
        <v>6.5359477124183009E-3</v>
      </c>
      <c r="G552" t="str">
        <f t="shared" si="26"/>
        <v xml:space="preserve">dk </v>
      </c>
    </row>
    <row r="553" spans="1:7" x14ac:dyDescent="0.4">
      <c r="A553" t="str">
        <f t="shared" si="24"/>
        <v>eSNa_Alpha</v>
      </c>
      <c r="B553" t="s">
        <v>290</v>
      </c>
      <c r="C553" t="s">
        <v>13</v>
      </c>
      <c r="D553">
        <v>2014</v>
      </c>
      <c r="E553">
        <v>1</v>
      </c>
      <c r="F553">
        <f t="shared" si="25"/>
        <v>9.0090090090090089E-3</v>
      </c>
      <c r="G553" t="str">
        <f t="shared" si="26"/>
        <v xml:space="preserve">eSNa </v>
      </c>
    </row>
    <row r="554" spans="1:7" x14ac:dyDescent="0.4">
      <c r="A554" t="str">
        <f t="shared" si="24"/>
        <v>hope_Alpha</v>
      </c>
      <c r="B554" t="s">
        <v>291</v>
      </c>
      <c r="C554" t="s">
        <v>13</v>
      </c>
      <c r="D554">
        <v>2019</v>
      </c>
      <c r="E554">
        <v>1</v>
      </c>
      <c r="F554">
        <f t="shared" si="25"/>
        <v>2.0833333333333332E-2</v>
      </c>
      <c r="G554" t="str">
        <f t="shared" si="26"/>
        <v xml:space="preserve">hope </v>
      </c>
    </row>
    <row r="555" spans="1:7" x14ac:dyDescent="0.4">
      <c r="A555" t="str">
        <f t="shared" si="24"/>
        <v>j_Alpha</v>
      </c>
      <c r="B555" t="s">
        <v>292</v>
      </c>
      <c r="C555" t="s">
        <v>13</v>
      </c>
      <c r="D555">
        <v>2019</v>
      </c>
      <c r="E555">
        <v>1</v>
      </c>
      <c r="F555">
        <f t="shared" si="25"/>
        <v>2.0833333333333332E-2</v>
      </c>
      <c r="G555" t="str">
        <f t="shared" si="26"/>
        <v xml:space="preserve">j </v>
      </c>
    </row>
    <row r="556" spans="1:7" x14ac:dyDescent="0.4">
      <c r="A556" t="str">
        <f t="shared" si="24"/>
        <v>lIlBOI_Alpha</v>
      </c>
      <c r="B556" t="s">
        <v>293</v>
      </c>
      <c r="C556" t="s">
        <v>13</v>
      </c>
      <c r="D556">
        <v>2013</v>
      </c>
      <c r="E556">
        <v>1</v>
      </c>
      <c r="F556">
        <f t="shared" si="25"/>
        <v>6.6666666666666671E-3</v>
      </c>
      <c r="G556" t="str">
        <f t="shared" si="26"/>
        <v xml:space="preserve">lIlBOI </v>
      </c>
    </row>
    <row r="557" spans="1:7" x14ac:dyDescent="0.4">
      <c r="A557" t="str">
        <f t="shared" si="24"/>
        <v>lIlBOI_Alpha</v>
      </c>
      <c r="B557" t="s">
        <v>293</v>
      </c>
      <c r="C557" t="s">
        <v>13</v>
      </c>
      <c r="D557">
        <v>2014</v>
      </c>
      <c r="E557">
        <v>1</v>
      </c>
      <c r="F557">
        <f t="shared" si="25"/>
        <v>9.0090090090090089E-3</v>
      </c>
      <c r="G557" t="str">
        <f t="shared" si="26"/>
        <v xml:space="preserve">lIlBOI </v>
      </c>
    </row>
    <row r="558" spans="1:7" x14ac:dyDescent="0.4">
      <c r="A558" t="str">
        <f t="shared" si="24"/>
        <v>of_Alpha</v>
      </c>
      <c r="B558" t="s">
        <v>294</v>
      </c>
      <c r="C558" t="s">
        <v>13</v>
      </c>
      <c r="D558">
        <v>2003</v>
      </c>
      <c r="E558">
        <v>1</v>
      </c>
      <c r="F558">
        <f t="shared" si="25"/>
        <v>6.5359477124183009E-3</v>
      </c>
      <c r="G558" t="str">
        <f t="shared" si="26"/>
        <v xml:space="preserve">of </v>
      </c>
    </row>
    <row r="559" spans="1:7" x14ac:dyDescent="0.4">
      <c r="A559" t="str">
        <f t="shared" si="24"/>
        <v>pd_Alpha</v>
      </c>
      <c r="B559" t="s">
        <v>295</v>
      </c>
      <c r="C559" t="s">
        <v>13</v>
      </c>
      <c r="D559">
        <v>2004</v>
      </c>
      <c r="E559">
        <v>1</v>
      </c>
      <c r="F559">
        <f t="shared" si="25"/>
        <v>6.5359477124183009E-3</v>
      </c>
      <c r="G559" t="str">
        <f t="shared" si="26"/>
        <v xml:space="preserve">pd </v>
      </c>
    </row>
    <row r="560" spans="1:7" x14ac:dyDescent="0.4">
      <c r="A560" t="str">
        <f t="shared" si="24"/>
        <v>pd_Alpha</v>
      </c>
      <c r="B560" t="s">
        <v>295</v>
      </c>
      <c r="C560" t="s">
        <v>13</v>
      </c>
      <c r="D560">
        <v>2006</v>
      </c>
      <c r="E560">
        <v>1</v>
      </c>
      <c r="F560">
        <f t="shared" si="25"/>
        <v>5.6497175141242938E-3</v>
      </c>
      <c r="G560" t="str">
        <f t="shared" si="26"/>
        <v xml:space="preserve">pd </v>
      </c>
    </row>
    <row r="561" spans="1:7" x14ac:dyDescent="0.4">
      <c r="A561" t="str">
        <f t="shared" si="24"/>
        <v>ple_Alpha</v>
      </c>
      <c r="B561" t="s">
        <v>296</v>
      </c>
      <c r="C561" t="s">
        <v>13</v>
      </c>
      <c r="D561">
        <v>2003</v>
      </c>
      <c r="E561">
        <v>1</v>
      </c>
      <c r="F561">
        <f t="shared" si="25"/>
        <v>6.5359477124183009E-3</v>
      </c>
      <c r="G561" t="str">
        <f t="shared" si="26"/>
        <v xml:space="preserve">ple </v>
      </c>
    </row>
    <row r="562" spans="1:7" x14ac:dyDescent="0.4">
      <c r="A562" t="str">
        <f t="shared" si="24"/>
        <v>realz_Alpha</v>
      </c>
      <c r="B562" t="s">
        <v>297</v>
      </c>
      <c r="C562" t="s">
        <v>13</v>
      </c>
      <c r="D562">
        <v>2012</v>
      </c>
      <c r="E562">
        <v>1</v>
      </c>
      <c r="F562">
        <f t="shared" si="25"/>
        <v>5.4054054054054057E-3</v>
      </c>
      <c r="G562" t="str">
        <f t="shared" si="26"/>
        <v xml:space="preserve">realz </v>
      </c>
    </row>
    <row r="563" spans="1:7" x14ac:dyDescent="0.4">
      <c r="A563" t="str">
        <f t="shared" si="24"/>
        <v>risto_Alpha</v>
      </c>
      <c r="B563" t="s">
        <v>298</v>
      </c>
      <c r="C563" t="s">
        <v>13</v>
      </c>
      <c r="D563">
        <v>1998</v>
      </c>
      <c r="E563">
        <v>1</v>
      </c>
      <c r="F563">
        <f t="shared" si="25"/>
        <v>9.5238095238095247E-3</v>
      </c>
      <c r="G563" t="str">
        <f t="shared" si="26"/>
        <v xml:space="preserve">risto </v>
      </c>
    </row>
    <row r="564" spans="1:7" x14ac:dyDescent="0.4">
      <c r="A564" t="str">
        <f t="shared" si="24"/>
        <v>soo_Alpha</v>
      </c>
      <c r="B564" t="s">
        <v>299</v>
      </c>
      <c r="C564" t="s">
        <v>13</v>
      </c>
      <c r="D564">
        <v>2018</v>
      </c>
      <c r="E564">
        <v>1</v>
      </c>
      <c r="F564">
        <f t="shared" si="25"/>
        <v>3.2258064516129031E-2</v>
      </c>
      <c r="G564" t="str">
        <f t="shared" si="26"/>
        <v xml:space="preserve">soo </v>
      </c>
    </row>
    <row r="565" spans="1:7" x14ac:dyDescent="0.4">
      <c r="A565" t="str">
        <f t="shared" si="24"/>
        <v>tzsche_Alpha</v>
      </c>
      <c r="B565" t="s">
        <v>300</v>
      </c>
      <c r="C565" t="s">
        <v>13</v>
      </c>
      <c r="D565">
        <v>2005</v>
      </c>
      <c r="E565">
        <v>1</v>
      </c>
      <c r="F565">
        <f t="shared" si="25"/>
        <v>5.9523809523809521E-3</v>
      </c>
      <c r="G565" t="str">
        <f t="shared" si="26"/>
        <v xml:space="preserve">tzsche </v>
      </c>
    </row>
    <row r="566" spans="1:7" x14ac:dyDescent="0.4">
      <c r="A566" t="str">
        <f t="shared" si="24"/>
        <v>x_Alpha</v>
      </c>
      <c r="B566" t="s">
        <v>301</v>
      </c>
      <c r="C566" t="s">
        <v>13</v>
      </c>
      <c r="D566">
        <v>1990</v>
      </c>
      <c r="E566">
        <v>1</v>
      </c>
      <c r="F566">
        <f t="shared" si="25"/>
        <v>1.5384615384615385E-2</v>
      </c>
      <c r="G566" t="str">
        <f t="shared" si="26"/>
        <v xml:space="preserve">x </v>
      </c>
    </row>
    <row r="567" spans="1:7" x14ac:dyDescent="0.4">
      <c r="A567" t="str">
        <f t="shared" si="24"/>
        <v>x_Alpha</v>
      </c>
      <c r="B567" t="s">
        <v>301</v>
      </c>
      <c r="C567" t="s">
        <v>13</v>
      </c>
      <c r="D567">
        <v>1993</v>
      </c>
      <c r="E567">
        <v>2</v>
      </c>
      <c r="F567">
        <f t="shared" si="25"/>
        <v>2.1505376344086023E-2</v>
      </c>
      <c r="G567" t="str">
        <f t="shared" si="26"/>
        <v xml:space="preserve">x x </v>
      </c>
    </row>
    <row r="568" spans="1:7" x14ac:dyDescent="0.4">
      <c r="A568" t="str">
        <f t="shared" si="24"/>
        <v>x_Alpha</v>
      </c>
      <c r="B568" t="s">
        <v>301</v>
      </c>
      <c r="C568" t="s">
        <v>13</v>
      </c>
      <c r="D568" t="s">
        <v>301</v>
      </c>
      <c r="E568">
        <v>1</v>
      </c>
      <c r="F568">
        <f t="shared" si="25"/>
        <v>1</v>
      </c>
      <c r="G568" t="str">
        <f t="shared" si="26"/>
        <v xml:space="preserve">x </v>
      </c>
    </row>
    <row r="569" spans="1:7" x14ac:dyDescent="0.4">
      <c r="A569" t="str">
        <f t="shared" si="24"/>
        <v>“_Foreign</v>
      </c>
      <c r="B569" t="s">
        <v>302</v>
      </c>
      <c r="C569" t="s">
        <v>303</v>
      </c>
      <c r="D569">
        <v>2019</v>
      </c>
      <c r="E569">
        <v>1</v>
      </c>
      <c r="F569">
        <f t="shared" si="25"/>
        <v>2.0833333333333332E-2</v>
      </c>
      <c r="G569" t="str">
        <f t="shared" si="26"/>
        <v xml:space="preserve">“ </v>
      </c>
    </row>
    <row r="570" spans="1:7" x14ac:dyDescent="0.4">
      <c r="A570" t="str">
        <f t="shared" si="24"/>
        <v>”_Foreign</v>
      </c>
      <c r="B570" t="s">
        <v>304</v>
      </c>
      <c r="C570" t="s">
        <v>303</v>
      </c>
      <c r="D570">
        <v>2019</v>
      </c>
      <c r="E570">
        <v>1</v>
      </c>
      <c r="F570">
        <f t="shared" si="25"/>
        <v>2.0833333333333332E-2</v>
      </c>
      <c r="G570" t="str">
        <f t="shared" si="26"/>
        <v xml:space="preserve">” </v>
      </c>
    </row>
    <row r="571" spans="1:7" x14ac:dyDescent="0.4">
      <c r="A571" t="str">
        <f t="shared" si="24"/>
        <v>가인_Noun</v>
      </c>
      <c r="B571" t="s">
        <v>305</v>
      </c>
      <c r="C571" t="s">
        <v>306</v>
      </c>
      <c r="D571">
        <v>2009</v>
      </c>
      <c r="E571">
        <v>1</v>
      </c>
      <c r="F571">
        <f t="shared" si="25"/>
        <v>3.0959752321981426E-3</v>
      </c>
      <c r="G571" t="str">
        <f t="shared" si="26"/>
        <v xml:space="preserve">가인 </v>
      </c>
    </row>
    <row r="572" spans="1:7" x14ac:dyDescent="0.4">
      <c r="A572" t="str">
        <f t="shared" si="24"/>
        <v>가현_Noun</v>
      </c>
      <c r="B572" t="s">
        <v>307</v>
      </c>
      <c r="C572" t="s">
        <v>306</v>
      </c>
      <c r="D572">
        <v>2006</v>
      </c>
      <c r="E572">
        <v>1</v>
      </c>
      <c r="F572">
        <f t="shared" si="25"/>
        <v>5.6497175141242938E-3</v>
      </c>
      <c r="G572" t="str">
        <f t="shared" si="26"/>
        <v xml:space="preserve">가현 </v>
      </c>
    </row>
    <row r="573" spans="1:7" x14ac:dyDescent="0.4">
      <c r="A573" t="str">
        <f t="shared" si="24"/>
        <v>간디_Noun</v>
      </c>
      <c r="B573" t="s">
        <v>308</v>
      </c>
      <c r="C573" t="s">
        <v>306</v>
      </c>
      <c r="D573">
        <v>2013</v>
      </c>
      <c r="E573">
        <v>2</v>
      </c>
      <c r="F573">
        <f t="shared" si="25"/>
        <v>1.3333333333333334E-2</v>
      </c>
      <c r="G573" t="str">
        <f t="shared" si="26"/>
        <v xml:space="preserve">간디 간디 </v>
      </c>
    </row>
    <row r="574" spans="1:7" x14ac:dyDescent="0.4">
      <c r="A574" t="str">
        <f t="shared" si="24"/>
        <v>감성_Noun</v>
      </c>
      <c r="B574" t="s">
        <v>309</v>
      </c>
      <c r="C574" t="s">
        <v>306</v>
      </c>
      <c r="D574">
        <v>2014</v>
      </c>
      <c r="E574">
        <v>1</v>
      </c>
      <c r="F574">
        <f t="shared" si="25"/>
        <v>9.0090090090090089E-3</v>
      </c>
      <c r="G574" t="str">
        <f t="shared" si="26"/>
        <v xml:space="preserve">감성 </v>
      </c>
    </row>
    <row r="575" spans="1:7" x14ac:dyDescent="0.4">
      <c r="A575" t="str">
        <f t="shared" si="24"/>
        <v>감성_Noun</v>
      </c>
      <c r="B575" t="s">
        <v>309</v>
      </c>
      <c r="C575" t="s">
        <v>306</v>
      </c>
      <c r="D575">
        <v>2015</v>
      </c>
      <c r="E575">
        <v>1</v>
      </c>
      <c r="F575">
        <f t="shared" si="25"/>
        <v>6.8965517241379309E-3</v>
      </c>
      <c r="G575" t="str">
        <f t="shared" si="26"/>
        <v xml:space="preserve">감성 </v>
      </c>
    </row>
    <row r="576" spans="1:7" x14ac:dyDescent="0.4">
      <c r="A576" t="str">
        <f t="shared" si="24"/>
        <v>강산에_Noun</v>
      </c>
      <c r="B576" t="s">
        <v>310</v>
      </c>
      <c r="C576" t="s">
        <v>306</v>
      </c>
      <c r="D576">
        <v>1993</v>
      </c>
      <c r="E576">
        <v>1</v>
      </c>
      <c r="F576">
        <f t="shared" si="25"/>
        <v>1.0752688172043012E-2</v>
      </c>
      <c r="G576" t="str">
        <f t="shared" si="26"/>
        <v xml:space="preserve">강산에 </v>
      </c>
    </row>
    <row r="577" spans="1:7" x14ac:dyDescent="0.4">
      <c r="A577" t="str">
        <f t="shared" si="24"/>
        <v>강산에_Noun</v>
      </c>
      <c r="B577" t="s">
        <v>310</v>
      </c>
      <c r="C577" t="s">
        <v>306</v>
      </c>
      <c r="D577">
        <v>1994</v>
      </c>
      <c r="E577">
        <v>1</v>
      </c>
      <c r="F577">
        <f t="shared" si="25"/>
        <v>1.3333333333333334E-2</v>
      </c>
      <c r="G577" t="str">
        <f t="shared" si="26"/>
        <v xml:space="preserve">강산에 </v>
      </c>
    </row>
    <row r="578" spans="1:7" x14ac:dyDescent="0.4">
      <c r="A578" t="str">
        <f t="shared" si="24"/>
        <v>강산에_Noun</v>
      </c>
      <c r="B578" t="s">
        <v>310</v>
      </c>
      <c r="C578" t="s">
        <v>306</v>
      </c>
      <c r="D578">
        <v>1996</v>
      </c>
      <c r="E578">
        <v>1</v>
      </c>
      <c r="F578">
        <f t="shared" si="25"/>
        <v>9.0909090909090905E-3</v>
      </c>
      <c r="G578" t="str">
        <f t="shared" si="26"/>
        <v xml:space="preserve">강산에 </v>
      </c>
    </row>
    <row r="579" spans="1:7" x14ac:dyDescent="0.4">
      <c r="A579" t="str">
        <f t="shared" ref="A579:A642" si="27">B579&amp;"_"&amp;C579</f>
        <v>강산에_Noun</v>
      </c>
      <c r="B579" t="s">
        <v>310</v>
      </c>
      <c r="C579" t="s">
        <v>306</v>
      </c>
      <c r="D579">
        <v>1998</v>
      </c>
      <c r="E579">
        <v>1</v>
      </c>
      <c r="F579">
        <f t="shared" ref="F579:F642" si="28">E579/SUMIF(D:D,D579,E:E)</f>
        <v>9.5238095238095247E-3</v>
      </c>
      <c r="G579" t="str">
        <f t="shared" ref="G579:G642" si="29">REPT(B579&amp;" ",E579)</f>
        <v xml:space="preserve">강산에 </v>
      </c>
    </row>
    <row r="580" spans="1:7" x14ac:dyDescent="0.4">
      <c r="A580" t="str">
        <f t="shared" si="27"/>
        <v>강수지_Noun</v>
      </c>
      <c r="B580" t="s">
        <v>311</v>
      </c>
      <c r="C580" t="s">
        <v>306</v>
      </c>
      <c r="D580">
        <v>1991</v>
      </c>
      <c r="E580">
        <v>2</v>
      </c>
      <c r="F580">
        <f t="shared" si="28"/>
        <v>2.2222222222222223E-2</v>
      </c>
      <c r="G580" t="str">
        <f t="shared" si="29"/>
        <v xml:space="preserve">강수지 강수지 </v>
      </c>
    </row>
    <row r="581" spans="1:7" x14ac:dyDescent="0.4">
      <c r="A581" t="str">
        <f t="shared" si="27"/>
        <v>강수지_Noun</v>
      </c>
      <c r="B581" t="s">
        <v>311</v>
      </c>
      <c r="C581" t="s">
        <v>306</v>
      </c>
      <c r="D581">
        <v>1992</v>
      </c>
      <c r="E581">
        <v>1</v>
      </c>
      <c r="F581">
        <f t="shared" si="28"/>
        <v>1.0638297872340425E-2</v>
      </c>
      <c r="G581" t="str">
        <f t="shared" si="29"/>
        <v xml:space="preserve">강수지 </v>
      </c>
    </row>
    <row r="582" spans="1:7" x14ac:dyDescent="0.4">
      <c r="A582" t="str">
        <f t="shared" si="27"/>
        <v>강수지_Noun</v>
      </c>
      <c r="B582" t="s">
        <v>311</v>
      </c>
      <c r="C582" t="s">
        <v>306</v>
      </c>
      <c r="D582">
        <v>1993</v>
      </c>
      <c r="E582">
        <v>1</v>
      </c>
      <c r="F582">
        <f t="shared" si="28"/>
        <v>1.0752688172043012E-2</v>
      </c>
      <c r="G582" t="str">
        <f t="shared" si="29"/>
        <v xml:space="preserve">강수지 </v>
      </c>
    </row>
    <row r="583" spans="1:7" x14ac:dyDescent="0.4">
      <c r="A583" t="str">
        <f t="shared" si="27"/>
        <v>강수지_Noun</v>
      </c>
      <c r="B583" t="s">
        <v>311</v>
      </c>
      <c r="C583" t="s">
        <v>306</v>
      </c>
      <c r="D583">
        <v>1994</v>
      </c>
      <c r="E583">
        <v>1</v>
      </c>
      <c r="F583">
        <f t="shared" si="28"/>
        <v>1.3333333333333334E-2</v>
      </c>
      <c r="G583" t="str">
        <f t="shared" si="29"/>
        <v xml:space="preserve">강수지 </v>
      </c>
    </row>
    <row r="584" spans="1:7" x14ac:dyDescent="0.4">
      <c r="A584" t="str">
        <f t="shared" si="27"/>
        <v>강수지_Noun</v>
      </c>
      <c r="B584" t="s">
        <v>311</v>
      </c>
      <c r="C584" t="s">
        <v>306</v>
      </c>
      <c r="D584">
        <v>1995</v>
      </c>
      <c r="E584">
        <v>1</v>
      </c>
      <c r="F584">
        <f t="shared" si="28"/>
        <v>1.1363636363636364E-2</v>
      </c>
      <c r="G584" t="str">
        <f t="shared" si="29"/>
        <v xml:space="preserve">강수지 </v>
      </c>
    </row>
    <row r="585" spans="1:7" x14ac:dyDescent="0.4">
      <c r="A585" t="str">
        <f t="shared" si="27"/>
        <v>강수지_Noun</v>
      </c>
      <c r="B585" t="s">
        <v>311</v>
      </c>
      <c r="C585" t="s">
        <v>306</v>
      </c>
      <c r="D585">
        <v>2005</v>
      </c>
      <c r="E585">
        <v>1</v>
      </c>
      <c r="F585">
        <f t="shared" si="28"/>
        <v>5.9523809523809521E-3</v>
      </c>
      <c r="G585" t="str">
        <f t="shared" si="29"/>
        <v xml:space="preserve">강수지 </v>
      </c>
    </row>
    <row r="586" spans="1:7" x14ac:dyDescent="0.4">
      <c r="A586" t="str">
        <f t="shared" si="27"/>
        <v>강영철_Noun</v>
      </c>
      <c r="B586" t="s">
        <v>312</v>
      </c>
      <c r="C586" t="s">
        <v>306</v>
      </c>
      <c r="D586">
        <v>2002</v>
      </c>
      <c r="E586">
        <v>1</v>
      </c>
      <c r="F586">
        <f t="shared" si="28"/>
        <v>6.2893081761006293E-3</v>
      </c>
      <c r="G586" t="str">
        <f t="shared" si="29"/>
        <v xml:space="preserve">강영철 </v>
      </c>
    </row>
    <row r="587" spans="1:7" x14ac:dyDescent="0.4">
      <c r="A587" t="str">
        <f t="shared" si="27"/>
        <v>강영호_Noun</v>
      </c>
      <c r="B587" t="s">
        <v>313</v>
      </c>
      <c r="C587" t="s">
        <v>306</v>
      </c>
      <c r="D587">
        <v>1994</v>
      </c>
      <c r="E587">
        <v>1</v>
      </c>
      <c r="F587">
        <f t="shared" si="28"/>
        <v>1.3333333333333334E-2</v>
      </c>
      <c r="G587" t="str">
        <f t="shared" si="29"/>
        <v xml:space="preserve">강영호 </v>
      </c>
    </row>
    <row r="588" spans="1:7" x14ac:dyDescent="0.4">
      <c r="A588" t="str">
        <f t="shared" si="27"/>
        <v>강은경_Noun</v>
      </c>
      <c r="B588" t="s">
        <v>314</v>
      </c>
      <c r="C588" t="s">
        <v>306</v>
      </c>
      <c r="D588">
        <v>1993</v>
      </c>
      <c r="E588">
        <v>1</v>
      </c>
      <c r="F588">
        <f t="shared" si="28"/>
        <v>1.0752688172043012E-2</v>
      </c>
      <c r="G588" t="str">
        <f t="shared" si="29"/>
        <v xml:space="preserve">강은경 </v>
      </c>
    </row>
    <row r="589" spans="1:7" x14ac:dyDescent="0.4">
      <c r="A589" t="str">
        <f t="shared" si="27"/>
        <v>강은경_Noun</v>
      </c>
      <c r="B589" t="s">
        <v>314</v>
      </c>
      <c r="C589" t="s">
        <v>306</v>
      </c>
      <c r="D589">
        <v>1994</v>
      </c>
      <c r="E589">
        <v>2</v>
      </c>
      <c r="F589">
        <f t="shared" si="28"/>
        <v>2.6666666666666668E-2</v>
      </c>
      <c r="G589" t="str">
        <f t="shared" si="29"/>
        <v xml:space="preserve">강은경 강은경 </v>
      </c>
    </row>
    <row r="590" spans="1:7" x14ac:dyDescent="0.4">
      <c r="A590" t="str">
        <f t="shared" si="27"/>
        <v>강은경_Noun</v>
      </c>
      <c r="B590" t="s">
        <v>314</v>
      </c>
      <c r="C590" t="s">
        <v>306</v>
      </c>
      <c r="D590">
        <v>1995</v>
      </c>
      <c r="E590">
        <v>4</v>
      </c>
      <c r="F590">
        <f t="shared" si="28"/>
        <v>4.5454545454545456E-2</v>
      </c>
      <c r="G590" t="str">
        <f t="shared" si="29"/>
        <v xml:space="preserve">강은경 강은경 강은경 강은경 </v>
      </c>
    </row>
    <row r="591" spans="1:7" x14ac:dyDescent="0.4">
      <c r="A591" t="str">
        <f t="shared" si="27"/>
        <v>강은경_Noun</v>
      </c>
      <c r="B591" t="s">
        <v>314</v>
      </c>
      <c r="C591" t="s">
        <v>306</v>
      </c>
      <c r="D591">
        <v>1996</v>
      </c>
      <c r="E591">
        <v>3</v>
      </c>
      <c r="F591">
        <f t="shared" si="28"/>
        <v>2.7272727272727271E-2</v>
      </c>
      <c r="G591" t="str">
        <f t="shared" si="29"/>
        <v xml:space="preserve">강은경 강은경 강은경 </v>
      </c>
    </row>
    <row r="592" spans="1:7" x14ac:dyDescent="0.4">
      <c r="A592" t="str">
        <f t="shared" si="27"/>
        <v>강은경_Noun</v>
      </c>
      <c r="B592" t="s">
        <v>314</v>
      </c>
      <c r="C592" t="s">
        <v>306</v>
      </c>
      <c r="D592">
        <v>1997</v>
      </c>
      <c r="E592">
        <v>4</v>
      </c>
      <c r="F592">
        <f t="shared" si="28"/>
        <v>2.9629629629629631E-2</v>
      </c>
      <c r="G592" t="str">
        <f t="shared" si="29"/>
        <v xml:space="preserve">강은경 강은경 강은경 강은경 </v>
      </c>
    </row>
    <row r="593" spans="1:7" x14ac:dyDescent="0.4">
      <c r="A593" t="str">
        <f t="shared" si="27"/>
        <v>강은경_Noun</v>
      </c>
      <c r="B593" t="s">
        <v>314</v>
      </c>
      <c r="C593" t="s">
        <v>306</v>
      </c>
      <c r="D593">
        <v>1999</v>
      </c>
      <c r="E593">
        <v>1</v>
      </c>
      <c r="F593">
        <f t="shared" si="28"/>
        <v>1.2195121951219513E-2</v>
      </c>
      <c r="G593" t="str">
        <f t="shared" si="29"/>
        <v xml:space="preserve">강은경 </v>
      </c>
    </row>
    <row r="594" spans="1:7" x14ac:dyDescent="0.4">
      <c r="A594" t="str">
        <f t="shared" si="27"/>
        <v>강은경_Noun</v>
      </c>
      <c r="B594" t="s">
        <v>314</v>
      </c>
      <c r="C594" t="s">
        <v>306</v>
      </c>
      <c r="D594">
        <v>2000</v>
      </c>
      <c r="E594">
        <v>3</v>
      </c>
      <c r="F594">
        <f t="shared" si="28"/>
        <v>1.9607843137254902E-2</v>
      </c>
      <c r="G594" t="str">
        <f t="shared" si="29"/>
        <v xml:space="preserve">강은경 강은경 강은경 </v>
      </c>
    </row>
    <row r="595" spans="1:7" x14ac:dyDescent="0.4">
      <c r="A595" t="str">
        <f t="shared" si="27"/>
        <v>강은경_Noun</v>
      </c>
      <c r="B595" t="s">
        <v>314</v>
      </c>
      <c r="C595" t="s">
        <v>306</v>
      </c>
      <c r="D595">
        <v>2001</v>
      </c>
      <c r="E595">
        <v>7</v>
      </c>
      <c r="F595">
        <f t="shared" si="28"/>
        <v>4.3209876543209874E-2</v>
      </c>
      <c r="G595" t="str">
        <f t="shared" si="29"/>
        <v xml:space="preserve">강은경 강은경 강은경 강은경 강은경 강은경 강은경 </v>
      </c>
    </row>
    <row r="596" spans="1:7" x14ac:dyDescent="0.4">
      <c r="A596" t="str">
        <f t="shared" si="27"/>
        <v>강은경_Noun</v>
      </c>
      <c r="B596" t="s">
        <v>314</v>
      </c>
      <c r="C596" t="s">
        <v>306</v>
      </c>
      <c r="D596">
        <v>2002</v>
      </c>
      <c r="E596">
        <v>4</v>
      </c>
      <c r="F596">
        <f t="shared" si="28"/>
        <v>2.5157232704402517E-2</v>
      </c>
      <c r="G596" t="str">
        <f t="shared" si="29"/>
        <v xml:space="preserve">강은경 강은경 강은경 강은경 </v>
      </c>
    </row>
    <row r="597" spans="1:7" x14ac:dyDescent="0.4">
      <c r="A597" t="str">
        <f t="shared" si="27"/>
        <v>강은경_Noun</v>
      </c>
      <c r="B597" t="s">
        <v>314</v>
      </c>
      <c r="C597" t="s">
        <v>306</v>
      </c>
      <c r="D597">
        <v>2003</v>
      </c>
      <c r="E597">
        <v>3</v>
      </c>
      <c r="F597">
        <f t="shared" si="28"/>
        <v>1.9607843137254902E-2</v>
      </c>
      <c r="G597" t="str">
        <f t="shared" si="29"/>
        <v xml:space="preserve">강은경 강은경 강은경 </v>
      </c>
    </row>
    <row r="598" spans="1:7" x14ac:dyDescent="0.4">
      <c r="A598" t="str">
        <f t="shared" si="27"/>
        <v>강은경_Noun</v>
      </c>
      <c r="B598" t="s">
        <v>314</v>
      </c>
      <c r="C598" t="s">
        <v>306</v>
      </c>
      <c r="D598">
        <v>2005</v>
      </c>
      <c r="E598">
        <v>3</v>
      </c>
      <c r="F598">
        <f t="shared" si="28"/>
        <v>1.7857142857142856E-2</v>
      </c>
      <c r="G598" t="str">
        <f t="shared" si="29"/>
        <v xml:space="preserve">강은경 강은경 강은경 </v>
      </c>
    </row>
    <row r="599" spans="1:7" x14ac:dyDescent="0.4">
      <c r="A599" t="str">
        <f t="shared" si="27"/>
        <v>강은경_Noun</v>
      </c>
      <c r="B599" t="s">
        <v>314</v>
      </c>
      <c r="C599" t="s">
        <v>306</v>
      </c>
      <c r="D599">
        <v>2006</v>
      </c>
      <c r="E599">
        <v>1</v>
      </c>
      <c r="F599">
        <f t="shared" si="28"/>
        <v>5.6497175141242938E-3</v>
      </c>
      <c r="G599" t="str">
        <f t="shared" si="29"/>
        <v xml:space="preserve">강은경 </v>
      </c>
    </row>
    <row r="600" spans="1:7" x14ac:dyDescent="0.4">
      <c r="A600" t="str">
        <f t="shared" si="27"/>
        <v>강은경_Noun</v>
      </c>
      <c r="B600" t="s">
        <v>314</v>
      </c>
      <c r="C600" t="s">
        <v>306</v>
      </c>
      <c r="D600">
        <v>2007</v>
      </c>
      <c r="E600">
        <v>5</v>
      </c>
      <c r="F600">
        <f t="shared" si="28"/>
        <v>2.976190476190476E-2</v>
      </c>
      <c r="G600" t="str">
        <f t="shared" si="29"/>
        <v xml:space="preserve">강은경 강은경 강은경 강은경 강은경 </v>
      </c>
    </row>
    <row r="601" spans="1:7" x14ac:dyDescent="0.4">
      <c r="A601" t="str">
        <f t="shared" si="27"/>
        <v>강은경_Noun</v>
      </c>
      <c r="B601" t="s">
        <v>314</v>
      </c>
      <c r="C601" t="s">
        <v>306</v>
      </c>
      <c r="D601">
        <v>2008</v>
      </c>
      <c r="E601">
        <v>2</v>
      </c>
      <c r="F601">
        <f t="shared" si="28"/>
        <v>7.9681274900398405E-3</v>
      </c>
      <c r="G601" t="str">
        <f t="shared" si="29"/>
        <v xml:space="preserve">강은경 강은경 </v>
      </c>
    </row>
    <row r="602" spans="1:7" x14ac:dyDescent="0.4">
      <c r="A602" t="str">
        <f t="shared" si="27"/>
        <v>강은경_Noun</v>
      </c>
      <c r="B602" t="s">
        <v>314</v>
      </c>
      <c r="C602" t="s">
        <v>306</v>
      </c>
      <c r="D602">
        <v>2009</v>
      </c>
      <c r="E602">
        <v>5</v>
      </c>
      <c r="F602">
        <f t="shared" si="28"/>
        <v>1.5479876160990712E-2</v>
      </c>
      <c r="G602" t="str">
        <f t="shared" si="29"/>
        <v xml:space="preserve">강은경 강은경 강은경 강은경 강은경 </v>
      </c>
    </row>
    <row r="603" spans="1:7" x14ac:dyDescent="0.4">
      <c r="A603" t="str">
        <f t="shared" si="27"/>
        <v>강은경_Noun</v>
      </c>
      <c r="B603" t="s">
        <v>314</v>
      </c>
      <c r="C603" t="s">
        <v>306</v>
      </c>
      <c r="D603">
        <v>2010</v>
      </c>
      <c r="E603">
        <v>1</v>
      </c>
      <c r="F603">
        <f t="shared" si="28"/>
        <v>2.7777777777777779E-3</v>
      </c>
      <c r="G603" t="str">
        <f t="shared" si="29"/>
        <v xml:space="preserve">강은경 </v>
      </c>
    </row>
    <row r="604" spans="1:7" x14ac:dyDescent="0.4">
      <c r="A604" t="str">
        <f t="shared" si="27"/>
        <v>강은경_Noun</v>
      </c>
      <c r="B604" t="s">
        <v>314</v>
      </c>
      <c r="C604" t="s">
        <v>306</v>
      </c>
      <c r="D604">
        <v>2011</v>
      </c>
      <c r="E604">
        <v>1</v>
      </c>
      <c r="F604">
        <f t="shared" si="28"/>
        <v>5.7142857142857143E-3</v>
      </c>
      <c r="G604" t="str">
        <f t="shared" si="29"/>
        <v xml:space="preserve">강은경 </v>
      </c>
    </row>
    <row r="605" spans="1:7" x14ac:dyDescent="0.4">
      <c r="A605" t="str">
        <f t="shared" si="27"/>
        <v>강은경_Noun</v>
      </c>
      <c r="B605" t="s">
        <v>314</v>
      </c>
      <c r="C605" t="s">
        <v>306</v>
      </c>
      <c r="D605">
        <v>2012</v>
      </c>
      <c r="E605">
        <v>2</v>
      </c>
      <c r="F605">
        <f t="shared" si="28"/>
        <v>1.0810810810810811E-2</v>
      </c>
      <c r="G605" t="str">
        <f t="shared" si="29"/>
        <v xml:space="preserve">강은경 강은경 </v>
      </c>
    </row>
    <row r="606" spans="1:7" x14ac:dyDescent="0.4">
      <c r="A606" t="str">
        <f t="shared" si="27"/>
        <v>강은정_Noun</v>
      </c>
      <c r="B606" t="s">
        <v>315</v>
      </c>
      <c r="C606" t="s">
        <v>306</v>
      </c>
      <c r="D606">
        <v>2007</v>
      </c>
      <c r="E606">
        <v>1</v>
      </c>
      <c r="F606">
        <f t="shared" si="28"/>
        <v>5.9523809523809521E-3</v>
      </c>
      <c r="G606" t="str">
        <f t="shared" si="29"/>
        <v xml:space="preserve">강은정 </v>
      </c>
    </row>
    <row r="607" spans="1:7" x14ac:dyDescent="0.4">
      <c r="A607" t="str">
        <f t="shared" si="27"/>
        <v>강인_Noun</v>
      </c>
      <c r="B607" t="s">
        <v>316</v>
      </c>
      <c r="C607" t="s">
        <v>306</v>
      </c>
      <c r="D607">
        <v>1992</v>
      </c>
      <c r="E607">
        <v>1</v>
      </c>
      <c r="F607">
        <f t="shared" si="28"/>
        <v>1.0638297872340425E-2</v>
      </c>
      <c r="G607" t="str">
        <f t="shared" si="29"/>
        <v xml:space="preserve">강인 </v>
      </c>
    </row>
    <row r="608" spans="1:7" x14ac:dyDescent="0.4">
      <c r="A608" t="str">
        <f t="shared" si="27"/>
        <v>강인원_Noun</v>
      </c>
      <c r="B608" t="s">
        <v>317</v>
      </c>
      <c r="C608" t="s">
        <v>306</v>
      </c>
      <c r="D608">
        <v>1989</v>
      </c>
      <c r="E608">
        <v>1</v>
      </c>
      <c r="F608">
        <f t="shared" si="28"/>
        <v>8.3333333333333329E-2</v>
      </c>
      <c r="G608" t="str">
        <f t="shared" si="29"/>
        <v xml:space="preserve">강인원 </v>
      </c>
    </row>
    <row r="609" spans="1:7" x14ac:dyDescent="0.4">
      <c r="A609" t="str">
        <f t="shared" si="27"/>
        <v>강인원_Noun</v>
      </c>
      <c r="B609" t="s">
        <v>317</v>
      </c>
      <c r="C609" t="s">
        <v>306</v>
      </c>
      <c r="D609">
        <v>1992</v>
      </c>
      <c r="E609">
        <v>1</v>
      </c>
      <c r="F609">
        <f t="shared" si="28"/>
        <v>1.0638297872340425E-2</v>
      </c>
      <c r="G609" t="str">
        <f t="shared" si="29"/>
        <v xml:space="preserve">강인원 </v>
      </c>
    </row>
    <row r="610" spans="1:7" x14ac:dyDescent="0.4">
      <c r="A610" t="str">
        <f t="shared" si="27"/>
        <v>강인원_Noun</v>
      </c>
      <c r="B610" t="s">
        <v>317</v>
      </c>
      <c r="C610" t="s">
        <v>306</v>
      </c>
      <c r="D610">
        <v>1993</v>
      </c>
      <c r="E610">
        <v>1</v>
      </c>
      <c r="F610">
        <f t="shared" si="28"/>
        <v>1.0752688172043012E-2</v>
      </c>
      <c r="G610" t="str">
        <f t="shared" si="29"/>
        <v xml:space="preserve">강인원 </v>
      </c>
    </row>
    <row r="611" spans="1:7" x14ac:dyDescent="0.4">
      <c r="A611" t="str">
        <f t="shared" si="27"/>
        <v>강정훈_Noun</v>
      </c>
      <c r="B611" t="s">
        <v>318</v>
      </c>
      <c r="C611" t="s">
        <v>306</v>
      </c>
      <c r="D611">
        <v>1997</v>
      </c>
      <c r="E611">
        <v>1</v>
      </c>
      <c r="F611">
        <f t="shared" si="28"/>
        <v>7.4074074074074077E-3</v>
      </c>
      <c r="G611" t="str">
        <f t="shared" si="29"/>
        <v xml:space="preserve">강정훈 </v>
      </c>
    </row>
    <row r="612" spans="1:7" x14ac:dyDescent="0.4">
      <c r="A612" t="str">
        <f t="shared" si="27"/>
        <v>강지원_Noun</v>
      </c>
      <c r="B612" t="s">
        <v>319</v>
      </c>
      <c r="C612" t="s">
        <v>306</v>
      </c>
      <c r="D612">
        <v>2008</v>
      </c>
      <c r="E612">
        <v>1</v>
      </c>
      <c r="F612">
        <f t="shared" si="28"/>
        <v>3.9840637450199202E-3</v>
      </c>
      <c r="G612" t="str">
        <f t="shared" si="29"/>
        <v xml:space="preserve">강지원 </v>
      </c>
    </row>
    <row r="613" spans="1:7" x14ac:dyDescent="0.4">
      <c r="A613" t="str">
        <f t="shared" si="27"/>
        <v>강지원_Noun</v>
      </c>
      <c r="B613" t="s">
        <v>319</v>
      </c>
      <c r="C613" t="s">
        <v>306</v>
      </c>
      <c r="D613">
        <v>2010</v>
      </c>
      <c r="E613">
        <v>2</v>
      </c>
      <c r="F613">
        <f t="shared" si="28"/>
        <v>5.5555555555555558E-3</v>
      </c>
      <c r="G613" t="str">
        <f t="shared" si="29"/>
        <v xml:space="preserve">강지원 강지원 </v>
      </c>
    </row>
    <row r="614" spans="1:7" x14ac:dyDescent="0.4">
      <c r="A614" t="str">
        <f t="shared" si="27"/>
        <v>강지원_Noun</v>
      </c>
      <c r="B614" t="s">
        <v>319</v>
      </c>
      <c r="C614" t="s">
        <v>306</v>
      </c>
      <c r="D614">
        <v>2012</v>
      </c>
      <c r="E614">
        <v>1</v>
      </c>
      <c r="F614">
        <f t="shared" si="28"/>
        <v>5.4054054054054057E-3</v>
      </c>
      <c r="G614" t="str">
        <f t="shared" si="29"/>
        <v xml:space="preserve">강지원 </v>
      </c>
    </row>
    <row r="615" spans="1:7" x14ac:dyDescent="0.4">
      <c r="A615" t="str">
        <f t="shared" si="27"/>
        <v>강지원_Noun</v>
      </c>
      <c r="B615" t="s">
        <v>319</v>
      </c>
      <c r="C615" t="s">
        <v>306</v>
      </c>
      <c r="D615">
        <v>2013</v>
      </c>
      <c r="E615">
        <v>1</v>
      </c>
      <c r="F615">
        <f t="shared" si="28"/>
        <v>6.6666666666666671E-3</v>
      </c>
      <c r="G615" t="str">
        <f t="shared" si="29"/>
        <v xml:space="preserve">강지원 </v>
      </c>
    </row>
    <row r="616" spans="1:7" x14ac:dyDescent="0.4">
      <c r="A616" t="str">
        <f t="shared" si="27"/>
        <v>강타_Noun</v>
      </c>
      <c r="B616" t="s">
        <v>320</v>
      </c>
      <c r="C616" t="s">
        <v>306</v>
      </c>
      <c r="D616">
        <v>2000</v>
      </c>
      <c r="E616">
        <v>1</v>
      </c>
      <c r="F616">
        <f t="shared" si="28"/>
        <v>6.5359477124183009E-3</v>
      </c>
      <c r="G616" t="str">
        <f t="shared" si="29"/>
        <v xml:space="preserve">강타 </v>
      </c>
    </row>
    <row r="617" spans="1:7" x14ac:dyDescent="0.4">
      <c r="A617" t="str">
        <f t="shared" si="27"/>
        <v>강타_Noun</v>
      </c>
      <c r="B617" t="s">
        <v>320</v>
      </c>
      <c r="C617" t="s">
        <v>306</v>
      </c>
      <c r="D617">
        <v>2001</v>
      </c>
      <c r="E617">
        <v>2</v>
      </c>
      <c r="F617">
        <f t="shared" si="28"/>
        <v>1.2345679012345678E-2</v>
      </c>
      <c r="G617" t="str">
        <f t="shared" si="29"/>
        <v xml:space="preserve">강타 강타 </v>
      </c>
    </row>
    <row r="618" spans="1:7" x14ac:dyDescent="0.4">
      <c r="A618" t="str">
        <f t="shared" si="27"/>
        <v>강타_Noun</v>
      </c>
      <c r="B618" t="s">
        <v>320</v>
      </c>
      <c r="C618" t="s">
        <v>306</v>
      </c>
      <c r="D618">
        <v>2002</v>
      </c>
      <c r="E618">
        <v>1</v>
      </c>
      <c r="F618">
        <f t="shared" si="28"/>
        <v>6.2893081761006293E-3</v>
      </c>
      <c r="G618" t="str">
        <f t="shared" si="29"/>
        <v xml:space="preserve">강타 </v>
      </c>
    </row>
    <row r="619" spans="1:7" x14ac:dyDescent="0.4">
      <c r="A619" t="str">
        <f t="shared" si="27"/>
        <v>강타_Noun</v>
      </c>
      <c r="B619" t="s">
        <v>320</v>
      </c>
      <c r="C619" t="s">
        <v>306</v>
      </c>
      <c r="D619">
        <v>2003</v>
      </c>
      <c r="E619">
        <v>1</v>
      </c>
      <c r="F619">
        <f t="shared" si="28"/>
        <v>6.5359477124183009E-3</v>
      </c>
      <c r="G619" t="str">
        <f t="shared" si="29"/>
        <v xml:space="preserve">강타 </v>
      </c>
    </row>
    <row r="620" spans="1:7" x14ac:dyDescent="0.4">
      <c r="A620" t="str">
        <f t="shared" si="27"/>
        <v>강타_Noun</v>
      </c>
      <c r="B620" t="s">
        <v>320</v>
      </c>
      <c r="C620" t="s">
        <v>306</v>
      </c>
      <c r="D620">
        <v>2013</v>
      </c>
      <c r="E620">
        <v>1</v>
      </c>
      <c r="F620">
        <f t="shared" si="28"/>
        <v>6.6666666666666671E-3</v>
      </c>
      <c r="G620" t="str">
        <f t="shared" si="29"/>
        <v xml:space="preserve">강타 </v>
      </c>
    </row>
    <row r="621" spans="1:7" x14ac:dyDescent="0.4">
      <c r="A621" t="str">
        <f t="shared" si="27"/>
        <v>강현민_Noun</v>
      </c>
      <c r="B621" t="s">
        <v>321</v>
      </c>
      <c r="C621" t="s">
        <v>306</v>
      </c>
      <c r="D621">
        <v>1995</v>
      </c>
      <c r="E621">
        <v>1</v>
      </c>
      <c r="F621">
        <f t="shared" si="28"/>
        <v>1.1363636363636364E-2</v>
      </c>
      <c r="G621" t="str">
        <f t="shared" si="29"/>
        <v xml:space="preserve">강현민 </v>
      </c>
    </row>
    <row r="622" spans="1:7" x14ac:dyDescent="0.4">
      <c r="A622" t="str">
        <f t="shared" si="27"/>
        <v>강현민_Noun</v>
      </c>
      <c r="B622" t="s">
        <v>321</v>
      </c>
      <c r="C622" t="s">
        <v>306</v>
      </c>
      <c r="D622">
        <v>1996</v>
      </c>
      <c r="E622">
        <v>2</v>
      </c>
      <c r="F622">
        <f t="shared" si="28"/>
        <v>1.8181818181818181E-2</v>
      </c>
      <c r="G622" t="str">
        <f t="shared" si="29"/>
        <v xml:space="preserve">강현민 강현민 </v>
      </c>
    </row>
    <row r="623" spans="1:7" x14ac:dyDescent="0.4">
      <c r="A623" t="str">
        <f t="shared" si="27"/>
        <v>강현민_Noun</v>
      </c>
      <c r="B623" t="s">
        <v>321</v>
      </c>
      <c r="C623" t="s">
        <v>306</v>
      </c>
      <c r="D623">
        <v>1998</v>
      </c>
      <c r="E623">
        <v>3</v>
      </c>
      <c r="F623">
        <f t="shared" si="28"/>
        <v>2.8571428571428571E-2</v>
      </c>
      <c r="G623" t="str">
        <f t="shared" si="29"/>
        <v xml:space="preserve">강현민 강현민 강현민 </v>
      </c>
    </row>
    <row r="624" spans="1:7" x14ac:dyDescent="0.4">
      <c r="A624" t="str">
        <f t="shared" si="27"/>
        <v>강현민_Noun</v>
      </c>
      <c r="B624" t="s">
        <v>321</v>
      </c>
      <c r="C624" t="s">
        <v>306</v>
      </c>
      <c r="D624">
        <v>1999</v>
      </c>
      <c r="E624">
        <v>1</v>
      </c>
      <c r="F624">
        <f t="shared" si="28"/>
        <v>1.2195121951219513E-2</v>
      </c>
      <c r="G624" t="str">
        <f t="shared" si="29"/>
        <v xml:space="preserve">강현민 </v>
      </c>
    </row>
    <row r="625" spans="1:7" x14ac:dyDescent="0.4">
      <c r="A625" t="str">
        <f t="shared" si="27"/>
        <v>강현민_Noun</v>
      </c>
      <c r="B625" t="s">
        <v>321</v>
      </c>
      <c r="C625" t="s">
        <v>306</v>
      </c>
      <c r="D625">
        <v>2000</v>
      </c>
      <c r="E625">
        <v>2</v>
      </c>
      <c r="F625">
        <f t="shared" si="28"/>
        <v>1.3071895424836602E-2</v>
      </c>
      <c r="G625" t="str">
        <f t="shared" si="29"/>
        <v xml:space="preserve">강현민 강현민 </v>
      </c>
    </row>
    <row r="626" spans="1:7" x14ac:dyDescent="0.4">
      <c r="A626" t="str">
        <f t="shared" si="27"/>
        <v>강현민_Noun</v>
      </c>
      <c r="B626" t="s">
        <v>321</v>
      </c>
      <c r="C626" t="s">
        <v>306</v>
      </c>
      <c r="D626">
        <v>2003</v>
      </c>
      <c r="E626">
        <v>2</v>
      </c>
      <c r="F626">
        <f t="shared" si="28"/>
        <v>1.3071895424836602E-2</v>
      </c>
      <c r="G626" t="str">
        <f t="shared" si="29"/>
        <v xml:space="preserve">강현민 강현민 </v>
      </c>
    </row>
    <row r="627" spans="1:7" x14ac:dyDescent="0.4">
      <c r="A627" t="str">
        <f t="shared" si="27"/>
        <v>강현민_Noun</v>
      </c>
      <c r="B627" t="s">
        <v>321</v>
      </c>
      <c r="C627" t="s">
        <v>306</v>
      </c>
      <c r="D627">
        <v>2004</v>
      </c>
      <c r="E627">
        <v>1</v>
      </c>
      <c r="F627">
        <f t="shared" si="28"/>
        <v>6.5359477124183009E-3</v>
      </c>
      <c r="G627" t="str">
        <f t="shared" si="29"/>
        <v xml:space="preserve">강현민 </v>
      </c>
    </row>
    <row r="628" spans="1:7" x14ac:dyDescent="0.4">
      <c r="A628" t="str">
        <f t="shared" si="27"/>
        <v>강현민_Noun</v>
      </c>
      <c r="B628" t="s">
        <v>321</v>
      </c>
      <c r="C628" t="s">
        <v>306</v>
      </c>
      <c r="D628">
        <v>2005</v>
      </c>
      <c r="E628">
        <v>1</v>
      </c>
      <c r="F628">
        <f t="shared" si="28"/>
        <v>5.9523809523809521E-3</v>
      </c>
      <c r="G628" t="str">
        <f t="shared" si="29"/>
        <v xml:space="preserve">강현민 </v>
      </c>
    </row>
    <row r="629" spans="1:7" x14ac:dyDescent="0.4">
      <c r="A629" t="str">
        <f t="shared" si="27"/>
        <v>강현민_Noun</v>
      </c>
      <c r="B629" t="s">
        <v>321</v>
      </c>
      <c r="C629" t="s">
        <v>306</v>
      </c>
      <c r="D629">
        <v>2008</v>
      </c>
      <c r="E629">
        <v>1</v>
      </c>
      <c r="F629">
        <f t="shared" si="28"/>
        <v>3.9840637450199202E-3</v>
      </c>
      <c r="G629" t="str">
        <f t="shared" si="29"/>
        <v xml:space="preserve">강현민 </v>
      </c>
    </row>
    <row r="630" spans="1:7" x14ac:dyDescent="0.4">
      <c r="A630" t="str">
        <f t="shared" si="27"/>
        <v>개리_Noun</v>
      </c>
      <c r="B630" t="s">
        <v>322</v>
      </c>
      <c r="C630" t="s">
        <v>306</v>
      </c>
      <c r="D630">
        <v>2003</v>
      </c>
      <c r="E630">
        <v>1</v>
      </c>
      <c r="F630">
        <f t="shared" si="28"/>
        <v>6.5359477124183009E-3</v>
      </c>
      <c r="G630" t="str">
        <f t="shared" si="29"/>
        <v xml:space="preserve">개리 </v>
      </c>
    </row>
    <row r="631" spans="1:7" x14ac:dyDescent="0.4">
      <c r="A631" t="str">
        <f t="shared" si="27"/>
        <v>개리_Noun</v>
      </c>
      <c r="B631" t="s">
        <v>322</v>
      </c>
      <c r="C631" t="s">
        <v>306</v>
      </c>
      <c r="D631">
        <v>2005</v>
      </c>
      <c r="E631">
        <v>1</v>
      </c>
      <c r="F631">
        <f t="shared" si="28"/>
        <v>5.9523809523809521E-3</v>
      </c>
      <c r="G631" t="str">
        <f t="shared" si="29"/>
        <v xml:space="preserve">개리 </v>
      </c>
    </row>
    <row r="632" spans="1:7" x14ac:dyDescent="0.4">
      <c r="A632" t="str">
        <f t="shared" si="27"/>
        <v>개리_Noun</v>
      </c>
      <c r="B632" t="s">
        <v>322</v>
      </c>
      <c r="C632" t="s">
        <v>306</v>
      </c>
      <c r="D632">
        <v>2006</v>
      </c>
      <c r="E632">
        <v>1</v>
      </c>
      <c r="F632">
        <f t="shared" si="28"/>
        <v>5.6497175141242938E-3</v>
      </c>
      <c r="G632" t="str">
        <f t="shared" si="29"/>
        <v xml:space="preserve">개리 </v>
      </c>
    </row>
    <row r="633" spans="1:7" x14ac:dyDescent="0.4">
      <c r="A633" t="str">
        <f t="shared" si="27"/>
        <v>개리_Noun</v>
      </c>
      <c r="B633" t="s">
        <v>322</v>
      </c>
      <c r="C633" t="s">
        <v>306</v>
      </c>
      <c r="D633">
        <v>2007</v>
      </c>
      <c r="E633">
        <v>1</v>
      </c>
      <c r="F633">
        <f t="shared" si="28"/>
        <v>5.9523809523809521E-3</v>
      </c>
      <c r="G633" t="str">
        <f t="shared" si="29"/>
        <v xml:space="preserve">개리 </v>
      </c>
    </row>
    <row r="634" spans="1:7" x14ac:dyDescent="0.4">
      <c r="A634" t="str">
        <f t="shared" si="27"/>
        <v>개리_Noun</v>
      </c>
      <c r="B634" t="s">
        <v>322</v>
      </c>
      <c r="C634" t="s">
        <v>306</v>
      </c>
      <c r="D634">
        <v>2008</v>
      </c>
      <c r="E634">
        <v>2</v>
      </c>
      <c r="F634">
        <f t="shared" si="28"/>
        <v>7.9681274900398405E-3</v>
      </c>
      <c r="G634" t="str">
        <f t="shared" si="29"/>
        <v xml:space="preserve">개리 개리 </v>
      </c>
    </row>
    <row r="635" spans="1:7" x14ac:dyDescent="0.4">
      <c r="A635" t="str">
        <f t="shared" si="27"/>
        <v>개리_Noun</v>
      </c>
      <c r="B635" t="s">
        <v>322</v>
      </c>
      <c r="C635" t="s">
        <v>306</v>
      </c>
      <c r="D635">
        <v>2009</v>
      </c>
      <c r="E635">
        <v>1</v>
      </c>
      <c r="F635">
        <f t="shared" si="28"/>
        <v>3.0959752321981426E-3</v>
      </c>
      <c r="G635" t="str">
        <f t="shared" si="29"/>
        <v xml:space="preserve">개리 </v>
      </c>
    </row>
    <row r="636" spans="1:7" x14ac:dyDescent="0.4">
      <c r="A636" t="str">
        <f t="shared" si="27"/>
        <v>개리_Noun</v>
      </c>
      <c r="B636" t="s">
        <v>322</v>
      </c>
      <c r="C636" t="s">
        <v>306</v>
      </c>
      <c r="D636">
        <v>2011</v>
      </c>
      <c r="E636">
        <v>5</v>
      </c>
      <c r="F636">
        <f t="shared" si="28"/>
        <v>2.8571428571428571E-2</v>
      </c>
      <c r="G636" t="str">
        <f t="shared" si="29"/>
        <v xml:space="preserve">개리 개리 개리 개리 개리 </v>
      </c>
    </row>
    <row r="637" spans="1:7" x14ac:dyDescent="0.4">
      <c r="A637" t="str">
        <f t="shared" si="27"/>
        <v>개리_Noun</v>
      </c>
      <c r="B637" t="s">
        <v>322</v>
      </c>
      <c r="C637" t="s">
        <v>306</v>
      </c>
      <c r="D637">
        <v>2014</v>
      </c>
      <c r="E637">
        <v>1</v>
      </c>
      <c r="F637">
        <f t="shared" si="28"/>
        <v>9.0090090090090089E-3</v>
      </c>
      <c r="G637" t="str">
        <f t="shared" si="29"/>
        <v xml:space="preserve">개리 </v>
      </c>
    </row>
    <row r="638" spans="1:7" x14ac:dyDescent="0.4">
      <c r="A638" t="str">
        <f t="shared" si="27"/>
        <v>개리_Noun</v>
      </c>
      <c r="B638" t="s">
        <v>322</v>
      </c>
      <c r="C638" t="s">
        <v>306</v>
      </c>
      <c r="D638">
        <v>2015</v>
      </c>
      <c r="E638">
        <v>2</v>
      </c>
      <c r="F638">
        <f t="shared" si="28"/>
        <v>1.3793103448275862E-2</v>
      </c>
      <c r="G638" t="str">
        <f t="shared" si="29"/>
        <v xml:space="preserve">개리 개리 </v>
      </c>
    </row>
    <row r="639" spans="1:7" x14ac:dyDescent="0.4">
      <c r="A639" t="str">
        <f t="shared" si="27"/>
        <v>개미_Noun</v>
      </c>
      <c r="B639" t="s">
        <v>323</v>
      </c>
      <c r="C639" t="s">
        <v>306</v>
      </c>
      <c r="D639">
        <v>2012</v>
      </c>
      <c r="E639">
        <v>1</v>
      </c>
      <c r="F639">
        <f t="shared" si="28"/>
        <v>5.4054054054054057E-3</v>
      </c>
      <c r="G639" t="str">
        <f t="shared" si="29"/>
        <v xml:space="preserve">개미 </v>
      </c>
    </row>
    <row r="640" spans="1:7" x14ac:dyDescent="0.4">
      <c r="A640" t="str">
        <f t="shared" si="27"/>
        <v>개미_Noun</v>
      </c>
      <c r="B640" t="s">
        <v>323</v>
      </c>
      <c r="C640" t="s">
        <v>306</v>
      </c>
      <c r="D640">
        <v>2013</v>
      </c>
      <c r="E640">
        <v>1</v>
      </c>
      <c r="F640">
        <f t="shared" si="28"/>
        <v>6.6666666666666671E-3</v>
      </c>
      <c r="G640" t="str">
        <f t="shared" si="29"/>
        <v xml:space="preserve">개미 </v>
      </c>
    </row>
    <row r="641" spans="1:7" x14ac:dyDescent="0.4">
      <c r="A641" t="str">
        <f t="shared" si="27"/>
        <v>개미_Noun</v>
      </c>
      <c r="B641" t="s">
        <v>323</v>
      </c>
      <c r="C641" t="s">
        <v>306</v>
      </c>
      <c r="D641">
        <v>2016</v>
      </c>
      <c r="E641">
        <v>1</v>
      </c>
      <c r="F641">
        <f t="shared" si="28"/>
        <v>1.0526315789473684E-2</v>
      </c>
      <c r="G641" t="str">
        <f t="shared" si="29"/>
        <v xml:space="preserve">개미 </v>
      </c>
    </row>
    <row r="642" spans="1:7" x14ac:dyDescent="0.4">
      <c r="A642" t="str">
        <f t="shared" si="27"/>
        <v>개코_Noun</v>
      </c>
      <c r="B642" t="s">
        <v>324</v>
      </c>
      <c r="C642" t="s">
        <v>306</v>
      </c>
      <c r="D642">
        <v>2001</v>
      </c>
      <c r="E642">
        <v>1</v>
      </c>
      <c r="F642">
        <f t="shared" si="28"/>
        <v>6.1728395061728392E-3</v>
      </c>
      <c r="G642" t="str">
        <f t="shared" si="29"/>
        <v xml:space="preserve">개코 </v>
      </c>
    </row>
    <row r="643" spans="1:7" x14ac:dyDescent="0.4">
      <c r="A643" t="str">
        <f t="shared" ref="A643:A706" si="30">B643&amp;"_"&amp;C643</f>
        <v>개코_Noun</v>
      </c>
      <c r="B643" t="s">
        <v>324</v>
      </c>
      <c r="C643" t="s">
        <v>306</v>
      </c>
      <c r="D643">
        <v>2002</v>
      </c>
      <c r="E643">
        <v>1</v>
      </c>
      <c r="F643">
        <f t="shared" ref="F643:F706" si="31">E643/SUMIF(D:D,D643,E:E)</f>
        <v>6.2893081761006293E-3</v>
      </c>
      <c r="G643" t="str">
        <f t="shared" ref="G643:G706" si="32">REPT(B643&amp;" ",E643)</f>
        <v xml:space="preserve">개코 </v>
      </c>
    </row>
    <row r="644" spans="1:7" x14ac:dyDescent="0.4">
      <c r="A644" t="str">
        <f t="shared" si="30"/>
        <v>개코_Noun</v>
      </c>
      <c r="B644" t="s">
        <v>324</v>
      </c>
      <c r="C644" t="s">
        <v>306</v>
      </c>
      <c r="D644">
        <v>2003</v>
      </c>
      <c r="E644">
        <v>1</v>
      </c>
      <c r="F644">
        <f t="shared" si="31"/>
        <v>6.5359477124183009E-3</v>
      </c>
      <c r="G644" t="str">
        <f t="shared" si="32"/>
        <v xml:space="preserve">개코 </v>
      </c>
    </row>
    <row r="645" spans="1:7" x14ac:dyDescent="0.4">
      <c r="A645" t="str">
        <f t="shared" si="30"/>
        <v>개코_Noun</v>
      </c>
      <c r="B645" t="s">
        <v>324</v>
      </c>
      <c r="C645" t="s">
        <v>306</v>
      </c>
      <c r="D645">
        <v>2004</v>
      </c>
      <c r="E645">
        <v>1</v>
      </c>
      <c r="F645">
        <f t="shared" si="31"/>
        <v>6.5359477124183009E-3</v>
      </c>
      <c r="G645" t="str">
        <f t="shared" si="32"/>
        <v xml:space="preserve">개코 </v>
      </c>
    </row>
    <row r="646" spans="1:7" x14ac:dyDescent="0.4">
      <c r="A646" t="str">
        <f t="shared" si="30"/>
        <v>개코_Noun</v>
      </c>
      <c r="B646" t="s">
        <v>324</v>
      </c>
      <c r="C646" t="s">
        <v>306</v>
      </c>
      <c r="D646">
        <v>2009</v>
      </c>
      <c r="E646">
        <v>1</v>
      </c>
      <c r="F646">
        <f t="shared" si="31"/>
        <v>3.0959752321981426E-3</v>
      </c>
      <c r="G646" t="str">
        <f t="shared" si="32"/>
        <v xml:space="preserve">개코 </v>
      </c>
    </row>
    <row r="647" spans="1:7" x14ac:dyDescent="0.4">
      <c r="A647" t="str">
        <f t="shared" si="30"/>
        <v>개코_Noun</v>
      </c>
      <c r="B647" t="s">
        <v>324</v>
      </c>
      <c r="C647" t="s">
        <v>306</v>
      </c>
      <c r="D647">
        <v>2013</v>
      </c>
      <c r="E647">
        <v>1</v>
      </c>
      <c r="F647">
        <f t="shared" si="31"/>
        <v>6.6666666666666671E-3</v>
      </c>
      <c r="G647" t="str">
        <f t="shared" si="32"/>
        <v xml:space="preserve">개코 </v>
      </c>
    </row>
    <row r="648" spans="1:7" x14ac:dyDescent="0.4">
      <c r="A648" t="str">
        <f t="shared" si="30"/>
        <v>거목_Noun</v>
      </c>
      <c r="B648" t="s">
        <v>325</v>
      </c>
      <c r="C648" t="s">
        <v>306</v>
      </c>
      <c r="D648">
        <v>2001</v>
      </c>
      <c r="E648">
        <v>1</v>
      </c>
      <c r="F648">
        <f t="shared" si="31"/>
        <v>6.1728395061728392E-3</v>
      </c>
      <c r="G648" t="str">
        <f t="shared" si="32"/>
        <v xml:space="preserve">거목 </v>
      </c>
    </row>
    <row r="649" spans="1:7" x14ac:dyDescent="0.4">
      <c r="A649" t="str">
        <f t="shared" si="30"/>
        <v>거목_Noun</v>
      </c>
      <c r="B649" t="s">
        <v>325</v>
      </c>
      <c r="C649" t="s">
        <v>306</v>
      </c>
      <c r="D649">
        <v>2003</v>
      </c>
      <c r="E649">
        <v>1</v>
      </c>
      <c r="F649">
        <f t="shared" si="31"/>
        <v>6.5359477124183009E-3</v>
      </c>
      <c r="G649" t="str">
        <f t="shared" si="32"/>
        <v xml:space="preserve">거목 </v>
      </c>
    </row>
    <row r="650" spans="1:7" x14ac:dyDescent="0.4">
      <c r="A650" t="str">
        <f t="shared" si="30"/>
        <v>건_Noun</v>
      </c>
      <c r="B650" t="s">
        <v>326</v>
      </c>
      <c r="C650" t="s">
        <v>306</v>
      </c>
      <c r="D650">
        <v>1990</v>
      </c>
      <c r="E650">
        <v>3</v>
      </c>
      <c r="F650">
        <f t="shared" si="31"/>
        <v>4.6153846153846156E-2</v>
      </c>
      <c r="G650" t="str">
        <f t="shared" si="32"/>
        <v xml:space="preserve">건 건 건 </v>
      </c>
    </row>
    <row r="651" spans="1:7" x14ac:dyDescent="0.4">
      <c r="A651" t="str">
        <f t="shared" si="30"/>
        <v>경_Modifier</v>
      </c>
      <c r="B651" t="s">
        <v>327</v>
      </c>
      <c r="C651" t="s">
        <v>328</v>
      </c>
      <c r="D651">
        <v>1992</v>
      </c>
      <c r="E651">
        <v>2</v>
      </c>
      <c r="F651">
        <f t="shared" si="31"/>
        <v>2.1276595744680851E-2</v>
      </c>
      <c r="G651" t="str">
        <f t="shared" si="32"/>
        <v xml:space="preserve">경 경 </v>
      </c>
    </row>
    <row r="652" spans="1:7" x14ac:dyDescent="0.4">
      <c r="A652" t="str">
        <f t="shared" si="30"/>
        <v>경_Modifier</v>
      </c>
      <c r="B652" t="s">
        <v>327</v>
      </c>
      <c r="C652" t="s">
        <v>328</v>
      </c>
      <c r="D652">
        <v>1994</v>
      </c>
      <c r="E652">
        <v>2</v>
      </c>
      <c r="F652">
        <f t="shared" si="31"/>
        <v>2.6666666666666668E-2</v>
      </c>
      <c r="G652" t="str">
        <f t="shared" si="32"/>
        <v xml:space="preserve">경 경 </v>
      </c>
    </row>
    <row r="653" spans="1:7" x14ac:dyDescent="0.4">
      <c r="A653" t="str">
        <f t="shared" si="30"/>
        <v>경_Modifier</v>
      </c>
      <c r="B653" t="s">
        <v>327</v>
      </c>
      <c r="C653" t="s">
        <v>328</v>
      </c>
      <c r="D653">
        <v>1996</v>
      </c>
      <c r="E653">
        <v>2</v>
      </c>
      <c r="F653">
        <f t="shared" si="31"/>
        <v>1.8181818181818181E-2</v>
      </c>
      <c r="G653" t="str">
        <f t="shared" si="32"/>
        <v xml:space="preserve">경 경 </v>
      </c>
    </row>
    <row r="654" spans="1:7" x14ac:dyDescent="0.4">
      <c r="A654" t="str">
        <f t="shared" si="30"/>
        <v>경_Modifier</v>
      </c>
      <c r="B654" t="s">
        <v>327</v>
      </c>
      <c r="C654" t="s">
        <v>328</v>
      </c>
      <c r="D654">
        <v>1997</v>
      </c>
      <c r="E654">
        <v>2</v>
      </c>
      <c r="F654">
        <f t="shared" si="31"/>
        <v>1.4814814814814815E-2</v>
      </c>
      <c r="G654" t="str">
        <f t="shared" si="32"/>
        <v xml:space="preserve">경 경 </v>
      </c>
    </row>
    <row r="655" spans="1:7" x14ac:dyDescent="0.4">
      <c r="A655" t="str">
        <f t="shared" si="30"/>
        <v>경_Modifier</v>
      </c>
      <c r="B655" t="s">
        <v>327</v>
      </c>
      <c r="C655" t="s">
        <v>328</v>
      </c>
      <c r="D655">
        <v>2000</v>
      </c>
      <c r="E655">
        <v>3</v>
      </c>
      <c r="F655">
        <f t="shared" si="31"/>
        <v>1.9607843137254902E-2</v>
      </c>
      <c r="G655" t="str">
        <f t="shared" si="32"/>
        <v xml:space="preserve">경 경 경 </v>
      </c>
    </row>
    <row r="656" spans="1:7" x14ac:dyDescent="0.4">
      <c r="A656" t="str">
        <f t="shared" si="30"/>
        <v>경_Modifier</v>
      </c>
      <c r="B656" t="s">
        <v>327</v>
      </c>
      <c r="C656" t="s">
        <v>328</v>
      </c>
      <c r="D656">
        <v>2001</v>
      </c>
      <c r="E656">
        <v>2</v>
      </c>
      <c r="F656">
        <f t="shared" si="31"/>
        <v>1.2345679012345678E-2</v>
      </c>
      <c r="G656" t="str">
        <f t="shared" si="32"/>
        <v xml:space="preserve">경 경 </v>
      </c>
    </row>
    <row r="657" spans="1:7" x14ac:dyDescent="0.4">
      <c r="A657" t="str">
        <f t="shared" si="30"/>
        <v>경_Modifier</v>
      </c>
      <c r="B657" t="s">
        <v>327</v>
      </c>
      <c r="C657" t="s">
        <v>328</v>
      </c>
      <c r="D657">
        <v>2002</v>
      </c>
      <c r="E657">
        <v>1</v>
      </c>
      <c r="F657">
        <f t="shared" si="31"/>
        <v>6.2893081761006293E-3</v>
      </c>
      <c r="G657" t="str">
        <f t="shared" si="32"/>
        <v xml:space="preserve">경 </v>
      </c>
    </row>
    <row r="658" spans="1:7" x14ac:dyDescent="0.4">
      <c r="A658" t="str">
        <f t="shared" si="30"/>
        <v>경_Modifier</v>
      </c>
      <c r="B658" t="s">
        <v>327</v>
      </c>
      <c r="C658" t="s">
        <v>328</v>
      </c>
      <c r="D658">
        <v>2003</v>
      </c>
      <c r="E658">
        <v>2</v>
      </c>
      <c r="F658">
        <f t="shared" si="31"/>
        <v>1.3071895424836602E-2</v>
      </c>
      <c r="G658" t="str">
        <f t="shared" si="32"/>
        <v xml:space="preserve">경 경 </v>
      </c>
    </row>
    <row r="659" spans="1:7" x14ac:dyDescent="0.4">
      <c r="A659" t="str">
        <f t="shared" si="30"/>
        <v>경_Modifier</v>
      </c>
      <c r="B659" t="s">
        <v>327</v>
      </c>
      <c r="C659" t="s">
        <v>328</v>
      </c>
      <c r="D659">
        <v>2004</v>
      </c>
      <c r="E659">
        <v>2</v>
      </c>
      <c r="F659">
        <f t="shared" si="31"/>
        <v>1.3071895424836602E-2</v>
      </c>
      <c r="G659" t="str">
        <f t="shared" si="32"/>
        <v xml:space="preserve">경 경 </v>
      </c>
    </row>
    <row r="660" spans="1:7" x14ac:dyDescent="0.4">
      <c r="A660" t="str">
        <f t="shared" si="30"/>
        <v>경_Modifier</v>
      </c>
      <c r="B660" t="s">
        <v>327</v>
      </c>
      <c r="C660" t="s">
        <v>328</v>
      </c>
      <c r="D660">
        <v>2005</v>
      </c>
      <c r="E660">
        <v>1</v>
      </c>
      <c r="F660">
        <f t="shared" si="31"/>
        <v>5.9523809523809521E-3</v>
      </c>
      <c r="G660" t="str">
        <f t="shared" si="32"/>
        <v xml:space="preserve">경 </v>
      </c>
    </row>
    <row r="661" spans="1:7" x14ac:dyDescent="0.4">
      <c r="A661" t="str">
        <f t="shared" si="30"/>
        <v>경_Noun</v>
      </c>
      <c r="B661" t="s">
        <v>327</v>
      </c>
      <c r="C661" t="s">
        <v>306</v>
      </c>
      <c r="D661">
        <v>1990</v>
      </c>
      <c r="E661">
        <v>2</v>
      </c>
      <c r="F661">
        <f t="shared" si="31"/>
        <v>3.0769230769230771E-2</v>
      </c>
      <c r="G661" t="str">
        <f t="shared" si="32"/>
        <v xml:space="preserve">경 경 </v>
      </c>
    </row>
    <row r="662" spans="1:7" x14ac:dyDescent="0.4">
      <c r="A662" t="str">
        <f t="shared" si="30"/>
        <v>경_Noun</v>
      </c>
      <c r="B662" t="s">
        <v>327</v>
      </c>
      <c r="C662" t="s">
        <v>306</v>
      </c>
      <c r="D662">
        <v>1993</v>
      </c>
      <c r="E662">
        <v>1</v>
      </c>
      <c r="F662">
        <f t="shared" si="31"/>
        <v>1.0752688172043012E-2</v>
      </c>
      <c r="G662" t="str">
        <f t="shared" si="32"/>
        <v xml:space="preserve">경 </v>
      </c>
    </row>
    <row r="663" spans="1:7" x14ac:dyDescent="0.4">
      <c r="A663" t="str">
        <f t="shared" si="30"/>
        <v>고_Modifier</v>
      </c>
      <c r="B663" t="s">
        <v>329</v>
      </c>
      <c r="C663" t="s">
        <v>328</v>
      </c>
      <c r="D663">
        <v>1997</v>
      </c>
      <c r="E663">
        <v>1</v>
      </c>
      <c r="F663">
        <f t="shared" si="31"/>
        <v>7.4074074074074077E-3</v>
      </c>
      <c r="G663" t="str">
        <f t="shared" si="32"/>
        <v xml:space="preserve">고 </v>
      </c>
    </row>
    <row r="664" spans="1:7" x14ac:dyDescent="0.4">
      <c r="A664" t="str">
        <f t="shared" si="30"/>
        <v>고_Modifier</v>
      </c>
      <c r="B664" t="s">
        <v>329</v>
      </c>
      <c r="C664" t="s">
        <v>328</v>
      </c>
      <c r="D664">
        <v>2007</v>
      </c>
      <c r="E664">
        <v>1</v>
      </c>
      <c r="F664">
        <f t="shared" si="31"/>
        <v>5.9523809523809521E-3</v>
      </c>
      <c r="G664" t="str">
        <f t="shared" si="32"/>
        <v xml:space="preserve">고 </v>
      </c>
    </row>
    <row r="665" spans="1:7" x14ac:dyDescent="0.4">
      <c r="A665" t="str">
        <f t="shared" si="30"/>
        <v>고릴라_Noun</v>
      </c>
      <c r="B665" t="s">
        <v>330</v>
      </c>
      <c r="C665" t="s">
        <v>306</v>
      </c>
      <c r="D665">
        <v>2000</v>
      </c>
      <c r="E665">
        <v>1</v>
      </c>
      <c r="F665">
        <f t="shared" si="31"/>
        <v>6.5359477124183009E-3</v>
      </c>
      <c r="G665" t="str">
        <f t="shared" si="32"/>
        <v xml:space="preserve">고릴라 </v>
      </c>
    </row>
    <row r="666" spans="1:7" x14ac:dyDescent="0.4">
      <c r="A666" t="str">
        <f t="shared" si="30"/>
        <v>고릴라_Noun</v>
      </c>
      <c r="B666" t="s">
        <v>330</v>
      </c>
      <c r="C666" t="s">
        <v>306</v>
      </c>
      <c r="D666">
        <v>2001</v>
      </c>
      <c r="E666">
        <v>1</v>
      </c>
      <c r="F666">
        <f t="shared" si="31"/>
        <v>6.1728395061728392E-3</v>
      </c>
      <c r="G666" t="str">
        <f t="shared" si="32"/>
        <v xml:space="preserve">고릴라 </v>
      </c>
    </row>
    <row r="667" spans="1:7" x14ac:dyDescent="0.4">
      <c r="A667" t="str">
        <f t="shared" si="30"/>
        <v>고릴라_Noun</v>
      </c>
      <c r="B667" t="s">
        <v>330</v>
      </c>
      <c r="C667" t="s">
        <v>306</v>
      </c>
      <c r="D667">
        <v>2015</v>
      </c>
      <c r="E667">
        <v>1</v>
      </c>
      <c r="F667">
        <f t="shared" si="31"/>
        <v>6.8965517241379309E-3</v>
      </c>
      <c r="G667" t="str">
        <f t="shared" si="32"/>
        <v xml:space="preserve">고릴라 </v>
      </c>
    </row>
    <row r="668" spans="1:7" x14ac:dyDescent="0.4">
      <c r="A668" t="str">
        <f t="shared" si="30"/>
        <v>고은_Adjective</v>
      </c>
      <c r="B668" t="s">
        <v>331</v>
      </c>
      <c r="C668" t="s">
        <v>332</v>
      </c>
      <c r="D668">
        <v>2004</v>
      </c>
      <c r="E668">
        <v>1</v>
      </c>
      <c r="F668">
        <f t="shared" si="31"/>
        <v>6.5359477124183009E-3</v>
      </c>
      <c r="G668" t="str">
        <f t="shared" si="32"/>
        <v xml:space="preserve">고은 </v>
      </c>
    </row>
    <row r="669" spans="1:7" x14ac:dyDescent="0.4">
      <c r="A669" t="str">
        <f t="shared" si="30"/>
        <v>곤_Noun</v>
      </c>
      <c r="B669" t="s">
        <v>333</v>
      </c>
      <c r="C669" t="s">
        <v>306</v>
      </c>
      <c r="D669">
        <v>2015</v>
      </c>
      <c r="E669">
        <v>1</v>
      </c>
      <c r="F669">
        <f t="shared" si="31"/>
        <v>6.8965517241379309E-3</v>
      </c>
      <c r="G669" t="str">
        <f t="shared" si="32"/>
        <v xml:space="preserve">곤 </v>
      </c>
    </row>
    <row r="670" spans="1:7" x14ac:dyDescent="0.4">
      <c r="A670" t="str">
        <f t="shared" si="30"/>
        <v>곽태_Noun</v>
      </c>
      <c r="B670" t="s">
        <v>334</v>
      </c>
      <c r="C670" t="s">
        <v>306</v>
      </c>
      <c r="D670">
        <v>1992</v>
      </c>
      <c r="E670">
        <v>2</v>
      </c>
      <c r="F670">
        <f t="shared" si="31"/>
        <v>2.1276595744680851E-2</v>
      </c>
      <c r="G670" t="str">
        <f t="shared" si="32"/>
        <v xml:space="preserve">곽태 곽태 </v>
      </c>
    </row>
    <row r="671" spans="1:7" x14ac:dyDescent="0.4">
      <c r="A671" t="str">
        <f t="shared" si="30"/>
        <v>구_Noun</v>
      </c>
      <c r="B671" t="s">
        <v>335</v>
      </c>
      <c r="C671" t="s">
        <v>306</v>
      </c>
      <c r="D671">
        <v>1992</v>
      </c>
      <c r="E671">
        <v>1</v>
      </c>
      <c r="F671">
        <f t="shared" si="31"/>
        <v>1.0638297872340425E-2</v>
      </c>
      <c r="G671" t="str">
        <f t="shared" si="32"/>
        <v xml:space="preserve">구 </v>
      </c>
    </row>
    <row r="672" spans="1:7" x14ac:dyDescent="0.4">
      <c r="A672" t="str">
        <f t="shared" si="30"/>
        <v>국_Noun</v>
      </c>
      <c r="B672" t="s">
        <v>336</v>
      </c>
      <c r="C672" t="s">
        <v>306</v>
      </c>
      <c r="D672">
        <v>1990</v>
      </c>
      <c r="E672">
        <v>1</v>
      </c>
      <c r="F672">
        <f t="shared" si="31"/>
        <v>1.5384615384615385E-2</v>
      </c>
      <c r="G672" t="str">
        <f t="shared" si="32"/>
        <v xml:space="preserve">국 </v>
      </c>
    </row>
    <row r="673" spans="1:7" x14ac:dyDescent="0.4">
      <c r="A673" t="str">
        <f t="shared" si="30"/>
        <v>국현_Noun</v>
      </c>
      <c r="B673" t="s">
        <v>337</v>
      </c>
      <c r="C673" t="s">
        <v>306</v>
      </c>
      <c r="D673">
        <v>2000</v>
      </c>
      <c r="E673">
        <v>1</v>
      </c>
      <c r="F673">
        <f t="shared" si="31"/>
        <v>6.5359477124183009E-3</v>
      </c>
      <c r="G673" t="str">
        <f t="shared" si="32"/>
        <v xml:space="preserve">국현 </v>
      </c>
    </row>
    <row r="674" spans="1:7" x14ac:dyDescent="0.4">
      <c r="A674" t="str">
        <f t="shared" si="30"/>
        <v>권_Noun</v>
      </c>
      <c r="B674" t="s">
        <v>338</v>
      </c>
      <c r="C674" t="s">
        <v>306</v>
      </c>
      <c r="D674">
        <v>2008</v>
      </c>
      <c r="E674">
        <v>2</v>
      </c>
      <c r="F674">
        <f t="shared" si="31"/>
        <v>7.9681274900398405E-3</v>
      </c>
      <c r="G674" t="str">
        <f t="shared" si="32"/>
        <v xml:space="preserve">권 권 </v>
      </c>
    </row>
    <row r="675" spans="1:7" x14ac:dyDescent="0.4">
      <c r="A675" t="str">
        <f t="shared" si="30"/>
        <v>권_Noun</v>
      </c>
      <c r="B675" t="s">
        <v>338</v>
      </c>
      <c r="C675" t="s">
        <v>306</v>
      </c>
      <c r="D675">
        <v>2016</v>
      </c>
      <c r="E675">
        <v>1</v>
      </c>
      <c r="F675">
        <f t="shared" si="31"/>
        <v>1.0526315789473684E-2</v>
      </c>
      <c r="G675" t="str">
        <f t="shared" si="32"/>
        <v xml:space="preserve">권 </v>
      </c>
    </row>
    <row r="676" spans="1:7" x14ac:dyDescent="0.4">
      <c r="A676" t="str">
        <f t="shared" si="30"/>
        <v>권인하_Noun</v>
      </c>
      <c r="B676" t="s">
        <v>339</v>
      </c>
      <c r="C676" t="s">
        <v>306</v>
      </c>
      <c r="D676">
        <v>1991</v>
      </c>
      <c r="E676">
        <v>1</v>
      </c>
      <c r="F676">
        <f t="shared" si="31"/>
        <v>1.1111111111111112E-2</v>
      </c>
      <c r="G676" t="str">
        <f t="shared" si="32"/>
        <v xml:space="preserve">권인하 </v>
      </c>
    </row>
    <row r="677" spans="1:7" x14ac:dyDescent="0.4">
      <c r="A677" t="str">
        <f t="shared" si="30"/>
        <v>규_Noun</v>
      </c>
      <c r="B677" t="s">
        <v>340</v>
      </c>
      <c r="C677" t="s">
        <v>306</v>
      </c>
      <c r="D677">
        <v>1999</v>
      </c>
      <c r="E677">
        <v>1</v>
      </c>
      <c r="F677">
        <f t="shared" si="31"/>
        <v>1.2195121951219513E-2</v>
      </c>
      <c r="G677" t="str">
        <f t="shared" si="32"/>
        <v xml:space="preserve">규 </v>
      </c>
    </row>
    <row r="678" spans="1:7" x14ac:dyDescent="0.4">
      <c r="A678" t="str">
        <f t="shared" si="30"/>
        <v>규_Noun</v>
      </c>
      <c r="B678" t="s">
        <v>340</v>
      </c>
      <c r="C678" t="s">
        <v>306</v>
      </c>
      <c r="D678">
        <v>2000</v>
      </c>
      <c r="E678">
        <v>2</v>
      </c>
      <c r="F678">
        <f t="shared" si="31"/>
        <v>1.3071895424836602E-2</v>
      </c>
      <c r="G678" t="str">
        <f t="shared" si="32"/>
        <v xml:space="preserve">규 규 </v>
      </c>
    </row>
    <row r="679" spans="1:7" x14ac:dyDescent="0.4">
      <c r="A679" t="str">
        <f t="shared" si="30"/>
        <v>규_Noun</v>
      </c>
      <c r="B679" t="s">
        <v>340</v>
      </c>
      <c r="C679" t="s">
        <v>306</v>
      </c>
      <c r="D679">
        <v>2001</v>
      </c>
      <c r="E679">
        <v>2</v>
      </c>
      <c r="F679">
        <f t="shared" si="31"/>
        <v>1.2345679012345678E-2</v>
      </c>
      <c r="G679" t="str">
        <f t="shared" si="32"/>
        <v xml:space="preserve">규 규 </v>
      </c>
    </row>
    <row r="680" spans="1:7" x14ac:dyDescent="0.4">
      <c r="A680" t="str">
        <f t="shared" si="30"/>
        <v>규_Noun</v>
      </c>
      <c r="B680" t="s">
        <v>340</v>
      </c>
      <c r="C680" t="s">
        <v>306</v>
      </c>
      <c r="D680">
        <v>2007</v>
      </c>
      <c r="E680">
        <v>1</v>
      </c>
      <c r="F680">
        <f t="shared" si="31"/>
        <v>5.9523809523809521E-3</v>
      </c>
      <c r="G680" t="str">
        <f t="shared" si="32"/>
        <v xml:space="preserve">규 </v>
      </c>
    </row>
    <row r="681" spans="1:7" x14ac:dyDescent="0.4">
      <c r="A681" t="str">
        <f t="shared" si="30"/>
        <v>규_Noun</v>
      </c>
      <c r="B681" t="s">
        <v>340</v>
      </c>
      <c r="C681" t="s">
        <v>306</v>
      </c>
      <c r="D681">
        <v>2008</v>
      </c>
      <c r="E681">
        <v>2</v>
      </c>
      <c r="F681">
        <f t="shared" si="31"/>
        <v>7.9681274900398405E-3</v>
      </c>
      <c r="G681" t="str">
        <f t="shared" si="32"/>
        <v xml:space="preserve">규 규 </v>
      </c>
    </row>
    <row r="682" spans="1:7" x14ac:dyDescent="0.4">
      <c r="A682" t="str">
        <f t="shared" si="30"/>
        <v>규_Noun</v>
      </c>
      <c r="B682" t="s">
        <v>340</v>
      </c>
      <c r="C682" t="s">
        <v>306</v>
      </c>
      <c r="D682">
        <v>2009</v>
      </c>
      <c r="E682">
        <v>1</v>
      </c>
      <c r="F682">
        <f t="shared" si="31"/>
        <v>3.0959752321981426E-3</v>
      </c>
      <c r="G682" t="str">
        <f t="shared" si="32"/>
        <v xml:space="preserve">규 </v>
      </c>
    </row>
    <row r="683" spans="1:7" x14ac:dyDescent="0.4">
      <c r="A683" t="str">
        <f t="shared" si="30"/>
        <v>근_Modifier</v>
      </c>
      <c r="B683" t="s">
        <v>341</v>
      </c>
      <c r="C683" t="s">
        <v>328</v>
      </c>
      <c r="D683">
        <v>2009</v>
      </c>
      <c r="E683">
        <v>1</v>
      </c>
      <c r="F683">
        <f t="shared" si="31"/>
        <v>3.0959752321981426E-3</v>
      </c>
      <c r="G683" t="str">
        <f t="shared" si="32"/>
        <v xml:space="preserve">근 </v>
      </c>
    </row>
    <row r="684" spans="1:7" x14ac:dyDescent="0.4">
      <c r="A684" t="str">
        <f t="shared" si="30"/>
        <v>긱스_Noun</v>
      </c>
      <c r="B684" t="s">
        <v>342</v>
      </c>
      <c r="C684" t="s">
        <v>306</v>
      </c>
      <c r="D684">
        <v>2012</v>
      </c>
      <c r="E684">
        <v>2</v>
      </c>
      <c r="F684">
        <f t="shared" si="31"/>
        <v>1.0810810810810811E-2</v>
      </c>
      <c r="G684" t="str">
        <f t="shared" si="32"/>
        <v xml:space="preserve">긱스 긱스 </v>
      </c>
    </row>
    <row r="685" spans="1:7" x14ac:dyDescent="0.4">
      <c r="A685" t="str">
        <f t="shared" si="30"/>
        <v>긱스_Noun</v>
      </c>
      <c r="B685" t="s">
        <v>342</v>
      </c>
      <c r="C685" t="s">
        <v>306</v>
      </c>
      <c r="D685">
        <v>2013</v>
      </c>
      <c r="E685">
        <v>1</v>
      </c>
      <c r="F685">
        <f t="shared" si="31"/>
        <v>6.6666666666666671E-3</v>
      </c>
      <c r="G685" t="str">
        <f t="shared" si="32"/>
        <v xml:space="preserve">긱스 </v>
      </c>
    </row>
    <row r="686" spans="1:7" x14ac:dyDescent="0.4">
      <c r="A686" t="str">
        <f t="shared" si="30"/>
        <v>길옥윤_Noun</v>
      </c>
      <c r="B686" t="s">
        <v>343</v>
      </c>
      <c r="C686" t="s">
        <v>306</v>
      </c>
      <c r="D686">
        <v>2001</v>
      </c>
      <c r="E686">
        <v>1</v>
      </c>
      <c r="F686">
        <f t="shared" si="31"/>
        <v>6.1728395061728392E-3</v>
      </c>
      <c r="G686" t="str">
        <f t="shared" si="32"/>
        <v xml:space="preserve">길옥윤 </v>
      </c>
    </row>
    <row r="687" spans="1:7" x14ac:dyDescent="0.4">
      <c r="A687" t="str">
        <f t="shared" si="30"/>
        <v>김_Noun</v>
      </c>
      <c r="B687" t="s">
        <v>344</v>
      </c>
      <c r="C687" t="s">
        <v>306</v>
      </c>
      <c r="D687">
        <v>1992</v>
      </c>
      <c r="E687">
        <v>1</v>
      </c>
      <c r="F687">
        <f t="shared" si="31"/>
        <v>1.0638297872340425E-2</v>
      </c>
      <c r="G687" t="str">
        <f t="shared" si="32"/>
        <v xml:space="preserve">김 </v>
      </c>
    </row>
    <row r="688" spans="1:7" x14ac:dyDescent="0.4">
      <c r="A688" t="str">
        <f t="shared" si="30"/>
        <v>김_Noun</v>
      </c>
      <c r="B688" t="s">
        <v>344</v>
      </c>
      <c r="C688" t="s">
        <v>306</v>
      </c>
      <c r="D688">
        <v>1994</v>
      </c>
      <c r="E688">
        <v>1</v>
      </c>
      <c r="F688">
        <f t="shared" si="31"/>
        <v>1.3333333333333334E-2</v>
      </c>
      <c r="G688" t="str">
        <f t="shared" si="32"/>
        <v xml:space="preserve">김 </v>
      </c>
    </row>
    <row r="689" spans="1:7" x14ac:dyDescent="0.4">
      <c r="A689" t="str">
        <f t="shared" si="30"/>
        <v>김_Noun</v>
      </c>
      <c r="B689" t="s">
        <v>344</v>
      </c>
      <c r="C689" t="s">
        <v>306</v>
      </c>
      <c r="D689">
        <v>1995</v>
      </c>
      <c r="E689">
        <v>1</v>
      </c>
      <c r="F689">
        <f t="shared" si="31"/>
        <v>1.1363636363636364E-2</v>
      </c>
      <c r="G689" t="str">
        <f t="shared" si="32"/>
        <v xml:space="preserve">김 </v>
      </c>
    </row>
    <row r="690" spans="1:7" x14ac:dyDescent="0.4">
      <c r="A690" t="str">
        <f t="shared" si="30"/>
        <v>김_Noun</v>
      </c>
      <c r="B690" t="s">
        <v>344</v>
      </c>
      <c r="C690" t="s">
        <v>306</v>
      </c>
      <c r="D690">
        <v>1996</v>
      </c>
      <c r="E690">
        <v>3</v>
      </c>
      <c r="F690">
        <f t="shared" si="31"/>
        <v>2.7272727272727271E-2</v>
      </c>
      <c r="G690" t="str">
        <f t="shared" si="32"/>
        <v xml:space="preserve">김 김 김 </v>
      </c>
    </row>
    <row r="691" spans="1:7" x14ac:dyDescent="0.4">
      <c r="A691" t="str">
        <f t="shared" si="30"/>
        <v>김_Noun</v>
      </c>
      <c r="B691" t="s">
        <v>344</v>
      </c>
      <c r="C691" t="s">
        <v>306</v>
      </c>
      <c r="D691">
        <v>1997</v>
      </c>
      <c r="E691">
        <v>1</v>
      </c>
      <c r="F691">
        <f t="shared" si="31"/>
        <v>7.4074074074074077E-3</v>
      </c>
      <c r="G691" t="str">
        <f t="shared" si="32"/>
        <v xml:space="preserve">김 </v>
      </c>
    </row>
    <row r="692" spans="1:7" x14ac:dyDescent="0.4">
      <c r="A692" t="str">
        <f t="shared" si="30"/>
        <v>김_Noun</v>
      </c>
      <c r="B692" t="s">
        <v>344</v>
      </c>
      <c r="C692" t="s">
        <v>306</v>
      </c>
      <c r="D692">
        <v>2001</v>
      </c>
      <c r="E692">
        <v>1</v>
      </c>
      <c r="F692">
        <f t="shared" si="31"/>
        <v>6.1728395061728392E-3</v>
      </c>
      <c r="G692" t="str">
        <f t="shared" si="32"/>
        <v xml:space="preserve">김 </v>
      </c>
    </row>
    <row r="693" spans="1:7" x14ac:dyDescent="0.4">
      <c r="A693" t="str">
        <f t="shared" si="30"/>
        <v>김_Noun</v>
      </c>
      <c r="B693" t="s">
        <v>344</v>
      </c>
      <c r="C693" t="s">
        <v>306</v>
      </c>
      <c r="D693">
        <v>2006</v>
      </c>
      <c r="E693">
        <v>2</v>
      </c>
      <c r="F693">
        <f t="shared" si="31"/>
        <v>1.1299435028248588E-2</v>
      </c>
      <c r="G693" t="str">
        <f t="shared" si="32"/>
        <v xml:space="preserve">김 김 </v>
      </c>
    </row>
    <row r="694" spans="1:7" x14ac:dyDescent="0.4">
      <c r="A694" t="str">
        <f t="shared" si="30"/>
        <v>김_Noun</v>
      </c>
      <c r="B694" t="s">
        <v>344</v>
      </c>
      <c r="C694" t="s">
        <v>306</v>
      </c>
      <c r="D694">
        <v>2008</v>
      </c>
      <c r="E694">
        <v>1</v>
      </c>
      <c r="F694">
        <f t="shared" si="31"/>
        <v>3.9840637450199202E-3</v>
      </c>
      <c r="G694" t="str">
        <f t="shared" si="32"/>
        <v xml:space="preserve">김 </v>
      </c>
    </row>
    <row r="695" spans="1:7" x14ac:dyDescent="0.4">
      <c r="A695" t="str">
        <f t="shared" si="30"/>
        <v>김_Noun</v>
      </c>
      <c r="B695" t="s">
        <v>344</v>
      </c>
      <c r="C695" t="s">
        <v>306</v>
      </c>
      <c r="D695">
        <v>2010</v>
      </c>
      <c r="E695">
        <v>1</v>
      </c>
      <c r="F695">
        <f t="shared" si="31"/>
        <v>2.7777777777777779E-3</v>
      </c>
      <c r="G695" t="str">
        <f t="shared" si="32"/>
        <v xml:space="preserve">김 </v>
      </c>
    </row>
    <row r="696" spans="1:7" x14ac:dyDescent="0.4">
      <c r="A696" t="str">
        <f t="shared" si="30"/>
        <v>김_Noun</v>
      </c>
      <c r="B696" t="s">
        <v>344</v>
      </c>
      <c r="C696" t="s">
        <v>306</v>
      </c>
      <c r="D696">
        <v>2014</v>
      </c>
      <c r="E696">
        <v>2</v>
      </c>
      <c r="F696">
        <f t="shared" si="31"/>
        <v>1.8018018018018018E-2</v>
      </c>
      <c r="G696" t="str">
        <f t="shared" si="32"/>
        <v xml:space="preserve">김 김 </v>
      </c>
    </row>
    <row r="697" spans="1:7" x14ac:dyDescent="0.4">
      <c r="A697" t="str">
        <f t="shared" si="30"/>
        <v>김건모_Noun</v>
      </c>
      <c r="B697" t="s">
        <v>345</v>
      </c>
      <c r="C697" t="s">
        <v>306</v>
      </c>
      <c r="D697">
        <v>2001</v>
      </c>
      <c r="E697">
        <v>1</v>
      </c>
      <c r="F697">
        <f t="shared" si="31"/>
        <v>6.1728395061728392E-3</v>
      </c>
      <c r="G697" t="str">
        <f t="shared" si="32"/>
        <v xml:space="preserve">김건모 </v>
      </c>
    </row>
    <row r="698" spans="1:7" x14ac:dyDescent="0.4">
      <c r="A698" t="str">
        <f t="shared" si="30"/>
        <v>김건우_Noun</v>
      </c>
      <c r="B698" t="s">
        <v>346</v>
      </c>
      <c r="C698" t="s">
        <v>306</v>
      </c>
      <c r="D698">
        <v>2006</v>
      </c>
      <c r="E698">
        <v>1</v>
      </c>
      <c r="F698">
        <f t="shared" si="31"/>
        <v>5.6497175141242938E-3</v>
      </c>
      <c r="G698" t="str">
        <f t="shared" si="32"/>
        <v xml:space="preserve">김건우 </v>
      </c>
    </row>
    <row r="699" spans="1:7" x14ac:dyDescent="0.4">
      <c r="A699" t="str">
        <f t="shared" si="30"/>
        <v>김건우_Noun</v>
      </c>
      <c r="B699" t="s">
        <v>346</v>
      </c>
      <c r="C699" t="s">
        <v>306</v>
      </c>
      <c r="D699">
        <v>2010</v>
      </c>
      <c r="E699">
        <v>2</v>
      </c>
      <c r="F699">
        <f t="shared" si="31"/>
        <v>5.5555555555555558E-3</v>
      </c>
      <c r="G699" t="str">
        <f t="shared" si="32"/>
        <v xml:space="preserve">김건우 김건우 </v>
      </c>
    </row>
    <row r="700" spans="1:7" x14ac:dyDescent="0.4">
      <c r="A700" t="str">
        <f t="shared" si="30"/>
        <v>김광민_Noun</v>
      </c>
      <c r="B700" t="s">
        <v>347</v>
      </c>
      <c r="C700" t="s">
        <v>306</v>
      </c>
      <c r="D700">
        <v>1999</v>
      </c>
      <c r="E700">
        <v>1</v>
      </c>
      <c r="F700">
        <f t="shared" si="31"/>
        <v>1.2195121951219513E-2</v>
      </c>
      <c r="G700" t="str">
        <f t="shared" si="32"/>
        <v xml:space="preserve">김광민 </v>
      </c>
    </row>
    <row r="701" spans="1:7" x14ac:dyDescent="0.4">
      <c r="A701" t="str">
        <f t="shared" si="30"/>
        <v>김광석_Noun</v>
      </c>
      <c r="B701" t="s">
        <v>348</v>
      </c>
      <c r="C701" t="s">
        <v>306</v>
      </c>
      <c r="D701">
        <v>1994</v>
      </c>
      <c r="E701">
        <v>1</v>
      </c>
      <c r="F701">
        <f t="shared" si="31"/>
        <v>1.3333333333333334E-2</v>
      </c>
      <c r="G701" t="str">
        <f t="shared" si="32"/>
        <v xml:space="preserve">김광석 </v>
      </c>
    </row>
    <row r="702" spans="1:7" x14ac:dyDescent="0.4">
      <c r="A702" t="str">
        <f t="shared" si="30"/>
        <v>김광진_Noun</v>
      </c>
      <c r="B702" t="s">
        <v>349</v>
      </c>
      <c r="C702" t="s">
        <v>306</v>
      </c>
      <c r="D702">
        <v>1991</v>
      </c>
      <c r="E702">
        <v>1</v>
      </c>
      <c r="F702">
        <f t="shared" si="31"/>
        <v>1.1111111111111112E-2</v>
      </c>
      <c r="G702" t="str">
        <f t="shared" si="32"/>
        <v xml:space="preserve">김광진 </v>
      </c>
    </row>
    <row r="703" spans="1:7" x14ac:dyDescent="0.4">
      <c r="A703" t="str">
        <f t="shared" si="30"/>
        <v>김광진_Noun</v>
      </c>
      <c r="B703" t="s">
        <v>349</v>
      </c>
      <c r="C703" t="s">
        <v>306</v>
      </c>
      <c r="D703">
        <v>1993</v>
      </c>
      <c r="E703">
        <v>4</v>
      </c>
      <c r="F703">
        <f t="shared" si="31"/>
        <v>4.3010752688172046E-2</v>
      </c>
      <c r="G703" t="str">
        <f t="shared" si="32"/>
        <v xml:space="preserve">김광진 김광진 김광진 김광진 </v>
      </c>
    </row>
    <row r="704" spans="1:7" x14ac:dyDescent="0.4">
      <c r="A704" t="str">
        <f t="shared" si="30"/>
        <v>김광진_Noun</v>
      </c>
      <c r="B704" t="s">
        <v>349</v>
      </c>
      <c r="C704" t="s">
        <v>306</v>
      </c>
      <c r="D704">
        <v>1994</v>
      </c>
      <c r="E704">
        <v>1</v>
      </c>
      <c r="F704">
        <f t="shared" si="31"/>
        <v>1.3333333333333334E-2</v>
      </c>
      <c r="G704" t="str">
        <f t="shared" si="32"/>
        <v xml:space="preserve">김광진 </v>
      </c>
    </row>
    <row r="705" spans="1:7" x14ac:dyDescent="0.4">
      <c r="A705" t="str">
        <f t="shared" si="30"/>
        <v>김광진_Noun</v>
      </c>
      <c r="B705" t="s">
        <v>349</v>
      </c>
      <c r="C705" t="s">
        <v>306</v>
      </c>
      <c r="D705">
        <v>1995</v>
      </c>
      <c r="E705">
        <v>2</v>
      </c>
      <c r="F705">
        <f t="shared" si="31"/>
        <v>2.2727272727272728E-2</v>
      </c>
      <c r="G705" t="str">
        <f t="shared" si="32"/>
        <v xml:space="preserve">김광진 김광진 </v>
      </c>
    </row>
    <row r="706" spans="1:7" x14ac:dyDescent="0.4">
      <c r="A706" t="str">
        <f t="shared" si="30"/>
        <v>김광진_Noun</v>
      </c>
      <c r="B706" t="s">
        <v>349</v>
      </c>
      <c r="C706" t="s">
        <v>306</v>
      </c>
      <c r="D706">
        <v>1998</v>
      </c>
      <c r="E706">
        <v>1</v>
      </c>
      <c r="F706">
        <f t="shared" si="31"/>
        <v>9.5238095238095247E-3</v>
      </c>
      <c r="G706" t="str">
        <f t="shared" si="32"/>
        <v xml:space="preserve">김광진 </v>
      </c>
    </row>
    <row r="707" spans="1:7" x14ac:dyDescent="0.4">
      <c r="A707" t="str">
        <f t="shared" ref="A707:A770" si="33">B707&amp;"_"&amp;C707</f>
        <v>김광진_Noun</v>
      </c>
      <c r="B707" t="s">
        <v>349</v>
      </c>
      <c r="C707" t="s">
        <v>306</v>
      </c>
      <c r="D707">
        <v>2011</v>
      </c>
      <c r="E707">
        <v>1</v>
      </c>
      <c r="F707">
        <f t="shared" ref="F707:F770" si="34">E707/SUMIF(D:D,D707,E:E)</f>
        <v>5.7142857142857143E-3</v>
      </c>
      <c r="G707" t="str">
        <f t="shared" ref="G707:G770" si="35">REPT(B707&amp;" ",E707)</f>
        <v xml:space="preserve">김광진 </v>
      </c>
    </row>
    <row r="708" spans="1:7" x14ac:dyDescent="0.4">
      <c r="A708" t="str">
        <f t="shared" si="33"/>
        <v>김기범_Noun</v>
      </c>
      <c r="B708" t="s">
        <v>350</v>
      </c>
      <c r="C708" t="s">
        <v>306</v>
      </c>
      <c r="D708">
        <v>2010</v>
      </c>
      <c r="E708">
        <v>2</v>
      </c>
      <c r="F708">
        <f t="shared" si="34"/>
        <v>5.5555555555555558E-3</v>
      </c>
      <c r="G708" t="str">
        <f t="shared" si="35"/>
        <v xml:space="preserve">김기범 김기범 </v>
      </c>
    </row>
    <row r="709" spans="1:7" x14ac:dyDescent="0.4">
      <c r="A709" t="str">
        <f t="shared" si="33"/>
        <v>김기범_Noun</v>
      </c>
      <c r="B709" t="s">
        <v>350</v>
      </c>
      <c r="C709" t="s">
        <v>306</v>
      </c>
      <c r="D709">
        <v>2011</v>
      </c>
      <c r="E709">
        <v>5</v>
      </c>
      <c r="F709">
        <f t="shared" si="34"/>
        <v>2.8571428571428571E-2</v>
      </c>
      <c r="G709" t="str">
        <f t="shared" si="35"/>
        <v xml:space="preserve">김기범 김기범 김기범 김기범 김기범 </v>
      </c>
    </row>
    <row r="710" spans="1:7" x14ac:dyDescent="0.4">
      <c r="A710" t="str">
        <f t="shared" si="33"/>
        <v>김기호_Noun</v>
      </c>
      <c r="B710" t="s">
        <v>351</v>
      </c>
      <c r="C710" t="s">
        <v>306</v>
      </c>
      <c r="D710">
        <v>1990</v>
      </c>
      <c r="E710">
        <v>1</v>
      </c>
      <c r="F710">
        <f t="shared" si="34"/>
        <v>1.5384615384615385E-2</v>
      </c>
      <c r="G710" t="str">
        <f t="shared" si="35"/>
        <v xml:space="preserve">김기호 </v>
      </c>
    </row>
    <row r="711" spans="1:7" x14ac:dyDescent="0.4">
      <c r="A711" t="str">
        <f t="shared" si="33"/>
        <v>김남곤_Noun</v>
      </c>
      <c r="B711" t="s">
        <v>352</v>
      </c>
      <c r="C711" t="s">
        <v>306</v>
      </c>
      <c r="D711">
        <v>1990</v>
      </c>
      <c r="E711">
        <v>1</v>
      </c>
      <c r="F711">
        <f t="shared" si="34"/>
        <v>1.5384615384615385E-2</v>
      </c>
      <c r="G711" t="str">
        <f t="shared" si="35"/>
        <v xml:space="preserve">김남곤 </v>
      </c>
    </row>
    <row r="712" spans="1:7" x14ac:dyDescent="0.4">
      <c r="A712" t="str">
        <f t="shared" si="33"/>
        <v>김도훈_Noun</v>
      </c>
      <c r="B712" t="s">
        <v>353</v>
      </c>
      <c r="C712" t="s">
        <v>306</v>
      </c>
      <c r="D712">
        <v>2006</v>
      </c>
      <c r="E712">
        <v>1</v>
      </c>
      <c r="F712">
        <f t="shared" si="34"/>
        <v>5.6497175141242938E-3</v>
      </c>
      <c r="G712" t="str">
        <f t="shared" si="35"/>
        <v xml:space="preserve">김도훈 </v>
      </c>
    </row>
    <row r="713" spans="1:7" x14ac:dyDescent="0.4">
      <c r="A713" t="str">
        <f t="shared" si="33"/>
        <v>김도훈_Noun</v>
      </c>
      <c r="B713" t="s">
        <v>353</v>
      </c>
      <c r="C713" t="s">
        <v>306</v>
      </c>
      <c r="D713">
        <v>2007</v>
      </c>
      <c r="E713">
        <v>1</v>
      </c>
      <c r="F713">
        <f t="shared" si="34"/>
        <v>5.9523809523809521E-3</v>
      </c>
      <c r="G713" t="str">
        <f t="shared" si="35"/>
        <v xml:space="preserve">김도훈 </v>
      </c>
    </row>
    <row r="714" spans="1:7" x14ac:dyDescent="0.4">
      <c r="A714" t="str">
        <f t="shared" si="33"/>
        <v>김도훈_Noun</v>
      </c>
      <c r="B714" t="s">
        <v>353</v>
      </c>
      <c r="C714" t="s">
        <v>306</v>
      </c>
      <c r="D714">
        <v>2008</v>
      </c>
      <c r="E714">
        <v>1</v>
      </c>
      <c r="F714">
        <f t="shared" si="34"/>
        <v>3.9840637450199202E-3</v>
      </c>
      <c r="G714" t="str">
        <f t="shared" si="35"/>
        <v xml:space="preserve">김도훈 </v>
      </c>
    </row>
    <row r="715" spans="1:7" x14ac:dyDescent="0.4">
      <c r="A715" t="str">
        <f t="shared" si="33"/>
        <v>김도훈_Noun</v>
      </c>
      <c r="B715" t="s">
        <v>353</v>
      </c>
      <c r="C715" t="s">
        <v>306</v>
      </c>
      <c r="D715">
        <v>2009</v>
      </c>
      <c r="E715">
        <v>4</v>
      </c>
      <c r="F715">
        <f t="shared" si="34"/>
        <v>1.238390092879257E-2</v>
      </c>
      <c r="G715" t="str">
        <f t="shared" si="35"/>
        <v xml:space="preserve">김도훈 김도훈 김도훈 김도훈 </v>
      </c>
    </row>
    <row r="716" spans="1:7" x14ac:dyDescent="0.4">
      <c r="A716" t="str">
        <f t="shared" si="33"/>
        <v>김도훈_Noun</v>
      </c>
      <c r="B716" t="s">
        <v>353</v>
      </c>
      <c r="C716" t="s">
        <v>306</v>
      </c>
      <c r="D716">
        <v>2010</v>
      </c>
      <c r="E716">
        <v>5</v>
      </c>
      <c r="F716">
        <f t="shared" si="34"/>
        <v>1.3888888888888888E-2</v>
      </c>
      <c r="G716" t="str">
        <f t="shared" si="35"/>
        <v xml:space="preserve">김도훈 김도훈 김도훈 김도훈 김도훈 </v>
      </c>
    </row>
    <row r="717" spans="1:7" x14ac:dyDescent="0.4">
      <c r="A717" t="str">
        <f t="shared" si="33"/>
        <v>김도훈_Noun</v>
      </c>
      <c r="B717" t="s">
        <v>353</v>
      </c>
      <c r="C717" t="s">
        <v>306</v>
      </c>
      <c r="D717">
        <v>2011</v>
      </c>
      <c r="E717">
        <v>1</v>
      </c>
      <c r="F717">
        <f t="shared" si="34"/>
        <v>5.7142857142857143E-3</v>
      </c>
      <c r="G717" t="str">
        <f t="shared" si="35"/>
        <v xml:space="preserve">김도훈 </v>
      </c>
    </row>
    <row r="718" spans="1:7" x14ac:dyDescent="0.4">
      <c r="A718" t="str">
        <f t="shared" si="33"/>
        <v>김도훈_Noun</v>
      </c>
      <c r="B718" t="s">
        <v>353</v>
      </c>
      <c r="C718" t="s">
        <v>306</v>
      </c>
      <c r="D718">
        <v>2013</v>
      </c>
      <c r="E718">
        <v>1</v>
      </c>
      <c r="F718">
        <f t="shared" si="34"/>
        <v>6.6666666666666671E-3</v>
      </c>
      <c r="G718" t="str">
        <f t="shared" si="35"/>
        <v xml:space="preserve">김도훈 </v>
      </c>
    </row>
    <row r="719" spans="1:7" x14ac:dyDescent="0.4">
      <c r="A719" t="str">
        <f t="shared" si="33"/>
        <v>김도훈_Noun</v>
      </c>
      <c r="B719" t="s">
        <v>353</v>
      </c>
      <c r="C719" t="s">
        <v>306</v>
      </c>
      <c r="D719">
        <v>2015</v>
      </c>
      <c r="E719">
        <v>1</v>
      </c>
      <c r="F719">
        <f t="shared" si="34"/>
        <v>6.8965517241379309E-3</v>
      </c>
      <c r="G719" t="str">
        <f t="shared" si="35"/>
        <v xml:space="preserve">김도훈 </v>
      </c>
    </row>
    <row r="720" spans="1:7" x14ac:dyDescent="0.4">
      <c r="A720" t="str">
        <f t="shared" si="33"/>
        <v>김도훈_Noun</v>
      </c>
      <c r="B720" t="s">
        <v>353</v>
      </c>
      <c r="C720" t="s">
        <v>306</v>
      </c>
      <c r="D720">
        <v>2016</v>
      </c>
      <c r="E720">
        <v>1</v>
      </c>
      <c r="F720">
        <f t="shared" si="34"/>
        <v>1.0526315789473684E-2</v>
      </c>
      <c r="G720" t="str">
        <f t="shared" si="35"/>
        <v xml:space="preserve">김도훈 </v>
      </c>
    </row>
    <row r="721" spans="1:7" x14ac:dyDescent="0.4">
      <c r="A721" t="str">
        <f t="shared" si="33"/>
        <v>김동률_Noun</v>
      </c>
      <c r="B721" t="s">
        <v>354</v>
      </c>
      <c r="C721" t="s">
        <v>306</v>
      </c>
      <c r="D721">
        <v>1994</v>
      </c>
      <c r="E721">
        <v>1</v>
      </c>
      <c r="F721">
        <f t="shared" si="34"/>
        <v>1.3333333333333334E-2</v>
      </c>
      <c r="G721" t="str">
        <f t="shared" si="35"/>
        <v xml:space="preserve">김동률 </v>
      </c>
    </row>
    <row r="722" spans="1:7" x14ac:dyDescent="0.4">
      <c r="A722" t="str">
        <f t="shared" si="33"/>
        <v>김동률_Noun</v>
      </c>
      <c r="B722" t="s">
        <v>354</v>
      </c>
      <c r="C722" t="s">
        <v>306</v>
      </c>
      <c r="D722">
        <v>1996</v>
      </c>
      <c r="E722">
        <v>3</v>
      </c>
      <c r="F722">
        <f t="shared" si="34"/>
        <v>2.7272727272727271E-2</v>
      </c>
      <c r="G722" t="str">
        <f t="shared" si="35"/>
        <v xml:space="preserve">김동률 김동률 김동률 </v>
      </c>
    </row>
    <row r="723" spans="1:7" x14ac:dyDescent="0.4">
      <c r="A723" t="str">
        <f t="shared" si="33"/>
        <v>김동률_Noun</v>
      </c>
      <c r="B723" t="s">
        <v>354</v>
      </c>
      <c r="C723" t="s">
        <v>306</v>
      </c>
      <c r="D723">
        <v>1997</v>
      </c>
      <c r="E723">
        <v>2</v>
      </c>
      <c r="F723">
        <f t="shared" si="34"/>
        <v>1.4814814814814815E-2</v>
      </c>
      <c r="G723" t="str">
        <f t="shared" si="35"/>
        <v xml:space="preserve">김동률 김동률 </v>
      </c>
    </row>
    <row r="724" spans="1:7" x14ac:dyDescent="0.4">
      <c r="A724" t="str">
        <f t="shared" si="33"/>
        <v>김동률_Noun</v>
      </c>
      <c r="B724" t="s">
        <v>354</v>
      </c>
      <c r="C724" t="s">
        <v>306</v>
      </c>
      <c r="D724">
        <v>1998</v>
      </c>
      <c r="E724">
        <v>2</v>
      </c>
      <c r="F724">
        <f t="shared" si="34"/>
        <v>1.9047619047619049E-2</v>
      </c>
      <c r="G724" t="str">
        <f t="shared" si="35"/>
        <v xml:space="preserve">김동률 김동률 </v>
      </c>
    </row>
    <row r="725" spans="1:7" x14ac:dyDescent="0.4">
      <c r="A725" t="str">
        <f t="shared" si="33"/>
        <v>김동률_Noun</v>
      </c>
      <c r="B725" t="s">
        <v>354</v>
      </c>
      <c r="C725" t="s">
        <v>306</v>
      </c>
      <c r="D725">
        <v>2001</v>
      </c>
      <c r="E725">
        <v>2</v>
      </c>
      <c r="F725">
        <f t="shared" si="34"/>
        <v>1.2345679012345678E-2</v>
      </c>
      <c r="G725" t="str">
        <f t="shared" si="35"/>
        <v xml:space="preserve">김동률 김동률 </v>
      </c>
    </row>
    <row r="726" spans="1:7" x14ac:dyDescent="0.4">
      <c r="A726" t="str">
        <f t="shared" si="33"/>
        <v>김동률_Noun</v>
      </c>
      <c r="B726" t="s">
        <v>354</v>
      </c>
      <c r="C726" t="s">
        <v>306</v>
      </c>
      <c r="D726">
        <v>2002</v>
      </c>
      <c r="E726">
        <v>1</v>
      </c>
      <c r="F726">
        <f t="shared" si="34"/>
        <v>6.2893081761006293E-3</v>
      </c>
      <c r="G726" t="str">
        <f t="shared" si="35"/>
        <v xml:space="preserve">김동률 </v>
      </c>
    </row>
    <row r="727" spans="1:7" x14ac:dyDescent="0.4">
      <c r="A727" t="str">
        <f t="shared" si="33"/>
        <v>김동률_Noun</v>
      </c>
      <c r="B727" t="s">
        <v>354</v>
      </c>
      <c r="C727" t="s">
        <v>306</v>
      </c>
      <c r="D727">
        <v>2004</v>
      </c>
      <c r="E727">
        <v>1</v>
      </c>
      <c r="F727">
        <f t="shared" si="34"/>
        <v>6.5359477124183009E-3</v>
      </c>
      <c r="G727" t="str">
        <f t="shared" si="35"/>
        <v xml:space="preserve">김동률 </v>
      </c>
    </row>
    <row r="728" spans="1:7" x14ac:dyDescent="0.4">
      <c r="A728" t="str">
        <f t="shared" si="33"/>
        <v>김동률_Noun</v>
      </c>
      <c r="B728" t="s">
        <v>354</v>
      </c>
      <c r="C728" t="s">
        <v>306</v>
      </c>
      <c r="D728">
        <v>2008</v>
      </c>
      <c r="E728">
        <v>2</v>
      </c>
      <c r="F728">
        <f t="shared" si="34"/>
        <v>7.9681274900398405E-3</v>
      </c>
      <c r="G728" t="str">
        <f t="shared" si="35"/>
        <v xml:space="preserve">김동률 김동률 </v>
      </c>
    </row>
    <row r="729" spans="1:7" x14ac:dyDescent="0.4">
      <c r="A729" t="str">
        <f t="shared" si="33"/>
        <v>김동영_Noun</v>
      </c>
      <c r="B729" t="s">
        <v>355</v>
      </c>
      <c r="C729" t="s">
        <v>306</v>
      </c>
      <c r="D729">
        <v>2001</v>
      </c>
      <c r="E729">
        <v>1</v>
      </c>
      <c r="F729">
        <f t="shared" si="34"/>
        <v>6.1728395061728392E-3</v>
      </c>
      <c r="G729" t="str">
        <f t="shared" si="35"/>
        <v xml:space="preserve">김동영 </v>
      </c>
    </row>
    <row r="730" spans="1:7" x14ac:dyDescent="0.4">
      <c r="A730" t="str">
        <f t="shared" si="33"/>
        <v>김동영_Noun</v>
      </c>
      <c r="B730" t="s">
        <v>355</v>
      </c>
      <c r="C730" t="s">
        <v>306</v>
      </c>
      <c r="D730">
        <v>2002</v>
      </c>
      <c r="E730">
        <v>1</v>
      </c>
      <c r="F730">
        <f t="shared" si="34"/>
        <v>6.2893081761006293E-3</v>
      </c>
      <c r="G730" t="str">
        <f t="shared" si="35"/>
        <v xml:space="preserve">김동영 </v>
      </c>
    </row>
    <row r="731" spans="1:7" x14ac:dyDescent="0.4">
      <c r="A731" t="str">
        <f t="shared" si="33"/>
        <v>김동원_Noun</v>
      </c>
      <c r="B731" t="s">
        <v>356</v>
      </c>
      <c r="C731" t="s">
        <v>306</v>
      </c>
      <c r="D731">
        <v>1990</v>
      </c>
      <c r="E731">
        <v>1</v>
      </c>
      <c r="F731">
        <f t="shared" si="34"/>
        <v>1.5384615384615385E-2</v>
      </c>
      <c r="G731" t="str">
        <f t="shared" si="35"/>
        <v xml:space="preserve">김동원 </v>
      </c>
    </row>
    <row r="732" spans="1:7" x14ac:dyDescent="0.4">
      <c r="A732" t="str">
        <f t="shared" si="33"/>
        <v>김동주_Noun</v>
      </c>
      <c r="B732" t="s">
        <v>357</v>
      </c>
      <c r="C732" t="s">
        <v>306</v>
      </c>
      <c r="D732">
        <v>1989</v>
      </c>
      <c r="E732">
        <v>1</v>
      </c>
      <c r="F732">
        <f t="shared" si="34"/>
        <v>8.3333333333333329E-2</v>
      </c>
      <c r="G732" t="str">
        <f t="shared" si="35"/>
        <v xml:space="preserve">김동주 </v>
      </c>
    </row>
    <row r="733" spans="1:7" x14ac:dyDescent="0.4">
      <c r="A733" t="str">
        <f t="shared" si="33"/>
        <v>김동혁_Noun</v>
      </c>
      <c r="B733" t="s">
        <v>358</v>
      </c>
      <c r="C733" t="s">
        <v>306</v>
      </c>
      <c r="D733">
        <v>2004</v>
      </c>
      <c r="E733">
        <v>1</v>
      </c>
      <c r="F733">
        <f t="shared" si="34"/>
        <v>6.5359477124183009E-3</v>
      </c>
      <c r="G733" t="str">
        <f t="shared" si="35"/>
        <v xml:space="preserve">김동혁 </v>
      </c>
    </row>
    <row r="734" spans="1:7" x14ac:dyDescent="0.4">
      <c r="A734" t="str">
        <f t="shared" si="33"/>
        <v>김미선_Noun</v>
      </c>
      <c r="B734" t="s">
        <v>359</v>
      </c>
      <c r="C734" t="s">
        <v>306</v>
      </c>
      <c r="D734">
        <v>1991</v>
      </c>
      <c r="E734">
        <v>1</v>
      </c>
      <c r="F734">
        <f t="shared" si="34"/>
        <v>1.1111111111111112E-2</v>
      </c>
      <c r="G734" t="str">
        <f t="shared" si="35"/>
        <v xml:space="preserve">김미선 </v>
      </c>
    </row>
    <row r="735" spans="1:7" x14ac:dyDescent="0.4">
      <c r="A735" t="str">
        <f t="shared" si="33"/>
        <v>김미진_Noun</v>
      </c>
      <c r="B735" t="s">
        <v>360</v>
      </c>
      <c r="C735" t="s">
        <v>306</v>
      </c>
      <c r="D735">
        <v>2016</v>
      </c>
      <c r="E735">
        <v>1</v>
      </c>
      <c r="F735">
        <f t="shared" si="34"/>
        <v>1.0526315789473684E-2</v>
      </c>
      <c r="G735" t="str">
        <f t="shared" si="35"/>
        <v xml:space="preserve">김미진 </v>
      </c>
    </row>
    <row r="736" spans="1:7" x14ac:dyDescent="0.4">
      <c r="A736" t="str">
        <f t="shared" si="33"/>
        <v>김민규_Noun</v>
      </c>
      <c r="B736" t="s">
        <v>361</v>
      </c>
      <c r="C736" t="s">
        <v>306</v>
      </c>
      <c r="D736">
        <v>2001</v>
      </c>
      <c r="E736">
        <v>1</v>
      </c>
      <c r="F736">
        <f t="shared" si="34"/>
        <v>6.1728395061728392E-3</v>
      </c>
      <c r="G736" t="str">
        <f t="shared" si="35"/>
        <v xml:space="preserve">김민규 </v>
      </c>
    </row>
    <row r="737" spans="1:7" x14ac:dyDescent="0.4">
      <c r="A737" t="str">
        <f t="shared" si="33"/>
        <v>김민규_Noun</v>
      </c>
      <c r="B737" t="s">
        <v>361</v>
      </c>
      <c r="C737" t="s">
        <v>306</v>
      </c>
      <c r="D737">
        <v>2003</v>
      </c>
      <c r="E737">
        <v>1</v>
      </c>
      <c r="F737">
        <f t="shared" si="34"/>
        <v>6.5359477124183009E-3</v>
      </c>
      <c r="G737" t="str">
        <f t="shared" si="35"/>
        <v xml:space="preserve">김민규 </v>
      </c>
    </row>
    <row r="738" spans="1:7" x14ac:dyDescent="0.4">
      <c r="A738" t="str">
        <f t="shared" si="33"/>
        <v>김민기_Noun</v>
      </c>
      <c r="B738" t="s">
        <v>362</v>
      </c>
      <c r="C738" t="s">
        <v>306</v>
      </c>
      <c r="D738">
        <v>2013</v>
      </c>
      <c r="E738">
        <v>1</v>
      </c>
      <c r="F738">
        <f t="shared" si="34"/>
        <v>6.6666666666666671E-3</v>
      </c>
      <c r="G738" t="str">
        <f t="shared" si="35"/>
        <v xml:space="preserve">김민기 </v>
      </c>
    </row>
    <row r="739" spans="1:7" x14ac:dyDescent="0.4">
      <c r="A739" t="str">
        <f t="shared" si="33"/>
        <v>김민석_Noun</v>
      </c>
      <c r="B739" t="s">
        <v>363</v>
      </c>
      <c r="C739" t="s">
        <v>306</v>
      </c>
      <c r="D739">
        <v>2017</v>
      </c>
      <c r="E739">
        <v>1</v>
      </c>
      <c r="F739">
        <f t="shared" si="34"/>
        <v>2.5000000000000001E-2</v>
      </c>
      <c r="G739" t="str">
        <f t="shared" si="35"/>
        <v xml:space="preserve">김민석 </v>
      </c>
    </row>
    <row r="740" spans="1:7" x14ac:dyDescent="0.4">
      <c r="A740" t="str">
        <f t="shared" si="33"/>
        <v>김민종_Noun</v>
      </c>
      <c r="B740" t="s">
        <v>364</v>
      </c>
      <c r="C740" t="s">
        <v>306</v>
      </c>
      <c r="D740">
        <v>1995</v>
      </c>
      <c r="E740">
        <v>1</v>
      </c>
      <c r="F740">
        <f t="shared" si="34"/>
        <v>1.1363636363636364E-2</v>
      </c>
      <c r="G740" t="str">
        <f t="shared" si="35"/>
        <v xml:space="preserve">김민종 </v>
      </c>
    </row>
    <row r="741" spans="1:7" x14ac:dyDescent="0.4">
      <c r="A741" t="str">
        <f t="shared" si="33"/>
        <v>김민종_Noun</v>
      </c>
      <c r="B741" t="s">
        <v>364</v>
      </c>
      <c r="C741" t="s">
        <v>306</v>
      </c>
      <c r="D741">
        <v>1996</v>
      </c>
      <c r="E741">
        <v>1</v>
      </c>
      <c r="F741">
        <f t="shared" si="34"/>
        <v>9.0909090909090905E-3</v>
      </c>
      <c r="G741" t="str">
        <f t="shared" si="35"/>
        <v xml:space="preserve">김민종 </v>
      </c>
    </row>
    <row r="742" spans="1:7" x14ac:dyDescent="0.4">
      <c r="A742" t="str">
        <f t="shared" si="33"/>
        <v>김민종_Noun</v>
      </c>
      <c r="B742" t="s">
        <v>364</v>
      </c>
      <c r="C742" t="s">
        <v>306</v>
      </c>
      <c r="D742">
        <v>1998</v>
      </c>
      <c r="E742">
        <v>1</v>
      </c>
      <c r="F742">
        <f t="shared" si="34"/>
        <v>9.5238095238095247E-3</v>
      </c>
      <c r="G742" t="str">
        <f t="shared" si="35"/>
        <v xml:space="preserve">김민종 </v>
      </c>
    </row>
    <row r="743" spans="1:7" x14ac:dyDescent="0.4">
      <c r="A743" t="str">
        <f t="shared" si="33"/>
        <v>김민종_Noun</v>
      </c>
      <c r="B743" t="s">
        <v>364</v>
      </c>
      <c r="C743" t="s">
        <v>306</v>
      </c>
      <c r="D743">
        <v>1999</v>
      </c>
      <c r="E743">
        <v>2</v>
      </c>
      <c r="F743">
        <f t="shared" si="34"/>
        <v>2.4390243902439025E-2</v>
      </c>
      <c r="G743" t="str">
        <f t="shared" si="35"/>
        <v xml:space="preserve">김민종 김민종 </v>
      </c>
    </row>
    <row r="744" spans="1:7" x14ac:dyDescent="0.4">
      <c r="A744" t="str">
        <f t="shared" si="33"/>
        <v>김민종_Noun</v>
      </c>
      <c r="B744" t="s">
        <v>364</v>
      </c>
      <c r="C744" t="s">
        <v>306</v>
      </c>
      <c r="D744">
        <v>2000</v>
      </c>
      <c r="E744">
        <v>2</v>
      </c>
      <c r="F744">
        <f t="shared" si="34"/>
        <v>1.3071895424836602E-2</v>
      </c>
      <c r="G744" t="str">
        <f t="shared" si="35"/>
        <v xml:space="preserve">김민종 김민종 </v>
      </c>
    </row>
    <row r="745" spans="1:7" x14ac:dyDescent="0.4">
      <c r="A745" t="str">
        <f t="shared" si="33"/>
        <v>김민종_Noun</v>
      </c>
      <c r="B745" t="s">
        <v>364</v>
      </c>
      <c r="C745" t="s">
        <v>306</v>
      </c>
      <c r="D745">
        <v>2001</v>
      </c>
      <c r="E745">
        <v>2</v>
      </c>
      <c r="F745">
        <f t="shared" si="34"/>
        <v>1.2345679012345678E-2</v>
      </c>
      <c r="G745" t="str">
        <f t="shared" si="35"/>
        <v xml:space="preserve">김민종 김민종 </v>
      </c>
    </row>
    <row r="746" spans="1:7" x14ac:dyDescent="0.4">
      <c r="A746" t="str">
        <f t="shared" si="33"/>
        <v>김민철_Noun</v>
      </c>
      <c r="B746" t="s">
        <v>365</v>
      </c>
      <c r="C746" t="s">
        <v>306</v>
      </c>
      <c r="D746">
        <v>2015</v>
      </c>
      <c r="E746">
        <v>1</v>
      </c>
      <c r="F746">
        <f t="shared" si="34"/>
        <v>6.8965517241379309E-3</v>
      </c>
      <c r="G746" t="str">
        <f t="shared" si="35"/>
        <v xml:space="preserve">김민철 </v>
      </c>
    </row>
    <row r="747" spans="1:7" x14ac:dyDescent="0.4">
      <c r="A747" t="str">
        <f t="shared" si="33"/>
        <v>김반_Noun</v>
      </c>
      <c r="B747" t="s">
        <v>366</v>
      </c>
      <c r="C747" t="s">
        <v>306</v>
      </c>
      <c r="D747">
        <v>2004</v>
      </c>
      <c r="E747">
        <v>1</v>
      </c>
      <c r="F747">
        <f t="shared" si="34"/>
        <v>6.5359477124183009E-3</v>
      </c>
      <c r="G747" t="str">
        <f t="shared" si="35"/>
        <v xml:space="preserve">김반 </v>
      </c>
    </row>
    <row r="748" spans="1:7" x14ac:dyDescent="0.4">
      <c r="A748" t="str">
        <f t="shared" si="33"/>
        <v>김범룡_Noun</v>
      </c>
      <c r="B748" t="s">
        <v>367</v>
      </c>
      <c r="C748" t="s">
        <v>306</v>
      </c>
      <c r="D748">
        <v>1992</v>
      </c>
      <c r="E748">
        <v>2</v>
      </c>
      <c r="F748">
        <f t="shared" si="34"/>
        <v>2.1276595744680851E-2</v>
      </c>
      <c r="G748" t="str">
        <f t="shared" si="35"/>
        <v xml:space="preserve">김범룡 김범룡 </v>
      </c>
    </row>
    <row r="749" spans="1:7" x14ac:dyDescent="0.4">
      <c r="A749" t="str">
        <f t="shared" si="33"/>
        <v>김범수_Noun</v>
      </c>
      <c r="B749" t="s">
        <v>368</v>
      </c>
      <c r="C749" t="s">
        <v>306</v>
      </c>
      <c r="D749">
        <v>1999</v>
      </c>
      <c r="E749">
        <v>3</v>
      </c>
      <c r="F749">
        <f t="shared" si="34"/>
        <v>3.6585365853658534E-2</v>
      </c>
      <c r="G749" t="str">
        <f t="shared" si="35"/>
        <v xml:space="preserve">김범수 김범수 김범수 </v>
      </c>
    </row>
    <row r="750" spans="1:7" x14ac:dyDescent="0.4">
      <c r="A750" t="str">
        <f t="shared" si="33"/>
        <v>김병훈_Noun</v>
      </c>
      <c r="B750" t="s">
        <v>369</v>
      </c>
      <c r="C750" t="s">
        <v>306</v>
      </c>
      <c r="D750">
        <v>2009</v>
      </c>
      <c r="E750">
        <v>2</v>
      </c>
      <c r="F750">
        <f t="shared" si="34"/>
        <v>6.1919504643962852E-3</v>
      </c>
      <c r="G750" t="str">
        <f t="shared" si="35"/>
        <v xml:space="preserve">김병훈 김병훈 </v>
      </c>
    </row>
    <row r="751" spans="1:7" x14ac:dyDescent="0.4">
      <c r="A751" t="str">
        <f t="shared" si="33"/>
        <v>김상익_Noun</v>
      </c>
      <c r="B751" t="s">
        <v>370</v>
      </c>
      <c r="C751" t="s">
        <v>306</v>
      </c>
      <c r="D751">
        <v>2010</v>
      </c>
      <c r="E751">
        <v>1</v>
      </c>
      <c r="F751">
        <f t="shared" si="34"/>
        <v>2.7777777777777779E-3</v>
      </c>
      <c r="G751" t="str">
        <f t="shared" si="35"/>
        <v xml:space="preserve">김상익 </v>
      </c>
    </row>
    <row r="752" spans="1:7" x14ac:dyDescent="0.4">
      <c r="A752" t="str">
        <f t="shared" si="33"/>
        <v>김선민_Noun</v>
      </c>
      <c r="B752" t="s">
        <v>371</v>
      </c>
      <c r="C752" t="s">
        <v>306</v>
      </c>
      <c r="D752">
        <v>1994</v>
      </c>
      <c r="E752">
        <v>1</v>
      </c>
      <c r="F752">
        <f t="shared" si="34"/>
        <v>1.3333333333333334E-2</v>
      </c>
      <c r="G752" t="str">
        <f t="shared" si="35"/>
        <v xml:space="preserve">김선민 </v>
      </c>
    </row>
    <row r="753" spans="1:7" x14ac:dyDescent="0.4">
      <c r="A753" t="str">
        <f t="shared" si="33"/>
        <v>김선민_Noun</v>
      </c>
      <c r="B753" t="s">
        <v>371</v>
      </c>
      <c r="C753" t="s">
        <v>306</v>
      </c>
      <c r="D753">
        <v>1995</v>
      </c>
      <c r="E753">
        <v>1</v>
      </c>
      <c r="F753">
        <f t="shared" si="34"/>
        <v>1.1363636363636364E-2</v>
      </c>
      <c r="G753" t="str">
        <f t="shared" si="35"/>
        <v xml:space="preserve">김선민 </v>
      </c>
    </row>
    <row r="754" spans="1:7" x14ac:dyDescent="0.4">
      <c r="A754" t="str">
        <f t="shared" si="33"/>
        <v>김선민_Noun</v>
      </c>
      <c r="B754" t="s">
        <v>371</v>
      </c>
      <c r="C754" t="s">
        <v>306</v>
      </c>
      <c r="D754">
        <v>2003</v>
      </c>
      <c r="E754">
        <v>1</v>
      </c>
      <c r="F754">
        <f t="shared" si="34"/>
        <v>6.5359477124183009E-3</v>
      </c>
      <c r="G754" t="str">
        <f t="shared" si="35"/>
        <v xml:space="preserve">김선민 </v>
      </c>
    </row>
    <row r="755" spans="1:7" x14ac:dyDescent="0.4">
      <c r="A755" t="str">
        <f t="shared" si="33"/>
        <v>김선민_Noun</v>
      </c>
      <c r="B755" t="s">
        <v>371</v>
      </c>
      <c r="C755" t="s">
        <v>306</v>
      </c>
      <c r="D755">
        <v>2004</v>
      </c>
      <c r="E755">
        <v>1</v>
      </c>
      <c r="F755">
        <f t="shared" si="34"/>
        <v>6.5359477124183009E-3</v>
      </c>
      <c r="G755" t="str">
        <f t="shared" si="35"/>
        <v xml:space="preserve">김선민 </v>
      </c>
    </row>
    <row r="756" spans="1:7" x14ac:dyDescent="0.4">
      <c r="A756" t="str">
        <f t="shared" si="33"/>
        <v>김선진_Noun</v>
      </c>
      <c r="B756" t="s">
        <v>372</v>
      </c>
      <c r="C756" t="s">
        <v>306</v>
      </c>
      <c r="D756">
        <v>1991</v>
      </c>
      <c r="E756">
        <v>1</v>
      </c>
      <c r="F756">
        <f t="shared" si="34"/>
        <v>1.1111111111111112E-2</v>
      </c>
      <c r="G756" t="str">
        <f t="shared" si="35"/>
        <v xml:space="preserve">김선진 </v>
      </c>
    </row>
    <row r="757" spans="1:7" x14ac:dyDescent="0.4">
      <c r="A757" t="str">
        <f t="shared" si="33"/>
        <v>김성_Noun</v>
      </c>
      <c r="B757" t="s">
        <v>373</v>
      </c>
      <c r="C757" t="s">
        <v>306</v>
      </c>
      <c r="D757">
        <v>1991</v>
      </c>
      <c r="E757">
        <v>1</v>
      </c>
      <c r="F757">
        <f t="shared" si="34"/>
        <v>1.1111111111111112E-2</v>
      </c>
      <c r="G757" t="str">
        <f t="shared" si="35"/>
        <v xml:space="preserve">김성 </v>
      </c>
    </row>
    <row r="758" spans="1:7" x14ac:dyDescent="0.4">
      <c r="A758" t="str">
        <f t="shared" si="33"/>
        <v>김성_Noun</v>
      </c>
      <c r="B758" t="s">
        <v>373</v>
      </c>
      <c r="C758" t="s">
        <v>306</v>
      </c>
      <c r="D758">
        <v>2004</v>
      </c>
      <c r="E758">
        <v>1</v>
      </c>
      <c r="F758">
        <f t="shared" si="34"/>
        <v>6.5359477124183009E-3</v>
      </c>
      <c r="G758" t="str">
        <f t="shared" si="35"/>
        <v xml:space="preserve">김성 </v>
      </c>
    </row>
    <row r="759" spans="1:7" x14ac:dyDescent="0.4">
      <c r="A759" t="str">
        <f t="shared" si="33"/>
        <v>김성면_Noun</v>
      </c>
      <c r="B759" t="s">
        <v>374</v>
      </c>
      <c r="C759" t="s">
        <v>306</v>
      </c>
      <c r="D759">
        <v>1995</v>
      </c>
      <c r="E759">
        <v>1</v>
      </c>
      <c r="F759">
        <f t="shared" si="34"/>
        <v>1.1363636363636364E-2</v>
      </c>
      <c r="G759" t="str">
        <f t="shared" si="35"/>
        <v xml:space="preserve">김성면 </v>
      </c>
    </row>
    <row r="760" spans="1:7" x14ac:dyDescent="0.4">
      <c r="A760" t="str">
        <f t="shared" si="33"/>
        <v>김성면_Noun</v>
      </c>
      <c r="B760" t="s">
        <v>374</v>
      </c>
      <c r="C760" t="s">
        <v>306</v>
      </c>
      <c r="D760">
        <v>1997</v>
      </c>
      <c r="E760">
        <v>1</v>
      </c>
      <c r="F760">
        <f t="shared" si="34"/>
        <v>7.4074074074074077E-3</v>
      </c>
      <c r="G760" t="str">
        <f t="shared" si="35"/>
        <v xml:space="preserve">김성면 </v>
      </c>
    </row>
    <row r="761" spans="1:7" x14ac:dyDescent="0.4">
      <c r="A761" t="str">
        <f t="shared" si="33"/>
        <v>김성애_Noun</v>
      </c>
      <c r="B761" t="s">
        <v>375</v>
      </c>
      <c r="C761" t="s">
        <v>306</v>
      </c>
      <c r="D761">
        <v>1999</v>
      </c>
      <c r="E761">
        <v>1</v>
      </c>
      <c r="F761">
        <f t="shared" si="34"/>
        <v>1.2195121951219513E-2</v>
      </c>
      <c r="G761" t="str">
        <f t="shared" si="35"/>
        <v xml:space="preserve">김성애 </v>
      </c>
    </row>
    <row r="762" spans="1:7" x14ac:dyDescent="0.4">
      <c r="A762" t="str">
        <f t="shared" si="33"/>
        <v>김성애_Noun</v>
      </c>
      <c r="B762" t="s">
        <v>375</v>
      </c>
      <c r="C762" t="s">
        <v>306</v>
      </c>
      <c r="D762">
        <v>2000</v>
      </c>
      <c r="E762">
        <v>1</v>
      </c>
      <c r="F762">
        <f t="shared" si="34"/>
        <v>6.5359477124183009E-3</v>
      </c>
      <c r="G762" t="str">
        <f t="shared" si="35"/>
        <v xml:space="preserve">김성애 </v>
      </c>
    </row>
    <row r="763" spans="1:7" x14ac:dyDescent="0.4">
      <c r="A763" t="str">
        <f t="shared" si="33"/>
        <v>김성애_Noun</v>
      </c>
      <c r="B763" t="s">
        <v>375</v>
      </c>
      <c r="C763" t="s">
        <v>306</v>
      </c>
      <c r="D763">
        <v>2001</v>
      </c>
      <c r="E763">
        <v>1</v>
      </c>
      <c r="F763">
        <f t="shared" si="34"/>
        <v>6.1728395061728392E-3</v>
      </c>
      <c r="G763" t="str">
        <f t="shared" si="35"/>
        <v xml:space="preserve">김성애 </v>
      </c>
    </row>
    <row r="764" spans="1:7" x14ac:dyDescent="0.4">
      <c r="A764" t="str">
        <f t="shared" si="33"/>
        <v>김성호_Noun</v>
      </c>
      <c r="B764" t="s">
        <v>376</v>
      </c>
      <c r="C764" t="s">
        <v>306</v>
      </c>
      <c r="D764">
        <v>1992</v>
      </c>
      <c r="E764">
        <v>1</v>
      </c>
      <c r="F764">
        <f t="shared" si="34"/>
        <v>1.0638297872340425E-2</v>
      </c>
      <c r="G764" t="str">
        <f t="shared" si="35"/>
        <v xml:space="preserve">김성호 </v>
      </c>
    </row>
    <row r="765" spans="1:7" x14ac:dyDescent="0.4">
      <c r="A765" t="str">
        <f t="shared" si="33"/>
        <v>김성호_Noun</v>
      </c>
      <c r="B765" t="s">
        <v>376</v>
      </c>
      <c r="C765" t="s">
        <v>306</v>
      </c>
      <c r="D765">
        <v>2008</v>
      </c>
      <c r="E765">
        <v>1</v>
      </c>
      <c r="F765">
        <f t="shared" si="34"/>
        <v>3.9840637450199202E-3</v>
      </c>
      <c r="G765" t="str">
        <f t="shared" si="35"/>
        <v xml:space="preserve">김성호 </v>
      </c>
    </row>
    <row r="766" spans="1:7" x14ac:dyDescent="0.4">
      <c r="A766" t="str">
        <f t="shared" si="33"/>
        <v>김세진_Noun</v>
      </c>
      <c r="B766" t="s">
        <v>377</v>
      </c>
      <c r="C766" t="s">
        <v>306</v>
      </c>
      <c r="D766">
        <v>2003</v>
      </c>
      <c r="E766">
        <v>1</v>
      </c>
      <c r="F766">
        <f t="shared" si="34"/>
        <v>6.5359477124183009E-3</v>
      </c>
      <c r="G766" t="str">
        <f t="shared" si="35"/>
        <v xml:space="preserve">김세진 </v>
      </c>
    </row>
    <row r="767" spans="1:7" x14ac:dyDescent="0.4">
      <c r="A767" t="str">
        <f t="shared" si="33"/>
        <v>김세진_Noun</v>
      </c>
      <c r="B767" t="s">
        <v>377</v>
      </c>
      <c r="C767" t="s">
        <v>306</v>
      </c>
      <c r="D767">
        <v>2006</v>
      </c>
      <c r="E767">
        <v>1</v>
      </c>
      <c r="F767">
        <f t="shared" si="34"/>
        <v>5.6497175141242938E-3</v>
      </c>
      <c r="G767" t="str">
        <f t="shared" si="35"/>
        <v xml:space="preserve">김세진 </v>
      </c>
    </row>
    <row r="768" spans="1:7" x14ac:dyDescent="0.4">
      <c r="A768" t="str">
        <f t="shared" si="33"/>
        <v>김세진_Noun</v>
      </c>
      <c r="B768" t="s">
        <v>377</v>
      </c>
      <c r="C768" t="s">
        <v>306</v>
      </c>
      <c r="D768">
        <v>2007</v>
      </c>
      <c r="E768">
        <v>2</v>
      </c>
      <c r="F768">
        <f t="shared" si="34"/>
        <v>1.1904761904761904E-2</v>
      </c>
      <c r="G768" t="str">
        <f t="shared" si="35"/>
        <v xml:space="preserve">김세진 김세진 </v>
      </c>
    </row>
    <row r="769" spans="1:7" x14ac:dyDescent="0.4">
      <c r="A769" t="str">
        <f t="shared" si="33"/>
        <v>김세진_Noun</v>
      </c>
      <c r="B769" t="s">
        <v>377</v>
      </c>
      <c r="C769" t="s">
        <v>306</v>
      </c>
      <c r="D769">
        <v>2009</v>
      </c>
      <c r="E769">
        <v>1</v>
      </c>
      <c r="F769">
        <f t="shared" si="34"/>
        <v>3.0959752321981426E-3</v>
      </c>
      <c r="G769" t="str">
        <f t="shared" si="35"/>
        <v xml:space="preserve">김세진 </v>
      </c>
    </row>
    <row r="770" spans="1:7" x14ac:dyDescent="0.4">
      <c r="A770" t="str">
        <f t="shared" si="33"/>
        <v>김수연_Noun</v>
      </c>
      <c r="B770" t="s">
        <v>378</v>
      </c>
      <c r="C770" t="s">
        <v>306</v>
      </c>
      <c r="D770">
        <v>1990</v>
      </c>
      <c r="E770">
        <v>1</v>
      </c>
      <c r="F770">
        <f t="shared" si="34"/>
        <v>1.5384615384615385E-2</v>
      </c>
      <c r="G770" t="str">
        <f t="shared" si="35"/>
        <v xml:space="preserve">김수연 </v>
      </c>
    </row>
    <row r="771" spans="1:7" x14ac:dyDescent="0.4">
      <c r="A771" t="str">
        <f t="shared" ref="A771:A834" si="36">B771&amp;"_"&amp;C771</f>
        <v>김수정_Noun</v>
      </c>
      <c r="B771" t="s">
        <v>379</v>
      </c>
      <c r="C771" t="s">
        <v>306</v>
      </c>
      <c r="D771">
        <v>2002</v>
      </c>
      <c r="E771">
        <v>1</v>
      </c>
      <c r="F771">
        <f t="shared" ref="F771:F834" si="37">E771/SUMIF(D:D,D771,E:E)</f>
        <v>6.2893081761006293E-3</v>
      </c>
      <c r="G771" t="str">
        <f t="shared" ref="G771:G834" si="38">REPT(B771&amp;" ",E771)</f>
        <v xml:space="preserve">김수정 </v>
      </c>
    </row>
    <row r="772" spans="1:7" x14ac:dyDescent="0.4">
      <c r="A772" t="str">
        <f t="shared" si="36"/>
        <v>김수지_Noun</v>
      </c>
      <c r="B772" t="s">
        <v>380</v>
      </c>
      <c r="C772" t="s">
        <v>306</v>
      </c>
      <c r="D772">
        <v>1998</v>
      </c>
      <c r="E772">
        <v>1</v>
      </c>
      <c r="F772">
        <f t="shared" si="37"/>
        <v>9.5238095238095247E-3</v>
      </c>
      <c r="G772" t="str">
        <f t="shared" si="38"/>
        <v xml:space="preserve">김수지 </v>
      </c>
    </row>
    <row r="773" spans="1:7" x14ac:dyDescent="0.4">
      <c r="A773" t="str">
        <f t="shared" si="36"/>
        <v>김수현_Noun</v>
      </c>
      <c r="B773" t="s">
        <v>381</v>
      </c>
      <c r="C773" t="s">
        <v>306</v>
      </c>
      <c r="D773">
        <v>1996</v>
      </c>
      <c r="E773">
        <v>1</v>
      </c>
      <c r="F773">
        <f t="shared" si="37"/>
        <v>9.0909090909090905E-3</v>
      </c>
      <c r="G773" t="str">
        <f t="shared" si="38"/>
        <v xml:space="preserve">김수현 </v>
      </c>
    </row>
    <row r="774" spans="1:7" x14ac:dyDescent="0.4">
      <c r="A774" t="str">
        <f t="shared" si="36"/>
        <v>김순곤_Noun</v>
      </c>
      <c r="B774" t="s">
        <v>382</v>
      </c>
      <c r="C774" t="s">
        <v>306</v>
      </c>
      <c r="D774">
        <v>1990</v>
      </c>
      <c r="E774">
        <v>2</v>
      </c>
      <c r="F774">
        <f t="shared" si="37"/>
        <v>3.0769230769230771E-2</v>
      </c>
      <c r="G774" t="str">
        <f t="shared" si="38"/>
        <v xml:space="preserve">김순곤 김순곤 </v>
      </c>
    </row>
    <row r="775" spans="1:7" x14ac:dyDescent="0.4">
      <c r="A775" t="str">
        <f t="shared" si="36"/>
        <v>김순곤_Noun</v>
      </c>
      <c r="B775" t="s">
        <v>382</v>
      </c>
      <c r="C775" t="s">
        <v>306</v>
      </c>
      <c r="D775">
        <v>1991</v>
      </c>
      <c r="E775">
        <v>1</v>
      </c>
      <c r="F775">
        <f t="shared" si="37"/>
        <v>1.1111111111111112E-2</v>
      </c>
      <c r="G775" t="str">
        <f t="shared" si="38"/>
        <v xml:space="preserve">김순곤 </v>
      </c>
    </row>
    <row r="776" spans="1:7" x14ac:dyDescent="0.4">
      <c r="A776" t="str">
        <f t="shared" si="36"/>
        <v>김순곤_Noun</v>
      </c>
      <c r="B776" t="s">
        <v>382</v>
      </c>
      <c r="C776" t="s">
        <v>306</v>
      </c>
      <c r="D776">
        <v>1994</v>
      </c>
      <c r="E776">
        <v>1</v>
      </c>
      <c r="F776">
        <f t="shared" si="37"/>
        <v>1.3333333333333334E-2</v>
      </c>
      <c r="G776" t="str">
        <f t="shared" si="38"/>
        <v xml:space="preserve">김순곤 </v>
      </c>
    </row>
    <row r="777" spans="1:7" x14ac:dyDescent="0.4">
      <c r="A777" t="str">
        <f t="shared" si="36"/>
        <v>김순곤_Noun</v>
      </c>
      <c r="B777" t="s">
        <v>382</v>
      </c>
      <c r="C777" t="s">
        <v>306</v>
      </c>
      <c r="D777">
        <v>1996</v>
      </c>
      <c r="E777">
        <v>1</v>
      </c>
      <c r="F777">
        <f t="shared" si="37"/>
        <v>9.0909090909090905E-3</v>
      </c>
      <c r="G777" t="str">
        <f t="shared" si="38"/>
        <v xml:space="preserve">김순곤 </v>
      </c>
    </row>
    <row r="778" spans="1:7" x14ac:dyDescent="0.4">
      <c r="A778" t="str">
        <f t="shared" si="36"/>
        <v>김순곤_Noun</v>
      </c>
      <c r="B778" t="s">
        <v>382</v>
      </c>
      <c r="C778" t="s">
        <v>306</v>
      </c>
      <c r="D778">
        <v>1997</v>
      </c>
      <c r="E778">
        <v>1</v>
      </c>
      <c r="F778">
        <f t="shared" si="37"/>
        <v>7.4074074074074077E-3</v>
      </c>
      <c r="G778" t="str">
        <f t="shared" si="38"/>
        <v xml:space="preserve">김순곤 </v>
      </c>
    </row>
    <row r="779" spans="1:7" x14ac:dyDescent="0.4">
      <c r="A779" t="str">
        <f t="shared" si="36"/>
        <v>김승기_Noun</v>
      </c>
      <c r="B779" t="s">
        <v>383</v>
      </c>
      <c r="C779" t="s">
        <v>306</v>
      </c>
      <c r="D779">
        <v>1992</v>
      </c>
      <c r="E779">
        <v>2</v>
      </c>
      <c r="F779">
        <f t="shared" si="37"/>
        <v>2.1276595744680851E-2</v>
      </c>
      <c r="G779" t="str">
        <f t="shared" si="38"/>
        <v xml:space="preserve">김승기 김승기 </v>
      </c>
    </row>
    <row r="780" spans="1:7" x14ac:dyDescent="0.4">
      <c r="A780" t="str">
        <f t="shared" si="36"/>
        <v>김승기_Noun</v>
      </c>
      <c r="B780" t="s">
        <v>383</v>
      </c>
      <c r="C780" t="s">
        <v>306</v>
      </c>
      <c r="D780">
        <v>1993</v>
      </c>
      <c r="E780">
        <v>1</v>
      </c>
      <c r="F780">
        <f t="shared" si="37"/>
        <v>1.0752688172043012E-2</v>
      </c>
      <c r="G780" t="str">
        <f t="shared" si="38"/>
        <v xml:space="preserve">김승기 </v>
      </c>
    </row>
    <row r="781" spans="1:7" x14ac:dyDescent="0.4">
      <c r="A781" t="str">
        <f t="shared" si="36"/>
        <v>김승수_Noun</v>
      </c>
      <c r="B781" t="s">
        <v>384</v>
      </c>
      <c r="C781" t="s">
        <v>306</v>
      </c>
      <c r="D781">
        <v>2009</v>
      </c>
      <c r="E781">
        <v>4</v>
      </c>
      <c r="F781">
        <f t="shared" si="37"/>
        <v>1.238390092879257E-2</v>
      </c>
      <c r="G781" t="str">
        <f t="shared" si="38"/>
        <v xml:space="preserve">김승수 김승수 김승수 김승수 </v>
      </c>
    </row>
    <row r="782" spans="1:7" x14ac:dyDescent="0.4">
      <c r="A782" t="str">
        <f t="shared" si="36"/>
        <v>김승수_Noun</v>
      </c>
      <c r="B782" t="s">
        <v>384</v>
      </c>
      <c r="C782" t="s">
        <v>306</v>
      </c>
      <c r="D782">
        <v>2010</v>
      </c>
      <c r="E782">
        <v>2</v>
      </c>
      <c r="F782">
        <f t="shared" si="37"/>
        <v>5.5555555555555558E-3</v>
      </c>
      <c r="G782" t="str">
        <f t="shared" si="38"/>
        <v xml:space="preserve">김승수 김승수 </v>
      </c>
    </row>
    <row r="783" spans="1:7" x14ac:dyDescent="0.4">
      <c r="A783" t="str">
        <f t="shared" si="36"/>
        <v>김승현_Noun</v>
      </c>
      <c r="B783" t="s">
        <v>385</v>
      </c>
      <c r="C783" t="s">
        <v>306</v>
      </c>
      <c r="D783">
        <v>2006</v>
      </c>
      <c r="E783">
        <v>1</v>
      </c>
      <c r="F783">
        <f t="shared" si="37"/>
        <v>5.6497175141242938E-3</v>
      </c>
      <c r="G783" t="str">
        <f t="shared" si="38"/>
        <v xml:space="preserve">김승현 </v>
      </c>
    </row>
    <row r="784" spans="1:7" x14ac:dyDescent="0.4">
      <c r="A784" t="str">
        <f t="shared" si="36"/>
        <v>김영식_Noun</v>
      </c>
      <c r="B784" t="s">
        <v>386</v>
      </c>
      <c r="C784" t="s">
        <v>306</v>
      </c>
      <c r="D784">
        <v>1993</v>
      </c>
      <c r="E784">
        <v>1</v>
      </c>
      <c r="F784">
        <f t="shared" si="37"/>
        <v>1.0752688172043012E-2</v>
      </c>
      <c r="G784" t="str">
        <f t="shared" si="38"/>
        <v xml:space="preserve">김영식 </v>
      </c>
    </row>
    <row r="785" spans="1:7" x14ac:dyDescent="0.4">
      <c r="A785" t="str">
        <f t="shared" si="36"/>
        <v>김영아_Noun</v>
      </c>
      <c r="B785" t="s">
        <v>387</v>
      </c>
      <c r="C785" t="s">
        <v>306</v>
      </c>
      <c r="D785">
        <v>1997</v>
      </c>
      <c r="E785">
        <v>1</v>
      </c>
      <c r="F785">
        <f t="shared" si="37"/>
        <v>7.4074074074074077E-3</v>
      </c>
      <c r="G785" t="str">
        <f t="shared" si="38"/>
        <v xml:space="preserve">김영아 </v>
      </c>
    </row>
    <row r="786" spans="1:7" x14ac:dyDescent="0.4">
      <c r="A786" t="str">
        <f t="shared" si="36"/>
        <v>김영아_Noun</v>
      </c>
      <c r="B786" t="s">
        <v>387</v>
      </c>
      <c r="C786" t="s">
        <v>306</v>
      </c>
      <c r="D786">
        <v>1998</v>
      </c>
      <c r="E786">
        <v>3</v>
      </c>
      <c r="F786">
        <f t="shared" si="37"/>
        <v>2.8571428571428571E-2</v>
      </c>
      <c r="G786" t="str">
        <f t="shared" si="38"/>
        <v xml:space="preserve">김영아 김영아 김영아 </v>
      </c>
    </row>
    <row r="787" spans="1:7" x14ac:dyDescent="0.4">
      <c r="A787" t="str">
        <f t="shared" si="36"/>
        <v>김영아_Noun</v>
      </c>
      <c r="B787" t="s">
        <v>387</v>
      </c>
      <c r="C787" t="s">
        <v>306</v>
      </c>
      <c r="D787">
        <v>1999</v>
      </c>
      <c r="E787">
        <v>2</v>
      </c>
      <c r="F787">
        <f t="shared" si="37"/>
        <v>2.4390243902439025E-2</v>
      </c>
      <c r="G787" t="str">
        <f t="shared" si="38"/>
        <v xml:space="preserve">김영아 김영아 </v>
      </c>
    </row>
    <row r="788" spans="1:7" x14ac:dyDescent="0.4">
      <c r="A788" t="str">
        <f t="shared" si="36"/>
        <v>김영아_Noun</v>
      </c>
      <c r="B788" t="s">
        <v>387</v>
      </c>
      <c r="C788" t="s">
        <v>306</v>
      </c>
      <c r="D788">
        <v>2001</v>
      </c>
      <c r="E788">
        <v>3</v>
      </c>
      <c r="F788">
        <f t="shared" si="37"/>
        <v>1.8518518518518517E-2</v>
      </c>
      <c r="G788" t="str">
        <f t="shared" si="38"/>
        <v xml:space="preserve">김영아 김영아 김영아 </v>
      </c>
    </row>
    <row r="789" spans="1:7" x14ac:dyDescent="0.4">
      <c r="A789" t="str">
        <f t="shared" si="36"/>
        <v>김영아_Noun</v>
      </c>
      <c r="B789" t="s">
        <v>387</v>
      </c>
      <c r="C789" t="s">
        <v>306</v>
      </c>
      <c r="D789">
        <v>2002</v>
      </c>
      <c r="E789">
        <v>2</v>
      </c>
      <c r="F789">
        <f t="shared" si="37"/>
        <v>1.2578616352201259E-2</v>
      </c>
      <c r="G789" t="str">
        <f t="shared" si="38"/>
        <v xml:space="preserve">김영아 김영아 </v>
      </c>
    </row>
    <row r="790" spans="1:7" x14ac:dyDescent="0.4">
      <c r="A790" t="str">
        <f t="shared" si="36"/>
        <v>김영아_Noun</v>
      </c>
      <c r="B790" t="s">
        <v>387</v>
      </c>
      <c r="C790" t="s">
        <v>306</v>
      </c>
      <c r="D790">
        <v>2006</v>
      </c>
      <c r="E790">
        <v>1</v>
      </c>
      <c r="F790">
        <f t="shared" si="37"/>
        <v>5.6497175141242938E-3</v>
      </c>
      <c r="G790" t="str">
        <f t="shared" si="38"/>
        <v xml:space="preserve">김영아 </v>
      </c>
    </row>
    <row r="791" spans="1:7" x14ac:dyDescent="0.4">
      <c r="A791" t="str">
        <f t="shared" si="36"/>
        <v>김영준_Noun</v>
      </c>
      <c r="B791" t="s">
        <v>388</v>
      </c>
      <c r="C791" t="s">
        <v>306</v>
      </c>
      <c r="D791">
        <v>1997</v>
      </c>
      <c r="E791">
        <v>1</v>
      </c>
      <c r="F791">
        <f t="shared" si="37"/>
        <v>7.4074074074074077E-3</v>
      </c>
      <c r="G791" t="str">
        <f t="shared" si="38"/>
        <v xml:space="preserve">김영준 </v>
      </c>
    </row>
    <row r="792" spans="1:7" x14ac:dyDescent="0.4">
      <c r="A792" t="str">
        <f t="shared" si="36"/>
        <v>김영후_Noun</v>
      </c>
      <c r="B792" t="s">
        <v>389</v>
      </c>
      <c r="C792" t="s">
        <v>306</v>
      </c>
      <c r="D792">
        <v>2008</v>
      </c>
      <c r="E792">
        <v>2</v>
      </c>
      <c r="F792">
        <f t="shared" si="37"/>
        <v>7.9681274900398405E-3</v>
      </c>
      <c r="G792" t="str">
        <f t="shared" si="38"/>
        <v xml:space="preserve">김영후 김영후 </v>
      </c>
    </row>
    <row r="793" spans="1:7" x14ac:dyDescent="0.4">
      <c r="A793" t="str">
        <f t="shared" si="36"/>
        <v>김영후_Noun</v>
      </c>
      <c r="B793" t="s">
        <v>389</v>
      </c>
      <c r="C793" t="s">
        <v>306</v>
      </c>
      <c r="D793">
        <v>2010</v>
      </c>
      <c r="E793">
        <v>1</v>
      </c>
      <c r="F793">
        <f t="shared" si="37"/>
        <v>2.7777777777777779E-3</v>
      </c>
      <c r="G793" t="str">
        <f t="shared" si="38"/>
        <v xml:space="preserve">김영후 </v>
      </c>
    </row>
    <row r="794" spans="1:7" x14ac:dyDescent="0.4">
      <c r="A794" t="str">
        <f t="shared" si="36"/>
        <v>김완선_Noun</v>
      </c>
      <c r="B794" t="s">
        <v>390</v>
      </c>
      <c r="C794" t="s">
        <v>306</v>
      </c>
      <c r="D794">
        <v>1992</v>
      </c>
      <c r="E794">
        <v>1</v>
      </c>
      <c r="F794">
        <f t="shared" si="37"/>
        <v>1.0638297872340425E-2</v>
      </c>
      <c r="G794" t="str">
        <f t="shared" si="38"/>
        <v xml:space="preserve">김완선 </v>
      </c>
    </row>
    <row r="795" spans="1:7" x14ac:dyDescent="0.4">
      <c r="A795" t="str">
        <f t="shared" si="36"/>
        <v>김용호_Noun</v>
      </c>
      <c r="B795" t="s">
        <v>391</v>
      </c>
      <c r="C795" t="s">
        <v>306</v>
      </c>
      <c r="D795">
        <v>2001</v>
      </c>
      <c r="E795">
        <v>1</v>
      </c>
      <c r="F795">
        <f t="shared" si="37"/>
        <v>6.1728395061728392E-3</v>
      </c>
      <c r="G795" t="str">
        <f t="shared" si="38"/>
        <v xml:space="preserve">김용호 </v>
      </c>
    </row>
    <row r="796" spans="1:7" x14ac:dyDescent="0.4">
      <c r="A796" t="str">
        <f t="shared" si="36"/>
        <v>김우진_Noun</v>
      </c>
      <c r="B796" t="s">
        <v>392</v>
      </c>
      <c r="C796" t="s">
        <v>306</v>
      </c>
      <c r="D796">
        <v>1991</v>
      </c>
      <c r="E796">
        <v>1</v>
      </c>
      <c r="F796">
        <f t="shared" si="37"/>
        <v>1.1111111111111112E-2</v>
      </c>
      <c r="G796" t="str">
        <f t="shared" si="38"/>
        <v xml:space="preserve">김우진 </v>
      </c>
    </row>
    <row r="797" spans="1:7" x14ac:dyDescent="0.4">
      <c r="A797" t="str">
        <f t="shared" si="36"/>
        <v>김원준_Noun</v>
      </c>
      <c r="B797" t="s">
        <v>393</v>
      </c>
      <c r="C797" t="s">
        <v>306</v>
      </c>
      <c r="D797">
        <v>1992</v>
      </c>
      <c r="E797">
        <v>1</v>
      </c>
      <c r="F797">
        <f t="shared" si="37"/>
        <v>1.0638297872340425E-2</v>
      </c>
      <c r="G797" t="str">
        <f t="shared" si="38"/>
        <v xml:space="preserve">김원준 </v>
      </c>
    </row>
    <row r="798" spans="1:7" x14ac:dyDescent="0.4">
      <c r="A798" t="str">
        <f t="shared" si="36"/>
        <v>김원준_Noun</v>
      </c>
      <c r="B798" t="s">
        <v>393</v>
      </c>
      <c r="C798" t="s">
        <v>306</v>
      </c>
      <c r="D798">
        <v>1993</v>
      </c>
      <c r="E798">
        <v>2</v>
      </c>
      <c r="F798">
        <f t="shared" si="37"/>
        <v>2.1505376344086023E-2</v>
      </c>
      <c r="G798" t="str">
        <f t="shared" si="38"/>
        <v xml:space="preserve">김원준 김원준 </v>
      </c>
    </row>
    <row r="799" spans="1:7" x14ac:dyDescent="0.4">
      <c r="A799" t="str">
        <f t="shared" si="36"/>
        <v>김원준_Noun</v>
      </c>
      <c r="B799" t="s">
        <v>393</v>
      </c>
      <c r="C799" t="s">
        <v>306</v>
      </c>
      <c r="D799">
        <v>1994</v>
      </c>
      <c r="E799">
        <v>2</v>
      </c>
      <c r="F799">
        <f t="shared" si="37"/>
        <v>2.6666666666666668E-2</v>
      </c>
      <c r="G799" t="str">
        <f t="shared" si="38"/>
        <v xml:space="preserve">김원준 김원준 </v>
      </c>
    </row>
    <row r="800" spans="1:7" x14ac:dyDescent="0.4">
      <c r="A800" t="str">
        <f t="shared" si="36"/>
        <v>김원준_Noun</v>
      </c>
      <c r="B800" t="s">
        <v>393</v>
      </c>
      <c r="C800" t="s">
        <v>306</v>
      </c>
      <c r="D800">
        <v>1995</v>
      </c>
      <c r="E800">
        <v>2</v>
      </c>
      <c r="F800">
        <f t="shared" si="37"/>
        <v>2.2727272727272728E-2</v>
      </c>
      <c r="G800" t="str">
        <f t="shared" si="38"/>
        <v xml:space="preserve">김원준 김원준 </v>
      </c>
    </row>
    <row r="801" spans="1:7" x14ac:dyDescent="0.4">
      <c r="A801" t="str">
        <f t="shared" si="36"/>
        <v>김원준_Noun</v>
      </c>
      <c r="B801" t="s">
        <v>393</v>
      </c>
      <c r="C801" t="s">
        <v>306</v>
      </c>
      <c r="D801">
        <v>1997</v>
      </c>
      <c r="E801">
        <v>1</v>
      </c>
      <c r="F801">
        <f t="shared" si="37"/>
        <v>7.4074074074074077E-3</v>
      </c>
      <c r="G801" t="str">
        <f t="shared" si="38"/>
        <v xml:space="preserve">김원준 </v>
      </c>
    </row>
    <row r="802" spans="1:7" x14ac:dyDescent="0.4">
      <c r="A802" t="str">
        <f t="shared" si="36"/>
        <v>김원준_Noun</v>
      </c>
      <c r="B802" t="s">
        <v>393</v>
      </c>
      <c r="C802" t="s">
        <v>306</v>
      </c>
      <c r="D802">
        <v>2000</v>
      </c>
      <c r="E802">
        <v>1</v>
      </c>
      <c r="F802">
        <f t="shared" si="37"/>
        <v>6.5359477124183009E-3</v>
      </c>
      <c r="G802" t="str">
        <f t="shared" si="38"/>
        <v xml:space="preserve">김원준 </v>
      </c>
    </row>
    <row r="803" spans="1:7" x14ac:dyDescent="0.4">
      <c r="A803" t="str">
        <f t="shared" si="36"/>
        <v>김유민_Noun</v>
      </c>
      <c r="B803" t="s">
        <v>394</v>
      </c>
      <c r="C803" t="s">
        <v>306</v>
      </c>
      <c r="D803">
        <v>2013</v>
      </c>
      <c r="E803">
        <v>1</v>
      </c>
      <c r="F803">
        <f t="shared" si="37"/>
        <v>6.6666666666666671E-3</v>
      </c>
      <c r="G803" t="str">
        <f t="shared" si="38"/>
        <v xml:space="preserve">김유민 </v>
      </c>
    </row>
    <row r="804" spans="1:7" x14ac:dyDescent="0.4">
      <c r="A804" t="str">
        <f t="shared" si="36"/>
        <v>김윤아_Noun</v>
      </c>
      <c r="B804" t="s">
        <v>395</v>
      </c>
      <c r="C804" t="s">
        <v>306</v>
      </c>
      <c r="D804">
        <v>1997</v>
      </c>
      <c r="E804">
        <v>1</v>
      </c>
      <c r="F804">
        <f t="shared" si="37"/>
        <v>7.4074074074074077E-3</v>
      </c>
      <c r="G804" t="str">
        <f t="shared" si="38"/>
        <v xml:space="preserve">김윤아 </v>
      </c>
    </row>
    <row r="805" spans="1:7" x14ac:dyDescent="0.4">
      <c r="A805" t="str">
        <f t="shared" si="36"/>
        <v>김윤아_Noun</v>
      </c>
      <c r="B805" t="s">
        <v>395</v>
      </c>
      <c r="C805" t="s">
        <v>306</v>
      </c>
      <c r="D805">
        <v>1998</v>
      </c>
      <c r="E805">
        <v>1</v>
      </c>
      <c r="F805">
        <f t="shared" si="37"/>
        <v>9.5238095238095247E-3</v>
      </c>
      <c r="G805" t="str">
        <f t="shared" si="38"/>
        <v xml:space="preserve">김윤아 </v>
      </c>
    </row>
    <row r="806" spans="1:7" x14ac:dyDescent="0.4">
      <c r="A806" t="str">
        <f t="shared" si="36"/>
        <v>김윤아_Noun</v>
      </c>
      <c r="B806" t="s">
        <v>395</v>
      </c>
      <c r="C806" t="s">
        <v>306</v>
      </c>
      <c r="D806">
        <v>2000</v>
      </c>
      <c r="E806">
        <v>1</v>
      </c>
      <c r="F806">
        <f t="shared" si="37"/>
        <v>6.5359477124183009E-3</v>
      </c>
      <c r="G806" t="str">
        <f t="shared" si="38"/>
        <v xml:space="preserve">김윤아 </v>
      </c>
    </row>
    <row r="807" spans="1:7" x14ac:dyDescent="0.4">
      <c r="A807" t="str">
        <f t="shared" si="36"/>
        <v>김윤아_Noun</v>
      </c>
      <c r="B807" t="s">
        <v>395</v>
      </c>
      <c r="C807" t="s">
        <v>306</v>
      </c>
      <c r="D807">
        <v>2001</v>
      </c>
      <c r="E807">
        <v>1</v>
      </c>
      <c r="F807">
        <f t="shared" si="37"/>
        <v>6.1728395061728392E-3</v>
      </c>
      <c r="G807" t="str">
        <f t="shared" si="38"/>
        <v xml:space="preserve">김윤아 </v>
      </c>
    </row>
    <row r="808" spans="1:7" x14ac:dyDescent="0.4">
      <c r="A808" t="str">
        <f t="shared" si="36"/>
        <v>김윤아_Noun</v>
      </c>
      <c r="B808" t="s">
        <v>395</v>
      </c>
      <c r="C808" t="s">
        <v>306</v>
      </c>
      <c r="D808">
        <v>2002</v>
      </c>
      <c r="E808">
        <v>1</v>
      </c>
      <c r="F808">
        <f t="shared" si="37"/>
        <v>6.2893081761006293E-3</v>
      </c>
      <c r="G808" t="str">
        <f t="shared" si="38"/>
        <v xml:space="preserve">김윤아 </v>
      </c>
    </row>
    <row r="809" spans="1:7" x14ac:dyDescent="0.4">
      <c r="A809" t="str">
        <f t="shared" si="36"/>
        <v>김윤아_Noun</v>
      </c>
      <c r="B809" t="s">
        <v>395</v>
      </c>
      <c r="C809" t="s">
        <v>306</v>
      </c>
      <c r="D809">
        <v>2004</v>
      </c>
      <c r="E809">
        <v>2</v>
      </c>
      <c r="F809">
        <f t="shared" si="37"/>
        <v>1.3071895424836602E-2</v>
      </c>
      <c r="G809" t="str">
        <f t="shared" si="38"/>
        <v xml:space="preserve">김윤아 김윤아 </v>
      </c>
    </row>
    <row r="810" spans="1:7" x14ac:dyDescent="0.4">
      <c r="A810" t="str">
        <f t="shared" si="36"/>
        <v>김은수_Noun</v>
      </c>
      <c r="B810" t="s">
        <v>396</v>
      </c>
      <c r="C810" t="s">
        <v>306</v>
      </c>
      <c r="D810">
        <v>2010</v>
      </c>
      <c r="E810">
        <v>1</v>
      </c>
      <c r="F810">
        <f t="shared" si="37"/>
        <v>2.7777777777777779E-3</v>
      </c>
      <c r="G810" t="str">
        <f t="shared" si="38"/>
        <v xml:space="preserve">김은수 </v>
      </c>
    </row>
    <row r="811" spans="1:7" x14ac:dyDescent="0.4">
      <c r="A811" t="str">
        <f t="shared" si="36"/>
        <v>김이나_Noun</v>
      </c>
      <c r="B811" t="s">
        <v>397</v>
      </c>
      <c r="C811" t="s">
        <v>306</v>
      </c>
      <c r="D811">
        <v>2006</v>
      </c>
      <c r="E811">
        <v>2</v>
      </c>
      <c r="F811">
        <f t="shared" si="37"/>
        <v>1.1299435028248588E-2</v>
      </c>
      <c r="G811" t="str">
        <f t="shared" si="38"/>
        <v xml:space="preserve">김이나 김이나 </v>
      </c>
    </row>
    <row r="812" spans="1:7" x14ac:dyDescent="0.4">
      <c r="A812" t="str">
        <f t="shared" si="36"/>
        <v>김이나_Noun</v>
      </c>
      <c r="B812" t="s">
        <v>397</v>
      </c>
      <c r="C812" t="s">
        <v>306</v>
      </c>
      <c r="D812">
        <v>2008</v>
      </c>
      <c r="E812">
        <v>4</v>
      </c>
      <c r="F812">
        <f t="shared" si="37"/>
        <v>1.5936254980079681E-2</v>
      </c>
      <c r="G812" t="str">
        <f t="shared" si="38"/>
        <v xml:space="preserve">김이나 김이나 김이나 김이나 </v>
      </c>
    </row>
    <row r="813" spans="1:7" x14ac:dyDescent="0.4">
      <c r="A813" t="str">
        <f t="shared" si="36"/>
        <v>김이나_Noun</v>
      </c>
      <c r="B813" t="s">
        <v>397</v>
      </c>
      <c r="C813" t="s">
        <v>306</v>
      </c>
      <c r="D813">
        <v>2009</v>
      </c>
      <c r="E813">
        <v>5</v>
      </c>
      <c r="F813">
        <f t="shared" si="37"/>
        <v>1.5479876160990712E-2</v>
      </c>
      <c r="G813" t="str">
        <f t="shared" si="38"/>
        <v xml:space="preserve">김이나 김이나 김이나 김이나 김이나 </v>
      </c>
    </row>
    <row r="814" spans="1:7" x14ac:dyDescent="0.4">
      <c r="A814" t="str">
        <f t="shared" si="36"/>
        <v>김이나_Noun</v>
      </c>
      <c r="B814" t="s">
        <v>397</v>
      </c>
      <c r="C814" t="s">
        <v>306</v>
      </c>
      <c r="D814">
        <v>2010</v>
      </c>
      <c r="E814">
        <v>5</v>
      </c>
      <c r="F814">
        <f t="shared" si="37"/>
        <v>1.3888888888888888E-2</v>
      </c>
      <c r="G814" t="str">
        <f t="shared" si="38"/>
        <v xml:space="preserve">김이나 김이나 김이나 김이나 김이나 </v>
      </c>
    </row>
    <row r="815" spans="1:7" x14ac:dyDescent="0.4">
      <c r="A815" t="str">
        <f t="shared" si="36"/>
        <v>김이나_Noun</v>
      </c>
      <c r="B815" t="s">
        <v>397</v>
      </c>
      <c r="C815" t="s">
        <v>306</v>
      </c>
      <c r="D815">
        <v>2011</v>
      </c>
      <c r="E815">
        <v>7</v>
      </c>
      <c r="F815">
        <f t="shared" si="37"/>
        <v>0.04</v>
      </c>
      <c r="G815" t="str">
        <f t="shared" si="38"/>
        <v xml:space="preserve">김이나 김이나 김이나 김이나 김이나 김이나 김이나 </v>
      </c>
    </row>
    <row r="816" spans="1:7" x14ac:dyDescent="0.4">
      <c r="A816" t="str">
        <f t="shared" si="36"/>
        <v>김이나_Noun</v>
      </c>
      <c r="B816" t="s">
        <v>397</v>
      </c>
      <c r="C816" t="s">
        <v>306</v>
      </c>
      <c r="D816">
        <v>2012</v>
      </c>
      <c r="E816">
        <v>6</v>
      </c>
      <c r="F816">
        <f t="shared" si="37"/>
        <v>3.2432432432432434E-2</v>
      </c>
      <c r="G816" t="str">
        <f t="shared" si="38"/>
        <v xml:space="preserve">김이나 김이나 김이나 김이나 김이나 김이나 </v>
      </c>
    </row>
    <row r="817" spans="1:7" x14ac:dyDescent="0.4">
      <c r="A817" t="str">
        <f t="shared" si="36"/>
        <v>김이나_Noun</v>
      </c>
      <c r="B817" t="s">
        <v>397</v>
      </c>
      <c r="C817" t="s">
        <v>306</v>
      </c>
      <c r="D817">
        <v>2013</v>
      </c>
      <c r="E817">
        <v>2</v>
      </c>
      <c r="F817">
        <f t="shared" si="37"/>
        <v>1.3333333333333334E-2</v>
      </c>
      <c r="G817" t="str">
        <f t="shared" si="38"/>
        <v xml:space="preserve">김이나 김이나 </v>
      </c>
    </row>
    <row r="818" spans="1:7" x14ac:dyDescent="0.4">
      <c r="A818" t="str">
        <f t="shared" si="36"/>
        <v>김이나_Noun</v>
      </c>
      <c r="B818" t="s">
        <v>397</v>
      </c>
      <c r="C818" t="s">
        <v>306</v>
      </c>
      <c r="D818">
        <v>2014</v>
      </c>
      <c r="E818">
        <v>1</v>
      </c>
      <c r="F818">
        <f t="shared" si="37"/>
        <v>9.0090090090090089E-3</v>
      </c>
      <c r="G818" t="str">
        <f t="shared" si="38"/>
        <v xml:space="preserve">김이나 </v>
      </c>
    </row>
    <row r="819" spans="1:7" x14ac:dyDescent="0.4">
      <c r="A819" t="str">
        <f t="shared" si="36"/>
        <v>김이나_Noun</v>
      </c>
      <c r="B819" t="s">
        <v>397</v>
      </c>
      <c r="C819" t="s">
        <v>306</v>
      </c>
      <c r="D819">
        <v>2016</v>
      </c>
      <c r="E819">
        <v>1</v>
      </c>
      <c r="F819">
        <f t="shared" si="37"/>
        <v>1.0526315789473684E-2</v>
      </c>
      <c r="G819" t="str">
        <f t="shared" si="38"/>
        <v xml:space="preserve">김이나 </v>
      </c>
    </row>
    <row r="820" spans="1:7" x14ac:dyDescent="0.4">
      <c r="A820" t="str">
        <f t="shared" si="36"/>
        <v>김장윤_Noun</v>
      </c>
      <c r="B820" t="s">
        <v>398</v>
      </c>
      <c r="C820" t="s">
        <v>306</v>
      </c>
      <c r="D820">
        <v>1993</v>
      </c>
      <c r="E820">
        <v>1</v>
      </c>
      <c r="F820">
        <f t="shared" si="37"/>
        <v>1.0752688172043012E-2</v>
      </c>
      <c r="G820" t="str">
        <f t="shared" si="38"/>
        <v xml:space="preserve">김장윤 </v>
      </c>
    </row>
    <row r="821" spans="1:7" x14ac:dyDescent="0.4">
      <c r="A821" t="str">
        <f t="shared" si="36"/>
        <v>김장훈_Noun</v>
      </c>
      <c r="B821" t="s">
        <v>399</v>
      </c>
      <c r="C821" t="s">
        <v>306</v>
      </c>
      <c r="D821">
        <v>2001</v>
      </c>
      <c r="E821">
        <v>1</v>
      </c>
      <c r="F821">
        <f t="shared" si="37"/>
        <v>6.1728395061728392E-3</v>
      </c>
      <c r="G821" t="str">
        <f t="shared" si="38"/>
        <v xml:space="preserve">김장훈 </v>
      </c>
    </row>
    <row r="822" spans="1:7" x14ac:dyDescent="0.4">
      <c r="A822" t="str">
        <f t="shared" si="36"/>
        <v>김장훈_Noun</v>
      </c>
      <c r="B822" t="s">
        <v>399</v>
      </c>
      <c r="C822" t="s">
        <v>306</v>
      </c>
      <c r="D822">
        <v>2002</v>
      </c>
      <c r="E822">
        <v>1</v>
      </c>
      <c r="F822">
        <f t="shared" si="37"/>
        <v>6.2893081761006293E-3</v>
      </c>
      <c r="G822" t="str">
        <f t="shared" si="38"/>
        <v xml:space="preserve">김장훈 </v>
      </c>
    </row>
    <row r="823" spans="1:7" x14ac:dyDescent="0.4">
      <c r="A823" t="str">
        <f t="shared" si="36"/>
        <v>김재_Noun</v>
      </c>
      <c r="B823" t="s">
        <v>400</v>
      </c>
      <c r="C823" t="s">
        <v>306</v>
      </c>
      <c r="D823">
        <v>2010</v>
      </c>
      <c r="E823">
        <v>1</v>
      </c>
      <c r="F823">
        <f t="shared" si="37"/>
        <v>2.7777777777777779E-3</v>
      </c>
      <c r="G823" t="str">
        <f t="shared" si="38"/>
        <v xml:space="preserve">김재 </v>
      </c>
    </row>
    <row r="824" spans="1:7" x14ac:dyDescent="0.4">
      <c r="A824" t="str">
        <f t="shared" si="36"/>
        <v>김정배_Noun</v>
      </c>
      <c r="B824" t="s">
        <v>401</v>
      </c>
      <c r="C824" t="s">
        <v>306</v>
      </c>
      <c r="D824">
        <v>2007</v>
      </c>
      <c r="E824">
        <v>1</v>
      </c>
      <c r="F824">
        <f t="shared" si="37"/>
        <v>5.9523809523809521E-3</v>
      </c>
      <c r="G824" t="str">
        <f t="shared" si="38"/>
        <v xml:space="preserve">김정배 </v>
      </c>
    </row>
    <row r="825" spans="1:7" x14ac:dyDescent="0.4">
      <c r="A825" t="str">
        <f t="shared" si="36"/>
        <v>김정배_Noun</v>
      </c>
      <c r="B825" t="s">
        <v>401</v>
      </c>
      <c r="C825" t="s">
        <v>306</v>
      </c>
      <c r="D825">
        <v>2010</v>
      </c>
      <c r="E825">
        <v>1</v>
      </c>
      <c r="F825">
        <f t="shared" si="37"/>
        <v>2.7777777777777779E-3</v>
      </c>
      <c r="G825" t="str">
        <f t="shared" si="38"/>
        <v xml:space="preserve">김정배 </v>
      </c>
    </row>
    <row r="826" spans="1:7" x14ac:dyDescent="0.4">
      <c r="A826" t="str">
        <f t="shared" si="36"/>
        <v>김정수_Noun</v>
      </c>
      <c r="B826" t="s">
        <v>402</v>
      </c>
      <c r="C826" t="s">
        <v>306</v>
      </c>
      <c r="D826">
        <v>1990</v>
      </c>
      <c r="E826">
        <v>3</v>
      </c>
      <c r="F826">
        <f t="shared" si="37"/>
        <v>4.6153846153846156E-2</v>
      </c>
      <c r="G826" t="str">
        <f t="shared" si="38"/>
        <v xml:space="preserve">김정수 김정수 김정수 </v>
      </c>
    </row>
    <row r="827" spans="1:7" x14ac:dyDescent="0.4">
      <c r="A827" t="str">
        <f t="shared" si="36"/>
        <v>김정현_Noun</v>
      </c>
      <c r="B827" t="s">
        <v>403</v>
      </c>
      <c r="C827" t="s">
        <v>306</v>
      </c>
      <c r="D827">
        <v>1992</v>
      </c>
      <c r="E827">
        <v>1</v>
      </c>
      <c r="F827">
        <f t="shared" si="37"/>
        <v>1.0638297872340425E-2</v>
      </c>
      <c r="G827" t="str">
        <f t="shared" si="38"/>
        <v xml:space="preserve">김정현 </v>
      </c>
    </row>
    <row r="828" spans="1:7" x14ac:dyDescent="0.4">
      <c r="A828" t="str">
        <f t="shared" si="36"/>
        <v>김종서_Noun</v>
      </c>
      <c r="B828" t="s">
        <v>404</v>
      </c>
      <c r="C828" t="s">
        <v>306</v>
      </c>
      <c r="D828">
        <v>1998</v>
      </c>
      <c r="E828">
        <v>1</v>
      </c>
      <c r="F828">
        <f t="shared" si="37"/>
        <v>9.5238095238095247E-3</v>
      </c>
      <c r="G828" t="str">
        <f t="shared" si="38"/>
        <v xml:space="preserve">김종서 </v>
      </c>
    </row>
    <row r="829" spans="1:7" x14ac:dyDescent="0.4">
      <c r="A829" t="str">
        <f t="shared" si="36"/>
        <v>김종서_Noun</v>
      </c>
      <c r="B829" t="s">
        <v>404</v>
      </c>
      <c r="C829" t="s">
        <v>306</v>
      </c>
      <c r="D829">
        <v>1999</v>
      </c>
      <c r="E829">
        <v>1</v>
      </c>
      <c r="F829">
        <f t="shared" si="37"/>
        <v>1.2195121951219513E-2</v>
      </c>
      <c r="G829" t="str">
        <f t="shared" si="38"/>
        <v xml:space="preserve">김종서 </v>
      </c>
    </row>
    <row r="830" spans="1:7" x14ac:dyDescent="0.4">
      <c r="A830" t="str">
        <f t="shared" si="36"/>
        <v>김종서_Noun</v>
      </c>
      <c r="B830" t="s">
        <v>404</v>
      </c>
      <c r="C830" t="s">
        <v>306</v>
      </c>
      <c r="D830">
        <v>2002</v>
      </c>
      <c r="E830">
        <v>1</v>
      </c>
      <c r="F830">
        <f t="shared" si="37"/>
        <v>6.2893081761006293E-3</v>
      </c>
      <c r="G830" t="str">
        <f t="shared" si="38"/>
        <v xml:space="preserve">김종서 </v>
      </c>
    </row>
    <row r="831" spans="1:7" x14ac:dyDescent="0.4">
      <c r="A831" t="str">
        <f t="shared" si="36"/>
        <v>김종서_Noun</v>
      </c>
      <c r="B831" t="s">
        <v>404</v>
      </c>
      <c r="C831" t="s">
        <v>306</v>
      </c>
      <c r="D831">
        <v>2007</v>
      </c>
      <c r="E831">
        <v>1</v>
      </c>
      <c r="F831">
        <f t="shared" si="37"/>
        <v>5.9523809523809521E-3</v>
      </c>
      <c r="G831" t="str">
        <f t="shared" si="38"/>
        <v xml:space="preserve">김종서 </v>
      </c>
    </row>
    <row r="832" spans="1:7" x14ac:dyDescent="0.4">
      <c r="A832" t="str">
        <f t="shared" si="36"/>
        <v>김종완_Noun</v>
      </c>
      <c r="B832" t="s">
        <v>405</v>
      </c>
      <c r="C832" t="s">
        <v>306</v>
      </c>
      <c r="D832">
        <v>2003</v>
      </c>
      <c r="E832">
        <v>1</v>
      </c>
      <c r="F832">
        <f t="shared" si="37"/>
        <v>6.5359477124183009E-3</v>
      </c>
      <c r="G832" t="str">
        <f t="shared" si="38"/>
        <v xml:space="preserve">김종완 </v>
      </c>
    </row>
    <row r="833" spans="1:7" x14ac:dyDescent="0.4">
      <c r="A833" t="str">
        <f t="shared" si="36"/>
        <v>김종진_Noun</v>
      </c>
      <c r="B833" t="s">
        <v>406</v>
      </c>
      <c r="C833" t="s">
        <v>306</v>
      </c>
      <c r="D833">
        <v>1989</v>
      </c>
      <c r="E833">
        <v>2</v>
      </c>
      <c r="F833">
        <f t="shared" si="37"/>
        <v>0.16666666666666666</v>
      </c>
      <c r="G833" t="str">
        <f t="shared" si="38"/>
        <v xml:space="preserve">김종진 김종진 </v>
      </c>
    </row>
    <row r="834" spans="1:7" x14ac:dyDescent="0.4">
      <c r="A834" t="str">
        <f t="shared" si="36"/>
        <v>김종진_Noun</v>
      </c>
      <c r="B834" t="s">
        <v>406</v>
      </c>
      <c r="C834" t="s">
        <v>306</v>
      </c>
      <c r="D834">
        <v>1991</v>
      </c>
      <c r="E834">
        <v>3</v>
      </c>
      <c r="F834">
        <f t="shared" si="37"/>
        <v>3.3333333333333333E-2</v>
      </c>
      <c r="G834" t="str">
        <f t="shared" si="38"/>
        <v xml:space="preserve">김종진 김종진 김종진 </v>
      </c>
    </row>
    <row r="835" spans="1:7" x14ac:dyDescent="0.4">
      <c r="A835" t="str">
        <f t="shared" ref="A835:A898" si="39">B835&amp;"_"&amp;C835</f>
        <v>김종진_Noun</v>
      </c>
      <c r="B835" t="s">
        <v>406</v>
      </c>
      <c r="C835" t="s">
        <v>306</v>
      </c>
      <c r="D835">
        <v>1992</v>
      </c>
      <c r="E835">
        <v>1</v>
      </c>
      <c r="F835">
        <f t="shared" ref="F835:F898" si="40">E835/SUMIF(D:D,D835,E:E)</f>
        <v>1.0638297872340425E-2</v>
      </c>
      <c r="G835" t="str">
        <f t="shared" ref="G835:G898" si="41">REPT(B835&amp;" ",E835)</f>
        <v xml:space="preserve">김종진 </v>
      </c>
    </row>
    <row r="836" spans="1:7" x14ac:dyDescent="0.4">
      <c r="A836" t="str">
        <f t="shared" si="39"/>
        <v>김종진_Noun</v>
      </c>
      <c r="B836" t="s">
        <v>406</v>
      </c>
      <c r="C836" t="s">
        <v>306</v>
      </c>
      <c r="D836">
        <v>1993</v>
      </c>
      <c r="E836">
        <v>1</v>
      </c>
      <c r="F836">
        <f t="shared" si="40"/>
        <v>1.0752688172043012E-2</v>
      </c>
      <c r="G836" t="str">
        <f t="shared" si="41"/>
        <v xml:space="preserve">김종진 </v>
      </c>
    </row>
    <row r="837" spans="1:7" x14ac:dyDescent="0.4">
      <c r="A837" t="str">
        <f t="shared" si="39"/>
        <v>김종진_Noun</v>
      </c>
      <c r="B837" t="s">
        <v>406</v>
      </c>
      <c r="C837" t="s">
        <v>306</v>
      </c>
      <c r="D837">
        <v>1995</v>
      </c>
      <c r="E837">
        <v>1</v>
      </c>
      <c r="F837">
        <f t="shared" si="40"/>
        <v>1.1363636363636364E-2</v>
      </c>
      <c r="G837" t="str">
        <f t="shared" si="41"/>
        <v xml:space="preserve">김종진 </v>
      </c>
    </row>
    <row r="838" spans="1:7" x14ac:dyDescent="0.4">
      <c r="A838" t="str">
        <f t="shared" si="39"/>
        <v>김종진_Noun</v>
      </c>
      <c r="B838" t="s">
        <v>406</v>
      </c>
      <c r="C838" t="s">
        <v>306</v>
      </c>
      <c r="D838">
        <v>2002</v>
      </c>
      <c r="E838">
        <v>2</v>
      </c>
      <c r="F838">
        <f t="shared" si="40"/>
        <v>1.2578616352201259E-2</v>
      </c>
      <c r="G838" t="str">
        <f t="shared" si="41"/>
        <v xml:space="preserve">김종진 김종진 </v>
      </c>
    </row>
    <row r="839" spans="1:7" x14ac:dyDescent="0.4">
      <c r="A839" t="str">
        <f t="shared" si="39"/>
        <v>김종환_Noun</v>
      </c>
      <c r="B839" t="s">
        <v>407</v>
      </c>
      <c r="C839" t="s">
        <v>306</v>
      </c>
      <c r="D839">
        <v>1995</v>
      </c>
      <c r="E839">
        <v>1</v>
      </c>
      <c r="F839">
        <f t="shared" si="40"/>
        <v>1.1363636363636364E-2</v>
      </c>
      <c r="G839" t="str">
        <f t="shared" si="41"/>
        <v xml:space="preserve">김종환 </v>
      </c>
    </row>
    <row r="840" spans="1:7" x14ac:dyDescent="0.4">
      <c r="A840" t="str">
        <f t="shared" si="39"/>
        <v>김종환_Noun</v>
      </c>
      <c r="B840" t="s">
        <v>407</v>
      </c>
      <c r="C840" t="s">
        <v>306</v>
      </c>
      <c r="D840">
        <v>1997</v>
      </c>
      <c r="E840">
        <v>4</v>
      </c>
      <c r="F840">
        <f t="shared" si="40"/>
        <v>2.9629629629629631E-2</v>
      </c>
      <c r="G840" t="str">
        <f t="shared" si="41"/>
        <v xml:space="preserve">김종환 김종환 김종환 김종환 </v>
      </c>
    </row>
    <row r="841" spans="1:7" x14ac:dyDescent="0.4">
      <c r="A841" t="str">
        <f t="shared" si="39"/>
        <v>김종환_Noun</v>
      </c>
      <c r="B841" t="s">
        <v>407</v>
      </c>
      <c r="C841" t="s">
        <v>306</v>
      </c>
      <c r="D841">
        <v>1999</v>
      </c>
      <c r="E841">
        <v>1</v>
      </c>
      <c r="F841">
        <f t="shared" si="40"/>
        <v>1.2195121951219513E-2</v>
      </c>
      <c r="G841" t="str">
        <f t="shared" si="41"/>
        <v xml:space="preserve">김종환 </v>
      </c>
    </row>
    <row r="842" spans="1:7" x14ac:dyDescent="0.4">
      <c r="A842" t="str">
        <f t="shared" si="39"/>
        <v>김종환_Noun</v>
      </c>
      <c r="B842" t="s">
        <v>407</v>
      </c>
      <c r="C842" t="s">
        <v>306</v>
      </c>
      <c r="D842">
        <v>2005</v>
      </c>
      <c r="E842">
        <v>2</v>
      </c>
      <c r="F842">
        <f t="shared" si="40"/>
        <v>1.1904761904761904E-2</v>
      </c>
      <c r="G842" t="str">
        <f t="shared" si="41"/>
        <v xml:space="preserve">김종환 김종환 </v>
      </c>
    </row>
    <row r="843" spans="1:7" x14ac:dyDescent="0.4">
      <c r="A843" t="str">
        <f t="shared" si="39"/>
        <v>김준_Noun</v>
      </c>
      <c r="B843" t="s">
        <v>408</v>
      </c>
      <c r="C843" t="s">
        <v>306</v>
      </c>
      <c r="D843">
        <v>1993</v>
      </c>
      <c r="E843">
        <v>1</v>
      </c>
      <c r="F843">
        <f t="shared" si="40"/>
        <v>1.0752688172043012E-2</v>
      </c>
      <c r="G843" t="str">
        <f t="shared" si="41"/>
        <v xml:space="preserve">김준 </v>
      </c>
    </row>
    <row r="844" spans="1:7" x14ac:dyDescent="0.4">
      <c r="A844" t="str">
        <f t="shared" si="39"/>
        <v>김준_Noun</v>
      </c>
      <c r="B844" t="s">
        <v>408</v>
      </c>
      <c r="C844" t="s">
        <v>306</v>
      </c>
      <c r="D844">
        <v>1995</v>
      </c>
      <c r="E844">
        <v>1</v>
      </c>
      <c r="F844">
        <f t="shared" si="40"/>
        <v>1.1363636363636364E-2</v>
      </c>
      <c r="G844" t="str">
        <f t="shared" si="41"/>
        <v xml:space="preserve">김준 </v>
      </c>
    </row>
    <row r="845" spans="1:7" x14ac:dyDescent="0.4">
      <c r="A845" t="str">
        <f t="shared" si="39"/>
        <v>김준기_Noun</v>
      </c>
      <c r="B845" t="s">
        <v>409</v>
      </c>
      <c r="C845" t="s">
        <v>306</v>
      </c>
      <c r="D845">
        <v>1994</v>
      </c>
      <c r="E845">
        <v>1</v>
      </c>
      <c r="F845">
        <f t="shared" si="40"/>
        <v>1.3333333333333334E-2</v>
      </c>
      <c r="G845" t="str">
        <f t="shared" si="41"/>
        <v xml:space="preserve">김준기 </v>
      </c>
    </row>
    <row r="846" spans="1:7" x14ac:dyDescent="0.4">
      <c r="A846" t="str">
        <f t="shared" si="39"/>
        <v>김준선_Noun</v>
      </c>
      <c r="B846" t="s">
        <v>410</v>
      </c>
      <c r="C846" t="s">
        <v>306</v>
      </c>
      <c r="D846">
        <v>1993</v>
      </c>
      <c r="E846">
        <v>1</v>
      </c>
      <c r="F846">
        <f t="shared" si="40"/>
        <v>1.0752688172043012E-2</v>
      </c>
      <c r="G846" t="str">
        <f t="shared" si="41"/>
        <v xml:space="preserve">김준선 </v>
      </c>
    </row>
    <row r="847" spans="1:7" x14ac:dyDescent="0.4">
      <c r="A847" t="str">
        <f t="shared" si="39"/>
        <v>김준선_Noun</v>
      </c>
      <c r="B847" t="s">
        <v>410</v>
      </c>
      <c r="C847" t="s">
        <v>306</v>
      </c>
      <c r="D847">
        <v>1995</v>
      </c>
      <c r="E847">
        <v>1</v>
      </c>
      <c r="F847">
        <f t="shared" si="40"/>
        <v>1.1363636363636364E-2</v>
      </c>
      <c r="G847" t="str">
        <f t="shared" si="41"/>
        <v xml:space="preserve">김준선 </v>
      </c>
    </row>
    <row r="848" spans="1:7" x14ac:dyDescent="0.4">
      <c r="A848" t="str">
        <f t="shared" si="39"/>
        <v>김준선_Noun</v>
      </c>
      <c r="B848" t="s">
        <v>410</v>
      </c>
      <c r="C848" t="s">
        <v>306</v>
      </c>
      <c r="D848">
        <v>1998</v>
      </c>
      <c r="E848">
        <v>1</v>
      </c>
      <c r="F848">
        <f t="shared" si="40"/>
        <v>9.5238095238095247E-3</v>
      </c>
      <c r="G848" t="str">
        <f t="shared" si="41"/>
        <v xml:space="preserve">김준선 </v>
      </c>
    </row>
    <row r="849" spans="1:7" x14ac:dyDescent="0.4">
      <c r="A849" t="str">
        <f t="shared" si="39"/>
        <v>김진만_Noun</v>
      </c>
      <c r="B849" t="s">
        <v>411</v>
      </c>
      <c r="C849" t="s">
        <v>306</v>
      </c>
      <c r="D849">
        <v>1999</v>
      </c>
      <c r="E849">
        <v>1</v>
      </c>
      <c r="F849">
        <f t="shared" si="40"/>
        <v>1.2195121951219513E-2</v>
      </c>
      <c r="G849" t="str">
        <f t="shared" si="41"/>
        <v xml:space="preserve">김진만 </v>
      </c>
    </row>
    <row r="850" spans="1:7" x14ac:dyDescent="0.4">
      <c r="A850" t="str">
        <f t="shared" si="39"/>
        <v>김진아_Noun</v>
      </c>
      <c r="B850" t="s">
        <v>412</v>
      </c>
      <c r="C850" t="s">
        <v>306</v>
      </c>
      <c r="D850">
        <v>2002</v>
      </c>
      <c r="E850">
        <v>1</v>
      </c>
      <c r="F850">
        <f t="shared" si="40"/>
        <v>6.2893081761006293E-3</v>
      </c>
      <c r="G850" t="str">
        <f t="shared" si="41"/>
        <v xml:space="preserve">김진아 </v>
      </c>
    </row>
    <row r="851" spans="1:7" x14ac:dyDescent="0.4">
      <c r="A851" t="str">
        <f t="shared" si="39"/>
        <v>김진아_Noun</v>
      </c>
      <c r="B851" t="s">
        <v>412</v>
      </c>
      <c r="C851" t="s">
        <v>306</v>
      </c>
      <c r="D851">
        <v>2005</v>
      </c>
      <c r="E851">
        <v>1</v>
      </c>
      <c r="F851">
        <f t="shared" si="40"/>
        <v>5.9523809523809521E-3</v>
      </c>
      <c r="G851" t="str">
        <f t="shared" si="41"/>
        <v xml:space="preserve">김진아 </v>
      </c>
    </row>
    <row r="852" spans="1:7" x14ac:dyDescent="0.4">
      <c r="A852" t="str">
        <f t="shared" si="39"/>
        <v>김진아_Noun</v>
      </c>
      <c r="B852" t="s">
        <v>412</v>
      </c>
      <c r="C852" t="s">
        <v>306</v>
      </c>
      <c r="D852">
        <v>2006</v>
      </c>
      <c r="E852">
        <v>2</v>
      </c>
      <c r="F852">
        <f t="shared" si="40"/>
        <v>1.1299435028248588E-2</v>
      </c>
      <c r="G852" t="str">
        <f t="shared" si="41"/>
        <v xml:space="preserve">김진아 김진아 </v>
      </c>
    </row>
    <row r="853" spans="1:7" x14ac:dyDescent="0.4">
      <c r="A853" t="str">
        <f t="shared" si="39"/>
        <v>김진용_Noun</v>
      </c>
      <c r="B853" t="s">
        <v>413</v>
      </c>
      <c r="C853" t="s">
        <v>306</v>
      </c>
      <c r="D853">
        <v>2004</v>
      </c>
      <c r="E853">
        <v>1</v>
      </c>
      <c r="F853">
        <f t="shared" si="40"/>
        <v>6.5359477124183009E-3</v>
      </c>
      <c r="G853" t="str">
        <f t="shared" si="41"/>
        <v xml:space="preserve">김진용 </v>
      </c>
    </row>
    <row r="854" spans="1:7" x14ac:dyDescent="0.4">
      <c r="A854" t="str">
        <f t="shared" si="39"/>
        <v>김진표_Noun</v>
      </c>
      <c r="B854" t="s">
        <v>414</v>
      </c>
      <c r="C854" t="s">
        <v>306</v>
      </c>
      <c r="D854">
        <v>1999</v>
      </c>
      <c r="E854">
        <v>1</v>
      </c>
      <c r="F854">
        <f t="shared" si="40"/>
        <v>1.2195121951219513E-2</v>
      </c>
      <c r="G854" t="str">
        <f t="shared" si="41"/>
        <v xml:space="preserve">김진표 </v>
      </c>
    </row>
    <row r="855" spans="1:7" x14ac:dyDescent="0.4">
      <c r="A855" t="str">
        <f t="shared" si="39"/>
        <v>김진표_Noun</v>
      </c>
      <c r="B855" t="s">
        <v>414</v>
      </c>
      <c r="C855" t="s">
        <v>306</v>
      </c>
      <c r="D855">
        <v>2001</v>
      </c>
      <c r="E855">
        <v>1</v>
      </c>
      <c r="F855">
        <f t="shared" si="40"/>
        <v>6.1728395061728392E-3</v>
      </c>
      <c r="G855" t="str">
        <f t="shared" si="41"/>
        <v xml:space="preserve">김진표 </v>
      </c>
    </row>
    <row r="856" spans="1:7" x14ac:dyDescent="0.4">
      <c r="A856" t="str">
        <f t="shared" si="39"/>
        <v>김진표_Noun</v>
      </c>
      <c r="B856" t="s">
        <v>414</v>
      </c>
      <c r="C856" t="s">
        <v>306</v>
      </c>
      <c r="D856">
        <v>2003</v>
      </c>
      <c r="E856">
        <v>2</v>
      </c>
      <c r="F856">
        <f t="shared" si="40"/>
        <v>1.3071895424836602E-2</v>
      </c>
      <c r="G856" t="str">
        <f t="shared" si="41"/>
        <v xml:space="preserve">김진표 김진표 </v>
      </c>
    </row>
    <row r="857" spans="1:7" x14ac:dyDescent="0.4">
      <c r="A857" t="str">
        <f t="shared" si="39"/>
        <v>김진표_Noun</v>
      </c>
      <c r="B857" t="s">
        <v>414</v>
      </c>
      <c r="C857" t="s">
        <v>306</v>
      </c>
      <c r="D857">
        <v>2004</v>
      </c>
      <c r="E857">
        <v>1</v>
      </c>
      <c r="F857">
        <f t="shared" si="40"/>
        <v>6.5359477124183009E-3</v>
      </c>
      <c r="G857" t="str">
        <f t="shared" si="41"/>
        <v xml:space="preserve">김진표 </v>
      </c>
    </row>
    <row r="858" spans="1:7" x14ac:dyDescent="0.4">
      <c r="A858" t="str">
        <f t="shared" si="39"/>
        <v>김창기_Noun</v>
      </c>
      <c r="B858" t="s">
        <v>415</v>
      </c>
      <c r="C858" t="s">
        <v>306</v>
      </c>
      <c r="D858">
        <v>1990</v>
      </c>
      <c r="E858">
        <v>1</v>
      </c>
      <c r="F858">
        <f t="shared" si="40"/>
        <v>1.5384615384615385E-2</v>
      </c>
      <c r="G858" t="str">
        <f t="shared" si="41"/>
        <v xml:space="preserve">김창기 </v>
      </c>
    </row>
    <row r="859" spans="1:7" x14ac:dyDescent="0.4">
      <c r="A859" t="str">
        <f t="shared" si="39"/>
        <v>김창기_Noun</v>
      </c>
      <c r="B859" t="s">
        <v>415</v>
      </c>
      <c r="C859" t="s">
        <v>306</v>
      </c>
      <c r="D859">
        <v>1991</v>
      </c>
      <c r="E859">
        <v>1</v>
      </c>
      <c r="F859">
        <f t="shared" si="40"/>
        <v>1.1111111111111112E-2</v>
      </c>
      <c r="G859" t="str">
        <f t="shared" si="41"/>
        <v xml:space="preserve">김창기 </v>
      </c>
    </row>
    <row r="860" spans="1:7" x14ac:dyDescent="0.4">
      <c r="A860" t="str">
        <f t="shared" si="39"/>
        <v>김창기_Noun</v>
      </c>
      <c r="B860" t="s">
        <v>415</v>
      </c>
      <c r="C860" t="s">
        <v>306</v>
      </c>
      <c r="D860">
        <v>1993</v>
      </c>
      <c r="E860">
        <v>1</v>
      </c>
      <c r="F860">
        <f t="shared" si="40"/>
        <v>1.0752688172043012E-2</v>
      </c>
      <c r="G860" t="str">
        <f t="shared" si="41"/>
        <v xml:space="preserve">김창기 </v>
      </c>
    </row>
    <row r="861" spans="1:7" x14ac:dyDescent="0.4">
      <c r="A861" t="str">
        <f t="shared" si="39"/>
        <v>김창기_Noun</v>
      </c>
      <c r="B861" t="s">
        <v>415</v>
      </c>
      <c r="C861" t="s">
        <v>306</v>
      </c>
      <c r="D861">
        <v>1994</v>
      </c>
      <c r="E861">
        <v>1</v>
      </c>
      <c r="F861">
        <f t="shared" si="40"/>
        <v>1.3333333333333334E-2</v>
      </c>
      <c r="G861" t="str">
        <f t="shared" si="41"/>
        <v xml:space="preserve">김창기 </v>
      </c>
    </row>
    <row r="862" spans="1:7" x14ac:dyDescent="0.4">
      <c r="A862" t="str">
        <f t="shared" si="39"/>
        <v>김창기_Noun</v>
      </c>
      <c r="B862" t="s">
        <v>415</v>
      </c>
      <c r="C862" t="s">
        <v>306</v>
      </c>
      <c r="D862">
        <v>1995</v>
      </c>
      <c r="E862">
        <v>1</v>
      </c>
      <c r="F862">
        <f t="shared" si="40"/>
        <v>1.1363636363636364E-2</v>
      </c>
      <c r="G862" t="str">
        <f t="shared" si="41"/>
        <v xml:space="preserve">김창기 </v>
      </c>
    </row>
    <row r="863" spans="1:7" x14ac:dyDescent="0.4">
      <c r="A863" t="str">
        <f t="shared" si="39"/>
        <v>김창기_Noun</v>
      </c>
      <c r="B863" t="s">
        <v>415</v>
      </c>
      <c r="C863" t="s">
        <v>306</v>
      </c>
      <c r="D863">
        <v>2001</v>
      </c>
      <c r="E863">
        <v>1</v>
      </c>
      <c r="F863">
        <f t="shared" si="40"/>
        <v>6.1728395061728392E-3</v>
      </c>
      <c r="G863" t="str">
        <f t="shared" si="41"/>
        <v xml:space="preserve">김창기 </v>
      </c>
    </row>
    <row r="864" spans="1:7" x14ac:dyDescent="0.4">
      <c r="A864" t="str">
        <f t="shared" si="39"/>
        <v>김창기_Noun</v>
      </c>
      <c r="B864" t="s">
        <v>415</v>
      </c>
      <c r="C864" t="s">
        <v>306</v>
      </c>
      <c r="D864">
        <v>2012</v>
      </c>
      <c r="E864">
        <v>1</v>
      </c>
      <c r="F864">
        <f t="shared" si="40"/>
        <v>5.4054054054054057E-3</v>
      </c>
      <c r="G864" t="str">
        <f t="shared" si="41"/>
        <v xml:space="preserve">김창기 </v>
      </c>
    </row>
    <row r="865" spans="1:7" x14ac:dyDescent="0.4">
      <c r="A865" t="str">
        <f t="shared" si="39"/>
        <v>김창렬_Noun</v>
      </c>
      <c r="B865" t="s">
        <v>416</v>
      </c>
      <c r="C865" t="s">
        <v>306</v>
      </c>
      <c r="D865">
        <v>1997</v>
      </c>
      <c r="E865">
        <v>1</v>
      </c>
      <c r="F865">
        <f t="shared" si="40"/>
        <v>7.4074074074074077E-3</v>
      </c>
      <c r="G865" t="str">
        <f t="shared" si="41"/>
        <v xml:space="preserve">김창렬 </v>
      </c>
    </row>
    <row r="866" spans="1:7" x14ac:dyDescent="0.4">
      <c r="A866" t="str">
        <f t="shared" si="39"/>
        <v>김창환_Noun</v>
      </c>
      <c r="B866" t="s">
        <v>417</v>
      </c>
      <c r="C866" t="s">
        <v>306</v>
      </c>
      <c r="D866">
        <v>1991</v>
      </c>
      <c r="E866">
        <v>1</v>
      </c>
      <c r="F866">
        <f t="shared" si="40"/>
        <v>1.1111111111111112E-2</v>
      </c>
      <c r="G866" t="str">
        <f t="shared" si="41"/>
        <v xml:space="preserve">김창환 </v>
      </c>
    </row>
    <row r="867" spans="1:7" x14ac:dyDescent="0.4">
      <c r="A867" t="str">
        <f t="shared" si="39"/>
        <v>김창환_Noun</v>
      </c>
      <c r="B867" t="s">
        <v>417</v>
      </c>
      <c r="C867" t="s">
        <v>306</v>
      </c>
      <c r="D867">
        <v>1992</v>
      </c>
      <c r="E867">
        <v>2</v>
      </c>
      <c r="F867">
        <f t="shared" si="40"/>
        <v>2.1276595744680851E-2</v>
      </c>
      <c r="G867" t="str">
        <f t="shared" si="41"/>
        <v xml:space="preserve">김창환 김창환 </v>
      </c>
    </row>
    <row r="868" spans="1:7" x14ac:dyDescent="0.4">
      <c r="A868" t="str">
        <f t="shared" si="39"/>
        <v>김창환_Noun</v>
      </c>
      <c r="B868" t="s">
        <v>417</v>
      </c>
      <c r="C868" t="s">
        <v>306</v>
      </c>
      <c r="D868">
        <v>1993</v>
      </c>
      <c r="E868">
        <v>5</v>
      </c>
      <c r="F868">
        <f t="shared" si="40"/>
        <v>5.3763440860215055E-2</v>
      </c>
      <c r="G868" t="str">
        <f t="shared" si="41"/>
        <v xml:space="preserve">김창환 김창환 김창환 김창환 김창환 </v>
      </c>
    </row>
    <row r="869" spans="1:7" x14ac:dyDescent="0.4">
      <c r="A869" t="str">
        <f t="shared" si="39"/>
        <v>김창환_Noun</v>
      </c>
      <c r="B869" t="s">
        <v>417</v>
      </c>
      <c r="C869" t="s">
        <v>306</v>
      </c>
      <c r="D869">
        <v>1994</v>
      </c>
      <c r="E869">
        <v>2</v>
      </c>
      <c r="F869">
        <f t="shared" si="40"/>
        <v>2.6666666666666668E-2</v>
      </c>
      <c r="G869" t="str">
        <f t="shared" si="41"/>
        <v xml:space="preserve">김창환 김창환 </v>
      </c>
    </row>
    <row r="870" spans="1:7" x14ac:dyDescent="0.4">
      <c r="A870" t="str">
        <f t="shared" si="39"/>
        <v>김창환_Noun</v>
      </c>
      <c r="B870" t="s">
        <v>417</v>
      </c>
      <c r="C870" t="s">
        <v>306</v>
      </c>
      <c r="D870">
        <v>1995</v>
      </c>
      <c r="E870">
        <v>6</v>
      </c>
      <c r="F870">
        <f t="shared" si="40"/>
        <v>6.8181818181818177E-2</v>
      </c>
      <c r="G870" t="str">
        <f t="shared" si="41"/>
        <v xml:space="preserve">김창환 김창환 김창환 김창환 김창환 김창환 </v>
      </c>
    </row>
    <row r="871" spans="1:7" x14ac:dyDescent="0.4">
      <c r="A871" t="str">
        <f t="shared" si="39"/>
        <v>김창환_Noun</v>
      </c>
      <c r="B871" t="s">
        <v>417</v>
      </c>
      <c r="C871" t="s">
        <v>306</v>
      </c>
      <c r="D871">
        <v>1996</v>
      </c>
      <c r="E871">
        <v>3</v>
      </c>
      <c r="F871">
        <f t="shared" si="40"/>
        <v>2.7272727272727271E-2</v>
      </c>
      <c r="G871" t="str">
        <f t="shared" si="41"/>
        <v xml:space="preserve">김창환 김창환 김창환 </v>
      </c>
    </row>
    <row r="872" spans="1:7" x14ac:dyDescent="0.4">
      <c r="A872" t="str">
        <f t="shared" si="39"/>
        <v>김창환_Noun</v>
      </c>
      <c r="B872" t="s">
        <v>417</v>
      </c>
      <c r="C872" t="s">
        <v>306</v>
      </c>
      <c r="D872">
        <v>1997</v>
      </c>
      <c r="E872">
        <v>1</v>
      </c>
      <c r="F872">
        <f t="shared" si="40"/>
        <v>7.4074074074074077E-3</v>
      </c>
      <c r="G872" t="str">
        <f t="shared" si="41"/>
        <v xml:space="preserve">김창환 </v>
      </c>
    </row>
    <row r="873" spans="1:7" x14ac:dyDescent="0.4">
      <c r="A873" t="str">
        <f t="shared" si="39"/>
        <v>김창환_Noun</v>
      </c>
      <c r="B873" t="s">
        <v>417</v>
      </c>
      <c r="C873" t="s">
        <v>306</v>
      </c>
      <c r="D873">
        <v>1999</v>
      </c>
      <c r="E873">
        <v>4</v>
      </c>
      <c r="F873">
        <f t="shared" si="40"/>
        <v>4.878048780487805E-2</v>
      </c>
      <c r="G873" t="str">
        <f t="shared" si="41"/>
        <v xml:space="preserve">김창환 김창환 김창환 김창환 </v>
      </c>
    </row>
    <row r="874" spans="1:7" x14ac:dyDescent="0.4">
      <c r="A874" t="str">
        <f t="shared" si="39"/>
        <v>김창환_Noun</v>
      </c>
      <c r="B874" t="s">
        <v>417</v>
      </c>
      <c r="C874" t="s">
        <v>306</v>
      </c>
      <c r="D874">
        <v>2000</v>
      </c>
      <c r="E874">
        <v>3</v>
      </c>
      <c r="F874">
        <f t="shared" si="40"/>
        <v>1.9607843137254902E-2</v>
      </c>
      <c r="G874" t="str">
        <f t="shared" si="41"/>
        <v xml:space="preserve">김창환 김창환 김창환 </v>
      </c>
    </row>
    <row r="875" spans="1:7" x14ac:dyDescent="0.4">
      <c r="A875" t="str">
        <f t="shared" si="39"/>
        <v>김창환_Noun</v>
      </c>
      <c r="B875" t="s">
        <v>417</v>
      </c>
      <c r="C875" t="s">
        <v>306</v>
      </c>
      <c r="D875">
        <v>2001</v>
      </c>
      <c r="E875">
        <v>1</v>
      </c>
      <c r="F875">
        <f t="shared" si="40"/>
        <v>6.1728395061728392E-3</v>
      </c>
      <c r="G875" t="str">
        <f t="shared" si="41"/>
        <v xml:space="preserve">김창환 </v>
      </c>
    </row>
    <row r="876" spans="1:7" x14ac:dyDescent="0.4">
      <c r="A876" t="str">
        <f t="shared" si="39"/>
        <v>김창환_Noun</v>
      </c>
      <c r="B876" t="s">
        <v>417</v>
      </c>
      <c r="C876" t="s">
        <v>306</v>
      </c>
      <c r="D876">
        <v>2002</v>
      </c>
      <c r="E876">
        <v>3</v>
      </c>
      <c r="F876">
        <f t="shared" si="40"/>
        <v>1.8867924528301886E-2</v>
      </c>
      <c r="G876" t="str">
        <f t="shared" si="41"/>
        <v xml:space="preserve">김창환 김창환 김창환 </v>
      </c>
    </row>
    <row r="877" spans="1:7" x14ac:dyDescent="0.4">
      <c r="A877" t="str">
        <f t="shared" si="39"/>
        <v>김창환_Noun</v>
      </c>
      <c r="B877" t="s">
        <v>417</v>
      </c>
      <c r="C877" t="s">
        <v>306</v>
      </c>
      <c r="D877">
        <v>2003</v>
      </c>
      <c r="E877">
        <v>1</v>
      </c>
      <c r="F877">
        <f t="shared" si="40"/>
        <v>6.5359477124183009E-3</v>
      </c>
      <c r="G877" t="str">
        <f t="shared" si="41"/>
        <v xml:space="preserve">김창환 </v>
      </c>
    </row>
    <row r="878" spans="1:7" x14ac:dyDescent="0.4">
      <c r="A878" t="str">
        <f t="shared" si="39"/>
        <v>김창환_Noun</v>
      </c>
      <c r="B878" t="s">
        <v>417</v>
      </c>
      <c r="C878" t="s">
        <v>306</v>
      </c>
      <c r="D878">
        <v>2004</v>
      </c>
      <c r="E878">
        <v>1</v>
      </c>
      <c r="F878">
        <f t="shared" si="40"/>
        <v>6.5359477124183009E-3</v>
      </c>
      <c r="G878" t="str">
        <f t="shared" si="41"/>
        <v xml:space="preserve">김창환 </v>
      </c>
    </row>
    <row r="879" spans="1:7" x14ac:dyDescent="0.4">
      <c r="A879" t="str">
        <f t="shared" si="39"/>
        <v>김창환_Noun</v>
      </c>
      <c r="B879" t="s">
        <v>417</v>
      </c>
      <c r="C879" t="s">
        <v>306</v>
      </c>
      <c r="D879">
        <v>2005</v>
      </c>
      <c r="E879">
        <v>1</v>
      </c>
      <c r="F879">
        <f t="shared" si="40"/>
        <v>5.9523809523809521E-3</v>
      </c>
      <c r="G879" t="str">
        <f t="shared" si="41"/>
        <v xml:space="preserve">김창환 </v>
      </c>
    </row>
    <row r="880" spans="1:7" x14ac:dyDescent="0.4">
      <c r="A880" t="str">
        <f t="shared" si="39"/>
        <v>김창환_Noun</v>
      </c>
      <c r="B880" t="s">
        <v>417</v>
      </c>
      <c r="C880" t="s">
        <v>306</v>
      </c>
      <c r="D880">
        <v>2006</v>
      </c>
      <c r="E880">
        <v>1</v>
      </c>
      <c r="F880">
        <f t="shared" si="40"/>
        <v>5.6497175141242938E-3</v>
      </c>
      <c r="G880" t="str">
        <f t="shared" si="41"/>
        <v xml:space="preserve">김창환 </v>
      </c>
    </row>
    <row r="881" spans="1:7" x14ac:dyDescent="0.4">
      <c r="A881" t="str">
        <f t="shared" si="39"/>
        <v>김창환_Noun</v>
      </c>
      <c r="B881" t="s">
        <v>417</v>
      </c>
      <c r="C881" t="s">
        <v>306</v>
      </c>
      <c r="D881">
        <v>2009</v>
      </c>
      <c r="E881">
        <v>1</v>
      </c>
      <c r="F881">
        <f t="shared" si="40"/>
        <v>3.0959752321981426E-3</v>
      </c>
      <c r="G881" t="str">
        <f t="shared" si="41"/>
        <v xml:space="preserve">김창환 </v>
      </c>
    </row>
    <row r="882" spans="1:7" x14ac:dyDescent="0.4">
      <c r="A882" t="str">
        <f t="shared" si="39"/>
        <v>김창환_Noun</v>
      </c>
      <c r="B882" t="s">
        <v>417</v>
      </c>
      <c r="C882" t="s">
        <v>306</v>
      </c>
      <c r="D882">
        <v>2010</v>
      </c>
      <c r="E882">
        <v>1</v>
      </c>
      <c r="F882">
        <f t="shared" si="40"/>
        <v>2.7777777777777779E-3</v>
      </c>
      <c r="G882" t="str">
        <f t="shared" si="41"/>
        <v xml:space="preserve">김창환 </v>
      </c>
    </row>
    <row r="883" spans="1:7" x14ac:dyDescent="0.4">
      <c r="A883" t="str">
        <f t="shared" si="39"/>
        <v>김태_Noun</v>
      </c>
      <c r="B883" t="s">
        <v>418</v>
      </c>
      <c r="C883" t="s">
        <v>306</v>
      </c>
      <c r="D883">
        <v>2011</v>
      </c>
      <c r="E883">
        <v>1</v>
      </c>
      <c r="F883">
        <f t="shared" si="40"/>
        <v>5.7142857142857143E-3</v>
      </c>
      <c r="G883" t="str">
        <f t="shared" si="41"/>
        <v xml:space="preserve">김태 </v>
      </c>
    </row>
    <row r="884" spans="1:7" x14ac:dyDescent="0.4">
      <c r="A884" t="str">
        <f t="shared" si="39"/>
        <v>김태우_Noun</v>
      </c>
      <c r="B884" t="s">
        <v>419</v>
      </c>
      <c r="C884" t="s">
        <v>306</v>
      </c>
      <c r="D884">
        <v>1994</v>
      </c>
      <c r="E884">
        <v>1</v>
      </c>
      <c r="F884">
        <f t="shared" si="40"/>
        <v>1.3333333333333334E-2</v>
      </c>
      <c r="G884" t="str">
        <f t="shared" si="41"/>
        <v xml:space="preserve">김태우 </v>
      </c>
    </row>
    <row r="885" spans="1:7" x14ac:dyDescent="0.4">
      <c r="A885" t="str">
        <f t="shared" si="39"/>
        <v>김태우_Noun</v>
      </c>
      <c r="B885" t="s">
        <v>419</v>
      </c>
      <c r="C885" t="s">
        <v>306</v>
      </c>
      <c r="D885">
        <v>2006</v>
      </c>
      <c r="E885">
        <v>1</v>
      </c>
      <c r="F885">
        <f t="shared" si="40"/>
        <v>5.6497175141242938E-3</v>
      </c>
      <c r="G885" t="str">
        <f t="shared" si="41"/>
        <v xml:space="preserve">김태우 </v>
      </c>
    </row>
    <row r="886" spans="1:7" x14ac:dyDescent="0.4">
      <c r="A886" t="str">
        <f t="shared" si="39"/>
        <v>김태우_Noun</v>
      </c>
      <c r="B886" t="s">
        <v>419</v>
      </c>
      <c r="C886" t="s">
        <v>306</v>
      </c>
      <c r="D886">
        <v>2009</v>
      </c>
      <c r="E886">
        <v>1</v>
      </c>
      <c r="F886">
        <f t="shared" si="40"/>
        <v>3.0959752321981426E-3</v>
      </c>
      <c r="G886" t="str">
        <f t="shared" si="41"/>
        <v xml:space="preserve">김태우 </v>
      </c>
    </row>
    <row r="887" spans="1:7" x14ac:dyDescent="0.4">
      <c r="A887" t="str">
        <f t="shared" si="39"/>
        <v>김태원_Noun</v>
      </c>
      <c r="B887" t="s">
        <v>420</v>
      </c>
      <c r="C887" t="s">
        <v>306</v>
      </c>
      <c r="D887">
        <v>1989</v>
      </c>
      <c r="E887">
        <v>1</v>
      </c>
      <c r="F887">
        <f t="shared" si="40"/>
        <v>8.3333333333333329E-2</v>
      </c>
      <c r="G887" t="str">
        <f t="shared" si="41"/>
        <v xml:space="preserve">김태원 </v>
      </c>
    </row>
    <row r="888" spans="1:7" x14ac:dyDescent="0.4">
      <c r="A888" t="str">
        <f t="shared" si="39"/>
        <v>김태원_Noun</v>
      </c>
      <c r="B888" t="s">
        <v>420</v>
      </c>
      <c r="C888" t="s">
        <v>306</v>
      </c>
      <c r="D888">
        <v>1993</v>
      </c>
      <c r="E888">
        <v>1</v>
      </c>
      <c r="F888">
        <f t="shared" si="40"/>
        <v>1.0752688172043012E-2</v>
      </c>
      <c r="G888" t="str">
        <f t="shared" si="41"/>
        <v xml:space="preserve">김태원 </v>
      </c>
    </row>
    <row r="889" spans="1:7" x14ac:dyDescent="0.4">
      <c r="A889" t="str">
        <f t="shared" si="39"/>
        <v>김태원_Noun</v>
      </c>
      <c r="B889" t="s">
        <v>420</v>
      </c>
      <c r="C889" t="s">
        <v>306</v>
      </c>
      <c r="D889">
        <v>2002</v>
      </c>
      <c r="E889">
        <v>1</v>
      </c>
      <c r="F889">
        <f t="shared" si="40"/>
        <v>6.2893081761006293E-3</v>
      </c>
      <c r="G889" t="str">
        <f t="shared" si="41"/>
        <v xml:space="preserve">김태원 </v>
      </c>
    </row>
    <row r="890" spans="1:7" x14ac:dyDescent="0.4">
      <c r="A890" t="str">
        <f t="shared" si="39"/>
        <v>김태원_Noun</v>
      </c>
      <c r="B890" t="s">
        <v>420</v>
      </c>
      <c r="C890" t="s">
        <v>306</v>
      </c>
      <c r="D890">
        <v>2003</v>
      </c>
      <c r="E890">
        <v>1</v>
      </c>
      <c r="F890">
        <f t="shared" si="40"/>
        <v>6.5359477124183009E-3</v>
      </c>
      <c r="G890" t="str">
        <f t="shared" si="41"/>
        <v xml:space="preserve">김태원 </v>
      </c>
    </row>
    <row r="891" spans="1:7" x14ac:dyDescent="0.4">
      <c r="A891" t="str">
        <f t="shared" si="39"/>
        <v>김태원_Noun</v>
      </c>
      <c r="B891" t="s">
        <v>420</v>
      </c>
      <c r="C891" t="s">
        <v>306</v>
      </c>
      <c r="D891">
        <v>2009</v>
      </c>
      <c r="E891">
        <v>1</v>
      </c>
      <c r="F891">
        <f t="shared" si="40"/>
        <v>3.0959752321981426E-3</v>
      </c>
      <c r="G891" t="str">
        <f t="shared" si="41"/>
        <v xml:space="preserve">김태원 </v>
      </c>
    </row>
    <row r="892" spans="1:7" x14ac:dyDescent="0.4">
      <c r="A892" t="str">
        <f t="shared" si="39"/>
        <v>김태윤_Noun</v>
      </c>
      <c r="B892" t="s">
        <v>421</v>
      </c>
      <c r="C892" t="s">
        <v>306</v>
      </c>
      <c r="D892">
        <v>2000</v>
      </c>
      <c r="E892">
        <v>1</v>
      </c>
      <c r="F892">
        <f t="shared" si="40"/>
        <v>6.5359477124183009E-3</v>
      </c>
      <c r="G892" t="str">
        <f t="shared" si="41"/>
        <v xml:space="preserve">김태윤 </v>
      </c>
    </row>
    <row r="893" spans="1:7" x14ac:dyDescent="0.4">
      <c r="A893" t="str">
        <f t="shared" si="39"/>
        <v>김태윤_Noun</v>
      </c>
      <c r="B893" t="s">
        <v>421</v>
      </c>
      <c r="C893" t="s">
        <v>306</v>
      </c>
      <c r="D893">
        <v>2003</v>
      </c>
      <c r="E893">
        <v>1</v>
      </c>
      <c r="F893">
        <f t="shared" si="40"/>
        <v>6.5359477124183009E-3</v>
      </c>
      <c r="G893" t="str">
        <f t="shared" si="41"/>
        <v xml:space="preserve">김태윤 </v>
      </c>
    </row>
    <row r="894" spans="1:7" x14ac:dyDescent="0.4">
      <c r="A894" t="str">
        <f t="shared" si="39"/>
        <v>김태윤_Noun</v>
      </c>
      <c r="B894" t="s">
        <v>421</v>
      </c>
      <c r="C894" t="s">
        <v>306</v>
      </c>
      <c r="D894">
        <v>2006</v>
      </c>
      <c r="E894">
        <v>1</v>
      </c>
      <c r="F894">
        <f t="shared" si="40"/>
        <v>5.6497175141242938E-3</v>
      </c>
      <c r="G894" t="str">
        <f t="shared" si="41"/>
        <v xml:space="preserve">김태윤 </v>
      </c>
    </row>
    <row r="895" spans="1:7" x14ac:dyDescent="0.4">
      <c r="A895" t="str">
        <f t="shared" si="39"/>
        <v>김태윤_Noun</v>
      </c>
      <c r="B895" t="s">
        <v>421</v>
      </c>
      <c r="C895" t="s">
        <v>306</v>
      </c>
      <c r="D895">
        <v>2007</v>
      </c>
      <c r="E895">
        <v>3</v>
      </c>
      <c r="F895">
        <f t="shared" si="40"/>
        <v>1.7857142857142856E-2</v>
      </c>
      <c r="G895" t="str">
        <f t="shared" si="41"/>
        <v xml:space="preserve">김태윤 김태윤 김태윤 </v>
      </c>
    </row>
    <row r="896" spans="1:7" x14ac:dyDescent="0.4">
      <c r="A896" t="str">
        <f t="shared" si="39"/>
        <v>김태현_Noun</v>
      </c>
      <c r="B896" t="s">
        <v>422</v>
      </c>
      <c r="C896" t="s">
        <v>306</v>
      </c>
      <c r="D896">
        <v>2012</v>
      </c>
      <c r="E896">
        <v>1</v>
      </c>
      <c r="F896">
        <f t="shared" si="40"/>
        <v>5.4054054054054057E-3</v>
      </c>
      <c r="G896" t="str">
        <f t="shared" si="41"/>
        <v xml:space="preserve">김태현 </v>
      </c>
    </row>
    <row r="897" spans="1:7" x14ac:dyDescent="0.4">
      <c r="A897" t="str">
        <f t="shared" si="39"/>
        <v>김태환_Noun</v>
      </c>
      <c r="B897" t="s">
        <v>423</v>
      </c>
      <c r="C897" t="s">
        <v>306</v>
      </c>
      <c r="D897">
        <v>2011</v>
      </c>
      <c r="E897">
        <v>1</v>
      </c>
      <c r="F897">
        <f t="shared" si="40"/>
        <v>5.7142857142857143E-3</v>
      </c>
      <c r="G897" t="str">
        <f t="shared" si="41"/>
        <v xml:space="preserve">김태환 </v>
      </c>
    </row>
    <row r="898" spans="1:7" x14ac:dyDescent="0.4">
      <c r="A898" t="str">
        <f t="shared" si="39"/>
        <v>김태훈_Noun</v>
      </c>
      <c r="B898" t="s">
        <v>424</v>
      </c>
      <c r="C898" t="s">
        <v>306</v>
      </c>
      <c r="D898">
        <v>1999</v>
      </c>
      <c r="E898">
        <v>1</v>
      </c>
      <c r="F898">
        <f t="shared" si="40"/>
        <v>1.2195121951219513E-2</v>
      </c>
      <c r="G898" t="str">
        <f t="shared" si="41"/>
        <v xml:space="preserve">김태훈 </v>
      </c>
    </row>
    <row r="899" spans="1:7" x14ac:dyDescent="0.4">
      <c r="A899" t="str">
        <f t="shared" ref="A899:A962" si="42">B899&amp;"_"&amp;C899</f>
        <v>김태훈_Noun</v>
      </c>
      <c r="B899" t="s">
        <v>424</v>
      </c>
      <c r="C899" t="s">
        <v>306</v>
      </c>
      <c r="D899">
        <v>2002</v>
      </c>
      <c r="E899">
        <v>1</v>
      </c>
      <c r="F899">
        <f t="shared" ref="F899:F962" si="43">E899/SUMIF(D:D,D899,E:E)</f>
        <v>6.2893081761006293E-3</v>
      </c>
      <c r="G899" t="str">
        <f t="shared" ref="G899:G962" si="44">REPT(B899&amp;" ",E899)</f>
        <v xml:space="preserve">김태훈 </v>
      </c>
    </row>
    <row r="900" spans="1:7" x14ac:dyDescent="0.4">
      <c r="A900" t="str">
        <f t="shared" si="42"/>
        <v>김태훈_Noun</v>
      </c>
      <c r="B900" t="s">
        <v>424</v>
      </c>
      <c r="C900" t="s">
        <v>306</v>
      </c>
      <c r="D900">
        <v>2006</v>
      </c>
      <c r="E900">
        <v>2</v>
      </c>
      <c r="F900">
        <f t="shared" si="43"/>
        <v>1.1299435028248588E-2</v>
      </c>
      <c r="G900" t="str">
        <f t="shared" si="44"/>
        <v xml:space="preserve">김태훈 김태훈 </v>
      </c>
    </row>
    <row r="901" spans="1:7" x14ac:dyDescent="0.4">
      <c r="A901" t="str">
        <f t="shared" si="42"/>
        <v>김태희_Noun</v>
      </c>
      <c r="B901" t="s">
        <v>425</v>
      </c>
      <c r="C901" t="s">
        <v>306</v>
      </c>
      <c r="D901">
        <v>1997</v>
      </c>
      <c r="E901">
        <v>1</v>
      </c>
      <c r="F901">
        <f t="shared" si="43"/>
        <v>7.4074074074074077E-3</v>
      </c>
      <c r="G901" t="str">
        <f t="shared" si="44"/>
        <v xml:space="preserve">김태희 </v>
      </c>
    </row>
    <row r="902" spans="1:7" x14ac:dyDescent="0.4">
      <c r="A902" t="str">
        <f t="shared" si="42"/>
        <v>김태희_Noun</v>
      </c>
      <c r="B902" t="s">
        <v>425</v>
      </c>
      <c r="C902" t="s">
        <v>306</v>
      </c>
      <c r="D902">
        <v>2000</v>
      </c>
      <c r="E902">
        <v>1</v>
      </c>
      <c r="F902">
        <f t="shared" si="43"/>
        <v>6.5359477124183009E-3</v>
      </c>
      <c r="G902" t="str">
        <f t="shared" si="44"/>
        <v xml:space="preserve">김태희 </v>
      </c>
    </row>
    <row r="903" spans="1:7" x14ac:dyDescent="0.4">
      <c r="A903" t="str">
        <f t="shared" si="42"/>
        <v>김태희_Noun</v>
      </c>
      <c r="B903" t="s">
        <v>425</v>
      </c>
      <c r="C903" t="s">
        <v>306</v>
      </c>
      <c r="D903">
        <v>2002</v>
      </c>
      <c r="E903">
        <v>1</v>
      </c>
      <c r="F903">
        <f t="shared" si="43"/>
        <v>6.2893081761006293E-3</v>
      </c>
      <c r="G903" t="str">
        <f t="shared" si="44"/>
        <v xml:space="preserve">김태희 </v>
      </c>
    </row>
    <row r="904" spans="1:7" x14ac:dyDescent="0.4">
      <c r="A904" t="str">
        <f t="shared" si="42"/>
        <v>김태희_Noun</v>
      </c>
      <c r="B904" t="s">
        <v>425</v>
      </c>
      <c r="C904" t="s">
        <v>306</v>
      </c>
      <c r="D904">
        <v>2005</v>
      </c>
      <c r="E904">
        <v>1</v>
      </c>
      <c r="F904">
        <f t="shared" si="43"/>
        <v>5.9523809523809521E-3</v>
      </c>
      <c r="G904" t="str">
        <f t="shared" si="44"/>
        <v xml:space="preserve">김태희 </v>
      </c>
    </row>
    <row r="905" spans="1:7" x14ac:dyDescent="0.4">
      <c r="A905" t="str">
        <f t="shared" si="42"/>
        <v>김학래_Noun</v>
      </c>
      <c r="B905" t="s">
        <v>426</v>
      </c>
      <c r="C905" t="s">
        <v>306</v>
      </c>
      <c r="D905">
        <v>1992</v>
      </c>
      <c r="E905">
        <v>1</v>
      </c>
      <c r="F905">
        <f t="shared" si="43"/>
        <v>1.0638297872340425E-2</v>
      </c>
      <c r="G905" t="str">
        <f t="shared" si="44"/>
        <v xml:space="preserve">김학래 </v>
      </c>
    </row>
    <row r="906" spans="1:7" x14ac:dyDescent="0.4">
      <c r="A906" t="str">
        <f t="shared" si="42"/>
        <v>김현성_Noun</v>
      </c>
      <c r="B906" t="s">
        <v>427</v>
      </c>
      <c r="C906" t="s">
        <v>306</v>
      </c>
      <c r="D906">
        <v>2000</v>
      </c>
      <c r="E906">
        <v>1</v>
      </c>
      <c r="F906">
        <f t="shared" si="43"/>
        <v>6.5359477124183009E-3</v>
      </c>
      <c r="G906" t="str">
        <f t="shared" si="44"/>
        <v xml:space="preserve">김현성 </v>
      </c>
    </row>
    <row r="907" spans="1:7" x14ac:dyDescent="0.4">
      <c r="A907" t="str">
        <f t="shared" si="42"/>
        <v>김현식_Noun</v>
      </c>
      <c r="B907" t="s">
        <v>428</v>
      </c>
      <c r="C907" t="s">
        <v>306</v>
      </c>
      <c r="D907">
        <v>1990</v>
      </c>
      <c r="E907">
        <v>2</v>
      </c>
      <c r="F907">
        <f t="shared" si="43"/>
        <v>3.0769230769230771E-2</v>
      </c>
      <c r="G907" t="str">
        <f t="shared" si="44"/>
        <v xml:space="preserve">김현식 김현식 </v>
      </c>
    </row>
    <row r="908" spans="1:7" x14ac:dyDescent="0.4">
      <c r="A908" t="str">
        <f t="shared" si="42"/>
        <v>김현식_Noun</v>
      </c>
      <c r="B908" t="s">
        <v>428</v>
      </c>
      <c r="C908" t="s">
        <v>306</v>
      </c>
      <c r="D908">
        <v>1991</v>
      </c>
      <c r="E908">
        <v>1</v>
      </c>
      <c r="F908">
        <f t="shared" si="43"/>
        <v>1.1111111111111112E-2</v>
      </c>
      <c r="G908" t="str">
        <f t="shared" si="44"/>
        <v xml:space="preserve">김현식 </v>
      </c>
    </row>
    <row r="909" spans="1:7" x14ac:dyDescent="0.4">
      <c r="A909" t="str">
        <f t="shared" si="42"/>
        <v>김현정_Noun</v>
      </c>
      <c r="B909" t="s">
        <v>429</v>
      </c>
      <c r="C909" t="s">
        <v>306</v>
      </c>
      <c r="D909">
        <v>2001</v>
      </c>
      <c r="E909">
        <v>1</v>
      </c>
      <c r="F909">
        <f t="shared" si="43"/>
        <v>6.1728395061728392E-3</v>
      </c>
      <c r="G909" t="str">
        <f t="shared" si="44"/>
        <v xml:space="preserve">김현정 </v>
      </c>
    </row>
    <row r="910" spans="1:7" x14ac:dyDescent="0.4">
      <c r="A910" t="str">
        <f t="shared" si="42"/>
        <v>김현철_Noun</v>
      </c>
      <c r="B910" t="s">
        <v>430</v>
      </c>
      <c r="C910" t="s">
        <v>306</v>
      </c>
      <c r="D910">
        <v>1990</v>
      </c>
      <c r="E910">
        <v>1</v>
      </c>
      <c r="F910">
        <f t="shared" si="43"/>
        <v>1.5384615384615385E-2</v>
      </c>
      <c r="G910" t="str">
        <f t="shared" si="44"/>
        <v xml:space="preserve">김현철 </v>
      </c>
    </row>
    <row r="911" spans="1:7" x14ac:dyDescent="0.4">
      <c r="A911" t="str">
        <f t="shared" si="42"/>
        <v>김현철_Noun</v>
      </c>
      <c r="B911" t="s">
        <v>430</v>
      </c>
      <c r="C911" t="s">
        <v>306</v>
      </c>
      <c r="D911">
        <v>1992</v>
      </c>
      <c r="E911">
        <v>1</v>
      </c>
      <c r="F911">
        <f t="shared" si="43"/>
        <v>1.0638297872340425E-2</v>
      </c>
      <c r="G911" t="str">
        <f t="shared" si="44"/>
        <v xml:space="preserve">김현철 </v>
      </c>
    </row>
    <row r="912" spans="1:7" x14ac:dyDescent="0.4">
      <c r="A912" t="str">
        <f t="shared" si="42"/>
        <v>김현철_Noun</v>
      </c>
      <c r="B912" t="s">
        <v>430</v>
      </c>
      <c r="C912" t="s">
        <v>306</v>
      </c>
      <c r="D912">
        <v>1993</v>
      </c>
      <c r="E912">
        <v>2</v>
      </c>
      <c r="F912">
        <f t="shared" si="43"/>
        <v>2.1505376344086023E-2</v>
      </c>
      <c r="G912" t="str">
        <f t="shared" si="44"/>
        <v xml:space="preserve">김현철 김현철 </v>
      </c>
    </row>
    <row r="913" spans="1:7" x14ac:dyDescent="0.4">
      <c r="A913" t="str">
        <f t="shared" si="42"/>
        <v>김현철_Noun</v>
      </c>
      <c r="B913" t="s">
        <v>430</v>
      </c>
      <c r="C913" t="s">
        <v>306</v>
      </c>
      <c r="D913">
        <v>1994</v>
      </c>
      <c r="E913">
        <v>1</v>
      </c>
      <c r="F913">
        <f t="shared" si="43"/>
        <v>1.3333333333333334E-2</v>
      </c>
      <c r="G913" t="str">
        <f t="shared" si="44"/>
        <v xml:space="preserve">김현철 </v>
      </c>
    </row>
    <row r="914" spans="1:7" x14ac:dyDescent="0.4">
      <c r="A914" t="str">
        <f t="shared" si="42"/>
        <v>김현철_Noun</v>
      </c>
      <c r="B914" t="s">
        <v>430</v>
      </c>
      <c r="C914" t="s">
        <v>306</v>
      </c>
      <c r="D914">
        <v>1995</v>
      </c>
      <c r="E914">
        <v>4</v>
      </c>
      <c r="F914">
        <f t="shared" si="43"/>
        <v>4.5454545454545456E-2</v>
      </c>
      <c r="G914" t="str">
        <f t="shared" si="44"/>
        <v xml:space="preserve">김현철 김현철 김현철 김현철 </v>
      </c>
    </row>
    <row r="915" spans="1:7" x14ac:dyDescent="0.4">
      <c r="A915" t="str">
        <f t="shared" si="42"/>
        <v>김현철_Noun</v>
      </c>
      <c r="B915" t="s">
        <v>430</v>
      </c>
      <c r="C915" t="s">
        <v>306</v>
      </c>
      <c r="D915">
        <v>1996</v>
      </c>
      <c r="E915">
        <v>1</v>
      </c>
      <c r="F915">
        <f t="shared" si="43"/>
        <v>9.0909090909090905E-3</v>
      </c>
      <c r="G915" t="str">
        <f t="shared" si="44"/>
        <v xml:space="preserve">김현철 </v>
      </c>
    </row>
    <row r="916" spans="1:7" x14ac:dyDescent="0.4">
      <c r="A916" t="str">
        <f t="shared" si="42"/>
        <v>김현철_Noun</v>
      </c>
      <c r="B916" t="s">
        <v>430</v>
      </c>
      <c r="C916" t="s">
        <v>306</v>
      </c>
      <c r="D916">
        <v>1998</v>
      </c>
      <c r="E916">
        <v>1</v>
      </c>
      <c r="F916">
        <f t="shared" si="43"/>
        <v>9.5238095238095247E-3</v>
      </c>
      <c r="G916" t="str">
        <f t="shared" si="44"/>
        <v xml:space="preserve">김현철 </v>
      </c>
    </row>
    <row r="917" spans="1:7" x14ac:dyDescent="0.4">
      <c r="A917" t="str">
        <f t="shared" si="42"/>
        <v>김현철_Noun</v>
      </c>
      <c r="B917" t="s">
        <v>430</v>
      </c>
      <c r="C917" t="s">
        <v>306</v>
      </c>
      <c r="D917">
        <v>1999</v>
      </c>
      <c r="E917">
        <v>1</v>
      </c>
      <c r="F917">
        <f t="shared" si="43"/>
        <v>1.2195121951219513E-2</v>
      </c>
      <c r="G917" t="str">
        <f t="shared" si="44"/>
        <v xml:space="preserve">김현철 </v>
      </c>
    </row>
    <row r="918" spans="1:7" x14ac:dyDescent="0.4">
      <c r="A918" t="str">
        <f t="shared" si="42"/>
        <v>김현철_Noun</v>
      </c>
      <c r="B918" t="s">
        <v>430</v>
      </c>
      <c r="C918" t="s">
        <v>306</v>
      </c>
      <c r="D918">
        <v>2000</v>
      </c>
      <c r="E918">
        <v>1</v>
      </c>
      <c r="F918">
        <f t="shared" si="43"/>
        <v>6.5359477124183009E-3</v>
      </c>
      <c r="G918" t="str">
        <f t="shared" si="44"/>
        <v xml:space="preserve">김현철 </v>
      </c>
    </row>
    <row r="919" spans="1:7" x14ac:dyDescent="0.4">
      <c r="A919" t="str">
        <f t="shared" si="42"/>
        <v>김현철_Noun</v>
      </c>
      <c r="B919" t="s">
        <v>430</v>
      </c>
      <c r="C919" t="s">
        <v>306</v>
      </c>
      <c r="D919">
        <v>2002</v>
      </c>
      <c r="E919">
        <v>1</v>
      </c>
      <c r="F919">
        <f t="shared" si="43"/>
        <v>6.2893081761006293E-3</v>
      </c>
      <c r="G919" t="str">
        <f t="shared" si="44"/>
        <v xml:space="preserve">김현철 </v>
      </c>
    </row>
    <row r="920" spans="1:7" x14ac:dyDescent="0.4">
      <c r="A920" t="str">
        <f t="shared" si="42"/>
        <v>김현철_Noun</v>
      </c>
      <c r="B920" t="s">
        <v>430</v>
      </c>
      <c r="C920" t="s">
        <v>306</v>
      </c>
      <c r="D920">
        <v>2011</v>
      </c>
      <c r="E920">
        <v>1</v>
      </c>
      <c r="F920">
        <f t="shared" si="43"/>
        <v>5.7142857142857143E-3</v>
      </c>
      <c r="G920" t="str">
        <f t="shared" si="44"/>
        <v xml:space="preserve">김현철 </v>
      </c>
    </row>
    <row r="921" spans="1:7" x14ac:dyDescent="0.4">
      <c r="A921" t="str">
        <f t="shared" si="42"/>
        <v>김형석_Noun</v>
      </c>
      <c r="B921" t="s">
        <v>431</v>
      </c>
      <c r="C921" t="s">
        <v>306</v>
      </c>
      <c r="D921">
        <v>1997</v>
      </c>
      <c r="E921">
        <v>2</v>
      </c>
      <c r="F921">
        <f t="shared" si="43"/>
        <v>1.4814814814814815E-2</v>
      </c>
      <c r="G921" t="str">
        <f t="shared" si="44"/>
        <v xml:space="preserve">김형석 김형석 </v>
      </c>
    </row>
    <row r="922" spans="1:7" x14ac:dyDescent="0.4">
      <c r="A922" t="str">
        <f t="shared" si="42"/>
        <v>김형석_Noun</v>
      </c>
      <c r="B922" t="s">
        <v>431</v>
      </c>
      <c r="C922" t="s">
        <v>306</v>
      </c>
      <c r="D922">
        <v>2003</v>
      </c>
      <c r="E922">
        <v>1</v>
      </c>
      <c r="F922">
        <f t="shared" si="43"/>
        <v>6.5359477124183009E-3</v>
      </c>
      <c r="G922" t="str">
        <f t="shared" si="44"/>
        <v xml:space="preserve">김형석 </v>
      </c>
    </row>
    <row r="923" spans="1:7" x14ac:dyDescent="0.4">
      <c r="A923" t="str">
        <f t="shared" si="42"/>
        <v>김형수_Noun</v>
      </c>
      <c r="B923" t="s">
        <v>432</v>
      </c>
      <c r="C923" t="s">
        <v>306</v>
      </c>
      <c r="D923">
        <v>1996</v>
      </c>
      <c r="E923">
        <v>1</v>
      </c>
      <c r="F923">
        <f t="shared" si="43"/>
        <v>9.0909090909090905E-3</v>
      </c>
      <c r="G923" t="str">
        <f t="shared" si="44"/>
        <v xml:space="preserve">김형수 </v>
      </c>
    </row>
    <row r="924" spans="1:7" x14ac:dyDescent="0.4">
      <c r="A924" t="str">
        <f t="shared" si="42"/>
        <v>김혜선_Noun</v>
      </c>
      <c r="B924" t="s">
        <v>433</v>
      </c>
      <c r="C924" t="s">
        <v>306</v>
      </c>
      <c r="D924">
        <v>1994</v>
      </c>
      <c r="E924">
        <v>1</v>
      </c>
      <c r="F924">
        <f t="shared" si="43"/>
        <v>1.3333333333333334E-2</v>
      </c>
      <c r="G924" t="str">
        <f t="shared" si="44"/>
        <v xml:space="preserve">김혜선 </v>
      </c>
    </row>
    <row r="925" spans="1:7" x14ac:dyDescent="0.4">
      <c r="A925" t="str">
        <f t="shared" si="42"/>
        <v>김혜선_Noun</v>
      </c>
      <c r="B925" t="s">
        <v>433</v>
      </c>
      <c r="C925" t="s">
        <v>306</v>
      </c>
      <c r="D925">
        <v>1995</v>
      </c>
      <c r="E925">
        <v>2</v>
      </c>
      <c r="F925">
        <f t="shared" si="43"/>
        <v>2.2727272727272728E-2</v>
      </c>
      <c r="G925" t="str">
        <f t="shared" si="44"/>
        <v xml:space="preserve">김혜선 김혜선 </v>
      </c>
    </row>
    <row r="926" spans="1:7" x14ac:dyDescent="0.4">
      <c r="A926" t="str">
        <f t="shared" si="42"/>
        <v>김혜선_Noun</v>
      </c>
      <c r="B926" t="s">
        <v>433</v>
      </c>
      <c r="C926" t="s">
        <v>306</v>
      </c>
      <c r="D926">
        <v>1996</v>
      </c>
      <c r="E926">
        <v>2</v>
      </c>
      <c r="F926">
        <f t="shared" si="43"/>
        <v>1.8181818181818181E-2</v>
      </c>
      <c r="G926" t="str">
        <f t="shared" si="44"/>
        <v xml:space="preserve">김혜선 김혜선 </v>
      </c>
    </row>
    <row r="927" spans="1:7" x14ac:dyDescent="0.4">
      <c r="A927" t="str">
        <f t="shared" si="42"/>
        <v>김혜선_Noun</v>
      </c>
      <c r="B927" t="s">
        <v>433</v>
      </c>
      <c r="C927" t="s">
        <v>306</v>
      </c>
      <c r="D927">
        <v>2009</v>
      </c>
      <c r="E927">
        <v>1</v>
      </c>
      <c r="F927">
        <f t="shared" si="43"/>
        <v>3.0959752321981426E-3</v>
      </c>
      <c r="G927" t="str">
        <f t="shared" si="44"/>
        <v xml:space="preserve">김혜선 </v>
      </c>
    </row>
    <row r="928" spans="1:7" x14ac:dyDescent="0.4">
      <c r="A928" t="str">
        <f t="shared" si="42"/>
        <v>김효_Noun</v>
      </c>
      <c r="B928" t="s">
        <v>434</v>
      </c>
      <c r="C928" t="s">
        <v>306</v>
      </c>
      <c r="D928">
        <v>1990</v>
      </c>
      <c r="E928">
        <v>1</v>
      </c>
      <c r="F928">
        <f t="shared" si="43"/>
        <v>1.5384615384615385E-2</v>
      </c>
      <c r="G928" t="str">
        <f t="shared" si="44"/>
        <v xml:space="preserve">김효 </v>
      </c>
    </row>
    <row r="929" spans="1:7" x14ac:dyDescent="0.4">
      <c r="A929" t="str">
        <f t="shared" si="42"/>
        <v>김희_Noun</v>
      </c>
      <c r="B929" t="s">
        <v>435</v>
      </c>
      <c r="C929" t="s">
        <v>306</v>
      </c>
      <c r="D929">
        <v>1996</v>
      </c>
      <c r="E929">
        <v>1</v>
      </c>
      <c r="F929">
        <f t="shared" si="43"/>
        <v>9.0909090909090905E-3</v>
      </c>
      <c r="G929" t="str">
        <f t="shared" si="44"/>
        <v xml:space="preserve">김희 </v>
      </c>
    </row>
    <row r="930" spans="1:7" x14ac:dyDescent="0.4">
      <c r="A930" t="str">
        <f t="shared" si="42"/>
        <v>김희_Noun</v>
      </c>
      <c r="B930" t="s">
        <v>435</v>
      </c>
      <c r="C930" t="s">
        <v>306</v>
      </c>
      <c r="D930">
        <v>1997</v>
      </c>
      <c r="E930">
        <v>1</v>
      </c>
      <c r="F930">
        <f t="shared" si="43"/>
        <v>7.4074074074074077E-3</v>
      </c>
      <c r="G930" t="str">
        <f t="shared" si="44"/>
        <v xml:space="preserve">김희 </v>
      </c>
    </row>
    <row r="931" spans="1:7" x14ac:dyDescent="0.4">
      <c r="A931" t="str">
        <f t="shared" si="42"/>
        <v>김희선_Noun</v>
      </c>
      <c r="B931" t="s">
        <v>436</v>
      </c>
      <c r="C931" t="s">
        <v>306</v>
      </c>
      <c r="D931">
        <v>2010</v>
      </c>
      <c r="E931">
        <v>2</v>
      </c>
      <c r="F931">
        <f t="shared" si="43"/>
        <v>5.5555555555555558E-3</v>
      </c>
      <c r="G931" t="str">
        <f t="shared" si="44"/>
        <v xml:space="preserve">김희선 김희선 </v>
      </c>
    </row>
    <row r="932" spans="1:7" x14ac:dyDescent="0.4">
      <c r="A932" t="str">
        <f t="shared" si="42"/>
        <v>김희철_Noun</v>
      </c>
      <c r="B932" t="s">
        <v>437</v>
      </c>
      <c r="C932" t="s">
        <v>306</v>
      </c>
      <c r="D932">
        <v>2011</v>
      </c>
      <c r="E932">
        <v>1</v>
      </c>
      <c r="F932">
        <f t="shared" si="43"/>
        <v>5.7142857142857143E-3</v>
      </c>
      <c r="G932" t="str">
        <f t="shared" si="44"/>
        <v xml:space="preserve">김희철 </v>
      </c>
    </row>
    <row r="933" spans="1:7" x14ac:dyDescent="0.4">
      <c r="A933" t="str">
        <f t="shared" si="42"/>
        <v>깡패_Noun</v>
      </c>
      <c r="B933" t="s">
        <v>438</v>
      </c>
      <c r="C933" t="s">
        <v>306</v>
      </c>
      <c r="D933">
        <v>2018</v>
      </c>
      <c r="E933">
        <v>1</v>
      </c>
      <c r="F933">
        <f t="shared" si="43"/>
        <v>3.2258064516129031E-2</v>
      </c>
      <c r="G933" t="str">
        <f t="shared" si="44"/>
        <v xml:space="preserve">깡패 </v>
      </c>
    </row>
    <row r="934" spans="1:7" x14ac:dyDescent="0.4">
      <c r="A934" t="str">
        <f t="shared" si="42"/>
        <v>나_Josa</v>
      </c>
      <c r="B934" t="s">
        <v>439</v>
      </c>
      <c r="C934" t="s">
        <v>440</v>
      </c>
      <c r="D934">
        <v>2001</v>
      </c>
      <c r="E934">
        <v>1</v>
      </c>
      <c r="F934">
        <f t="shared" si="43"/>
        <v>6.1728395061728392E-3</v>
      </c>
      <c r="G934" t="str">
        <f t="shared" si="44"/>
        <v xml:space="preserve">나 </v>
      </c>
    </row>
    <row r="935" spans="1:7" x14ac:dyDescent="0.4">
      <c r="A935" t="str">
        <f t="shared" si="42"/>
        <v>나_Josa</v>
      </c>
      <c r="B935" t="s">
        <v>439</v>
      </c>
      <c r="C935" t="s">
        <v>440</v>
      </c>
      <c r="D935">
        <v>2003</v>
      </c>
      <c r="E935">
        <v>1</v>
      </c>
      <c r="F935">
        <f t="shared" si="43"/>
        <v>6.5359477124183009E-3</v>
      </c>
      <c r="G935" t="str">
        <f t="shared" si="44"/>
        <v xml:space="preserve">나 </v>
      </c>
    </row>
    <row r="936" spans="1:7" x14ac:dyDescent="0.4">
      <c r="A936" t="str">
        <f t="shared" si="42"/>
        <v>나_Noun</v>
      </c>
      <c r="B936" t="s">
        <v>439</v>
      </c>
      <c r="C936" t="s">
        <v>306</v>
      </c>
      <c r="D936">
        <v>1996</v>
      </c>
      <c r="E936">
        <v>1</v>
      </c>
      <c r="F936">
        <f t="shared" si="43"/>
        <v>9.0909090909090905E-3</v>
      </c>
      <c r="G936" t="str">
        <f t="shared" si="44"/>
        <v xml:space="preserve">나 </v>
      </c>
    </row>
    <row r="937" spans="1:7" x14ac:dyDescent="0.4">
      <c r="A937" t="str">
        <f t="shared" si="42"/>
        <v>나_Noun</v>
      </c>
      <c r="B937" t="s">
        <v>439</v>
      </c>
      <c r="C937" t="s">
        <v>306</v>
      </c>
      <c r="D937">
        <v>2006</v>
      </c>
      <c r="E937">
        <v>1</v>
      </c>
      <c r="F937">
        <f t="shared" si="43"/>
        <v>5.6497175141242938E-3</v>
      </c>
      <c r="G937" t="str">
        <f t="shared" si="44"/>
        <v xml:space="preserve">나 </v>
      </c>
    </row>
    <row r="938" spans="1:7" x14ac:dyDescent="0.4">
      <c r="A938" t="str">
        <f t="shared" si="42"/>
        <v>나얼_Noun</v>
      </c>
      <c r="B938" t="s">
        <v>441</v>
      </c>
      <c r="C938" t="s">
        <v>306</v>
      </c>
      <c r="D938">
        <v>2012</v>
      </c>
      <c r="E938">
        <v>2</v>
      </c>
      <c r="F938">
        <f t="shared" si="43"/>
        <v>1.0810810810810811E-2</v>
      </c>
      <c r="G938" t="str">
        <f t="shared" si="44"/>
        <v xml:space="preserve">나얼 나얼 </v>
      </c>
    </row>
    <row r="939" spans="1:7" x14ac:dyDescent="0.4">
      <c r="A939" t="str">
        <f t="shared" si="42"/>
        <v>나얼_Noun</v>
      </c>
      <c r="B939" t="s">
        <v>441</v>
      </c>
      <c r="C939" t="s">
        <v>306</v>
      </c>
      <c r="D939">
        <v>2015</v>
      </c>
      <c r="E939">
        <v>1</v>
      </c>
      <c r="F939">
        <f t="shared" si="43"/>
        <v>6.8965517241379309E-3</v>
      </c>
      <c r="G939" t="str">
        <f t="shared" si="44"/>
        <v xml:space="preserve">나얼 </v>
      </c>
    </row>
    <row r="940" spans="1:7" x14ac:dyDescent="0.4">
      <c r="A940" t="str">
        <f t="shared" si="42"/>
        <v>나인_Noun</v>
      </c>
      <c r="B940" t="s">
        <v>442</v>
      </c>
      <c r="C940" t="s">
        <v>306</v>
      </c>
      <c r="D940">
        <v>2004</v>
      </c>
      <c r="E940">
        <v>1</v>
      </c>
      <c r="F940">
        <f t="shared" si="43"/>
        <v>6.5359477124183009E-3</v>
      </c>
      <c r="G940" t="str">
        <f t="shared" si="44"/>
        <v xml:space="preserve">나인 </v>
      </c>
    </row>
    <row r="941" spans="1:7" x14ac:dyDescent="0.4">
      <c r="A941" t="str">
        <f t="shared" si="42"/>
        <v>남기상_Noun</v>
      </c>
      <c r="B941" t="s">
        <v>443</v>
      </c>
      <c r="C941" t="s">
        <v>306</v>
      </c>
      <c r="D941">
        <v>2011</v>
      </c>
      <c r="E941">
        <v>1</v>
      </c>
      <c r="F941">
        <f t="shared" si="43"/>
        <v>5.7142857142857143E-3</v>
      </c>
      <c r="G941" t="str">
        <f t="shared" si="44"/>
        <v xml:space="preserve">남기상 </v>
      </c>
    </row>
    <row r="942" spans="1:7" x14ac:dyDescent="0.4">
      <c r="A942" t="str">
        <f t="shared" si="42"/>
        <v>남기상_Noun</v>
      </c>
      <c r="B942" t="s">
        <v>443</v>
      </c>
      <c r="C942" t="s">
        <v>306</v>
      </c>
      <c r="D942">
        <v>2013</v>
      </c>
      <c r="E942">
        <v>2</v>
      </c>
      <c r="F942">
        <f t="shared" si="43"/>
        <v>1.3333333333333334E-2</v>
      </c>
      <c r="G942" t="str">
        <f t="shared" si="44"/>
        <v xml:space="preserve">남기상 남기상 </v>
      </c>
    </row>
    <row r="943" spans="1:7" x14ac:dyDescent="0.4">
      <c r="A943" t="str">
        <f t="shared" si="42"/>
        <v>남민설_Noun</v>
      </c>
      <c r="B943" t="s">
        <v>444</v>
      </c>
      <c r="C943" t="s">
        <v>306</v>
      </c>
      <c r="D943">
        <v>2005</v>
      </c>
      <c r="E943">
        <v>1</v>
      </c>
      <c r="F943">
        <f t="shared" si="43"/>
        <v>5.9523809523809521E-3</v>
      </c>
      <c r="G943" t="str">
        <f t="shared" si="44"/>
        <v xml:space="preserve">남민설 </v>
      </c>
    </row>
    <row r="944" spans="1:7" x14ac:dyDescent="0.4">
      <c r="A944" t="str">
        <f t="shared" si="42"/>
        <v>남우_Noun</v>
      </c>
      <c r="B944" t="s">
        <v>445</v>
      </c>
      <c r="C944" t="s">
        <v>306</v>
      </c>
      <c r="D944">
        <v>1990</v>
      </c>
      <c r="E944">
        <v>1</v>
      </c>
      <c r="F944">
        <f t="shared" si="43"/>
        <v>1.5384615384615385E-2</v>
      </c>
      <c r="G944" t="str">
        <f t="shared" si="44"/>
        <v xml:space="preserve">남우 </v>
      </c>
    </row>
    <row r="945" spans="1:7" x14ac:dyDescent="0.4">
      <c r="A945" t="str">
        <f t="shared" si="42"/>
        <v>남정호_Noun</v>
      </c>
      <c r="B945" t="s">
        <v>446</v>
      </c>
      <c r="C945" t="s">
        <v>306</v>
      </c>
      <c r="D945">
        <v>2000</v>
      </c>
      <c r="E945">
        <v>1</v>
      </c>
      <c r="F945">
        <f t="shared" si="43"/>
        <v>6.5359477124183009E-3</v>
      </c>
      <c r="G945" t="str">
        <f t="shared" si="44"/>
        <v xml:space="preserve">남정호 </v>
      </c>
    </row>
    <row r="946" spans="1:7" x14ac:dyDescent="0.4">
      <c r="A946" t="str">
        <f t="shared" si="42"/>
        <v>낭_Noun</v>
      </c>
      <c r="B946" t="s">
        <v>447</v>
      </c>
      <c r="C946" t="s">
        <v>306</v>
      </c>
      <c r="D946">
        <v>2011</v>
      </c>
      <c r="E946">
        <v>1</v>
      </c>
      <c r="F946">
        <f t="shared" si="43"/>
        <v>5.7142857142857143E-3</v>
      </c>
      <c r="G946" t="str">
        <f t="shared" si="44"/>
        <v xml:space="preserve">낭 </v>
      </c>
    </row>
    <row r="947" spans="1:7" x14ac:dyDescent="0.4">
      <c r="A947" t="str">
        <f t="shared" si="42"/>
        <v>낭_Noun</v>
      </c>
      <c r="B947" t="s">
        <v>447</v>
      </c>
      <c r="C947" t="s">
        <v>306</v>
      </c>
      <c r="D947">
        <v>2013</v>
      </c>
      <c r="E947">
        <v>1</v>
      </c>
      <c r="F947">
        <f t="shared" si="43"/>
        <v>6.6666666666666671E-3</v>
      </c>
      <c r="G947" t="str">
        <f t="shared" si="44"/>
        <v xml:space="preserve">낭 </v>
      </c>
    </row>
    <row r="948" spans="1:7" x14ac:dyDescent="0.4">
      <c r="A948" t="str">
        <f t="shared" si="42"/>
        <v>낭_Noun</v>
      </c>
      <c r="B948" t="s">
        <v>447</v>
      </c>
      <c r="C948" t="s">
        <v>306</v>
      </c>
      <c r="D948">
        <v>2018</v>
      </c>
      <c r="E948">
        <v>1</v>
      </c>
      <c r="F948">
        <f t="shared" si="43"/>
        <v>3.2258064516129031E-2</v>
      </c>
      <c r="G948" t="str">
        <f t="shared" si="44"/>
        <v xml:space="preserve">낭 </v>
      </c>
    </row>
    <row r="949" spans="1:7" x14ac:dyDescent="0.4">
      <c r="A949" t="str">
        <f t="shared" si="42"/>
        <v>네_Determiner</v>
      </c>
      <c r="B949" t="s">
        <v>448</v>
      </c>
      <c r="C949" t="s">
        <v>449</v>
      </c>
      <c r="D949">
        <v>2014</v>
      </c>
      <c r="E949">
        <v>1</v>
      </c>
      <c r="F949">
        <f t="shared" si="43"/>
        <v>9.0090090090090089E-3</v>
      </c>
      <c r="G949" t="str">
        <f t="shared" si="44"/>
        <v xml:space="preserve">네 </v>
      </c>
    </row>
    <row r="950" spans="1:7" x14ac:dyDescent="0.4">
      <c r="A950" t="str">
        <f t="shared" si="42"/>
        <v>노영심_Noun</v>
      </c>
      <c r="B950" t="s">
        <v>450</v>
      </c>
      <c r="C950" t="s">
        <v>306</v>
      </c>
      <c r="D950">
        <v>1989</v>
      </c>
      <c r="E950">
        <v>1</v>
      </c>
      <c r="F950">
        <f t="shared" si="43"/>
        <v>8.3333333333333329E-2</v>
      </c>
      <c r="G950" t="str">
        <f t="shared" si="44"/>
        <v xml:space="preserve">노영심 </v>
      </c>
    </row>
    <row r="951" spans="1:7" x14ac:dyDescent="0.4">
      <c r="A951" t="str">
        <f t="shared" si="42"/>
        <v>노영심_Noun</v>
      </c>
      <c r="B951" t="s">
        <v>450</v>
      </c>
      <c r="C951" t="s">
        <v>306</v>
      </c>
      <c r="D951">
        <v>1990</v>
      </c>
      <c r="E951">
        <v>1</v>
      </c>
      <c r="F951">
        <f t="shared" si="43"/>
        <v>1.5384615384615385E-2</v>
      </c>
      <c r="G951" t="str">
        <f t="shared" si="44"/>
        <v xml:space="preserve">노영심 </v>
      </c>
    </row>
    <row r="952" spans="1:7" x14ac:dyDescent="0.4">
      <c r="A952" t="str">
        <f t="shared" si="42"/>
        <v>노영심_Noun</v>
      </c>
      <c r="B952" t="s">
        <v>450</v>
      </c>
      <c r="C952" t="s">
        <v>306</v>
      </c>
      <c r="D952">
        <v>1991</v>
      </c>
      <c r="E952">
        <v>1</v>
      </c>
      <c r="F952">
        <f t="shared" si="43"/>
        <v>1.1111111111111112E-2</v>
      </c>
      <c r="G952" t="str">
        <f t="shared" si="44"/>
        <v xml:space="preserve">노영심 </v>
      </c>
    </row>
    <row r="953" spans="1:7" x14ac:dyDescent="0.4">
      <c r="A953" t="str">
        <f t="shared" si="42"/>
        <v>노영심_Noun</v>
      </c>
      <c r="B953" t="s">
        <v>450</v>
      </c>
      <c r="C953" t="s">
        <v>306</v>
      </c>
      <c r="D953">
        <v>1992</v>
      </c>
      <c r="E953">
        <v>3</v>
      </c>
      <c r="F953">
        <f t="shared" si="43"/>
        <v>3.1914893617021274E-2</v>
      </c>
      <c r="G953" t="str">
        <f t="shared" si="44"/>
        <v xml:space="preserve">노영심 노영심 노영심 </v>
      </c>
    </row>
    <row r="954" spans="1:7" x14ac:dyDescent="0.4">
      <c r="A954" t="str">
        <f t="shared" si="42"/>
        <v>노영심_Noun</v>
      </c>
      <c r="B954" t="s">
        <v>450</v>
      </c>
      <c r="C954" t="s">
        <v>306</v>
      </c>
      <c r="D954">
        <v>1999</v>
      </c>
      <c r="E954">
        <v>1</v>
      </c>
      <c r="F954">
        <f t="shared" si="43"/>
        <v>1.2195121951219513E-2</v>
      </c>
      <c r="G954" t="str">
        <f t="shared" si="44"/>
        <v xml:space="preserve">노영심 </v>
      </c>
    </row>
    <row r="955" spans="1:7" x14ac:dyDescent="0.4">
      <c r="A955" t="str">
        <f t="shared" si="42"/>
        <v>노영심_Noun</v>
      </c>
      <c r="B955" t="s">
        <v>450</v>
      </c>
      <c r="C955" t="s">
        <v>306</v>
      </c>
      <c r="D955">
        <v>2006</v>
      </c>
      <c r="E955">
        <v>1</v>
      </c>
      <c r="F955">
        <f t="shared" si="43"/>
        <v>5.6497175141242938E-3</v>
      </c>
      <c r="G955" t="str">
        <f t="shared" si="44"/>
        <v xml:space="preserve">노영심 </v>
      </c>
    </row>
    <row r="956" spans="1:7" x14ac:dyDescent="0.4">
      <c r="A956" t="str">
        <f t="shared" si="42"/>
        <v>노영심_Noun</v>
      </c>
      <c r="B956" t="s">
        <v>450</v>
      </c>
      <c r="C956" t="s">
        <v>306</v>
      </c>
      <c r="D956">
        <v>2007</v>
      </c>
      <c r="E956">
        <v>1</v>
      </c>
      <c r="F956">
        <f t="shared" si="43"/>
        <v>5.9523809523809521E-3</v>
      </c>
      <c r="G956" t="str">
        <f t="shared" si="44"/>
        <v xml:space="preserve">노영심 </v>
      </c>
    </row>
    <row r="957" spans="1:7" x14ac:dyDescent="0.4">
      <c r="A957" t="str">
        <f t="shared" si="42"/>
        <v>노을_Noun</v>
      </c>
      <c r="B957" t="s">
        <v>451</v>
      </c>
      <c r="C957" t="s">
        <v>306</v>
      </c>
      <c r="D957">
        <v>2015</v>
      </c>
      <c r="E957">
        <v>1</v>
      </c>
      <c r="F957">
        <f t="shared" si="43"/>
        <v>6.8965517241379309E-3</v>
      </c>
      <c r="G957" t="str">
        <f t="shared" si="44"/>
        <v xml:space="preserve">노을 </v>
      </c>
    </row>
    <row r="958" spans="1:7" x14ac:dyDescent="0.4">
      <c r="A958" t="str">
        <f t="shared" si="42"/>
        <v>닉_Noun</v>
      </c>
      <c r="B958" t="s">
        <v>452</v>
      </c>
      <c r="C958" t="s">
        <v>306</v>
      </c>
      <c r="D958">
        <v>2010</v>
      </c>
      <c r="E958">
        <v>3</v>
      </c>
      <c r="F958">
        <f t="shared" si="43"/>
        <v>8.3333333333333332E-3</v>
      </c>
      <c r="G958" t="str">
        <f t="shared" si="44"/>
        <v xml:space="preserve">닉 닉 닉 </v>
      </c>
    </row>
    <row r="959" spans="1:7" x14ac:dyDescent="0.4">
      <c r="A959" t="str">
        <f t="shared" si="42"/>
        <v>닉_Noun</v>
      </c>
      <c r="B959" t="s">
        <v>452</v>
      </c>
      <c r="C959" t="s">
        <v>306</v>
      </c>
      <c r="D959">
        <v>2016</v>
      </c>
      <c r="E959">
        <v>1</v>
      </c>
      <c r="F959">
        <f t="shared" si="43"/>
        <v>1.0526315789473684E-2</v>
      </c>
      <c r="G959" t="str">
        <f t="shared" si="44"/>
        <v xml:space="preserve">닉 </v>
      </c>
    </row>
    <row r="960" spans="1:7" x14ac:dyDescent="0.4">
      <c r="A960" t="str">
        <f t="shared" si="42"/>
        <v>닐_Noun</v>
      </c>
      <c r="B960" t="s">
        <v>453</v>
      </c>
      <c r="C960" t="s">
        <v>306</v>
      </c>
      <c r="D960">
        <v>2017</v>
      </c>
      <c r="E960">
        <v>1</v>
      </c>
      <c r="F960">
        <f t="shared" si="43"/>
        <v>2.5000000000000001E-2</v>
      </c>
      <c r="G960" t="str">
        <f t="shared" si="44"/>
        <v xml:space="preserve">닐 </v>
      </c>
    </row>
    <row r="961" spans="1:7" x14ac:dyDescent="0.4">
      <c r="A961" t="str">
        <f t="shared" si="42"/>
        <v>다이나믹_Noun</v>
      </c>
      <c r="B961" t="s">
        <v>454</v>
      </c>
      <c r="C961" t="s">
        <v>306</v>
      </c>
      <c r="D961">
        <v>2001</v>
      </c>
      <c r="E961">
        <v>1</v>
      </c>
      <c r="F961">
        <f t="shared" si="43"/>
        <v>6.1728395061728392E-3</v>
      </c>
      <c r="G961" t="str">
        <f t="shared" si="44"/>
        <v xml:space="preserve">다이나믹 </v>
      </c>
    </row>
    <row r="962" spans="1:7" x14ac:dyDescent="0.4">
      <c r="A962" t="str">
        <f t="shared" si="42"/>
        <v>다이나믹_Noun</v>
      </c>
      <c r="B962" t="s">
        <v>454</v>
      </c>
      <c r="C962" t="s">
        <v>306</v>
      </c>
      <c r="D962">
        <v>2012</v>
      </c>
      <c r="E962">
        <v>3</v>
      </c>
      <c r="F962">
        <f t="shared" si="43"/>
        <v>1.6216216216216217E-2</v>
      </c>
      <c r="G962" t="str">
        <f t="shared" si="44"/>
        <v xml:space="preserve">다이나믹 다이나믹 다이나믹 </v>
      </c>
    </row>
    <row r="963" spans="1:7" x14ac:dyDescent="0.4">
      <c r="A963" t="str">
        <f t="shared" ref="A963:A1026" si="45">B963&amp;"_"&amp;C963</f>
        <v>달파란_Noun</v>
      </c>
      <c r="B963" t="s">
        <v>455</v>
      </c>
      <c r="C963" t="s">
        <v>306</v>
      </c>
      <c r="D963">
        <v>2004</v>
      </c>
      <c r="E963">
        <v>1</v>
      </c>
      <c r="F963">
        <f t="shared" ref="F963:F1026" si="46">E963/SUMIF(D:D,D963,E:E)</f>
        <v>6.5359477124183009E-3</v>
      </c>
      <c r="G963" t="str">
        <f t="shared" ref="G963:G1026" si="47">REPT(B963&amp;" ",E963)</f>
        <v xml:space="preserve">달파란 </v>
      </c>
    </row>
    <row r="964" spans="1:7" x14ac:dyDescent="0.4">
      <c r="A964" t="str">
        <f t="shared" si="45"/>
        <v>더_Noun</v>
      </c>
      <c r="B964" t="s">
        <v>456</v>
      </c>
      <c r="C964" t="s">
        <v>306</v>
      </c>
      <c r="D964">
        <v>2014</v>
      </c>
      <c r="E964">
        <v>1</v>
      </c>
      <c r="F964">
        <f t="shared" si="46"/>
        <v>9.0090090090090089E-3</v>
      </c>
      <c r="G964" t="str">
        <f t="shared" si="47"/>
        <v xml:space="preserve">더 </v>
      </c>
    </row>
    <row r="965" spans="1:7" x14ac:dyDescent="0.4">
      <c r="A965" t="str">
        <f t="shared" si="45"/>
        <v>더블케이_Noun</v>
      </c>
      <c r="B965" t="s">
        <v>457</v>
      </c>
      <c r="C965" t="s">
        <v>306</v>
      </c>
      <c r="D965">
        <v>2011</v>
      </c>
      <c r="E965">
        <v>1</v>
      </c>
      <c r="F965">
        <f t="shared" si="46"/>
        <v>5.7142857142857143E-3</v>
      </c>
      <c r="G965" t="str">
        <f t="shared" si="47"/>
        <v xml:space="preserve">더블케이 </v>
      </c>
    </row>
    <row r="966" spans="1:7" x14ac:dyDescent="0.4">
      <c r="A966" t="str">
        <f t="shared" si="45"/>
        <v>덕인_Noun</v>
      </c>
      <c r="B966" t="s">
        <v>458</v>
      </c>
      <c r="C966" t="s">
        <v>306</v>
      </c>
      <c r="D966">
        <v>2017</v>
      </c>
      <c r="E966">
        <v>1</v>
      </c>
      <c r="F966">
        <f t="shared" si="46"/>
        <v>2.5000000000000001E-2</v>
      </c>
      <c r="G966" t="str">
        <f t="shared" si="47"/>
        <v xml:space="preserve">덕인 </v>
      </c>
    </row>
    <row r="967" spans="1:7" x14ac:dyDescent="0.4">
      <c r="A967" t="str">
        <f t="shared" si="45"/>
        <v>데프콘_Noun</v>
      </c>
      <c r="B967" t="s">
        <v>459</v>
      </c>
      <c r="C967" t="s">
        <v>306</v>
      </c>
      <c r="D967">
        <v>2003</v>
      </c>
      <c r="E967">
        <v>1</v>
      </c>
      <c r="F967">
        <f t="shared" si="46"/>
        <v>6.5359477124183009E-3</v>
      </c>
      <c r="G967" t="str">
        <f t="shared" si="47"/>
        <v xml:space="preserve">데프콘 </v>
      </c>
    </row>
    <row r="968" spans="1:7" x14ac:dyDescent="0.4">
      <c r="A968" t="str">
        <f t="shared" si="45"/>
        <v>도미_Noun</v>
      </c>
      <c r="B968" t="s">
        <v>460</v>
      </c>
      <c r="C968" t="s">
        <v>306</v>
      </c>
      <c r="D968">
        <v>2010</v>
      </c>
      <c r="E968">
        <v>3</v>
      </c>
      <c r="F968">
        <f t="shared" si="46"/>
        <v>8.3333333333333332E-3</v>
      </c>
      <c r="G968" t="str">
        <f t="shared" si="47"/>
        <v xml:space="preserve">도미 도미 도미 </v>
      </c>
    </row>
    <row r="969" spans="1:7" x14ac:dyDescent="0.4">
      <c r="A969" t="str">
        <f t="shared" si="45"/>
        <v>도미_Noun</v>
      </c>
      <c r="B969" t="s">
        <v>460</v>
      </c>
      <c r="C969" t="s">
        <v>306</v>
      </c>
      <c r="D969">
        <v>2016</v>
      </c>
      <c r="E969">
        <v>1</v>
      </c>
      <c r="F969">
        <f t="shared" si="46"/>
        <v>1.0526315789473684E-2</v>
      </c>
      <c r="G969" t="str">
        <f t="shared" si="47"/>
        <v xml:space="preserve">도미 </v>
      </c>
    </row>
    <row r="970" spans="1:7" x14ac:dyDescent="0.4">
      <c r="A970" t="str">
        <f t="shared" si="45"/>
        <v>도윤_Noun</v>
      </c>
      <c r="B970" t="s">
        <v>461</v>
      </c>
      <c r="C970" t="s">
        <v>306</v>
      </c>
      <c r="D970">
        <v>1990</v>
      </c>
      <c r="E970">
        <v>2</v>
      </c>
      <c r="F970">
        <f t="shared" si="46"/>
        <v>3.0769230769230771E-2</v>
      </c>
      <c r="G970" t="str">
        <f t="shared" si="47"/>
        <v xml:space="preserve">도윤 도윤 </v>
      </c>
    </row>
    <row r="971" spans="1:7" x14ac:dyDescent="0.4">
      <c r="A971" t="str">
        <f t="shared" si="45"/>
        <v>도윤_Noun</v>
      </c>
      <c r="B971" t="s">
        <v>461</v>
      </c>
      <c r="C971" t="s">
        <v>306</v>
      </c>
      <c r="D971">
        <v>1993</v>
      </c>
      <c r="E971">
        <v>1</v>
      </c>
      <c r="F971">
        <f t="shared" si="46"/>
        <v>1.0752688172043012E-2</v>
      </c>
      <c r="G971" t="str">
        <f t="shared" si="47"/>
        <v xml:space="preserve">도윤 </v>
      </c>
    </row>
    <row r="972" spans="1:7" x14ac:dyDescent="0.4">
      <c r="A972" t="str">
        <f t="shared" si="45"/>
        <v>도철_Noun</v>
      </c>
      <c r="B972" t="s">
        <v>462</v>
      </c>
      <c r="C972" t="s">
        <v>306</v>
      </c>
      <c r="D972">
        <v>2001</v>
      </c>
      <c r="E972">
        <v>1</v>
      </c>
      <c r="F972">
        <f t="shared" si="46"/>
        <v>6.1728395061728392E-3</v>
      </c>
      <c r="G972" t="str">
        <f t="shared" si="47"/>
        <v xml:space="preserve">도철 </v>
      </c>
    </row>
    <row r="973" spans="1:7" x14ac:dyDescent="0.4">
      <c r="A973" t="str">
        <f t="shared" si="45"/>
        <v>동산_Noun</v>
      </c>
      <c r="B973" t="s">
        <v>463</v>
      </c>
      <c r="C973" t="s">
        <v>306</v>
      </c>
      <c r="D973">
        <v>1990</v>
      </c>
      <c r="E973">
        <v>1</v>
      </c>
      <c r="F973">
        <f t="shared" si="46"/>
        <v>1.5384615384615385E-2</v>
      </c>
      <c r="G973" t="str">
        <f t="shared" si="47"/>
        <v xml:space="preserve">동산 </v>
      </c>
    </row>
    <row r="974" spans="1:7" x14ac:dyDescent="0.4">
      <c r="A974" t="str">
        <f t="shared" si="45"/>
        <v>동헌_Noun</v>
      </c>
      <c r="B974" t="s">
        <v>464</v>
      </c>
      <c r="C974" t="s">
        <v>306</v>
      </c>
      <c r="D974">
        <v>1992</v>
      </c>
      <c r="E974">
        <v>1</v>
      </c>
      <c r="F974">
        <f t="shared" si="46"/>
        <v>1.0638297872340425E-2</v>
      </c>
      <c r="G974" t="str">
        <f t="shared" si="47"/>
        <v xml:space="preserve">동헌 </v>
      </c>
    </row>
    <row r="975" spans="1:7" x14ac:dyDescent="0.4">
      <c r="A975" t="str">
        <f t="shared" si="45"/>
        <v>두현_Noun</v>
      </c>
      <c r="B975" t="s">
        <v>465</v>
      </c>
      <c r="C975" t="s">
        <v>306</v>
      </c>
      <c r="D975">
        <v>2013</v>
      </c>
      <c r="E975">
        <v>1</v>
      </c>
      <c r="F975">
        <f t="shared" si="46"/>
        <v>6.6666666666666671E-3</v>
      </c>
      <c r="G975" t="str">
        <f t="shared" si="47"/>
        <v xml:space="preserve">두현 </v>
      </c>
    </row>
    <row r="976" spans="1:7" x14ac:dyDescent="0.4">
      <c r="A976" t="str">
        <f t="shared" si="45"/>
        <v>듀오_Noun</v>
      </c>
      <c r="B976" t="s">
        <v>466</v>
      </c>
      <c r="C976" t="s">
        <v>306</v>
      </c>
      <c r="D976">
        <v>2001</v>
      </c>
      <c r="E976">
        <v>1</v>
      </c>
      <c r="F976">
        <f t="shared" si="46"/>
        <v>6.1728395061728392E-3</v>
      </c>
      <c r="G976" t="str">
        <f t="shared" si="47"/>
        <v xml:space="preserve">듀오 </v>
      </c>
    </row>
    <row r="977" spans="1:7" x14ac:dyDescent="0.4">
      <c r="A977" t="str">
        <f t="shared" si="45"/>
        <v>듀오_Noun</v>
      </c>
      <c r="B977" t="s">
        <v>466</v>
      </c>
      <c r="C977" t="s">
        <v>306</v>
      </c>
      <c r="D977">
        <v>2012</v>
      </c>
      <c r="E977">
        <v>3</v>
      </c>
      <c r="F977">
        <f t="shared" si="46"/>
        <v>1.6216216216216217E-2</v>
      </c>
      <c r="G977" t="str">
        <f t="shared" si="47"/>
        <v xml:space="preserve">듀오 듀오 듀오 </v>
      </c>
    </row>
    <row r="978" spans="1:7" x14ac:dyDescent="0.4">
      <c r="A978" t="str">
        <f t="shared" si="45"/>
        <v>들_Suffix</v>
      </c>
      <c r="B978" t="s">
        <v>467</v>
      </c>
      <c r="C978" t="s">
        <v>468</v>
      </c>
      <c r="D978">
        <v>1996</v>
      </c>
      <c r="E978">
        <v>1</v>
      </c>
      <c r="F978">
        <f t="shared" si="46"/>
        <v>9.0909090909090905E-3</v>
      </c>
      <c r="G978" t="str">
        <f t="shared" si="47"/>
        <v xml:space="preserve">들 </v>
      </c>
    </row>
    <row r="979" spans="1:7" x14ac:dyDescent="0.4">
      <c r="A979" t="str">
        <f t="shared" si="45"/>
        <v>들_Suffix</v>
      </c>
      <c r="B979" t="s">
        <v>467</v>
      </c>
      <c r="C979" t="s">
        <v>468</v>
      </c>
      <c r="D979">
        <v>2006</v>
      </c>
      <c r="E979">
        <v>1</v>
      </c>
      <c r="F979">
        <f t="shared" si="46"/>
        <v>5.6497175141242938E-3</v>
      </c>
      <c r="G979" t="str">
        <f t="shared" si="47"/>
        <v xml:space="preserve">들 </v>
      </c>
    </row>
    <row r="980" spans="1:7" x14ac:dyDescent="0.4">
      <c r="A980" t="str">
        <f t="shared" si="45"/>
        <v>디액션_Noun</v>
      </c>
      <c r="B980" t="s">
        <v>469</v>
      </c>
      <c r="C980" t="s">
        <v>306</v>
      </c>
      <c r="D980">
        <v>2008</v>
      </c>
      <c r="E980">
        <v>1</v>
      </c>
      <c r="F980">
        <f t="shared" si="46"/>
        <v>3.9840637450199202E-3</v>
      </c>
      <c r="G980" t="str">
        <f t="shared" si="47"/>
        <v xml:space="preserve">디액션 </v>
      </c>
    </row>
    <row r="981" spans="1:7" x14ac:dyDescent="0.4">
      <c r="A981" t="str">
        <f t="shared" si="45"/>
        <v>디액션_Noun</v>
      </c>
      <c r="B981" t="s">
        <v>469</v>
      </c>
      <c r="C981" t="s">
        <v>306</v>
      </c>
      <c r="D981">
        <v>2010</v>
      </c>
      <c r="E981">
        <v>1</v>
      </c>
      <c r="F981">
        <f t="shared" si="46"/>
        <v>2.7777777777777779E-3</v>
      </c>
      <c r="G981" t="str">
        <f t="shared" si="47"/>
        <v xml:space="preserve">디액션 </v>
      </c>
    </row>
    <row r="982" spans="1:7" x14ac:dyDescent="0.4">
      <c r="A982" t="str">
        <f t="shared" si="45"/>
        <v>딜로_Noun</v>
      </c>
      <c r="B982" t="s">
        <v>470</v>
      </c>
      <c r="C982" t="s">
        <v>306</v>
      </c>
      <c r="D982">
        <v>2007</v>
      </c>
      <c r="E982">
        <v>1</v>
      </c>
      <c r="F982">
        <f t="shared" si="46"/>
        <v>5.9523809523809521E-3</v>
      </c>
      <c r="G982" t="str">
        <f t="shared" si="47"/>
        <v xml:space="preserve">딜로 </v>
      </c>
    </row>
    <row r="983" spans="1:7" x14ac:dyDescent="0.4">
      <c r="A983" t="str">
        <f t="shared" si="45"/>
        <v>따이_Verb</v>
      </c>
      <c r="B983" t="s">
        <v>471</v>
      </c>
      <c r="C983" t="s">
        <v>472</v>
      </c>
      <c r="D983">
        <v>2009</v>
      </c>
      <c r="E983">
        <v>2</v>
      </c>
      <c r="F983">
        <f t="shared" si="46"/>
        <v>6.1919504643962852E-3</v>
      </c>
      <c r="G983" t="str">
        <f t="shared" si="47"/>
        <v xml:space="preserve">따이 따이 </v>
      </c>
    </row>
    <row r="984" spans="1:7" x14ac:dyDescent="0.4">
      <c r="A984" t="str">
        <f t="shared" si="45"/>
        <v>따이_Verb</v>
      </c>
      <c r="B984" t="s">
        <v>471</v>
      </c>
      <c r="C984" t="s">
        <v>472</v>
      </c>
      <c r="D984">
        <v>2010</v>
      </c>
      <c r="E984">
        <v>1</v>
      </c>
      <c r="F984">
        <f t="shared" si="46"/>
        <v>2.7777777777777779E-3</v>
      </c>
      <c r="G984" t="str">
        <f t="shared" si="47"/>
        <v xml:space="preserve">따이 </v>
      </c>
    </row>
    <row r="985" spans="1:7" x14ac:dyDescent="0.4">
      <c r="A985" t="str">
        <f t="shared" si="45"/>
        <v>따이_Verb</v>
      </c>
      <c r="B985" t="s">
        <v>471</v>
      </c>
      <c r="C985" t="s">
        <v>472</v>
      </c>
      <c r="D985">
        <v>2012</v>
      </c>
      <c r="E985">
        <v>1</v>
      </c>
      <c r="F985">
        <f t="shared" si="46"/>
        <v>5.4054054054054057E-3</v>
      </c>
      <c r="G985" t="str">
        <f t="shared" si="47"/>
        <v xml:space="preserve">따이 </v>
      </c>
    </row>
    <row r="986" spans="1:7" x14ac:dyDescent="0.4">
      <c r="A986" t="str">
        <f t="shared" si="45"/>
        <v>따이_Verb</v>
      </c>
      <c r="B986" t="s">
        <v>471</v>
      </c>
      <c r="C986" t="s">
        <v>472</v>
      </c>
      <c r="D986">
        <v>2013</v>
      </c>
      <c r="E986">
        <v>1</v>
      </c>
      <c r="F986">
        <f t="shared" si="46"/>
        <v>6.6666666666666671E-3</v>
      </c>
      <c r="G986" t="str">
        <f t="shared" si="47"/>
        <v xml:space="preserve">따이 </v>
      </c>
    </row>
    <row r="987" spans="1:7" x14ac:dyDescent="0.4">
      <c r="A987" t="str">
        <f t="shared" si="45"/>
        <v>라_Josa</v>
      </c>
      <c r="B987" t="s">
        <v>473</v>
      </c>
      <c r="C987" t="s">
        <v>440</v>
      </c>
      <c r="D987">
        <v>2000</v>
      </c>
      <c r="E987">
        <v>5</v>
      </c>
      <c r="F987">
        <f t="shared" si="46"/>
        <v>3.2679738562091505E-2</v>
      </c>
      <c r="G987" t="str">
        <f t="shared" si="47"/>
        <v xml:space="preserve">라 라 라 라 라 </v>
      </c>
    </row>
    <row r="988" spans="1:7" x14ac:dyDescent="0.4">
      <c r="A988" t="str">
        <f t="shared" si="45"/>
        <v>라_Josa</v>
      </c>
      <c r="B988" t="s">
        <v>473</v>
      </c>
      <c r="C988" t="s">
        <v>440</v>
      </c>
      <c r="D988">
        <v>2001</v>
      </c>
      <c r="E988">
        <v>1</v>
      </c>
      <c r="F988">
        <f t="shared" si="46"/>
        <v>6.1728395061728392E-3</v>
      </c>
      <c r="G988" t="str">
        <f t="shared" si="47"/>
        <v xml:space="preserve">라 </v>
      </c>
    </row>
    <row r="989" spans="1:7" x14ac:dyDescent="0.4">
      <c r="A989" t="str">
        <f t="shared" si="45"/>
        <v>라_Josa</v>
      </c>
      <c r="B989" t="s">
        <v>473</v>
      </c>
      <c r="C989" t="s">
        <v>440</v>
      </c>
      <c r="D989">
        <v>2002</v>
      </c>
      <c r="E989">
        <v>1</v>
      </c>
      <c r="F989">
        <f t="shared" si="46"/>
        <v>6.2893081761006293E-3</v>
      </c>
      <c r="G989" t="str">
        <f t="shared" si="47"/>
        <v xml:space="preserve">라 </v>
      </c>
    </row>
    <row r="990" spans="1:7" x14ac:dyDescent="0.4">
      <c r="A990" t="str">
        <f t="shared" si="45"/>
        <v>라_Josa</v>
      </c>
      <c r="B990" t="s">
        <v>473</v>
      </c>
      <c r="C990" t="s">
        <v>440</v>
      </c>
      <c r="D990">
        <v>2003</v>
      </c>
      <c r="E990">
        <v>2</v>
      </c>
      <c r="F990">
        <f t="shared" si="46"/>
        <v>1.3071895424836602E-2</v>
      </c>
      <c r="G990" t="str">
        <f t="shared" si="47"/>
        <v xml:space="preserve">라 라 </v>
      </c>
    </row>
    <row r="991" spans="1:7" x14ac:dyDescent="0.4">
      <c r="A991" t="str">
        <f t="shared" si="45"/>
        <v>라_Josa</v>
      </c>
      <c r="B991" t="s">
        <v>473</v>
      </c>
      <c r="C991" t="s">
        <v>440</v>
      </c>
      <c r="D991">
        <v>2004</v>
      </c>
      <c r="E991">
        <v>1</v>
      </c>
      <c r="F991">
        <f t="shared" si="46"/>
        <v>6.5359477124183009E-3</v>
      </c>
      <c r="G991" t="str">
        <f t="shared" si="47"/>
        <v xml:space="preserve">라 </v>
      </c>
    </row>
    <row r="992" spans="1:7" x14ac:dyDescent="0.4">
      <c r="A992" t="str">
        <f t="shared" si="45"/>
        <v>라_Josa</v>
      </c>
      <c r="B992" t="s">
        <v>473</v>
      </c>
      <c r="C992" t="s">
        <v>440</v>
      </c>
      <c r="D992">
        <v>2005</v>
      </c>
      <c r="E992">
        <v>4</v>
      </c>
      <c r="F992">
        <f t="shared" si="46"/>
        <v>2.3809523809523808E-2</v>
      </c>
      <c r="G992" t="str">
        <f t="shared" si="47"/>
        <v xml:space="preserve">라 라 라 라 </v>
      </c>
    </row>
    <row r="993" spans="1:7" x14ac:dyDescent="0.4">
      <c r="A993" t="str">
        <f t="shared" si="45"/>
        <v>라_Josa</v>
      </c>
      <c r="B993" t="s">
        <v>473</v>
      </c>
      <c r="C993" t="s">
        <v>440</v>
      </c>
      <c r="D993">
        <v>2006</v>
      </c>
      <c r="E993">
        <v>4</v>
      </c>
      <c r="F993">
        <f t="shared" si="46"/>
        <v>2.2598870056497175E-2</v>
      </c>
      <c r="G993" t="str">
        <f t="shared" si="47"/>
        <v xml:space="preserve">라 라 라 라 </v>
      </c>
    </row>
    <row r="994" spans="1:7" x14ac:dyDescent="0.4">
      <c r="A994" t="str">
        <f t="shared" si="45"/>
        <v>라_Josa</v>
      </c>
      <c r="B994" t="s">
        <v>473</v>
      </c>
      <c r="C994" t="s">
        <v>440</v>
      </c>
      <c r="D994">
        <v>2007</v>
      </c>
      <c r="E994">
        <v>1</v>
      </c>
      <c r="F994">
        <f t="shared" si="46"/>
        <v>5.9523809523809521E-3</v>
      </c>
      <c r="G994" t="str">
        <f t="shared" si="47"/>
        <v xml:space="preserve">라 </v>
      </c>
    </row>
    <row r="995" spans="1:7" x14ac:dyDescent="0.4">
      <c r="A995" t="str">
        <f t="shared" si="45"/>
        <v>라_Josa</v>
      </c>
      <c r="B995" t="s">
        <v>473</v>
      </c>
      <c r="C995" t="s">
        <v>440</v>
      </c>
      <c r="D995">
        <v>2008</v>
      </c>
      <c r="E995">
        <v>2</v>
      </c>
      <c r="F995">
        <f t="shared" si="46"/>
        <v>7.9681274900398405E-3</v>
      </c>
      <c r="G995" t="str">
        <f t="shared" si="47"/>
        <v xml:space="preserve">라 라 </v>
      </c>
    </row>
    <row r="996" spans="1:7" x14ac:dyDescent="0.4">
      <c r="A996" t="str">
        <f t="shared" si="45"/>
        <v>라_Josa</v>
      </c>
      <c r="B996" t="s">
        <v>473</v>
      </c>
      <c r="C996" t="s">
        <v>440</v>
      </c>
      <c r="D996">
        <v>2009</v>
      </c>
      <c r="E996">
        <v>2</v>
      </c>
      <c r="F996">
        <f t="shared" si="46"/>
        <v>6.1919504643962852E-3</v>
      </c>
      <c r="G996" t="str">
        <f t="shared" si="47"/>
        <v xml:space="preserve">라 라 </v>
      </c>
    </row>
    <row r="997" spans="1:7" x14ac:dyDescent="0.4">
      <c r="A997" t="str">
        <f t="shared" si="45"/>
        <v>라_Josa</v>
      </c>
      <c r="B997" t="s">
        <v>473</v>
      </c>
      <c r="C997" t="s">
        <v>440</v>
      </c>
      <c r="D997">
        <v>2011</v>
      </c>
      <c r="E997">
        <v>1</v>
      </c>
      <c r="F997">
        <f t="shared" si="46"/>
        <v>5.7142857142857143E-3</v>
      </c>
      <c r="G997" t="str">
        <f t="shared" si="47"/>
        <v xml:space="preserve">라 </v>
      </c>
    </row>
    <row r="998" spans="1:7" x14ac:dyDescent="0.4">
      <c r="A998" t="str">
        <f t="shared" si="45"/>
        <v>라도_Josa</v>
      </c>
      <c r="B998" t="s">
        <v>474</v>
      </c>
      <c r="C998" t="s">
        <v>440</v>
      </c>
      <c r="D998">
        <v>2010</v>
      </c>
      <c r="E998">
        <v>1</v>
      </c>
      <c r="F998">
        <f t="shared" si="46"/>
        <v>2.7777777777777779E-3</v>
      </c>
      <c r="G998" t="str">
        <f t="shared" si="47"/>
        <v xml:space="preserve">라도 </v>
      </c>
    </row>
    <row r="999" spans="1:7" x14ac:dyDescent="0.4">
      <c r="A999" t="str">
        <f t="shared" si="45"/>
        <v>라도_Josa</v>
      </c>
      <c r="B999" t="s">
        <v>474</v>
      </c>
      <c r="C999" t="s">
        <v>440</v>
      </c>
      <c r="D999">
        <v>2011</v>
      </c>
      <c r="E999">
        <v>3</v>
      </c>
      <c r="F999">
        <f t="shared" si="46"/>
        <v>1.7142857142857144E-2</v>
      </c>
      <c r="G999" t="str">
        <f t="shared" si="47"/>
        <v xml:space="preserve">라도 라도 라도 </v>
      </c>
    </row>
    <row r="1000" spans="1:7" x14ac:dyDescent="0.4">
      <c r="A1000" t="str">
        <f t="shared" si="45"/>
        <v>라도_Josa</v>
      </c>
      <c r="B1000" t="s">
        <v>474</v>
      </c>
      <c r="C1000" t="s">
        <v>440</v>
      </c>
      <c r="D1000">
        <v>2012</v>
      </c>
      <c r="E1000">
        <v>1</v>
      </c>
      <c r="F1000">
        <f t="shared" si="46"/>
        <v>5.4054054054054057E-3</v>
      </c>
      <c r="G1000" t="str">
        <f t="shared" si="47"/>
        <v xml:space="preserve">라도 </v>
      </c>
    </row>
    <row r="1001" spans="1:7" x14ac:dyDescent="0.4">
      <c r="A1001" t="str">
        <f t="shared" si="45"/>
        <v>라도_Josa</v>
      </c>
      <c r="B1001" t="s">
        <v>474</v>
      </c>
      <c r="C1001" t="s">
        <v>440</v>
      </c>
      <c r="D1001">
        <v>2014</v>
      </c>
      <c r="E1001">
        <v>1</v>
      </c>
      <c r="F1001">
        <f t="shared" si="46"/>
        <v>9.0090090090090089E-3</v>
      </c>
      <c r="G1001" t="str">
        <f t="shared" si="47"/>
        <v xml:space="preserve">라도 </v>
      </c>
    </row>
    <row r="1002" spans="1:7" x14ac:dyDescent="0.4">
      <c r="A1002" t="str">
        <f t="shared" si="45"/>
        <v>라이머_Noun</v>
      </c>
      <c r="B1002" t="s">
        <v>475</v>
      </c>
      <c r="C1002" t="s">
        <v>306</v>
      </c>
      <c r="D1002">
        <v>2013</v>
      </c>
      <c r="E1002">
        <v>1</v>
      </c>
      <c r="F1002">
        <f t="shared" si="46"/>
        <v>6.6666666666666671E-3</v>
      </c>
      <c r="G1002" t="str">
        <f t="shared" si="47"/>
        <v xml:space="preserve">라이머 </v>
      </c>
    </row>
    <row r="1003" spans="1:7" x14ac:dyDescent="0.4">
      <c r="A1003" t="str">
        <f t="shared" si="45"/>
        <v>라이머_Noun</v>
      </c>
      <c r="B1003" t="s">
        <v>475</v>
      </c>
      <c r="C1003" t="s">
        <v>306</v>
      </c>
      <c r="D1003">
        <v>2014</v>
      </c>
      <c r="E1003">
        <v>1</v>
      </c>
      <c r="F1003">
        <f t="shared" si="46"/>
        <v>9.0090090090090089E-3</v>
      </c>
      <c r="G1003" t="str">
        <f t="shared" si="47"/>
        <v xml:space="preserve">라이머 </v>
      </c>
    </row>
    <row r="1004" spans="1:7" x14ac:dyDescent="0.4">
      <c r="A1004" t="str">
        <f t="shared" si="45"/>
        <v>락_Noun</v>
      </c>
      <c r="B1004" t="s">
        <v>476</v>
      </c>
      <c r="C1004" t="s">
        <v>306</v>
      </c>
      <c r="D1004">
        <v>2001</v>
      </c>
      <c r="E1004">
        <v>1</v>
      </c>
      <c r="F1004">
        <f t="shared" si="46"/>
        <v>6.1728395061728392E-3</v>
      </c>
      <c r="G1004" t="str">
        <f t="shared" si="47"/>
        <v xml:space="preserve">락 </v>
      </c>
    </row>
    <row r="1005" spans="1:7" x14ac:dyDescent="0.4">
      <c r="A1005" t="str">
        <f t="shared" si="45"/>
        <v>락_Noun</v>
      </c>
      <c r="B1005" t="s">
        <v>476</v>
      </c>
      <c r="C1005" t="s">
        <v>306</v>
      </c>
      <c r="D1005">
        <v>2002</v>
      </c>
      <c r="E1005">
        <v>1</v>
      </c>
      <c r="F1005">
        <f t="shared" si="46"/>
        <v>6.2893081761006293E-3</v>
      </c>
      <c r="G1005" t="str">
        <f t="shared" si="47"/>
        <v xml:space="preserve">락 </v>
      </c>
    </row>
    <row r="1006" spans="1:7" x14ac:dyDescent="0.4">
      <c r="A1006" t="str">
        <f t="shared" si="45"/>
        <v>락_Noun</v>
      </c>
      <c r="B1006" t="s">
        <v>476</v>
      </c>
      <c r="C1006" t="s">
        <v>306</v>
      </c>
      <c r="D1006">
        <v>2009</v>
      </c>
      <c r="E1006">
        <v>1</v>
      </c>
      <c r="F1006">
        <f t="shared" si="46"/>
        <v>3.0959752321981426E-3</v>
      </c>
      <c r="G1006" t="str">
        <f t="shared" si="47"/>
        <v xml:space="preserve">락 </v>
      </c>
    </row>
    <row r="1007" spans="1:7" x14ac:dyDescent="0.4">
      <c r="A1007" t="str">
        <f t="shared" si="45"/>
        <v>럼블피쉬_Noun</v>
      </c>
      <c r="B1007" t="s">
        <v>477</v>
      </c>
      <c r="C1007" t="s">
        <v>306</v>
      </c>
      <c r="D1007">
        <v>2004</v>
      </c>
      <c r="E1007">
        <v>1</v>
      </c>
      <c r="F1007">
        <f t="shared" si="46"/>
        <v>6.5359477124183009E-3</v>
      </c>
      <c r="G1007" t="str">
        <f t="shared" si="47"/>
        <v xml:space="preserve">럼블피쉬 </v>
      </c>
    </row>
    <row r="1008" spans="1:7" x14ac:dyDescent="0.4">
      <c r="A1008" t="str">
        <f t="shared" si="45"/>
        <v>레드_Noun</v>
      </c>
      <c r="B1008" t="s">
        <v>478</v>
      </c>
      <c r="C1008" t="s">
        <v>306</v>
      </c>
      <c r="D1008">
        <v>2009</v>
      </c>
      <c r="E1008">
        <v>1</v>
      </c>
      <c r="F1008">
        <f t="shared" si="46"/>
        <v>3.0959752321981426E-3</v>
      </c>
      <c r="G1008" t="str">
        <f t="shared" si="47"/>
        <v xml:space="preserve">레드 </v>
      </c>
    </row>
    <row r="1009" spans="1:7" x14ac:dyDescent="0.4">
      <c r="A1009" t="str">
        <f t="shared" si="45"/>
        <v>로_Josa</v>
      </c>
      <c r="B1009" t="s">
        <v>479</v>
      </c>
      <c r="C1009" t="s">
        <v>440</v>
      </c>
      <c r="D1009">
        <v>2000</v>
      </c>
      <c r="E1009">
        <v>1</v>
      </c>
      <c r="F1009">
        <f t="shared" si="46"/>
        <v>6.5359477124183009E-3</v>
      </c>
      <c r="G1009" t="str">
        <f t="shared" si="47"/>
        <v xml:space="preserve">로 </v>
      </c>
    </row>
    <row r="1010" spans="1:7" x14ac:dyDescent="0.4">
      <c r="A1010" t="str">
        <f t="shared" si="45"/>
        <v>로_Josa</v>
      </c>
      <c r="B1010" t="s">
        <v>479</v>
      </c>
      <c r="C1010" t="s">
        <v>440</v>
      </c>
      <c r="D1010">
        <v>2017</v>
      </c>
      <c r="E1010">
        <v>1</v>
      </c>
      <c r="F1010">
        <f t="shared" si="46"/>
        <v>2.5000000000000001E-2</v>
      </c>
      <c r="G1010" t="str">
        <f t="shared" si="47"/>
        <v xml:space="preserve">로 </v>
      </c>
    </row>
    <row r="1011" spans="1:7" x14ac:dyDescent="0.4">
      <c r="A1011" t="str">
        <f t="shared" si="45"/>
        <v>로꼬_Noun</v>
      </c>
      <c r="B1011" t="s">
        <v>480</v>
      </c>
      <c r="C1011" t="s">
        <v>306</v>
      </c>
      <c r="D1011">
        <v>2014</v>
      </c>
      <c r="E1011">
        <v>1</v>
      </c>
      <c r="F1011">
        <f t="shared" si="46"/>
        <v>9.0090090090090089E-3</v>
      </c>
      <c r="G1011" t="str">
        <f t="shared" si="47"/>
        <v xml:space="preserve">로꼬 </v>
      </c>
    </row>
    <row r="1012" spans="1:7" x14ac:dyDescent="0.4">
      <c r="A1012" t="str">
        <f t="shared" si="45"/>
        <v>로꼬_Noun</v>
      </c>
      <c r="B1012" t="s">
        <v>480</v>
      </c>
      <c r="C1012" t="s">
        <v>306</v>
      </c>
      <c r="D1012">
        <v>2015</v>
      </c>
      <c r="E1012">
        <v>1</v>
      </c>
      <c r="F1012">
        <f t="shared" si="46"/>
        <v>6.8965517241379309E-3</v>
      </c>
      <c r="G1012" t="str">
        <f t="shared" si="47"/>
        <v xml:space="preserve">로꼬 </v>
      </c>
    </row>
    <row r="1013" spans="1:7" x14ac:dyDescent="0.4">
      <c r="A1013" t="str">
        <f t="shared" si="45"/>
        <v>로이킴_Noun</v>
      </c>
      <c r="B1013" t="s">
        <v>481</v>
      </c>
      <c r="C1013" t="s">
        <v>306</v>
      </c>
      <c r="D1013">
        <v>2013</v>
      </c>
      <c r="E1013">
        <v>1</v>
      </c>
      <c r="F1013">
        <f t="shared" si="46"/>
        <v>6.6666666666666671E-3</v>
      </c>
      <c r="G1013" t="str">
        <f t="shared" si="47"/>
        <v xml:space="preserve">로이킴 </v>
      </c>
    </row>
    <row r="1014" spans="1:7" x14ac:dyDescent="0.4">
      <c r="A1014" t="str">
        <f t="shared" si="45"/>
        <v>로이킴_Noun</v>
      </c>
      <c r="B1014" t="s">
        <v>481</v>
      </c>
      <c r="C1014" t="s">
        <v>306</v>
      </c>
      <c r="D1014">
        <v>2018</v>
      </c>
      <c r="E1014">
        <v>1</v>
      </c>
      <c r="F1014">
        <f t="shared" si="46"/>
        <v>3.2258064516129031E-2</v>
      </c>
      <c r="G1014" t="str">
        <f t="shared" si="47"/>
        <v xml:space="preserve">로이킴 </v>
      </c>
    </row>
    <row r="1015" spans="1:7" x14ac:dyDescent="0.4">
      <c r="A1015" t="str">
        <f t="shared" si="45"/>
        <v>로코_Noun</v>
      </c>
      <c r="B1015" t="s">
        <v>482</v>
      </c>
      <c r="C1015" t="s">
        <v>306</v>
      </c>
      <c r="D1015">
        <v>2016</v>
      </c>
      <c r="E1015">
        <v>1</v>
      </c>
      <c r="F1015">
        <f t="shared" si="46"/>
        <v>1.0526315789473684E-2</v>
      </c>
      <c r="G1015" t="str">
        <f t="shared" si="47"/>
        <v xml:space="preserve">로코 </v>
      </c>
    </row>
    <row r="1016" spans="1:7" x14ac:dyDescent="0.4">
      <c r="A1016" t="str">
        <f t="shared" si="45"/>
        <v>루시아_Noun</v>
      </c>
      <c r="B1016" t="s">
        <v>483</v>
      </c>
      <c r="C1016" t="s">
        <v>306</v>
      </c>
      <c r="D1016">
        <v>2003</v>
      </c>
      <c r="E1016">
        <v>1</v>
      </c>
      <c r="F1016">
        <f t="shared" si="46"/>
        <v>6.5359477124183009E-3</v>
      </c>
      <c r="G1016" t="str">
        <f t="shared" si="47"/>
        <v xml:space="preserve">루시아 </v>
      </c>
    </row>
    <row r="1017" spans="1:7" x14ac:dyDescent="0.4">
      <c r="A1017" t="str">
        <f t="shared" si="45"/>
        <v>루이_Noun</v>
      </c>
      <c r="B1017" t="s">
        <v>484</v>
      </c>
      <c r="C1017" t="s">
        <v>306</v>
      </c>
      <c r="D1017">
        <v>2005</v>
      </c>
      <c r="E1017">
        <v>1</v>
      </c>
      <c r="F1017">
        <f t="shared" si="46"/>
        <v>5.9523809523809521E-3</v>
      </c>
      <c r="G1017" t="str">
        <f t="shared" si="47"/>
        <v xml:space="preserve">루이 </v>
      </c>
    </row>
    <row r="1018" spans="1:7" x14ac:dyDescent="0.4">
      <c r="A1018" t="str">
        <f t="shared" si="45"/>
        <v>루이_Noun</v>
      </c>
      <c r="B1018" t="s">
        <v>484</v>
      </c>
      <c r="C1018" t="s">
        <v>306</v>
      </c>
      <c r="D1018">
        <v>2013</v>
      </c>
      <c r="E1018">
        <v>1</v>
      </c>
      <c r="F1018">
        <f t="shared" si="46"/>
        <v>6.6666666666666671E-3</v>
      </c>
      <c r="G1018" t="str">
        <f t="shared" si="47"/>
        <v xml:space="preserve">루이 </v>
      </c>
    </row>
    <row r="1019" spans="1:7" x14ac:dyDescent="0.4">
      <c r="A1019" t="str">
        <f t="shared" si="45"/>
        <v>류_Noun</v>
      </c>
      <c r="B1019" t="s">
        <v>485</v>
      </c>
      <c r="C1019" t="s">
        <v>306</v>
      </c>
      <c r="D1019">
        <v>2002</v>
      </c>
      <c r="E1019">
        <v>1</v>
      </c>
      <c r="F1019">
        <f t="shared" si="46"/>
        <v>6.2893081761006293E-3</v>
      </c>
      <c r="G1019" t="str">
        <f t="shared" si="47"/>
        <v xml:space="preserve">류 </v>
      </c>
    </row>
    <row r="1020" spans="1:7" x14ac:dyDescent="0.4">
      <c r="A1020" t="str">
        <f t="shared" si="45"/>
        <v>류시아_Noun</v>
      </c>
      <c r="B1020" t="s">
        <v>486</v>
      </c>
      <c r="C1020" t="s">
        <v>306</v>
      </c>
      <c r="D1020">
        <v>2004</v>
      </c>
      <c r="E1020">
        <v>1</v>
      </c>
      <c r="F1020">
        <f t="shared" si="46"/>
        <v>6.5359477124183009E-3</v>
      </c>
      <c r="G1020" t="str">
        <f t="shared" si="47"/>
        <v xml:space="preserve">류시아 </v>
      </c>
    </row>
    <row r="1021" spans="1:7" x14ac:dyDescent="0.4">
      <c r="A1021" t="str">
        <f t="shared" si="45"/>
        <v>류재현_Noun</v>
      </c>
      <c r="B1021" t="s">
        <v>487</v>
      </c>
      <c r="C1021" t="s">
        <v>306</v>
      </c>
      <c r="D1021">
        <v>2002</v>
      </c>
      <c r="E1021">
        <v>1</v>
      </c>
      <c r="F1021">
        <f t="shared" si="46"/>
        <v>6.2893081761006293E-3</v>
      </c>
      <c r="G1021" t="str">
        <f t="shared" si="47"/>
        <v xml:space="preserve">류재현 </v>
      </c>
    </row>
    <row r="1022" spans="1:7" x14ac:dyDescent="0.4">
      <c r="A1022" t="str">
        <f t="shared" si="45"/>
        <v>류재현_Noun</v>
      </c>
      <c r="B1022" t="s">
        <v>487</v>
      </c>
      <c r="C1022" t="s">
        <v>306</v>
      </c>
      <c r="D1022">
        <v>2004</v>
      </c>
      <c r="E1022">
        <v>1</v>
      </c>
      <c r="F1022">
        <f t="shared" si="46"/>
        <v>6.5359477124183009E-3</v>
      </c>
      <c r="G1022" t="str">
        <f t="shared" si="47"/>
        <v xml:space="preserve">류재현 </v>
      </c>
    </row>
    <row r="1023" spans="1:7" x14ac:dyDescent="0.4">
      <c r="A1023" t="str">
        <f t="shared" si="45"/>
        <v>류재현_Noun</v>
      </c>
      <c r="B1023" t="s">
        <v>487</v>
      </c>
      <c r="C1023" t="s">
        <v>306</v>
      </c>
      <c r="D1023">
        <v>2005</v>
      </c>
      <c r="E1023">
        <v>1</v>
      </c>
      <c r="F1023">
        <f t="shared" si="46"/>
        <v>5.9523809523809521E-3</v>
      </c>
      <c r="G1023" t="str">
        <f t="shared" si="47"/>
        <v xml:space="preserve">류재현 </v>
      </c>
    </row>
    <row r="1024" spans="1:7" x14ac:dyDescent="0.4">
      <c r="A1024" t="str">
        <f t="shared" si="45"/>
        <v>류재현_Noun</v>
      </c>
      <c r="B1024" t="s">
        <v>487</v>
      </c>
      <c r="C1024" t="s">
        <v>306</v>
      </c>
      <c r="D1024">
        <v>2006</v>
      </c>
      <c r="E1024">
        <v>5</v>
      </c>
      <c r="F1024">
        <f t="shared" si="46"/>
        <v>2.8248587570621469E-2</v>
      </c>
      <c r="G1024" t="str">
        <f t="shared" si="47"/>
        <v xml:space="preserve">류재현 류재현 류재현 류재현 류재현 </v>
      </c>
    </row>
    <row r="1025" spans="1:7" x14ac:dyDescent="0.4">
      <c r="A1025" t="str">
        <f t="shared" si="45"/>
        <v>류재현_Noun</v>
      </c>
      <c r="B1025" t="s">
        <v>487</v>
      </c>
      <c r="C1025" t="s">
        <v>306</v>
      </c>
      <c r="D1025">
        <v>2007</v>
      </c>
      <c r="E1025">
        <v>1</v>
      </c>
      <c r="F1025">
        <f t="shared" si="46"/>
        <v>5.9523809523809521E-3</v>
      </c>
      <c r="G1025" t="str">
        <f t="shared" si="47"/>
        <v xml:space="preserve">류재현 </v>
      </c>
    </row>
    <row r="1026" spans="1:7" x14ac:dyDescent="0.4">
      <c r="A1026" t="str">
        <f t="shared" si="45"/>
        <v>류재현_Noun</v>
      </c>
      <c r="B1026" t="s">
        <v>487</v>
      </c>
      <c r="C1026" t="s">
        <v>306</v>
      </c>
      <c r="D1026">
        <v>2008</v>
      </c>
      <c r="E1026">
        <v>2</v>
      </c>
      <c r="F1026">
        <f t="shared" si="46"/>
        <v>7.9681274900398405E-3</v>
      </c>
      <c r="G1026" t="str">
        <f t="shared" si="47"/>
        <v xml:space="preserve">류재현 류재현 </v>
      </c>
    </row>
    <row r="1027" spans="1:7" x14ac:dyDescent="0.4">
      <c r="A1027" t="str">
        <f t="shared" ref="A1027:A1090" si="48">B1027&amp;"_"&amp;C1027</f>
        <v>류재현_Noun</v>
      </c>
      <c r="B1027" t="s">
        <v>487</v>
      </c>
      <c r="C1027" t="s">
        <v>306</v>
      </c>
      <c r="D1027">
        <v>2009</v>
      </c>
      <c r="E1027">
        <v>1</v>
      </c>
      <c r="F1027">
        <f t="shared" ref="F1027:F1090" si="49">E1027/SUMIF(D:D,D1027,E:E)</f>
        <v>3.0959752321981426E-3</v>
      </c>
      <c r="G1027" t="str">
        <f t="shared" ref="G1027:G1090" si="50">REPT(B1027&amp;" ",E1027)</f>
        <v xml:space="preserve">류재현 </v>
      </c>
    </row>
    <row r="1028" spans="1:7" x14ac:dyDescent="0.4">
      <c r="A1028" t="str">
        <f t="shared" si="48"/>
        <v>류재현_Noun</v>
      </c>
      <c r="B1028" t="s">
        <v>487</v>
      </c>
      <c r="C1028" t="s">
        <v>306</v>
      </c>
      <c r="D1028">
        <v>2010</v>
      </c>
      <c r="E1028">
        <v>1</v>
      </c>
      <c r="F1028">
        <f t="shared" si="49"/>
        <v>2.7777777777777779E-3</v>
      </c>
      <c r="G1028" t="str">
        <f t="shared" si="50"/>
        <v xml:space="preserve">류재현 </v>
      </c>
    </row>
    <row r="1029" spans="1:7" x14ac:dyDescent="0.4">
      <c r="A1029" t="str">
        <f t="shared" si="48"/>
        <v>류재현_Noun</v>
      </c>
      <c r="B1029" t="s">
        <v>487</v>
      </c>
      <c r="C1029" t="s">
        <v>306</v>
      </c>
      <c r="D1029">
        <v>2013</v>
      </c>
      <c r="E1029">
        <v>1</v>
      </c>
      <c r="F1029">
        <f t="shared" si="49"/>
        <v>6.6666666666666671E-3</v>
      </c>
      <c r="G1029" t="str">
        <f t="shared" si="50"/>
        <v xml:space="preserve">류재현 </v>
      </c>
    </row>
    <row r="1030" spans="1:7" x14ac:dyDescent="0.4">
      <c r="A1030" t="str">
        <f t="shared" si="48"/>
        <v>류재현_Noun</v>
      </c>
      <c r="B1030" t="s">
        <v>487</v>
      </c>
      <c r="C1030" t="s">
        <v>306</v>
      </c>
      <c r="D1030">
        <v>2019</v>
      </c>
      <c r="E1030">
        <v>1</v>
      </c>
      <c r="F1030">
        <f t="shared" si="49"/>
        <v>2.0833333333333332E-2</v>
      </c>
      <c r="G1030" t="str">
        <f t="shared" si="50"/>
        <v xml:space="preserve">류재현 </v>
      </c>
    </row>
    <row r="1031" spans="1:7" x14ac:dyDescent="0.4">
      <c r="A1031" t="str">
        <f t="shared" si="48"/>
        <v>리라_Noun</v>
      </c>
      <c r="B1031" t="s">
        <v>488</v>
      </c>
      <c r="C1031" t="s">
        <v>306</v>
      </c>
      <c r="D1031">
        <v>1993</v>
      </c>
      <c r="E1031">
        <v>1</v>
      </c>
      <c r="F1031">
        <f t="shared" si="49"/>
        <v>1.0752688172043012E-2</v>
      </c>
      <c r="G1031" t="str">
        <f t="shared" si="50"/>
        <v xml:space="preserve">리라 </v>
      </c>
    </row>
    <row r="1032" spans="1:7" x14ac:dyDescent="0.4">
      <c r="A1032" t="str">
        <f t="shared" si="48"/>
        <v>리사_Noun</v>
      </c>
      <c r="B1032" t="s">
        <v>489</v>
      </c>
      <c r="C1032" t="s">
        <v>306</v>
      </c>
      <c r="D1032">
        <v>2004</v>
      </c>
      <c r="E1032">
        <v>1</v>
      </c>
      <c r="F1032">
        <f t="shared" si="49"/>
        <v>6.5359477124183009E-3</v>
      </c>
      <c r="G1032" t="str">
        <f t="shared" si="50"/>
        <v xml:space="preserve">리사 </v>
      </c>
    </row>
    <row r="1033" spans="1:7" x14ac:dyDescent="0.4">
      <c r="A1033" t="str">
        <f t="shared" si="48"/>
        <v>리아_Noun</v>
      </c>
      <c r="B1033" t="s">
        <v>490</v>
      </c>
      <c r="C1033" t="s">
        <v>306</v>
      </c>
      <c r="D1033">
        <v>1997</v>
      </c>
      <c r="E1033">
        <v>2</v>
      </c>
      <c r="F1033">
        <f t="shared" si="49"/>
        <v>1.4814814814814815E-2</v>
      </c>
      <c r="G1033" t="str">
        <f t="shared" si="50"/>
        <v xml:space="preserve">리아 리아 </v>
      </c>
    </row>
    <row r="1034" spans="1:7" x14ac:dyDescent="0.4">
      <c r="A1034" t="str">
        <f t="shared" si="48"/>
        <v>리아_Noun</v>
      </c>
      <c r="B1034" t="s">
        <v>490</v>
      </c>
      <c r="C1034" t="s">
        <v>306</v>
      </c>
      <c r="D1034">
        <v>1998</v>
      </c>
      <c r="E1034">
        <v>3</v>
      </c>
      <c r="F1034">
        <f t="shared" si="49"/>
        <v>2.8571428571428571E-2</v>
      </c>
      <c r="G1034" t="str">
        <f t="shared" si="50"/>
        <v xml:space="preserve">리아 리아 리아 </v>
      </c>
    </row>
    <row r="1035" spans="1:7" x14ac:dyDescent="0.4">
      <c r="A1035" t="str">
        <f t="shared" si="48"/>
        <v>린_Noun</v>
      </c>
      <c r="B1035" t="s">
        <v>491</v>
      </c>
      <c r="C1035" t="s">
        <v>306</v>
      </c>
      <c r="D1035">
        <v>2004</v>
      </c>
      <c r="E1035">
        <v>1</v>
      </c>
      <c r="F1035">
        <f t="shared" si="49"/>
        <v>6.5359477124183009E-3</v>
      </c>
      <c r="G1035" t="str">
        <f t="shared" si="50"/>
        <v xml:space="preserve">린 </v>
      </c>
    </row>
    <row r="1036" spans="1:7" x14ac:dyDescent="0.4">
      <c r="A1036" t="str">
        <f t="shared" si="48"/>
        <v>린_Noun</v>
      </c>
      <c r="B1036" t="s">
        <v>491</v>
      </c>
      <c r="C1036" t="s">
        <v>306</v>
      </c>
      <c r="D1036">
        <v>2005</v>
      </c>
      <c r="E1036">
        <v>1</v>
      </c>
      <c r="F1036">
        <f t="shared" si="49"/>
        <v>5.9523809523809521E-3</v>
      </c>
      <c r="G1036" t="str">
        <f t="shared" si="50"/>
        <v xml:space="preserve">린 </v>
      </c>
    </row>
    <row r="1037" spans="1:7" x14ac:dyDescent="0.4">
      <c r="A1037" t="str">
        <f t="shared" si="48"/>
        <v>린_Noun</v>
      </c>
      <c r="B1037" t="s">
        <v>491</v>
      </c>
      <c r="C1037" t="s">
        <v>306</v>
      </c>
      <c r="D1037">
        <v>2009</v>
      </c>
      <c r="E1037">
        <v>1</v>
      </c>
      <c r="F1037">
        <f t="shared" si="49"/>
        <v>3.0959752321981426E-3</v>
      </c>
      <c r="G1037" t="str">
        <f t="shared" si="50"/>
        <v xml:space="preserve">린 </v>
      </c>
    </row>
    <row r="1038" spans="1:7" x14ac:dyDescent="0.4">
      <c r="A1038" t="str">
        <f t="shared" si="48"/>
        <v>릴_Noun</v>
      </c>
      <c r="B1038" t="s">
        <v>492</v>
      </c>
      <c r="C1038" t="s">
        <v>306</v>
      </c>
      <c r="D1038">
        <v>2013</v>
      </c>
      <c r="E1038">
        <v>1</v>
      </c>
      <c r="F1038">
        <f t="shared" si="49"/>
        <v>6.6666666666666671E-3</v>
      </c>
      <c r="G1038" t="str">
        <f t="shared" si="50"/>
        <v xml:space="preserve">릴 </v>
      </c>
    </row>
    <row r="1039" spans="1:7" x14ac:dyDescent="0.4">
      <c r="A1039" t="str">
        <f t="shared" si="48"/>
        <v>릴_Noun</v>
      </c>
      <c r="B1039" t="s">
        <v>492</v>
      </c>
      <c r="C1039" t="s">
        <v>306</v>
      </c>
      <c r="D1039">
        <v>2014</v>
      </c>
      <c r="E1039">
        <v>1</v>
      </c>
      <c r="F1039">
        <f t="shared" si="49"/>
        <v>9.0090090090090089E-3</v>
      </c>
      <c r="G1039" t="str">
        <f t="shared" si="50"/>
        <v xml:space="preserve">릴 </v>
      </c>
    </row>
    <row r="1040" spans="1:7" x14ac:dyDescent="0.4">
      <c r="A1040" t="str">
        <f t="shared" si="48"/>
        <v>마리오_Noun</v>
      </c>
      <c r="B1040" t="s">
        <v>493</v>
      </c>
      <c r="C1040" t="s">
        <v>306</v>
      </c>
      <c r="D1040">
        <v>2009</v>
      </c>
      <c r="E1040">
        <v>1</v>
      </c>
      <c r="F1040">
        <f t="shared" si="49"/>
        <v>3.0959752321981426E-3</v>
      </c>
      <c r="G1040" t="str">
        <f t="shared" si="50"/>
        <v xml:space="preserve">마리오 </v>
      </c>
    </row>
    <row r="1041" spans="1:7" x14ac:dyDescent="0.4">
      <c r="A1041" t="str">
        <f t="shared" si="48"/>
        <v>마리오_Noun</v>
      </c>
      <c r="B1041" t="s">
        <v>493</v>
      </c>
      <c r="C1041" t="s">
        <v>306</v>
      </c>
      <c r="D1041">
        <v>2010</v>
      </c>
      <c r="E1041">
        <v>1</v>
      </c>
      <c r="F1041">
        <f t="shared" si="49"/>
        <v>2.7777777777777779E-3</v>
      </c>
      <c r="G1041" t="str">
        <f t="shared" si="50"/>
        <v xml:space="preserve">마리오 </v>
      </c>
    </row>
    <row r="1042" spans="1:7" x14ac:dyDescent="0.4">
      <c r="A1042" t="str">
        <f t="shared" si="48"/>
        <v>마크_Noun</v>
      </c>
      <c r="B1042" t="s">
        <v>494</v>
      </c>
      <c r="C1042" t="s">
        <v>306</v>
      </c>
      <c r="D1042">
        <v>2014</v>
      </c>
      <c r="E1042">
        <v>1</v>
      </c>
      <c r="F1042">
        <f t="shared" si="49"/>
        <v>9.0090090090090089E-3</v>
      </c>
      <c r="G1042" t="str">
        <f t="shared" si="50"/>
        <v xml:space="preserve">마크 </v>
      </c>
    </row>
    <row r="1043" spans="1:7" x14ac:dyDescent="0.4">
      <c r="A1043" t="str">
        <f t="shared" si="48"/>
        <v>마크_Noun</v>
      </c>
      <c r="B1043" t="s">
        <v>494</v>
      </c>
      <c r="C1043" t="s">
        <v>306</v>
      </c>
      <c r="D1043">
        <v>2019</v>
      </c>
      <c r="E1043">
        <v>1</v>
      </c>
      <c r="F1043">
        <f t="shared" si="49"/>
        <v>2.0833333333333332E-2</v>
      </c>
      <c r="G1043" t="str">
        <f t="shared" si="50"/>
        <v xml:space="preserve">마크 </v>
      </c>
    </row>
    <row r="1044" spans="1:7" x14ac:dyDescent="0.4">
      <c r="A1044" t="str">
        <f t="shared" si="48"/>
        <v>만_Josa</v>
      </c>
      <c r="B1044" t="s">
        <v>495</v>
      </c>
      <c r="C1044" t="s">
        <v>440</v>
      </c>
      <c r="D1044">
        <v>1997</v>
      </c>
      <c r="E1044">
        <v>1</v>
      </c>
      <c r="F1044">
        <f t="shared" si="49"/>
        <v>7.4074074074074077E-3</v>
      </c>
      <c r="G1044" t="str">
        <f t="shared" si="50"/>
        <v xml:space="preserve">만 </v>
      </c>
    </row>
    <row r="1045" spans="1:7" x14ac:dyDescent="0.4">
      <c r="A1045" t="str">
        <f t="shared" si="48"/>
        <v>만_Josa</v>
      </c>
      <c r="B1045" t="s">
        <v>495</v>
      </c>
      <c r="C1045" t="s">
        <v>440</v>
      </c>
      <c r="D1045">
        <v>1999</v>
      </c>
      <c r="E1045">
        <v>1</v>
      </c>
      <c r="F1045">
        <f t="shared" si="49"/>
        <v>1.2195121951219513E-2</v>
      </c>
      <c r="G1045" t="str">
        <f t="shared" si="50"/>
        <v xml:space="preserve">만 </v>
      </c>
    </row>
    <row r="1046" spans="1:7" x14ac:dyDescent="0.4">
      <c r="A1046" t="str">
        <f t="shared" si="48"/>
        <v>만_Josa</v>
      </c>
      <c r="B1046" t="s">
        <v>495</v>
      </c>
      <c r="C1046" t="s">
        <v>440</v>
      </c>
      <c r="D1046">
        <v>2000</v>
      </c>
      <c r="E1046">
        <v>2</v>
      </c>
      <c r="F1046">
        <f t="shared" si="49"/>
        <v>1.3071895424836602E-2</v>
      </c>
      <c r="G1046" t="str">
        <f t="shared" si="50"/>
        <v xml:space="preserve">만 만 </v>
      </c>
    </row>
    <row r="1047" spans="1:7" x14ac:dyDescent="0.4">
      <c r="A1047" t="str">
        <f t="shared" si="48"/>
        <v>만_Josa</v>
      </c>
      <c r="B1047" t="s">
        <v>495</v>
      </c>
      <c r="C1047" t="s">
        <v>440</v>
      </c>
      <c r="D1047">
        <v>2001</v>
      </c>
      <c r="E1047">
        <v>2</v>
      </c>
      <c r="F1047">
        <f t="shared" si="49"/>
        <v>1.2345679012345678E-2</v>
      </c>
      <c r="G1047" t="str">
        <f t="shared" si="50"/>
        <v xml:space="preserve">만 만 </v>
      </c>
    </row>
    <row r="1048" spans="1:7" x14ac:dyDescent="0.4">
      <c r="A1048" t="str">
        <f t="shared" si="48"/>
        <v>만_Josa</v>
      </c>
      <c r="B1048" t="s">
        <v>495</v>
      </c>
      <c r="C1048" t="s">
        <v>440</v>
      </c>
      <c r="D1048">
        <v>2007</v>
      </c>
      <c r="E1048">
        <v>1</v>
      </c>
      <c r="F1048">
        <f t="shared" si="49"/>
        <v>5.9523809523809521E-3</v>
      </c>
      <c r="G1048" t="str">
        <f t="shared" si="50"/>
        <v xml:space="preserve">만 </v>
      </c>
    </row>
    <row r="1049" spans="1:7" x14ac:dyDescent="0.4">
      <c r="A1049" t="str">
        <f t="shared" si="48"/>
        <v>만_Josa</v>
      </c>
      <c r="B1049" t="s">
        <v>495</v>
      </c>
      <c r="C1049" t="s">
        <v>440</v>
      </c>
      <c r="D1049">
        <v>2008</v>
      </c>
      <c r="E1049">
        <v>1</v>
      </c>
      <c r="F1049">
        <f t="shared" si="49"/>
        <v>3.9840637450199202E-3</v>
      </c>
      <c r="G1049" t="str">
        <f t="shared" si="50"/>
        <v xml:space="preserve">만 </v>
      </c>
    </row>
    <row r="1050" spans="1:7" x14ac:dyDescent="0.4">
      <c r="A1050" t="str">
        <f t="shared" si="48"/>
        <v>말_Verb</v>
      </c>
      <c r="B1050" t="s">
        <v>496</v>
      </c>
      <c r="C1050" t="s">
        <v>472</v>
      </c>
      <c r="D1050">
        <v>2018</v>
      </c>
      <c r="E1050">
        <v>1</v>
      </c>
      <c r="F1050">
        <f t="shared" si="49"/>
        <v>3.2258064516129031E-2</v>
      </c>
      <c r="G1050" t="str">
        <f t="shared" si="50"/>
        <v xml:space="preserve">말 </v>
      </c>
    </row>
    <row r="1051" spans="1:7" x14ac:dyDescent="0.4">
      <c r="A1051" t="str">
        <f t="shared" si="48"/>
        <v>매드클라운_Noun</v>
      </c>
      <c r="B1051" t="s">
        <v>497</v>
      </c>
      <c r="C1051" t="s">
        <v>306</v>
      </c>
      <c r="D1051">
        <v>2013</v>
      </c>
      <c r="E1051">
        <v>1</v>
      </c>
      <c r="F1051">
        <f t="shared" si="49"/>
        <v>6.6666666666666671E-3</v>
      </c>
      <c r="G1051" t="str">
        <f t="shared" si="50"/>
        <v xml:space="preserve">매드클라운 </v>
      </c>
    </row>
    <row r="1052" spans="1:7" x14ac:dyDescent="0.4">
      <c r="A1052" t="str">
        <f t="shared" si="48"/>
        <v>매드클라운_Noun</v>
      </c>
      <c r="B1052" t="s">
        <v>497</v>
      </c>
      <c r="C1052" t="s">
        <v>306</v>
      </c>
      <c r="D1052">
        <v>2014</v>
      </c>
      <c r="E1052">
        <v>1</v>
      </c>
      <c r="F1052">
        <f t="shared" si="49"/>
        <v>9.0090090090090089E-3</v>
      </c>
      <c r="G1052" t="str">
        <f t="shared" si="50"/>
        <v xml:space="preserve">매드클라운 </v>
      </c>
    </row>
    <row r="1053" spans="1:7" x14ac:dyDescent="0.4">
      <c r="A1053" t="str">
        <f t="shared" si="48"/>
        <v>매드클라운_Noun</v>
      </c>
      <c r="B1053" t="s">
        <v>497</v>
      </c>
      <c r="C1053" t="s">
        <v>306</v>
      </c>
      <c r="D1053">
        <v>2015</v>
      </c>
      <c r="E1053">
        <v>1</v>
      </c>
      <c r="F1053">
        <f t="shared" si="49"/>
        <v>6.8965517241379309E-3</v>
      </c>
      <c r="G1053" t="str">
        <f t="shared" si="50"/>
        <v xml:space="preserve">매드클라운 </v>
      </c>
    </row>
    <row r="1054" spans="1:7" x14ac:dyDescent="0.4">
      <c r="A1054" t="str">
        <f t="shared" si="48"/>
        <v>매드클라운_Noun</v>
      </c>
      <c r="B1054" t="s">
        <v>497</v>
      </c>
      <c r="C1054" t="s">
        <v>306</v>
      </c>
      <c r="D1054">
        <v>2016</v>
      </c>
      <c r="E1054">
        <v>1</v>
      </c>
      <c r="F1054">
        <f t="shared" si="49"/>
        <v>1.0526315789473684E-2</v>
      </c>
      <c r="G1054" t="str">
        <f t="shared" si="50"/>
        <v xml:space="preserve">매드클라운 </v>
      </c>
    </row>
    <row r="1055" spans="1:7" x14ac:dyDescent="0.4">
      <c r="A1055" t="str">
        <f t="shared" si="48"/>
        <v>먼데이_Noun</v>
      </c>
      <c r="B1055" t="s">
        <v>498</v>
      </c>
      <c r="C1055" t="s">
        <v>306</v>
      </c>
      <c r="D1055">
        <v>2010</v>
      </c>
      <c r="E1055">
        <v>1</v>
      </c>
      <c r="F1055">
        <f t="shared" si="49"/>
        <v>2.7777777777777779E-3</v>
      </c>
      <c r="G1055" t="str">
        <f t="shared" si="50"/>
        <v xml:space="preserve">먼데이 </v>
      </c>
    </row>
    <row r="1056" spans="1:7" x14ac:dyDescent="0.4">
      <c r="A1056" t="str">
        <f t="shared" si="48"/>
        <v>메이비_Noun</v>
      </c>
      <c r="B1056" t="s">
        <v>499</v>
      </c>
      <c r="C1056" t="s">
        <v>306</v>
      </c>
      <c r="D1056">
        <v>2003</v>
      </c>
      <c r="E1056">
        <v>1</v>
      </c>
      <c r="F1056">
        <f t="shared" si="49"/>
        <v>6.5359477124183009E-3</v>
      </c>
      <c r="G1056" t="str">
        <f t="shared" si="50"/>
        <v xml:space="preserve">메이비 </v>
      </c>
    </row>
    <row r="1057" spans="1:7" x14ac:dyDescent="0.4">
      <c r="A1057" t="str">
        <f t="shared" si="48"/>
        <v>메이비_Noun</v>
      </c>
      <c r="B1057" t="s">
        <v>499</v>
      </c>
      <c r="C1057" t="s">
        <v>306</v>
      </c>
      <c r="D1057">
        <v>2004</v>
      </c>
      <c r="E1057">
        <v>1</v>
      </c>
      <c r="F1057">
        <f t="shared" si="49"/>
        <v>6.5359477124183009E-3</v>
      </c>
      <c r="G1057" t="str">
        <f t="shared" si="50"/>
        <v xml:space="preserve">메이비 </v>
      </c>
    </row>
    <row r="1058" spans="1:7" x14ac:dyDescent="0.4">
      <c r="A1058" t="str">
        <f t="shared" si="48"/>
        <v>메이비_Noun</v>
      </c>
      <c r="B1058" t="s">
        <v>499</v>
      </c>
      <c r="C1058" t="s">
        <v>306</v>
      </c>
      <c r="D1058">
        <v>2007</v>
      </c>
      <c r="E1058">
        <v>1</v>
      </c>
      <c r="F1058">
        <f t="shared" si="49"/>
        <v>5.9523809523809521E-3</v>
      </c>
      <c r="G1058" t="str">
        <f t="shared" si="50"/>
        <v xml:space="preserve">메이비 </v>
      </c>
    </row>
    <row r="1059" spans="1:7" x14ac:dyDescent="0.4">
      <c r="A1059" t="str">
        <f t="shared" si="48"/>
        <v>명_Suffix</v>
      </c>
      <c r="B1059" t="s">
        <v>500</v>
      </c>
      <c r="C1059" t="s">
        <v>468</v>
      </c>
      <c r="D1059">
        <v>1988</v>
      </c>
      <c r="E1059">
        <v>1</v>
      </c>
      <c r="F1059">
        <f t="shared" si="49"/>
        <v>0.33333333333333331</v>
      </c>
      <c r="G1059" t="str">
        <f t="shared" si="50"/>
        <v xml:space="preserve">명 </v>
      </c>
    </row>
    <row r="1060" spans="1:7" x14ac:dyDescent="0.4">
      <c r="A1060" t="str">
        <f t="shared" si="48"/>
        <v>명_Suffix</v>
      </c>
      <c r="B1060" t="s">
        <v>500</v>
      </c>
      <c r="C1060" t="s">
        <v>468</v>
      </c>
      <c r="D1060">
        <v>1992</v>
      </c>
      <c r="E1060">
        <v>1</v>
      </c>
      <c r="F1060">
        <f t="shared" si="49"/>
        <v>1.0638297872340425E-2</v>
      </c>
      <c r="G1060" t="str">
        <f t="shared" si="50"/>
        <v xml:space="preserve">명 </v>
      </c>
    </row>
    <row r="1061" spans="1:7" x14ac:dyDescent="0.4">
      <c r="A1061" t="str">
        <f t="shared" si="48"/>
        <v>명_Suffix</v>
      </c>
      <c r="B1061" t="s">
        <v>500</v>
      </c>
      <c r="C1061" t="s">
        <v>468</v>
      </c>
      <c r="D1061">
        <v>1999</v>
      </c>
      <c r="E1061">
        <v>1</v>
      </c>
      <c r="F1061">
        <f t="shared" si="49"/>
        <v>1.2195121951219513E-2</v>
      </c>
      <c r="G1061" t="str">
        <f t="shared" si="50"/>
        <v xml:space="preserve">명 </v>
      </c>
    </row>
    <row r="1062" spans="1:7" x14ac:dyDescent="0.4">
      <c r="A1062" t="str">
        <f t="shared" si="48"/>
        <v>명_Suffix</v>
      </c>
      <c r="B1062" t="s">
        <v>500</v>
      </c>
      <c r="C1062" t="s">
        <v>468</v>
      </c>
      <c r="D1062">
        <v>2001</v>
      </c>
      <c r="E1062">
        <v>1</v>
      </c>
      <c r="F1062">
        <f t="shared" si="49"/>
        <v>6.1728395061728392E-3</v>
      </c>
      <c r="G1062" t="str">
        <f t="shared" si="50"/>
        <v xml:space="preserve">명 </v>
      </c>
    </row>
    <row r="1063" spans="1:7" x14ac:dyDescent="0.4">
      <c r="A1063" t="str">
        <f t="shared" si="48"/>
        <v>명기_Noun</v>
      </c>
      <c r="B1063" t="s">
        <v>501</v>
      </c>
      <c r="C1063" t="s">
        <v>306</v>
      </c>
      <c r="D1063">
        <v>2005</v>
      </c>
      <c r="E1063">
        <v>3</v>
      </c>
      <c r="F1063">
        <f t="shared" si="49"/>
        <v>1.7857142857142856E-2</v>
      </c>
      <c r="G1063" t="str">
        <f t="shared" si="50"/>
        <v xml:space="preserve">명기 명기 명기 </v>
      </c>
    </row>
    <row r="1064" spans="1:7" x14ac:dyDescent="0.4">
      <c r="A1064" t="str">
        <f t="shared" si="48"/>
        <v>명기_Noun</v>
      </c>
      <c r="B1064" t="s">
        <v>501</v>
      </c>
      <c r="C1064" t="s">
        <v>306</v>
      </c>
      <c r="D1064">
        <v>2006</v>
      </c>
      <c r="E1064">
        <v>4</v>
      </c>
      <c r="F1064">
        <f t="shared" si="49"/>
        <v>2.2598870056497175E-2</v>
      </c>
      <c r="G1064" t="str">
        <f t="shared" si="50"/>
        <v xml:space="preserve">명기 명기 명기 명기 </v>
      </c>
    </row>
    <row r="1065" spans="1:7" x14ac:dyDescent="0.4">
      <c r="A1065" t="str">
        <f t="shared" si="48"/>
        <v>명기_Noun</v>
      </c>
      <c r="B1065" t="s">
        <v>501</v>
      </c>
      <c r="C1065" t="s">
        <v>306</v>
      </c>
      <c r="D1065">
        <v>2007</v>
      </c>
      <c r="E1065">
        <v>1</v>
      </c>
      <c r="F1065">
        <f t="shared" si="49"/>
        <v>5.9523809523809521E-3</v>
      </c>
      <c r="G1065" t="str">
        <f t="shared" si="50"/>
        <v xml:space="preserve">명기 </v>
      </c>
    </row>
    <row r="1066" spans="1:7" x14ac:dyDescent="0.4">
      <c r="A1066" t="str">
        <f t="shared" si="48"/>
        <v>명기_Noun</v>
      </c>
      <c r="B1066" t="s">
        <v>501</v>
      </c>
      <c r="C1066" t="s">
        <v>306</v>
      </c>
      <c r="D1066">
        <v>2008</v>
      </c>
      <c r="E1066">
        <v>2</v>
      </c>
      <c r="F1066">
        <f t="shared" si="49"/>
        <v>7.9681274900398405E-3</v>
      </c>
      <c r="G1066" t="str">
        <f t="shared" si="50"/>
        <v xml:space="preserve">명기 명기 </v>
      </c>
    </row>
    <row r="1067" spans="1:7" x14ac:dyDescent="0.4">
      <c r="A1067" t="str">
        <f t="shared" si="48"/>
        <v>명기_Noun</v>
      </c>
      <c r="B1067" t="s">
        <v>501</v>
      </c>
      <c r="C1067" t="s">
        <v>306</v>
      </c>
      <c r="D1067">
        <v>2009</v>
      </c>
      <c r="E1067">
        <v>2</v>
      </c>
      <c r="F1067">
        <f t="shared" si="49"/>
        <v>6.1919504643962852E-3</v>
      </c>
      <c r="G1067" t="str">
        <f t="shared" si="50"/>
        <v xml:space="preserve">명기 명기 </v>
      </c>
    </row>
    <row r="1068" spans="1:7" x14ac:dyDescent="0.4">
      <c r="A1068" t="str">
        <f t="shared" si="48"/>
        <v>명기_Noun</v>
      </c>
      <c r="B1068" t="s">
        <v>501</v>
      </c>
      <c r="C1068" t="s">
        <v>306</v>
      </c>
      <c r="D1068">
        <v>2010</v>
      </c>
      <c r="E1068">
        <v>1</v>
      </c>
      <c r="F1068">
        <f t="shared" si="49"/>
        <v>2.7777777777777779E-3</v>
      </c>
      <c r="G1068" t="str">
        <f t="shared" si="50"/>
        <v xml:space="preserve">명기 </v>
      </c>
    </row>
    <row r="1069" spans="1:7" x14ac:dyDescent="0.4">
      <c r="A1069" t="str">
        <f t="shared" si="48"/>
        <v>명기_Noun</v>
      </c>
      <c r="B1069" t="s">
        <v>501</v>
      </c>
      <c r="C1069" t="s">
        <v>306</v>
      </c>
      <c r="D1069">
        <v>2013</v>
      </c>
      <c r="E1069">
        <v>1</v>
      </c>
      <c r="F1069">
        <f t="shared" si="49"/>
        <v>6.6666666666666671E-3</v>
      </c>
      <c r="G1069" t="str">
        <f t="shared" si="50"/>
        <v xml:space="preserve">명기 </v>
      </c>
    </row>
    <row r="1070" spans="1:7" x14ac:dyDescent="0.4">
      <c r="A1070" t="str">
        <f t="shared" si="48"/>
        <v>못_VerbPrefix</v>
      </c>
      <c r="B1070" t="s">
        <v>502</v>
      </c>
      <c r="C1070" t="s">
        <v>503</v>
      </c>
      <c r="D1070">
        <v>2018</v>
      </c>
      <c r="E1070">
        <v>1</v>
      </c>
      <c r="F1070">
        <f t="shared" si="49"/>
        <v>3.2258064516129031E-2</v>
      </c>
      <c r="G1070" t="str">
        <f t="shared" si="50"/>
        <v xml:space="preserve">못 </v>
      </c>
    </row>
    <row r="1071" spans="1:7" x14ac:dyDescent="0.4">
      <c r="A1071" t="str">
        <f t="shared" si="48"/>
        <v>몽_Noun</v>
      </c>
      <c r="B1071" t="s">
        <v>504</v>
      </c>
      <c r="C1071" t="s">
        <v>306</v>
      </c>
      <c r="D1071">
        <v>2004</v>
      </c>
      <c r="E1071">
        <v>2</v>
      </c>
      <c r="F1071">
        <f t="shared" si="49"/>
        <v>1.3071895424836602E-2</v>
      </c>
      <c r="G1071" t="str">
        <f t="shared" si="50"/>
        <v xml:space="preserve">몽 몽 </v>
      </c>
    </row>
    <row r="1072" spans="1:7" x14ac:dyDescent="0.4">
      <c r="A1072" t="str">
        <f t="shared" si="48"/>
        <v>몽_Noun</v>
      </c>
      <c r="B1072" t="s">
        <v>504</v>
      </c>
      <c r="C1072" t="s">
        <v>306</v>
      </c>
      <c r="D1072">
        <v>2005</v>
      </c>
      <c r="E1072">
        <v>3</v>
      </c>
      <c r="F1072">
        <f t="shared" si="49"/>
        <v>1.7857142857142856E-2</v>
      </c>
      <c r="G1072" t="str">
        <f t="shared" si="50"/>
        <v xml:space="preserve">몽 몽 몽 </v>
      </c>
    </row>
    <row r="1073" spans="1:7" x14ac:dyDescent="0.4">
      <c r="A1073" t="str">
        <f t="shared" si="48"/>
        <v>몽_Noun</v>
      </c>
      <c r="B1073" t="s">
        <v>504</v>
      </c>
      <c r="C1073" t="s">
        <v>306</v>
      </c>
      <c r="D1073">
        <v>2007</v>
      </c>
      <c r="E1073">
        <v>1</v>
      </c>
      <c r="F1073">
        <f t="shared" si="49"/>
        <v>5.9523809523809521E-3</v>
      </c>
      <c r="G1073" t="str">
        <f t="shared" si="50"/>
        <v xml:space="preserve">몽 </v>
      </c>
    </row>
    <row r="1074" spans="1:7" x14ac:dyDescent="0.4">
      <c r="A1074" t="str">
        <f t="shared" si="48"/>
        <v>몽_Noun</v>
      </c>
      <c r="B1074" t="s">
        <v>504</v>
      </c>
      <c r="C1074" t="s">
        <v>306</v>
      </c>
      <c r="D1074">
        <v>2008</v>
      </c>
      <c r="E1074">
        <v>4</v>
      </c>
      <c r="F1074">
        <f t="shared" si="49"/>
        <v>1.5936254980079681E-2</v>
      </c>
      <c r="G1074" t="str">
        <f t="shared" si="50"/>
        <v xml:space="preserve">몽 몽 몽 몽 </v>
      </c>
    </row>
    <row r="1075" spans="1:7" x14ac:dyDescent="0.4">
      <c r="A1075" t="str">
        <f t="shared" si="48"/>
        <v>몽_Noun</v>
      </c>
      <c r="B1075" t="s">
        <v>504</v>
      </c>
      <c r="C1075" t="s">
        <v>306</v>
      </c>
      <c r="D1075">
        <v>2009</v>
      </c>
      <c r="E1075">
        <v>3</v>
      </c>
      <c r="F1075">
        <f t="shared" si="49"/>
        <v>9.2879256965944269E-3</v>
      </c>
      <c r="G1075" t="str">
        <f t="shared" si="50"/>
        <v xml:space="preserve">몽 몽 몽 </v>
      </c>
    </row>
    <row r="1076" spans="1:7" x14ac:dyDescent="0.4">
      <c r="A1076" t="str">
        <f t="shared" si="48"/>
        <v>몽_Noun</v>
      </c>
      <c r="B1076" t="s">
        <v>504</v>
      </c>
      <c r="C1076" t="s">
        <v>306</v>
      </c>
      <c r="D1076">
        <v>2010</v>
      </c>
      <c r="E1076">
        <v>2</v>
      </c>
      <c r="F1076">
        <f t="shared" si="49"/>
        <v>5.5555555555555558E-3</v>
      </c>
      <c r="G1076" t="str">
        <f t="shared" si="50"/>
        <v xml:space="preserve">몽 몽 </v>
      </c>
    </row>
    <row r="1077" spans="1:7" x14ac:dyDescent="0.4">
      <c r="A1077" t="str">
        <f t="shared" si="48"/>
        <v>몽_Noun</v>
      </c>
      <c r="B1077" t="s">
        <v>504</v>
      </c>
      <c r="C1077" t="s">
        <v>306</v>
      </c>
      <c r="D1077">
        <v>2015</v>
      </c>
      <c r="E1077">
        <v>1</v>
      </c>
      <c r="F1077">
        <f t="shared" si="49"/>
        <v>6.8965517241379309E-3</v>
      </c>
      <c r="G1077" t="str">
        <f t="shared" si="50"/>
        <v xml:space="preserve">몽 </v>
      </c>
    </row>
    <row r="1078" spans="1:7" x14ac:dyDescent="0.4">
      <c r="A1078" t="str">
        <f t="shared" si="48"/>
        <v>무웅_Noun</v>
      </c>
      <c r="B1078" t="s">
        <v>505</v>
      </c>
      <c r="C1078" t="s">
        <v>306</v>
      </c>
      <c r="D1078">
        <v>2013</v>
      </c>
      <c r="E1078">
        <v>1</v>
      </c>
      <c r="F1078">
        <f t="shared" si="49"/>
        <v>6.6666666666666671E-3</v>
      </c>
      <c r="G1078" t="str">
        <f t="shared" si="50"/>
        <v xml:space="preserve">무웅 </v>
      </c>
    </row>
    <row r="1079" spans="1:7" x14ac:dyDescent="0.4">
      <c r="A1079" t="str">
        <f t="shared" si="48"/>
        <v>무한도전_Noun</v>
      </c>
      <c r="B1079" t="s">
        <v>506</v>
      </c>
      <c r="C1079" t="s">
        <v>306</v>
      </c>
      <c r="D1079">
        <v>2007</v>
      </c>
      <c r="E1079">
        <v>1</v>
      </c>
      <c r="F1079">
        <f t="shared" si="49"/>
        <v>5.9523809523809521E-3</v>
      </c>
      <c r="G1079" t="str">
        <f t="shared" si="50"/>
        <v xml:space="preserve">무한도전 </v>
      </c>
    </row>
    <row r="1080" spans="1:7" x14ac:dyDescent="0.4">
      <c r="A1080" t="str">
        <f t="shared" si="48"/>
        <v>문_Modifier</v>
      </c>
      <c r="B1080" t="s">
        <v>507</v>
      </c>
      <c r="C1080" t="s">
        <v>328</v>
      </c>
      <c r="D1080">
        <v>2000</v>
      </c>
      <c r="E1080">
        <v>1</v>
      </c>
      <c r="F1080">
        <f t="shared" si="49"/>
        <v>6.5359477124183009E-3</v>
      </c>
      <c r="G1080" t="str">
        <f t="shared" si="50"/>
        <v xml:space="preserve">문 </v>
      </c>
    </row>
    <row r="1081" spans="1:7" x14ac:dyDescent="0.4">
      <c r="A1081" t="str">
        <f t="shared" si="48"/>
        <v>문_Modifier</v>
      </c>
      <c r="B1081" t="s">
        <v>507</v>
      </c>
      <c r="C1081" t="s">
        <v>328</v>
      </c>
      <c r="D1081">
        <v>2003</v>
      </c>
      <c r="E1081">
        <v>1</v>
      </c>
      <c r="F1081">
        <f t="shared" si="49"/>
        <v>6.5359477124183009E-3</v>
      </c>
      <c r="G1081" t="str">
        <f t="shared" si="50"/>
        <v xml:space="preserve">문 </v>
      </c>
    </row>
    <row r="1082" spans="1:7" x14ac:dyDescent="0.4">
      <c r="A1082" t="str">
        <f t="shared" si="48"/>
        <v>문_Noun</v>
      </c>
      <c r="B1082" t="s">
        <v>507</v>
      </c>
      <c r="C1082" t="s">
        <v>306</v>
      </c>
      <c r="D1082">
        <v>1992</v>
      </c>
      <c r="E1082">
        <v>2</v>
      </c>
      <c r="F1082">
        <f t="shared" si="49"/>
        <v>2.1276595744680851E-2</v>
      </c>
      <c r="G1082" t="str">
        <f t="shared" si="50"/>
        <v xml:space="preserve">문 문 </v>
      </c>
    </row>
    <row r="1083" spans="1:7" x14ac:dyDescent="0.4">
      <c r="A1083" t="str">
        <f t="shared" si="48"/>
        <v>문_Noun</v>
      </c>
      <c r="B1083" t="s">
        <v>507</v>
      </c>
      <c r="C1083" t="s">
        <v>306</v>
      </c>
      <c r="D1083">
        <v>1997</v>
      </c>
      <c r="E1083">
        <v>1</v>
      </c>
      <c r="F1083">
        <f t="shared" si="49"/>
        <v>7.4074074074074077E-3</v>
      </c>
      <c r="G1083" t="str">
        <f t="shared" si="50"/>
        <v xml:space="preserve">문 </v>
      </c>
    </row>
    <row r="1084" spans="1:7" x14ac:dyDescent="0.4">
      <c r="A1084" t="str">
        <f t="shared" si="48"/>
        <v>문_Noun</v>
      </c>
      <c r="B1084" t="s">
        <v>507</v>
      </c>
      <c r="C1084" t="s">
        <v>306</v>
      </c>
      <c r="D1084">
        <v>2002</v>
      </c>
      <c r="E1084">
        <v>1</v>
      </c>
      <c r="F1084">
        <f t="shared" si="49"/>
        <v>6.2893081761006293E-3</v>
      </c>
      <c r="G1084" t="str">
        <f t="shared" si="50"/>
        <v xml:space="preserve">문 </v>
      </c>
    </row>
    <row r="1085" spans="1:7" x14ac:dyDescent="0.4">
      <c r="A1085" t="str">
        <f t="shared" si="48"/>
        <v>문상_Noun</v>
      </c>
      <c r="B1085" t="s">
        <v>508</v>
      </c>
      <c r="C1085" t="s">
        <v>306</v>
      </c>
      <c r="D1085">
        <v>2012</v>
      </c>
      <c r="E1085">
        <v>1</v>
      </c>
      <c r="F1085">
        <f t="shared" si="49"/>
        <v>5.4054054054054057E-3</v>
      </c>
      <c r="G1085" t="str">
        <f t="shared" si="50"/>
        <v xml:space="preserve">문상 </v>
      </c>
    </row>
    <row r="1086" spans="1:7" x14ac:dyDescent="0.4">
      <c r="A1086" t="str">
        <f t="shared" si="48"/>
        <v>문스톤_Noun</v>
      </c>
      <c r="B1086" t="s">
        <v>509</v>
      </c>
      <c r="C1086" t="s">
        <v>306</v>
      </c>
      <c r="D1086">
        <v>1997</v>
      </c>
      <c r="E1086">
        <v>1</v>
      </c>
      <c r="F1086">
        <f t="shared" si="49"/>
        <v>7.4074074074074077E-3</v>
      </c>
      <c r="G1086" t="str">
        <f t="shared" si="50"/>
        <v xml:space="preserve">문스톤 </v>
      </c>
    </row>
    <row r="1087" spans="1:7" x14ac:dyDescent="0.4">
      <c r="A1087" t="str">
        <f t="shared" si="48"/>
        <v>문승현_Noun</v>
      </c>
      <c r="B1087" t="s">
        <v>510</v>
      </c>
      <c r="C1087" t="s">
        <v>306</v>
      </c>
      <c r="D1087">
        <v>1989</v>
      </c>
      <c r="E1087">
        <v>1</v>
      </c>
      <c r="F1087">
        <f t="shared" si="49"/>
        <v>8.3333333333333329E-2</v>
      </c>
      <c r="G1087" t="str">
        <f t="shared" si="50"/>
        <v xml:space="preserve">문승현 </v>
      </c>
    </row>
    <row r="1088" spans="1:7" x14ac:dyDescent="0.4">
      <c r="A1088" t="str">
        <f t="shared" si="48"/>
        <v>문희준_Noun</v>
      </c>
      <c r="B1088" t="s">
        <v>511</v>
      </c>
      <c r="C1088" t="s">
        <v>306</v>
      </c>
      <c r="D1088">
        <v>1998</v>
      </c>
      <c r="E1088">
        <v>1</v>
      </c>
      <c r="F1088">
        <f t="shared" si="49"/>
        <v>9.5238095238095247E-3</v>
      </c>
      <c r="G1088" t="str">
        <f t="shared" si="50"/>
        <v xml:space="preserve">문희준 </v>
      </c>
    </row>
    <row r="1089" spans="1:7" x14ac:dyDescent="0.4">
      <c r="A1089" t="str">
        <f t="shared" si="48"/>
        <v>문희준_Noun</v>
      </c>
      <c r="B1089" t="s">
        <v>511</v>
      </c>
      <c r="C1089" t="s">
        <v>306</v>
      </c>
      <c r="D1089">
        <v>2000</v>
      </c>
      <c r="E1089">
        <v>1</v>
      </c>
      <c r="F1089">
        <f t="shared" si="49"/>
        <v>6.5359477124183009E-3</v>
      </c>
      <c r="G1089" t="str">
        <f t="shared" si="50"/>
        <v xml:space="preserve">문희준 </v>
      </c>
    </row>
    <row r="1090" spans="1:7" x14ac:dyDescent="0.4">
      <c r="A1090" t="str">
        <f t="shared" si="48"/>
        <v>미_Adjective</v>
      </c>
      <c r="B1090" t="s">
        <v>512</v>
      </c>
      <c r="C1090" t="s">
        <v>332</v>
      </c>
      <c r="D1090">
        <v>2013</v>
      </c>
      <c r="E1090">
        <v>1</v>
      </c>
      <c r="F1090">
        <f t="shared" si="49"/>
        <v>6.6666666666666671E-3</v>
      </c>
      <c r="G1090" t="str">
        <f t="shared" si="50"/>
        <v xml:space="preserve">미 </v>
      </c>
    </row>
    <row r="1091" spans="1:7" x14ac:dyDescent="0.4">
      <c r="A1091" t="str">
        <f t="shared" ref="A1091:A1154" si="51">B1091&amp;"_"&amp;C1091</f>
        <v>미나_Noun</v>
      </c>
      <c r="B1091" t="s">
        <v>513</v>
      </c>
      <c r="C1091" t="s">
        <v>306</v>
      </c>
      <c r="D1091">
        <v>2004</v>
      </c>
      <c r="E1091">
        <v>1</v>
      </c>
      <c r="F1091">
        <f t="shared" ref="F1091:F1154" si="52">E1091/SUMIF(D:D,D1091,E:E)</f>
        <v>6.5359477124183009E-3</v>
      </c>
      <c r="G1091" t="str">
        <f t="shared" ref="G1091:G1154" si="53">REPT(B1091&amp;" ",E1091)</f>
        <v xml:space="preserve">미나 </v>
      </c>
    </row>
    <row r="1092" spans="1:7" x14ac:dyDescent="0.4">
      <c r="A1092" t="str">
        <f t="shared" si="51"/>
        <v>미나_Noun</v>
      </c>
      <c r="B1092" t="s">
        <v>513</v>
      </c>
      <c r="C1092" t="s">
        <v>306</v>
      </c>
      <c r="D1092">
        <v>2010</v>
      </c>
      <c r="E1092">
        <v>1</v>
      </c>
      <c r="F1092">
        <f t="shared" si="52"/>
        <v>2.7777777777777779E-3</v>
      </c>
      <c r="G1092" t="str">
        <f t="shared" si="53"/>
        <v xml:space="preserve">미나 </v>
      </c>
    </row>
    <row r="1093" spans="1:7" x14ac:dyDescent="0.4">
      <c r="A1093" t="str">
        <f t="shared" si="51"/>
        <v>미나_Noun</v>
      </c>
      <c r="B1093" t="s">
        <v>513</v>
      </c>
      <c r="C1093" t="s">
        <v>306</v>
      </c>
      <c r="D1093">
        <v>2011</v>
      </c>
      <c r="E1093">
        <v>1</v>
      </c>
      <c r="F1093">
        <f t="shared" si="52"/>
        <v>5.7142857142857143E-3</v>
      </c>
      <c r="G1093" t="str">
        <f t="shared" si="53"/>
        <v xml:space="preserve">미나 </v>
      </c>
    </row>
    <row r="1094" spans="1:7" x14ac:dyDescent="0.4">
      <c r="A1094" t="str">
        <f t="shared" si="51"/>
        <v>미나_Noun</v>
      </c>
      <c r="B1094" t="s">
        <v>513</v>
      </c>
      <c r="C1094" t="s">
        <v>306</v>
      </c>
      <c r="D1094">
        <v>2017</v>
      </c>
      <c r="E1094">
        <v>1</v>
      </c>
      <c r="F1094">
        <f t="shared" si="52"/>
        <v>2.5000000000000001E-2</v>
      </c>
      <c r="G1094" t="str">
        <f t="shared" si="53"/>
        <v xml:space="preserve">미나 </v>
      </c>
    </row>
    <row r="1095" spans="1:7" x14ac:dyDescent="0.4">
      <c r="A1095" t="str">
        <f t="shared" si="51"/>
        <v>미노_Noun</v>
      </c>
      <c r="B1095" t="s">
        <v>514</v>
      </c>
      <c r="C1095" t="s">
        <v>306</v>
      </c>
      <c r="D1095">
        <v>2005</v>
      </c>
      <c r="E1095">
        <v>2</v>
      </c>
      <c r="F1095">
        <f t="shared" si="52"/>
        <v>1.1904761904761904E-2</v>
      </c>
      <c r="G1095" t="str">
        <f t="shared" si="53"/>
        <v xml:space="preserve">미노 미노 </v>
      </c>
    </row>
    <row r="1096" spans="1:7" x14ac:dyDescent="0.4">
      <c r="A1096" t="str">
        <f t="shared" si="51"/>
        <v>미노_Noun</v>
      </c>
      <c r="B1096" t="s">
        <v>514</v>
      </c>
      <c r="C1096" t="s">
        <v>306</v>
      </c>
      <c r="D1096">
        <v>2007</v>
      </c>
      <c r="E1096">
        <v>1</v>
      </c>
      <c r="F1096">
        <f t="shared" si="52"/>
        <v>5.9523809523809521E-3</v>
      </c>
      <c r="G1096" t="str">
        <f t="shared" si="53"/>
        <v xml:space="preserve">미노 </v>
      </c>
    </row>
    <row r="1097" spans="1:7" x14ac:dyDescent="0.4">
      <c r="A1097" t="str">
        <f t="shared" si="51"/>
        <v>미노_Noun</v>
      </c>
      <c r="B1097" t="s">
        <v>514</v>
      </c>
      <c r="C1097" t="s">
        <v>306</v>
      </c>
      <c r="D1097">
        <v>2009</v>
      </c>
      <c r="E1097">
        <v>1</v>
      </c>
      <c r="F1097">
        <f t="shared" si="52"/>
        <v>3.0959752321981426E-3</v>
      </c>
      <c r="G1097" t="str">
        <f t="shared" si="53"/>
        <v xml:space="preserve">미노 </v>
      </c>
    </row>
    <row r="1098" spans="1:7" x14ac:dyDescent="0.4">
      <c r="A1098" t="str">
        <f t="shared" si="51"/>
        <v>미료_Noun</v>
      </c>
      <c r="B1098" t="s">
        <v>515</v>
      </c>
      <c r="C1098" t="s">
        <v>306</v>
      </c>
      <c r="D1098">
        <v>2008</v>
      </c>
      <c r="E1098">
        <v>2</v>
      </c>
      <c r="F1098">
        <f t="shared" si="52"/>
        <v>7.9681274900398405E-3</v>
      </c>
      <c r="G1098" t="str">
        <f t="shared" si="53"/>
        <v xml:space="preserve">미료 미료 </v>
      </c>
    </row>
    <row r="1099" spans="1:7" x14ac:dyDescent="0.4">
      <c r="A1099" t="str">
        <f t="shared" si="51"/>
        <v>미료_Noun</v>
      </c>
      <c r="B1099" t="s">
        <v>515</v>
      </c>
      <c r="C1099" t="s">
        <v>306</v>
      </c>
      <c r="D1099">
        <v>2009</v>
      </c>
      <c r="E1099">
        <v>3</v>
      </c>
      <c r="F1099">
        <f t="shared" si="52"/>
        <v>9.2879256965944269E-3</v>
      </c>
      <c r="G1099" t="str">
        <f t="shared" si="53"/>
        <v xml:space="preserve">미료 미료 미료 </v>
      </c>
    </row>
    <row r="1100" spans="1:7" x14ac:dyDescent="0.4">
      <c r="A1100" t="str">
        <f t="shared" si="51"/>
        <v>미료_Noun</v>
      </c>
      <c r="B1100" t="s">
        <v>515</v>
      </c>
      <c r="C1100" t="s">
        <v>306</v>
      </c>
      <c r="D1100">
        <v>2011</v>
      </c>
      <c r="E1100">
        <v>1</v>
      </c>
      <c r="F1100">
        <f t="shared" si="52"/>
        <v>5.7142857142857143E-3</v>
      </c>
      <c r="G1100" t="str">
        <f t="shared" si="53"/>
        <v xml:space="preserve">미료 </v>
      </c>
    </row>
    <row r="1101" spans="1:7" x14ac:dyDescent="0.4">
      <c r="A1101" t="str">
        <f t="shared" si="51"/>
        <v>미루_Verb</v>
      </c>
      <c r="B1101" t="s">
        <v>516</v>
      </c>
      <c r="C1101" t="s">
        <v>472</v>
      </c>
      <c r="D1101">
        <v>2003</v>
      </c>
      <c r="E1101">
        <v>1</v>
      </c>
      <c r="F1101">
        <f t="shared" si="52"/>
        <v>6.5359477124183009E-3</v>
      </c>
      <c r="G1101" t="str">
        <f t="shared" si="53"/>
        <v xml:space="preserve">미루 </v>
      </c>
    </row>
    <row r="1102" spans="1:7" x14ac:dyDescent="0.4">
      <c r="A1102" t="str">
        <f t="shared" si="51"/>
        <v>미상_Noun</v>
      </c>
      <c r="B1102" t="s">
        <v>517</v>
      </c>
      <c r="C1102" t="s">
        <v>306</v>
      </c>
      <c r="D1102">
        <v>1990</v>
      </c>
      <c r="E1102">
        <v>5</v>
      </c>
      <c r="F1102">
        <f t="shared" si="52"/>
        <v>7.6923076923076927E-2</v>
      </c>
      <c r="G1102" t="str">
        <f t="shared" si="53"/>
        <v xml:space="preserve">미상 미상 미상 미상 미상 </v>
      </c>
    </row>
    <row r="1103" spans="1:7" x14ac:dyDescent="0.4">
      <c r="A1103" t="str">
        <f t="shared" si="51"/>
        <v>미상_Noun</v>
      </c>
      <c r="B1103" t="s">
        <v>517</v>
      </c>
      <c r="C1103" t="s">
        <v>306</v>
      </c>
      <c r="D1103">
        <v>1991</v>
      </c>
      <c r="E1103">
        <v>7</v>
      </c>
      <c r="F1103">
        <f t="shared" si="52"/>
        <v>7.7777777777777779E-2</v>
      </c>
      <c r="G1103" t="str">
        <f t="shared" si="53"/>
        <v xml:space="preserve">미상 미상 미상 미상 미상 미상 미상 </v>
      </c>
    </row>
    <row r="1104" spans="1:7" x14ac:dyDescent="0.4">
      <c r="A1104" t="str">
        <f t="shared" si="51"/>
        <v>미상_Noun</v>
      </c>
      <c r="B1104" t="s">
        <v>517</v>
      </c>
      <c r="C1104" t="s">
        <v>306</v>
      </c>
      <c r="D1104">
        <v>1992</v>
      </c>
      <c r="E1104">
        <v>10</v>
      </c>
      <c r="F1104">
        <f t="shared" si="52"/>
        <v>0.10638297872340426</v>
      </c>
      <c r="G1104" t="str">
        <f t="shared" si="53"/>
        <v xml:space="preserve">미상 미상 미상 미상 미상 미상 미상 미상 미상 미상 </v>
      </c>
    </row>
    <row r="1105" spans="1:7" x14ac:dyDescent="0.4">
      <c r="A1105" t="str">
        <f t="shared" si="51"/>
        <v>미상_Noun</v>
      </c>
      <c r="B1105" t="s">
        <v>517</v>
      </c>
      <c r="C1105" t="s">
        <v>306</v>
      </c>
      <c r="D1105">
        <v>1993</v>
      </c>
      <c r="E1105">
        <v>6</v>
      </c>
      <c r="F1105">
        <f t="shared" si="52"/>
        <v>6.4516129032258063E-2</v>
      </c>
      <c r="G1105" t="str">
        <f t="shared" si="53"/>
        <v xml:space="preserve">미상 미상 미상 미상 미상 미상 </v>
      </c>
    </row>
    <row r="1106" spans="1:7" x14ac:dyDescent="0.4">
      <c r="A1106" t="str">
        <f t="shared" si="51"/>
        <v>미상_Noun</v>
      </c>
      <c r="B1106" t="s">
        <v>517</v>
      </c>
      <c r="C1106" t="s">
        <v>306</v>
      </c>
      <c r="D1106">
        <v>1994</v>
      </c>
      <c r="E1106">
        <v>9</v>
      </c>
      <c r="F1106">
        <f t="shared" si="52"/>
        <v>0.12</v>
      </c>
      <c r="G1106" t="str">
        <f t="shared" si="53"/>
        <v xml:space="preserve">미상 미상 미상 미상 미상 미상 미상 미상 미상 </v>
      </c>
    </row>
    <row r="1107" spans="1:7" x14ac:dyDescent="0.4">
      <c r="A1107" t="str">
        <f t="shared" si="51"/>
        <v>미상_Noun</v>
      </c>
      <c r="B1107" t="s">
        <v>517</v>
      </c>
      <c r="C1107" t="s">
        <v>306</v>
      </c>
      <c r="D1107">
        <v>1995</v>
      </c>
      <c r="E1107">
        <v>9</v>
      </c>
      <c r="F1107">
        <f t="shared" si="52"/>
        <v>0.10227272727272728</v>
      </c>
      <c r="G1107" t="str">
        <f t="shared" si="53"/>
        <v xml:space="preserve">미상 미상 미상 미상 미상 미상 미상 미상 미상 </v>
      </c>
    </row>
    <row r="1108" spans="1:7" x14ac:dyDescent="0.4">
      <c r="A1108" t="str">
        <f t="shared" si="51"/>
        <v>미상_Noun</v>
      </c>
      <c r="B1108" t="s">
        <v>517</v>
      </c>
      <c r="C1108" t="s">
        <v>306</v>
      </c>
      <c r="D1108">
        <v>1996</v>
      </c>
      <c r="E1108">
        <v>13</v>
      </c>
      <c r="F1108">
        <f t="shared" si="52"/>
        <v>0.11818181818181818</v>
      </c>
      <c r="G1108" t="str">
        <f t="shared" si="53"/>
        <v xml:space="preserve">미상 미상 미상 미상 미상 미상 미상 미상 미상 미상 미상 미상 미상 </v>
      </c>
    </row>
    <row r="1109" spans="1:7" x14ac:dyDescent="0.4">
      <c r="A1109" t="str">
        <f t="shared" si="51"/>
        <v>미상_Noun</v>
      </c>
      <c r="B1109" t="s">
        <v>517</v>
      </c>
      <c r="C1109" t="s">
        <v>306</v>
      </c>
      <c r="D1109">
        <v>1997</v>
      </c>
      <c r="E1109">
        <v>7</v>
      </c>
      <c r="F1109">
        <f t="shared" si="52"/>
        <v>5.185185185185185E-2</v>
      </c>
      <c r="G1109" t="str">
        <f t="shared" si="53"/>
        <v xml:space="preserve">미상 미상 미상 미상 미상 미상 미상 </v>
      </c>
    </row>
    <row r="1110" spans="1:7" x14ac:dyDescent="0.4">
      <c r="A1110" t="str">
        <f t="shared" si="51"/>
        <v>미상_Noun</v>
      </c>
      <c r="B1110" t="s">
        <v>517</v>
      </c>
      <c r="C1110" t="s">
        <v>306</v>
      </c>
      <c r="D1110">
        <v>1998</v>
      </c>
      <c r="E1110">
        <v>4</v>
      </c>
      <c r="F1110">
        <f t="shared" si="52"/>
        <v>3.8095238095238099E-2</v>
      </c>
      <c r="G1110" t="str">
        <f t="shared" si="53"/>
        <v xml:space="preserve">미상 미상 미상 미상 </v>
      </c>
    </row>
    <row r="1111" spans="1:7" x14ac:dyDescent="0.4">
      <c r="A1111" t="str">
        <f t="shared" si="51"/>
        <v>미상_Noun</v>
      </c>
      <c r="B1111" t="s">
        <v>517</v>
      </c>
      <c r="C1111" t="s">
        <v>306</v>
      </c>
      <c r="D1111">
        <v>1999</v>
      </c>
      <c r="E1111">
        <v>7</v>
      </c>
      <c r="F1111">
        <f t="shared" si="52"/>
        <v>8.5365853658536592E-2</v>
      </c>
      <c r="G1111" t="str">
        <f t="shared" si="53"/>
        <v xml:space="preserve">미상 미상 미상 미상 미상 미상 미상 </v>
      </c>
    </row>
    <row r="1112" spans="1:7" x14ac:dyDescent="0.4">
      <c r="A1112" t="str">
        <f t="shared" si="51"/>
        <v>미상_Noun</v>
      </c>
      <c r="B1112" t="s">
        <v>517</v>
      </c>
      <c r="C1112" t="s">
        <v>306</v>
      </c>
      <c r="D1112">
        <v>2001</v>
      </c>
      <c r="E1112">
        <v>2</v>
      </c>
      <c r="F1112">
        <f t="shared" si="52"/>
        <v>1.2345679012345678E-2</v>
      </c>
      <c r="G1112" t="str">
        <f t="shared" si="53"/>
        <v xml:space="preserve">미상 미상 </v>
      </c>
    </row>
    <row r="1113" spans="1:7" x14ac:dyDescent="0.4">
      <c r="A1113" t="str">
        <f t="shared" si="51"/>
        <v>미상_Noun</v>
      </c>
      <c r="B1113" t="s">
        <v>517</v>
      </c>
      <c r="C1113" t="s">
        <v>306</v>
      </c>
      <c r="D1113">
        <v>2006</v>
      </c>
      <c r="E1113">
        <v>2</v>
      </c>
      <c r="F1113">
        <f t="shared" si="52"/>
        <v>1.1299435028248588E-2</v>
      </c>
      <c r="G1113" t="str">
        <f t="shared" si="53"/>
        <v xml:space="preserve">미상 미상 </v>
      </c>
    </row>
    <row r="1114" spans="1:7" x14ac:dyDescent="0.4">
      <c r="A1114" t="str">
        <f t="shared" si="51"/>
        <v>미상_Noun</v>
      </c>
      <c r="B1114" t="s">
        <v>517</v>
      </c>
      <c r="C1114" t="s">
        <v>306</v>
      </c>
      <c r="D1114">
        <v>2007</v>
      </c>
      <c r="E1114">
        <v>12</v>
      </c>
      <c r="F1114">
        <f t="shared" si="52"/>
        <v>7.1428571428571425E-2</v>
      </c>
      <c r="G1114" t="str">
        <f t="shared" si="53"/>
        <v xml:space="preserve">미상 미상 미상 미상 미상 미상 미상 미상 미상 미상 미상 미상 </v>
      </c>
    </row>
    <row r="1115" spans="1:7" x14ac:dyDescent="0.4">
      <c r="A1115" t="str">
        <f t="shared" si="51"/>
        <v>미상_Noun</v>
      </c>
      <c r="B1115" t="s">
        <v>517</v>
      </c>
      <c r="C1115" t="s">
        <v>306</v>
      </c>
      <c r="D1115">
        <v>2008</v>
      </c>
      <c r="E1115">
        <v>5</v>
      </c>
      <c r="F1115">
        <f t="shared" si="52"/>
        <v>1.9920318725099601E-2</v>
      </c>
      <c r="G1115" t="str">
        <f t="shared" si="53"/>
        <v xml:space="preserve">미상 미상 미상 미상 미상 </v>
      </c>
    </row>
    <row r="1116" spans="1:7" x14ac:dyDescent="0.4">
      <c r="A1116" t="str">
        <f t="shared" si="51"/>
        <v>미상_Noun</v>
      </c>
      <c r="B1116" t="s">
        <v>517</v>
      </c>
      <c r="C1116" t="s">
        <v>306</v>
      </c>
      <c r="D1116">
        <v>2009</v>
      </c>
      <c r="E1116">
        <v>2</v>
      </c>
      <c r="F1116">
        <f t="shared" si="52"/>
        <v>6.1919504643962852E-3</v>
      </c>
      <c r="G1116" t="str">
        <f t="shared" si="53"/>
        <v xml:space="preserve">미상 미상 </v>
      </c>
    </row>
    <row r="1117" spans="1:7" x14ac:dyDescent="0.4">
      <c r="A1117" t="str">
        <f t="shared" si="51"/>
        <v>미상_Noun</v>
      </c>
      <c r="B1117" t="s">
        <v>517</v>
      </c>
      <c r="C1117" t="s">
        <v>306</v>
      </c>
      <c r="D1117">
        <v>2010</v>
      </c>
      <c r="E1117">
        <v>1</v>
      </c>
      <c r="F1117">
        <f t="shared" si="52"/>
        <v>2.7777777777777779E-3</v>
      </c>
      <c r="G1117" t="str">
        <f t="shared" si="53"/>
        <v xml:space="preserve">미상 </v>
      </c>
    </row>
    <row r="1118" spans="1:7" x14ac:dyDescent="0.4">
      <c r="A1118" t="str">
        <f t="shared" si="51"/>
        <v>미상_Noun</v>
      </c>
      <c r="B1118" t="s">
        <v>517</v>
      </c>
      <c r="C1118" t="s">
        <v>306</v>
      </c>
      <c r="D1118">
        <v>2011</v>
      </c>
      <c r="E1118">
        <v>5</v>
      </c>
      <c r="F1118">
        <f t="shared" si="52"/>
        <v>2.8571428571428571E-2</v>
      </c>
      <c r="G1118" t="str">
        <f t="shared" si="53"/>
        <v xml:space="preserve">미상 미상 미상 미상 미상 </v>
      </c>
    </row>
    <row r="1119" spans="1:7" x14ac:dyDescent="0.4">
      <c r="A1119" t="str">
        <f t="shared" si="51"/>
        <v>미상_Noun</v>
      </c>
      <c r="B1119" t="s">
        <v>517</v>
      </c>
      <c r="C1119" t="s">
        <v>306</v>
      </c>
      <c r="D1119">
        <v>2013</v>
      </c>
      <c r="E1119">
        <v>1</v>
      </c>
      <c r="F1119">
        <f t="shared" si="52"/>
        <v>6.6666666666666671E-3</v>
      </c>
      <c r="G1119" t="str">
        <f t="shared" si="53"/>
        <v xml:space="preserve">미상 </v>
      </c>
    </row>
    <row r="1120" spans="1:7" x14ac:dyDescent="0.4">
      <c r="A1120" t="str">
        <f t="shared" si="51"/>
        <v>미상_Noun</v>
      </c>
      <c r="B1120" t="s">
        <v>517</v>
      </c>
      <c r="C1120" t="s">
        <v>306</v>
      </c>
      <c r="D1120">
        <v>2014</v>
      </c>
      <c r="E1120">
        <v>1</v>
      </c>
      <c r="F1120">
        <f t="shared" si="52"/>
        <v>9.0090090090090089E-3</v>
      </c>
      <c r="G1120" t="str">
        <f t="shared" si="53"/>
        <v xml:space="preserve">미상 </v>
      </c>
    </row>
    <row r="1121" spans="1:7" x14ac:dyDescent="0.4">
      <c r="A1121" t="str">
        <f t="shared" si="51"/>
        <v>미스티_Noun</v>
      </c>
      <c r="B1121" t="s">
        <v>518</v>
      </c>
      <c r="C1121" t="s">
        <v>306</v>
      </c>
      <c r="D1121">
        <v>2006</v>
      </c>
      <c r="E1121">
        <v>1</v>
      </c>
      <c r="F1121">
        <f t="shared" si="52"/>
        <v>5.6497175141242938E-3</v>
      </c>
      <c r="G1121" t="str">
        <f t="shared" si="53"/>
        <v xml:space="preserve">미스티 </v>
      </c>
    </row>
    <row r="1122" spans="1:7" x14ac:dyDescent="0.4">
      <c r="A1122" t="str">
        <f t="shared" si="51"/>
        <v>미스티_Noun</v>
      </c>
      <c r="B1122" t="s">
        <v>518</v>
      </c>
      <c r="C1122" t="s">
        <v>306</v>
      </c>
      <c r="D1122">
        <v>2008</v>
      </c>
      <c r="E1122">
        <v>1</v>
      </c>
      <c r="F1122">
        <f t="shared" si="52"/>
        <v>3.9840637450199202E-3</v>
      </c>
      <c r="G1122" t="str">
        <f t="shared" si="53"/>
        <v xml:space="preserve">미스티 </v>
      </c>
    </row>
    <row r="1123" spans="1:7" x14ac:dyDescent="0.4">
      <c r="A1123" t="str">
        <f t="shared" si="51"/>
        <v>미쓰라_Noun</v>
      </c>
      <c r="B1123" t="s">
        <v>519</v>
      </c>
      <c r="C1123" t="s">
        <v>306</v>
      </c>
      <c r="D1123">
        <v>2006</v>
      </c>
      <c r="E1123">
        <v>1</v>
      </c>
      <c r="F1123">
        <f t="shared" si="52"/>
        <v>5.6497175141242938E-3</v>
      </c>
      <c r="G1123" t="str">
        <f t="shared" si="53"/>
        <v xml:space="preserve">미쓰라 </v>
      </c>
    </row>
    <row r="1124" spans="1:7" x14ac:dyDescent="0.4">
      <c r="A1124" t="str">
        <f t="shared" si="51"/>
        <v>미쓰라_Noun</v>
      </c>
      <c r="B1124" t="s">
        <v>519</v>
      </c>
      <c r="C1124" t="s">
        <v>306</v>
      </c>
      <c r="D1124">
        <v>2007</v>
      </c>
      <c r="E1124">
        <v>2</v>
      </c>
      <c r="F1124">
        <f t="shared" si="52"/>
        <v>1.1904761904761904E-2</v>
      </c>
      <c r="G1124" t="str">
        <f t="shared" si="53"/>
        <v xml:space="preserve">미쓰라 미쓰라 </v>
      </c>
    </row>
    <row r="1125" spans="1:7" x14ac:dyDescent="0.4">
      <c r="A1125" t="str">
        <f t="shared" si="51"/>
        <v>미쓰라_Noun</v>
      </c>
      <c r="B1125" t="s">
        <v>519</v>
      </c>
      <c r="C1125" t="s">
        <v>306</v>
      </c>
      <c r="D1125">
        <v>2008</v>
      </c>
      <c r="E1125">
        <v>3</v>
      </c>
      <c r="F1125">
        <f t="shared" si="52"/>
        <v>1.1952191235059761E-2</v>
      </c>
      <c r="G1125" t="str">
        <f t="shared" si="53"/>
        <v xml:space="preserve">미쓰라 미쓰라 미쓰라 </v>
      </c>
    </row>
    <row r="1126" spans="1:7" x14ac:dyDescent="0.4">
      <c r="A1126" t="str">
        <f t="shared" si="51"/>
        <v>미쓰라진_Noun</v>
      </c>
      <c r="B1126" t="s">
        <v>520</v>
      </c>
      <c r="C1126" t="s">
        <v>306</v>
      </c>
      <c r="D1126">
        <v>2004</v>
      </c>
      <c r="E1126">
        <v>1</v>
      </c>
      <c r="F1126">
        <f t="shared" si="52"/>
        <v>6.5359477124183009E-3</v>
      </c>
      <c r="G1126" t="str">
        <f t="shared" si="53"/>
        <v xml:space="preserve">미쓰라진 </v>
      </c>
    </row>
    <row r="1127" spans="1:7" x14ac:dyDescent="0.4">
      <c r="A1127" t="str">
        <f t="shared" si="51"/>
        <v>미쓰라진_Noun</v>
      </c>
      <c r="B1127" t="s">
        <v>520</v>
      </c>
      <c r="C1127" t="s">
        <v>306</v>
      </c>
      <c r="D1127">
        <v>2005</v>
      </c>
      <c r="E1127">
        <v>1</v>
      </c>
      <c r="F1127">
        <f t="shared" si="52"/>
        <v>5.9523809523809521E-3</v>
      </c>
      <c r="G1127" t="str">
        <f t="shared" si="53"/>
        <v xml:space="preserve">미쓰라진 </v>
      </c>
    </row>
    <row r="1128" spans="1:7" x14ac:dyDescent="0.4">
      <c r="A1128" t="str">
        <f t="shared" si="51"/>
        <v>미친_Adjective</v>
      </c>
      <c r="B1128" t="s">
        <v>521</v>
      </c>
      <c r="C1128" t="s">
        <v>332</v>
      </c>
      <c r="D1128">
        <v>2015</v>
      </c>
      <c r="E1128">
        <v>1</v>
      </c>
      <c r="F1128">
        <f t="shared" si="52"/>
        <v>6.8965517241379309E-3</v>
      </c>
      <c r="G1128" t="str">
        <f t="shared" si="53"/>
        <v xml:space="preserve">미친 </v>
      </c>
    </row>
    <row r="1129" spans="1:7" x14ac:dyDescent="0.4">
      <c r="A1129" t="str">
        <f t="shared" si="51"/>
        <v>미친기_Adjective</v>
      </c>
      <c r="B1129" t="s">
        <v>522</v>
      </c>
      <c r="C1129" t="s">
        <v>332</v>
      </c>
      <c r="D1129">
        <v>2019</v>
      </c>
      <c r="E1129">
        <v>1</v>
      </c>
      <c r="F1129">
        <f t="shared" si="52"/>
        <v>2.0833333333333332E-2</v>
      </c>
      <c r="G1129" t="str">
        <f t="shared" si="53"/>
        <v xml:space="preserve">미친기 </v>
      </c>
    </row>
    <row r="1130" spans="1:7" x14ac:dyDescent="0.4">
      <c r="A1130" t="str">
        <f t="shared" si="51"/>
        <v>민_Noun</v>
      </c>
      <c r="B1130" t="s">
        <v>523</v>
      </c>
      <c r="C1130" t="s">
        <v>306</v>
      </c>
      <c r="D1130">
        <v>2005</v>
      </c>
      <c r="E1130">
        <v>3</v>
      </c>
      <c r="F1130">
        <f t="shared" si="52"/>
        <v>1.7857142857142856E-2</v>
      </c>
      <c r="G1130" t="str">
        <f t="shared" si="53"/>
        <v xml:space="preserve">민 민 민 </v>
      </c>
    </row>
    <row r="1131" spans="1:7" x14ac:dyDescent="0.4">
      <c r="A1131" t="str">
        <f t="shared" si="51"/>
        <v>민_Noun</v>
      </c>
      <c r="B1131" t="s">
        <v>523</v>
      </c>
      <c r="C1131" t="s">
        <v>306</v>
      </c>
      <c r="D1131">
        <v>2006</v>
      </c>
      <c r="E1131">
        <v>4</v>
      </c>
      <c r="F1131">
        <f t="shared" si="52"/>
        <v>2.2598870056497175E-2</v>
      </c>
      <c r="G1131" t="str">
        <f t="shared" si="53"/>
        <v xml:space="preserve">민 민 민 민 </v>
      </c>
    </row>
    <row r="1132" spans="1:7" x14ac:dyDescent="0.4">
      <c r="A1132" t="str">
        <f t="shared" si="51"/>
        <v>민_Noun</v>
      </c>
      <c r="B1132" t="s">
        <v>523</v>
      </c>
      <c r="C1132" t="s">
        <v>306</v>
      </c>
      <c r="D1132">
        <v>2007</v>
      </c>
      <c r="E1132">
        <v>1</v>
      </c>
      <c r="F1132">
        <f t="shared" si="52"/>
        <v>5.9523809523809521E-3</v>
      </c>
      <c r="G1132" t="str">
        <f t="shared" si="53"/>
        <v xml:space="preserve">민 </v>
      </c>
    </row>
    <row r="1133" spans="1:7" x14ac:dyDescent="0.4">
      <c r="A1133" t="str">
        <f t="shared" si="51"/>
        <v>민_Noun</v>
      </c>
      <c r="B1133" t="s">
        <v>523</v>
      </c>
      <c r="C1133" t="s">
        <v>306</v>
      </c>
      <c r="D1133">
        <v>2008</v>
      </c>
      <c r="E1133">
        <v>2</v>
      </c>
      <c r="F1133">
        <f t="shared" si="52"/>
        <v>7.9681274900398405E-3</v>
      </c>
      <c r="G1133" t="str">
        <f t="shared" si="53"/>
        <v xml:space="preserve">민 민 </v>
      </c>
    </row>
    <row r="1134" spans="1:7" x14ac:dyDescent="0.4">
      <c r="A1134" t="str">
        <f t="shared" si="51"/>
        <v>민_Noun</v>
      </c>
      <c r="B1134" t="s">
        <v>523</v>
      </c>
      <c r="C1134" t="s">
        <v>306</v>
      </c>
      <c r="D1134">
        <v>2009</v>
      </c>
      <c r="E1134">
        <v>2</v>
      </c>
      <c r="F1134">
        <f t="shared" si="52"/>
        <v>6.1919504643962852E-3</v>
      </c>
      <c r="G1134" t="str">
        <f t="shared" si="53"/>
        <v xml:space="preserve">민 민 </v>
      </c>
    </row>
    <row r="1135" spans="1:7" x14ac:dyDescent="0.4">
      <c r="A1135" t="str">
        <f t="shared" si="51"/>
        <v>민_Noun</v>
      </c>
      <c r="B1135" t="s">
        <v>523</v>
      </c>
      <c r="C1135" t="s">
        <v>306</v>
      </c>
      <c r="D1135">
        <v>2010</v>
      </c>
      <c r="E1135">
        <v>2</v>
      </c>
      <c r="F1135">
        <f t="shared" si="52"/>
        <v>5.5555555555555558E-3</v>
      </c>
      <c r="G1135" t="str">
        <f t="shared" si="53"/>
        <v xml:space="preserve">민 민 </v>
      </c>
    </row>
    <row r="1136" spans="1:7" x14ac:dyDescent="0.4">
      <c r="A1136" t="str">
        <f t="shared" si="51"/>
        <v>민_Noun</v>
      </c>
      <c r="B1136" t="s">
        <v>523</v>
      </c>
      <c r="C1136" t="s">
        <v>306</v>
      </c>
      <c r="D1136">
        <v>2011</v>
      </c>
      <c r="E1136">
        <v>1</v>
      </c>
      <c r="F1136">
        <f t="shared" si="52"/>
        <v>5.7142857142857143E-3</v>
      </c>
      <c r="G1136" t="str">
        <f t="shared" si="53"/>
        <v xml:space="preserve">민 </v>
      </c>
    </row>
    <row r="1137" spans="1:7" x14ac:dyDescent="0.4">
      <c r="A1137" t="str">
        <f t="shared" si="51"/>
        <v>민_Noun</v>
      </c>
      <c r="B1137" t="s">
        <v>523</v>
      </c>
      <c r="C1137" t="s">
        <v>306</v>
      </c>
      <c r="D1137">
        <v>2012</v>
      </c>
      <c r="E1137">
        <v>1</v>
      </c>
      <c r="F1137">
        <f t="shared" si="52"/>
        <v>5.4054054054054057E-3</v>
      </c>
      <c r="G1137" t="str">
        <f t="shared" si="53"/>
        <v xml:space="preserve">민 </v>
      </c>
    </row>
    <row r="1138" spans="1:7" x14ac:dyDescent="0.4">
      <c r="A1138" t="str">
        <f t="shared" si="51"/>
        <v>민_Noun</v>
      </c>
      <c r="B1138" t="s">
        <v>523</v>
      </c>
      <c r="C1138" t="s">
        <v>306</v>
      </c>
      <c r="D1138">
        <v>2013</v>
      </c>
      <c r="E1138">
        <v>1</v>
      </c>
      <c r="F1138">
        <f t="shared" si="52"/>
        <v>6.6666666666666671E-3</v>
      </c>
      <c r="G1138" t="str">
        <f t="shared" si="53"/>
        <v xml:space="preserve">민 </v>
      </c>
    </row>
    <row r="1139" spans="1:7" x14ac:dyDescent="0.4">
      <c r="A1139" t="str">
        <f t="shared" si="51"/>
        <v>민_Noun</v>
      </c>
      <c r="B1139" t="s">
        <v>523</v>
      </c>
      <c r="C1139" t="s">
        <v>306</v>
      </c>
      <c r="D1139">
        <v>2014</v>
      </c>
      <c r="E1139">
        <v>3</v>
      </c>
      <c r="F1139">
        <f t="shared" si="52"/>
        <v>2.7027027027027029E-2</v>
      </c>
      <c r="G1139" t="str">
        <f t="shared" si="53"/>
        <v xml:space="preserve">민 민 민 </v>
      </c>
    </row>
    <row r="1140" spans="1:7" x14ac:dyDescent="0.4">
      <c r="A1140" t="str">
        <f t="shared" si="51"/>
        <v>민_Noun</v>
      </c>
      <c r="B1140" t="s">
        <v>523</v>
      </c>
      <c r="C1140" t="s">
        <v>306</v>
      </c>
      <c r="D1140">
        <v>2019</v>
      </c>
      <c r="E1140">
        <v>1</v>
      </c>
      <c r="F1140">
        <f t="shared" si="52"/>
        <v>2.0833333333333332E-2</v>
      </c>
      <c r="G1140" t="str">
        <f t="shared" si="53"/>
        <v xml:space="preserve">민 </v>
      </c>
    </row>
    <row r="1141" spans="1:7" x14ac:dyDescent="0.4">
      <c r="A1141" t="str">
        <f t="shared" si="51"/>
        <v>민경훈_Noun</v>
      </c>
      <c r="B1141" t="s">
        <v>524</v>
      </c>
      <c r="C1141" t="s">
        <v>306</v>
      </c>
      <c r="D1141">
        <v>2006</v>
      </c>
      <c r="E1141">
        <v>1</v>
      </c>
      <c r="F1141">
        <f t="shared" si="52"/>
        <v>5.6497175141242938E-3</v>
      </c>
      <c r="G1141" t="str">
        <f t="shared" si="53"/>
        <v xml:space="preserve">민경훈 </v>
      </c>
    </row>
    <row r="1142" spans="1:7" x14ac:dyDescent="0.4">
      <c r="A1142" t="str">
        <f t="shared" si="51"/>
        <v>민영기_Noun</v>
      </c>
      <c r="B1142" t="s">
        <v>525</v>
      </c>
      <c r="C1142" t="s">
        <v>306</v>
      </c>
      <c r="D1142">
        <v>2007</v>
      </c>
      <c r="E1142">
        <v>2</v>
      </c>
      <c r="F1142">
        <f t="shared" si="52"/>
        <v>1.1904761904761904E-2</v>
      </c>
      <c r="G1142" t="str">
        <f t="shared" si="53"/>
        <v xml:space="preserve">민영기 민영기 </v>
      </c>
    </row>
    <row r="1143" spans="1:7" x14ac:dyDescent="0.4">
      <c r="A1143" t="str">
        <f t="shared" si="51"/>
        <v>민지영_Noun</v>
      </c>
      <c r="B1143" t="s">
        <v>526</v>
      </c>
      <c r="C1143" t="s">
        <v>306</v>
      </c>
      <c r="D1143">
        <v>2002</v>
      </c>
      <c r="E1143">
        <v>1</v>
      </c>
      <c r="F1143">
        <f t="shared" si="52"/>
        <v>6.2893081761006293E-3</v>
      </c>
      <c r="G1143" t="str">
        <f t="shared" si="53"/>
        <v xml:space="preserve">민지영 </v>
      </c>
    </row>
    <row r="1144" spans="1:7" x14ac:dyDescent="0.4">
      <c r="A1144" t="str">
        <f t="shared" si="51"/>
        <v>민혁_Noun</v>
      </c>
      <c r="B1144" t="s">
        <v>527</v>
      </c>
      <c r="C1144" t="s">
        <v>306</v>
      </c>
      <c r="D1144">
        <v>2013</v>
      </c>
      <c r="E1144">
        <v>1</v>
      </c>
      <c r="F1144">
        <f t="shared" si="52"/>
        <v>6.6666666666666671E-3</v>
      </c>
      <c r="G1144" t="str">
        <f t="shared" si="53"/>
        <v xml:space="preserve">민혁 </v>
      </c>
    </row>
    <row r="1145" spans="1:7" x14ac:dyDescent="0.4">
      <c r="A1145" t="str">
        <f t="shared" si="51"/>
        <v>바다_Noun</v>
      </c>
      <c r="B1145" t="s">
        <v>528</v>
      </c>
      <c r="C1145" t="s">
        <v>306</v>
      </c>
      <c r="D1145">
        <v>2003</v>
      </c>
      <c r="E1145">
        <v>1</v>
      </c>
      <c r="F1145">
        <f t="shared" si="52"/>
        <v>6.5359477124183009E-3</v>
      </c>
      <c r="G1145" t="str">
        <f t="shared" si="53"/>
        <v xml:space="preserve">바다 </v>
      </c>
    </row>
    <row r="1146" spans="1:7" x14ac:dyDescent="0.4">
      <c r="A1146" t="str">
        <f t="shared" si="51"/>
        <v>바이브_Noun</v>
      </c>
      <c r="B1146" t="s">
        <v>529</v>
      </c>
      <c r="C1146" t="s">
        <v>306</v>
      </c>
      <c r="D1146">
        <v>2011</v>
      </c>
      <c r="E1146">
        <v>1</v>
      </c>
      <c r="F1146">
        <f t="shared" si="52"/>
        <v>5.7142857142857143E-3</v>
      </c>
      <c r="G1146" t="str">
        <f t="shared" si="53"/>
        <v xml:space="preserve">바이브 </v>
      </c>
    </row>
    <row r="1147" spans="1:7" x14ac:dyDescent="0.4">
      <c r="A1147" t="str">
        <f t="shared" si="51"/>
        <v>바이브_Noun</v>
      </c>
      <c r="B1147" t="s">
        <v>529</v>
      </c>
      <c r="C1147" t="s">
        <v>306</v>
      </c>
      <c r="D1147">
        <v>2012</v>
      </c>
      <c r="E1147">
        <v>1</v>
      </c>
      <c r="F1147">
        <f t="shared" si="52"/>
        <v>5.4054054054054057E-3</v>
      </c>
      <c r="G1147" t="str">
        <f t="shared" si="53"/>
        <v xml:space="preserve">바이브 </v>
      </c>
    </row>
    <row r="1148" spans="1:7" x14ac:dyDescent="0.4">
      <c r="A1148" t="str">
        <f t="shared" si="51"/>
        <v>바이브_Noun</v>
      </c>
      <c r="B1148" t="s">
        <v>529</v>
      </c>
      <c r="C1148" t="s">
        <v>306</v>
      </c>
      <c r="D1148">
        <v>2013</v>
      </c>
      <c r="E1148">
        <v>1</v>
      </c>
      <c r="F1148">
        <f t="shared" si="52"/>
        <v>6.6666666666666671E-3</v>
      </c>
      <c r="G1148" t="str">
        <f t="shared" si="53"/>
        <v xml:space="preserve">바이브 </v>
      </c>
    </row>
    <row r="1149" spans="1:7" x14ac:dyDescent="0.4">
      <c r="A1149" t="str">
        <f t="shared" si="51"/>
        <v>박_Noun</v>
      </c>
      <c r="B1149" t="s">
        <v>530</v>
      </c>
      <c r="C1149" t="s">
        <v>306</v>
      </c>
      <c r="D1149">
        <v>1993</v>
      </c>
      <c r="E1149">
        <v>1</v>
      </c>
      <c r="F1149">
        <f t="shared" si="52"/>
        <v>1.0752688172043012E-2</v>
      </c>
      <c r="G1149" t="str">
        <f t="shared" si="53"/>
        <v xml:space="preserve">박 </v>
      </c>
    </row>
    <row r="1150" spans="1:7" x14ac:dyDescent="0.4">
      <c r="A1150" t="str">
        <f t="shared" si="51"/>
        <v>박_Noun</v>
      </c>
      <c r="B1150" t="s">
        <v>530</v>
      </c>
      <c r="C1150" t="s">
        <v>306</v>
      </c>
      <c r="D1150">
        <v>2009</v>
      </c>
      <c r="E1150">
        <v>1</v>
      </c>
      <c r="F1150">
        <f t="shared" si="52"/>
        <v>3.0959752321981426E-3</v>
      </c>
      <c r="G1150" t="str">
        <f t="shared" si="53"/>
        <v xml:space="preserve">박 </v>
      </c>
    </row>
    <row r="1151" spans="1:7" x14ac:dyDescent="0.4">
      <c r="A1151" t="str">
        <f t="shared" si="51"/>
        <v>박건호_Noun</v>
      </c>
      <c r="B1151" t="s">
        <v>531</v>
      </c>
      <c r="C1151" t="s">
        <v>306</v>
      </c>
      <c r="D1151">
        <v>1990</v>
      </c>
      <c r="E1151">
        <v>1</v>
      </c>
      <c r="F1151">
        <f t="shared" si="52"/>
        <v>1.5384615384615385E-2</v>
      </c>
      <c r="G1151" t="str">
        <f t="shared" si="53"/>
        <v xml:space="preserve">박건호 </v>
      </c>
    </row>
    <row r="1152" spans="1:7" x14ac:dyDescent="0.4">
      <c r="A1152" t="str">
        <f t="shared" si="51"/>
        <v>박건호_Noun</v>
      </c>
      <c r="B1152" t="s">
        <v>531</v>
      </c>
      <c r="C1152" t="s">
        <v>306</v>
      </c>
      <c r="D1152">
        <v>1991</v>
      </c>
      <c r="E1152">
        <v>1</v>
      </c>
      <c r="F1152">
        <f t="shared" si="52"/>
        <v>1.1111111111111112E-2</v>
      </c>
      <c r="G1152" t="str">
        <f t="shared" si="53"/>
        <v xml:space="preserve">박건호 </v>
      </c>
    </row>
    <row r="1153" spans="1:7" x14ac:dyDescent="0.4">
      <c r="A1153" t="str">
        <f t="shared" si="51"/>
        <v>박건호_Noun</v>
      </c>
      <c r="B1153" t="s">
        <v>531</v>
      </c>
      <c r="C1153" t="s">
        <v>306</v>
      </c>
      <c r="D1153">
        <v>2005</v>
      </c>
      <c r="E1153">
        <v>1</v>
      </c>
      <c r="F1153">
        <f t="shared" si="52"/>
        <v>5.9523809523809521E-3</v>
      </c>
      <c r="G1153" t="str">
        <f t="shared" si="53"/>
        <v xml:space="preserve">박건호 </v>
      </c>
    </row>
    <row r="1154" spans="1:7" x14ac:dyDescent="0.4">
      <c r="A1154" t="str">
        <f t="shared" si="51"/>
        <v>박경진_Noun</v>
      </c>
      <c r="B1154" t="s">
        <v>532</v>
      </c>
      <c r="C1154" t="s">
        <v>306</v>
      </c>
      <c r="D1154">
        <v>2002</v>
      </c>
      <c r="E1154">
        <v>3</v>
      </c>
      <c r="F1154">
        <f t="shared" si="52"/>
        <v>1.8867924528301886E-2</v>
      </c>
      <c r="G1154" t="str">
        <f t="shared" si="53"/>
        <v xml:space="preserve">박경진 박경진 박경진 </v>
      </c>
    </row>
    <row r="1155" spans="1:7" x14ac:dyDescent="0.4">
      <c r="A1155" t="str">
        <f t="shared" ref="A1155:A1218" si="54">B1155&amp;"_"&amp;C1155</f>
        <v>박경진_Noun</v>
      </c>
      <c r="B1155" t="s">
        <v>532</v>
      </c>
      <c r="C1155" t="s">
        <v>306</v>
      </c>
      <c r="D1155">
        <v>2003</v>
      </c>
      <c r="E1155">
        <v>6</v>
      </c>
      <c r="F1155">
        <f t="shared" ref="F1155:F1218" si="55">E1155/SUMIF(D:D,D1155,E:E)</f>
        <v>3.9215686274509803E-2</v>
      </c>
      <c r="G1155" t="str">
        <f t="shared" ref="G1155:G1218" si="56">REPT(B1155&amp;" ",E1155)</f>
        <v xml:space="preserve">박경진 박경진 박경진 박경진 박경진 박경진 </v>
      </c>
    </row>
    <row r="1156" spans="1:7" x14ac:dyDescent="0.4">
      <c r="A1156" t="str">
        <f t="shared" si="54"/>
        <v>박경진_Noun</v>
      </c>
      <c r="B1156" t="s">
        <v>532</v>
      </c>
      <c r="C1156" t="s">
        <v>306</v>
      </c>
      <c r="D1156">
        <v>2004</v>
      </c>
      <c r="E1156">
        <v>1</v>
      </c>
      <c r="F1156">
        <f t="shared" si="55"/>
        <v>6.5359477124183009E-3</v>
      </c>
      <c r="G1156" t="str">
        <f t="shared" si="56"/>
        <v xml:space="preserve">박경진 </v>
      </c>
    </row>
    <row r="1157" spans="1:7" x14ac:dyDescent="0.4">
      <c r="A1157" t="str">
        <f t="shared" si="54"/>
        <v>박경진_Noun</v>
      </c>
      <c r="B1157" t="s">
        <v>532</v>
      </c>
      <c r="C1157" t="s">
        <v>306</v>
      </c>
      <c r="D1157">
        <v>2005</v>
      </c>
      <c r="E1157">
        <v>1</v>
      </c>
      <c r="F1157">
        <f t="shared" si="55"/>
        <v>5.9523809523809521E-3</v>
      </c>
      <c r="G1157" t="str">
        <f t="shared" si="56"/>
        <v xml:space="preserve">박경진 </v>
      </c>
    </row>
    <row r="1158" spans="1:7" x14ac:dyDescent="0.4">
      <c r="A1158" t="str">
        <f t="shared" si="54"/>
        <v>박경진_Noun</v>
      </c>
      <c r="B1158" t="s">
        <v>532</v>
      </c>
      <c r="C1158" t="s">
        <v>306</v>
      </c>
      <c r="D1158">
        <v>2006</v>
      </c>
      <c r="E1158">
        <v>1</v>
      </c>
      <c r="F1158">
        <f t="shared" si="55"/>
        <v>5.6497175141242938E-3</v>
      </c>
      <c r="G1158" t="str">
        <f t="shared" si="56"/>
        <v xml:space="preserve">박경진 </v>
      </c>
    </row>
    <row r="1159" spans="1:7" x14ac:dyDescent="0.4">
      <c r="A1159" t="str">
        <f t="shared" si="54"/>
        <v>박경진_Noun</v>
      </c>
      <c r="B1159" t="s">
        <v>532</v>
      </c>
      <c r="C1159" t="s">
        <v>306</v>
      </c>
      <c r="D1159">
        <v>2010</v>
      </c>
      <c r="E1159">
        <v>1</v>
      </c>
      <c r="F1159">
        <f t="shared" si="55"/>
        <v>2.7777777777777779E-3</v>
      </c>
      <c r="G1159" t="str">
        <f t="shared" si="56"/>
        <v xml:space="preserve">박경진 </v>
      </c>
    </row>
    <row r="1160" spans="1:7" x14ac:dyDescent="0.4">
      <c r="A1160" t="str">
        <f t="shared" si="54"/>
        <v>박광현_Noun</v>
      </c>
      <c r="B1160" t="s">
        <v>533</v>
      </c>
      <c r="C1160" t="s">
        <v>306</v>
      </c>
      <c r="D1160">
        <v>1991</v>
      </c>
      <c r="E1160">
        <v>1</v>
      </c>
      <c r="F1160">
        <f t="shared" si="55"/>
        <v>1.1111111111111112E-2</v>
      </c>
      <c r="G1160" t="str">
        <f t="shared" si="56"/>
        <v xml:space="preserve">박광현 </v>
      </c>
    </row>
    <row r="1161" spans="1:7" x14ac:dyDescent="0.4">
      <c r="A1161" t="str">
        <f t="shared" si="54"/>
        <v>박기영_Noun</v>
      </c>
      <c r="B1161" t="s">
        <v>534</v>
      </c>
      <c r="C1161" t="s">
        <v>306</v>
      </c>
      <c r="D1161">
        <v>2000</v>
      </c>
      <c r="E1161">
        <v>1</v>
      </c>
      <c r="F1161">
        <f t="shared" si="55"/>
        <v>6.5359477124183009E-3</v>
      </c>
      <c r="G1161" t="str">
        <f t="shared" si="56"/>
        <v xml:space="preserve">박기영 </v>
      </c>
    </row>
    <row r="1162" spans="1:7" x14ac:dyDescent="0.4">
      <c r="A1162" t="str">
        <f t="shared" si="54"/>
        <v>박명호_Noun</v>
      </c>
      <c r="B1162" t="s">
        <v>535</v>
      </c>
      <c r="C1162" t="s">
        <v>306</v>
      </c>
      <c r="D1162">
        <v>1999</v>
      </c>
      <c r="E1162">
        <v>1</v>
      </c>
      <c r="F1162">
        <f t="shared" si="55"/>
        <v>1.2195121951219513E-2</v>
      </c>
      <c r="G1162" t="str">
        <f t="shared" si="56"/>
        <v xml:space="preserve">박명호 </v>
      </c>
    </row>
    <row r="1163" spans="1:7" x14ac:dyDescent="0.4">
      <c r="A1163" t="str">
        <f t="shared" si="54"/>
        <v>박병훈_Noun</v>
      </c>
      <c r="B1163" t="s">
        <v>536</v>
      </c>
      <c r="C1163" t="s">
        <v>306</v>
      </c>
      <c r="D1163">
        <v>1993</v>
      </c>
      <c r="E1163">
        <v>1</v>
      </c>
      <c r="F1163">
        <f t="shared" si="55"/>
        <v>1.0752688172043012E-2</v>
      </c>
      <c r="G1163" t="str">
        <f t="shared" si="56"/>
        <v xml:space="preserve">박병훈 </v>
      </c>
    </row>
    <row r="1164" spans="1:7" x14ac:dyDescent="0.4">
      <c r="A1164" t="str">
        <f t="shared" si="54"/>
        <v>박선_Noun</v>
      </c>
      <c r="B1164" t="s">
        <v>537</v>
      </c>
      <c r="C1164" t="s">
        <v>306</v>
      </c>
      <c r="D1164">
        <v>1997</v>
      </c>
      <c r="E1164">
        <v>1</v>
      </c>
      <c r="F1164">
        <f t="shared" si="55"/>
        <v>7.4074074074074077E-3</v>
      </c>
      <c r="G1164" t="str">
        <f t="shared" si="56"/>
        <v xml:space="preserve">박선 </v>
      </c>
    </row>
    <row r="1165" spans="1:7" x14ac:dyDescent="0.4">
      <c r="A1165" t="str">
        <f t="shared" si="54"/>
        <v>박선주_Noun</v>
      </c>
      <c r="B1165" t="s">
        <v>538</v>
      </c>
      <c r="C1165" t="s">
        <v>306</v>
      </c>
      <c r="D1165">
        <v>2006</v>
      </c>
      <c r="E1165">
        <v>1</v>
      </c>
      <c r="F1165">
        <f t="shared" si="55"/>
        <v>5.6497175141242938E-3</v>
      </c>
      <c r="G1165" t="str">
        <f t="shared" si="56"/>
        <v xml:space="preserve">박선주 </v>
      </c>
    </row>
    <row r="1166" spans="1:7" x14ac:dyDescent="0.4">
      <c r="A1166" t="str">
        <f t="shared" si="54"/>
        <v>박선주_Noun</v>
      </c>
      <c r="B1166" t="s">
        <v>538</v>
      </c>
      <c r="C1166" t="s">
        <v>306</v>
      </c>
      <c r="D1166">
        <v>2009</v>
      </c>
      <c r="E1166">
        <v>1</v>
      </c>
      <c r="F1166">
        <f t="shared" si="55"/>
        <v>3.0959752321981426E-3</v>
      </c>
      <c r="G1166" t="str">
        <f t="shared" si="56"/>
        <v xml:space="preserve">박선주 </v>
      </c>
    </row>
    <row r="1167" spans="1:7" x14ac:dyDescent="0.4">
      <c r="A1167" t="str">
        <f t="shared" si="54"/>
        <v>박선주_Noun</v>
      </c>
      <c r="B1167" t="s">
        <v>538</v>
      </c>
      <c r="C1167" t="s">
        <v>306</v>
      </c>
      <c r="D1167">
        <v>2011</v>
      </c>
      <c r="E1167">
        <v>1</v>
      </c>
      <c r="F1167">
        <f t="shared" si="55"/>
        <v>5.7142857142857143E-3</v>
      </c>
      <c r="G1167" t="str">
        <f t="shared" si="56"/>
        <v xml:space="preserve">박선주 </v>
      </c>
    </row>
    <row r="1168" spans="1:7" x14ac:dyDescent="0.4">
      <c r="A1168" t="str">
        <f t="shared" si="54"/>
        <v>박설_Noun</v>
      </c>
      <c r="B1168" t="s">
        <v>539</v>
      </c>
      <c r="C1168" t="s">
        <v>306</v>
      </c>
      <c r="D1168">
        <v>2010</v>
      </c>
      <c r="E1168">
        <v>1</v>
      </c>
      <c r="F1168">
        <f t="shared" si="55"/>
        <v>2.7777777777777779E-3</v>
      </c>
      <c r="G1168" t="str">
        <f t="shared" si="56"/>
        <v xml:space="preserve">박설 </v>
      </c>
    </row>
    <row r="1169" spans="1:7" x14ac:dyDescent="0.4">
      <c r="A1169" t="str">
        <f t="shared" si="54"/>
        <v>박성진_Noun</v>
      </c>
      <c r="B1169" t="s">
        <v>540</v>
      </c>
      <c r="C1169" t="s">
        <v>306</v>
      </c>
      <c r="D1169">
        <v>2007</v>
      </c>
      <c r="E1169">
        <v>1</v>
      </c>
      <c r="F1169">
        <f t="shared" si="55"/>
        <v>5.9523809523809521E-3</v>
      </c>
      <c r="G1169" t="str">
        <f t="shared" si="56"/>
        <v xml:space="preserve">박성진 </v>
      </c>
    </row>
    <row r="1170" spans="1:7" x14ac:dyDescent="0.4">
      <c r="A1170" t="str">
        <f t="shared" si="54"/>
        <v>박수진_Noun</v>
      </c>
      <c r="B1170" t="s">
        <v>541</v>
      </c>
      <c r="C1170" t="s">
        <v>306</v>
      </c>
      <c r="D1170">
        <v>1994</v>
      </c>
      <c r="E1170">
        <v>1</v>
      </c>
      <c r="F1170">
        <f t="shared" si="55"/>
        <v>1.3333333333333334E-2</v>
      </c>
      <c r="G1170" t="str">
        <f t="shared" si="56"/>
        <v xml:space="preserve">박수진 </v>
      </c>
    </row>
    <row r="1171" spans="1:7" x14ac:dyDescent="0.4">
      <c r="A1171" t="str">
        <f t="shared" si="54"/>
        <v>박수홍_Noun</v>
      </c>
      <c r="B1171" t="s">
        <v>542</v>
      </c>
      <c r="C1171" t="s">
        <v>306</v>
      </c>
      <c r="D1171">
        <v>2002</v>
      </c>
      <c r="E1171">
        <v>1</v>
      </c>
      <c r="F1171">
        <f t="shared" si="55"/>
        <v>6.2893081761006293E-3</v>
      </c>
      <c r="G1171" t="str">
        <f t="shared" si="56"/>
        <v xml:space="preserve">박수홍 </v>
      </c>
    </row>
    <row r="1172" spans="1:7" x14ac:dyDescent="0.4">
      <c r="A1172" t="str">
        <f t="shared" si="54"/>
        <v>박신_Verb</v>
      </c>
      <c r="B1172" t="s">
        <v>543</v>
      </c>
      <c r="C1172" t="s">
        <v>472</v>
      </c>
      <c r="D1172">
        <v>1989</v>
      </c>
      <c r="E1172">
        <v>1</v>
      </c>
      <c r="F1172">
        <f t="shared" si="55"/>
        <v>8.3333333333333329E-2</v>
      </c>
      <c r="G1172" t="str">
        <f t="shared" si="56"/>
        <v xml:space="preserve">박신 </v>
      </c>
    </row>
    <row r="1173" spans="1:7" x14ac:dyDescent="0.4">
      <c r="A1173" t="str">
        <f t="shared" si="54"/>
        <v>박용진_Noun</v>
      </c>
      <c r="B1173" t="s">
        <v>544</v>
      </c>
      <c r="C1173" t="s">
        <v>306</v>
      </c>
      <c r="D1173">
        <v>1995</v>
      </c>
      <c r="E1173">
        <v>1</v>
      </c>
      <c r="F1173">
        <f t="shared" si="55"/>
        <v>1.1363636363636364E-2</v>
      </c>
      <c r="G1173" t="str">
        <f t="shared" si="56"/>
        <v xml:space="preserve">박용진 </v>
      </c>
    </row>
    <row r="1174" spans="1:7" x14ac:dyDescent="0.4">
      <c r="A1174" t="str">
        <f t="shared" si="54"/>
        <v>박장근_Noun</v>
      </c>
      <c r="B1174" t="s">
        <v>545</v>
      </c>
      <c r="C1174" t="s">
        <v>306</v>
      </c>
      <c r="D1174">
        <v>2005</v>
      </c>
      <c r="E1174">
        <v>1</v>
      </c>
      <c r="F1174">
        <f t="shared" si="55"/>
        <v>5.9523809523809521E-3</v>
      </c>
      <c r="G1174" t="str">
        <f t="shared" si="56"/>
        <v xml:space="preserve">박장근 </v>
      </c>
    </row>
    <row r="1175" spans="1:7" x14ac:dyDescent="0.4">
      <c r="A1175" t="str">
        <f t="shared" si="54"/>
        <v>박장근_Noun</v>
      </c>
      <c r="B1175" t="s">
        <v>545</v>
      </c>
      <c r="C1175" t="s">
        <v>306</v>
      </c>
      <c r="D1175">
        <v>2009</v>
      </c>
      <c r="E1175">
        <v>1</v>
      </c>
      <c r="F1175">
        <f t="shared" si="55"/>
        <v>3.0959752321981426E-3</v>
      </c>
      <c r="G1175" t="str">
        <f t="shared" si="56"/>
        <v xml:space="preserve">박장근 </v>
      </c>
    </row>
    <row r="1176" spans="1:7" x14ac:dyDescent="0.4">
      <c r="A1176" t="str">
        <f t="shared" si="54"/>
        <v>박정운_Noun</v>
      </c>
      <c r="B1176" t="s">
        <v>546</v>
      </c>
      <c r="C1176" t="s">
        <v>306</v>
      </c>
      <c r="D1176">
        <v>1997</v>
      </c>
      <c r="E1176">
        <v>3</v>
      </c>
      <c r="F1176">
        <f t="shared" si="55"/>
        <v>2.2222222222222223E-2</v>
      </c>
      <c r="G1176" t="str">
        <f t="shared" si="56"/>
        <v xml:space="preserve">박정운 박정운 박정운 </v>
      </c>
    </row>
    <row r="1177" spans="1:7" x14ac:dyDescent="0.4">
      <c r="A1177" t="str">
        <f t="shared" si="54"/>
        <v>박정운_Noun</v>
      </c>
      <c r="B1177" t="s">
        <v>546</v>
      </c>
      <c r="C1177" t="s">
        <v>306</v>
      </c>
      <c r="D1177">
        <v>1999</v>
      </c>
      <c r="E1177">
        <v>1</v>
      </c>
      <c r="F1177">
        <f t="shared" si="55"/>
        <v>1.2195121951219513E-2</v>
      </c>
      <c r="G1177" t="str">
        <f t="shared" si="56"/>
        <v xml:space="preserve">박정운 </v>
      </c>
    </row>
    <row r="1178" spans="1:7" x14ac:dyDescent="0.4">
      <c r="A1178" t="str">
        <f t="shared" si="54"/>
        <v>박정원_Noun</v>
      </c>
      <c r="B1178" t="s">
        <v>547</v>
      </c>
      <c r="C1178" t="s">
        <v>306</v>
      </c>
      <c r="D1178">
        <v>1991</v>
      </c>
      <c r="E1178">
        <v>1</v>
      </c>
      <c r="F1178">
        <f t="shared" si="55"/>
        <v>1.1111111111111112E-2</v>
      </c>
      <c r="G1178" t="str">
        <f t="shared" si="56"/>
        <v xml:space="preserve">박정원 </v>
      </c>
    </row>
    <row r="1179" spans="1:7" x14ac:dyDescent="0.4">
      <c r="A1179" t="str">
        <f t="shared" si="54"/>
        <v>박정현_Noun</v>
      </c>
      <c r="B1179" t="s">
        <v>548</v>
      </c>
      <c r="C1179" t="s">
        <v>306</v>
      </c>
      <c r="D1179">
        <v>2003</v>
      </c>
      <c r="E1179">
        <v>1</v>
      </c>
      <c r="F1179">
        <f t="shared" si="55"/>
        <v>6.5359477124183009E-3</v>
      </c>
      <c r="G1179" t="str">
        <f t="shared" si="56"/>
        <v xml:space="preserve">박정현 </v>
      </c>
    </row>
    <row r="1180" spans="1:7" x14ac:dyDescent="0.4">
      <c r="A1180" t="str">
        <f t="shared" si="54"/>
        <v>박주연_Noun</v>
      </c>
      <c r="B1180" t="s">
        <v>549</v>
      </c>
      <c r="C1180" t="s">
        <v>306</v>
      </c>
      <c r="D1180">
        <v>1990</v>
      </c>
      <c r="E1180">
        <v>3</v>
      </c>
      <c r="F1180">
        <f t="shared" si="55"/>
        <v>4.6153846153846156E-2</v>
      </c>
      <c r="G1180" t="str">
        <f t="shared" si="56"/>
        <v xml:space="preserve">박주연 박주연 박주연 </v>
      </c>
    </row>
    <row r="1181" spans="1:7" x14ac:dyDescent="0.4">
      <c r="A1181" t="str">
        <f t="shared" si="54"/>
        <v>박주연_Noun</v>
      </c>
      <c r="B1181" t="s">
        <v>549</v>
      </c>
      <c r="C1181" t="s">
        <v>306</v>
      </c>
      <c r="D1181">
        <v>1991</v>
      </c>
      <c r="E1181">
        <v>3</v>
      </c>
      <c r="F1181">
        <f t="shared" si="55"/>
        <v>3.3333333333333333E-2</v>
      </c>
      <c r="G1181" t="str">
        <f t="shared" si="56"/>
        <v xml:space="preserve">박주연 박주연 박주연 </v>
      </c>
    </row>
    <row r="1182" spans="1:7" x14ac:dyDescent="0.4">
      <c r="A1182" t="str">
        <f t="shared" si="54"/>
        <v>박주연_Noun</v>
      </c>
      <c r="B1182" t="s">
        <v>549</v>
      </c>
      <c r="C1182" t="s">
        <v>306</v>
      </c>
      <c r="D1182">
        <v>1992</v>
      </c>
      <c r="E1182">
        <v>4</v>
      </c>
      <c r="F1182">
        <f t="shared" si="55"/>
        <v>4.2553191489361701E-2</v>
      </c>
      <c r="G1182" t="str">
        <f t="shared" si="56"/>
        <v xml:space="preserve">박주연 박주연 박주연 박주연 </v>
      </c>
    </row>
    <row r="1183" spans="1:7" x14ac:dyDescent="0.4">
      <c r="A1183" t="str">
        <f t="shared" si="54"/>
        <v>박주연_Noun</v>
      </c>
      <c r="B1183" t="s">
        <v>549</v>
      </c>
      <c r="C1183" t="s">
        <v>306</v>
      </c>
      <c r="D1183">
        <v>1993</v>
      </c>
      <c r="E1183">
        <v>2</v>
      </c>
      <c r="F1183">
        <f t="shared" si="55"/>
        <v>2.1505376344086023E-2</v>
      </c>
      <c r="G1183" t="str">
        <f t="shared" si="56"/>
        <v xml:space="preserve">박주연 박주연 </v>
      </c>
    </row>
    <row r="1184" spans="1:7" x14ac:dyDescent="0.4">
      <c r="A1184" t="str">
        <f t="shared" si="54"/>
        <v>박주연_Noun</v>
      </c>
      <c r="B1184" t="s">
        <v>549</v>
      </c>
      <c r="C1184" t="s">
        <v>306</v>
      </c>
      <c r="D1184">
        <v>1994</v>
      </c>
      <c r="E1184">
        <v>2</v>
      </c>
      <c r="F1184">
        <f t="shared" si="55"/>
        <v>2.6666666666666668E-2</v>
      </c>
      <c r="G1184" t="str">
        <f t="shared" si="56"/>
        <v xml:space="preserve">박주연 박주연 </v>
      </c>
    </row>
    <row r="1185" spans="1:7" x14ac:dyDescent="0.4">
      <c r="A1185" t="str">
        <f t="shared" si="54"/>
        <v>박주연_Noun</v>
      </c>
      <c r="B1185" t="s">
        <v>549</v>
      </c>
      <c r="C1185" t="s">
        <v>306</v>
      </c>
      <c r="D1185">
        <v>1995</v>
      </c>
      <c r="E1185">
        <v>1</v>
      </c>
      <c r="F1185">
        <f t="shared" si="55"/>
        <v>1.1363636363636364E-2</v>
      </c>
      <c r="G1185" t="str">
        <f t="shared" si="56"/>
        <v xml:space="preserve">박주연 </v>
      </c>
    </row>
    <row r="1186" spans="1:7" x14ac:dyDescent="0.4">
      <c r="A1186" t="str">
        <f t="shared" si="54"/>
        <v>박주연_Noun</v>
      </c>
      <c r="B1186" t="s">
        <v>549</v>
      </c>
      <c r="C1186" t="s">
        <v>306</v>
      </c>
      <c r="D1186">
        <v>1996</v>
      </c>
      <c r="E1186">
        <v>1</v>
      </c>
      <c r="F1186">
        <f t="shared" si="55"/>
        <v>9.0909090909090905E-3</v>
      </c>
      <c r="G1186" t="str">
        <f t="shared" si="56"/>
        <v xml:space="preserve">박주연 </v>
      </c>
    </row>
    <row r="1187" spans="1:7" x14ac:dyDescent="0.4">
      <c r="A1187" t="str">
        <f t="shared" si="54"/>
        <v>박주연_Noun</v>
      </c>
      <c r="B1187" t="s">
        <v>549</v>
      </c>
      <c r="C1187" t="s">
        <v>306</v>
      </c>
      <c r="D1187">
        <v>1997</v>
      </c>
      <c r="E1187">
        <v>1</v>
      </c>
      <c r="F1187">
        <f t="shared" si="55"/>
        <v>7.4074074074074077E-3</v>
      </c>
      <c r="G1187" t="str">
        <f t="shared" si="56"/>
        <v xml:space="preserve">박주연 </v>
      </c>
    </row>
    <row r="1188" spans="1:7" x14ac:dyDescent="0.4">
      <c r="A1188" t="str">
        <f t="shared" si="54"/>
        <v>박주연_Noun</v>
      </c>
      <c r="B1188" t="s">
        <v>549</v>
      </c>
      <c r="C1188" t="s">
        <v>306</v>
      </c>
      <c r="D1188">
        <v>1998</v>
      </c>
      <c r="E1188">
        <v>3</v>
      </c>
      <c r="F1188">
        <f t="shared" si="55"/>
        <v>2.8571428571428571E-2</v>
      </c>
      <c r="G1188" t="str">
        <f t="shared" si="56"/>
        <v xml:space="preserve">박주연 박주연 박주연 </v>
      </c>
    </row>
    <row r="1189" spans="1:7" x14ac:dyDescent="0.4">
      <c r="A1189" t="str">
        <f t="shared" si="54"/>
        <v>박주연_Noun</v>
      </c>
      <c r="B1189" t="s">
        <v>549</v>
      </c>
      <c r="C1189" t="s">
        <v>306</v>
      </c>
      <c r="D1189">
        <v>2000</v>
      </c>
      <c r="E1189">
        <v>2</v>
      </c>
      <c r="F1189">
        <f t="shared" si="55"/>
        <v>1.3071895424836602E-2</v>
      </c>
      <c r="G1189" t="str">
        <f t="shared" si="56"/>
        <v xml:space="preserve">박주연 박주연 </v>
      </c>
    </row>
    <row r="1190" spans="1:7" x14ac:dyDescent="0.4">
      <c r="A1190" t="str">
        <f t="shared" si="54"/>
        <v>박주연_Noun</v>
      </c>
      <c r="B1190" t="s">
        <v>549</v>
      </c>
      <c r="C1190" t="s">
        <v>306</v>
      </c>
      <c r="D1190">
        <v>2004</v>
      </c>
      <c r="E1190">
        <v>1</v>
      </c>
      <c r="F1190">
        <f t="shared" si="55"/>
        <v>6.5359477124183009E-3</v>
      </c>
      <c r="G1190" t="str">
        <f t="shared" si="56"/>
        <v xml:space="preserve">박주연 </v>
      </c>
    </row>
    <row r="1191" spans="1:7" x14ac:dyDescent="0.4">
      <c r="A1191" t="str">
        <f t="shared" si="54"/>
        <v>박주연_Noun</v>
      </c>
      <c r="B1191" t="s">
        <v>549</v>
      </c>
      <c r="C1191" t="s">
        <v>306</v>
      </c>
      <c r="D1191">
        <v>2006</v>
      </c>
      <c r="E1191">
        <v>1</v>
      </c>
      <c r="F1191">
        <f t="shared" si="55"/>
        <v>5.6497175141242938E-3</v>
      </c>
      <c r="G1191" t="str">
        <f t="shared" si="56"/>
        <v xml:space="preserve">박주연 </v>
      </c>
    </row>
    <row r="1192" spans="1:7" x14ac:dyDescent="0.4">
      <c r="A1192" t="str">
        <f t="shared" si="54"/>
        <v>박주연_Noun</v>
      </c>
      <c r="B1192" t="s">
        <v>549</v>
      </c>
      <c r="C1192" t="s">
        <v>306</v>
      </c>
      <c r="D1192">
        <v>2011</v>
      </c>
      <c r="E1192">
        <v>1</v>
      </c>
      <c r="F1192">
        <f t="shared" si="55"/>
        <v>5.7142857142857143E-3</v>
      </c>
      <c r="G1192" t="str">
        <f t="shared" si="56"/>
        <v xml:space="preserve">박주연 </v>
      </c>
    </row>
    <row r="1193" spans="1:7" x14ac:dyDescent="0.4">
      <c r="A1193" t="str">
        <f t="shared" si="54"/>
        <v>박준호_Noun</v>
      </c>
      <c r="B1193" t="s">
        <v>550</v>
      </c>
      <c r="C1193" t="s">
        <v>306</v>
      </c>
      <c r="D1193">
        <v>1992</v>
      </c>
      <c r="E1193">
        <v>1</v>
      </c>
      <c r="F1193">
        <f t="shared" si="55"/>
        <v>1.0638297872340425E-2</v>
      </c>
      <c r="G1193" t="str">
        <f t="shared" si="56"/>
        <v xml:space="preserve">박준호 </v>
      </c>
    </row>
    <row r="1194" spans="1:7" x14ac:dyDescent="0.4">
      <c r="A1194" t="str">
        <f t="shared" si="54"/>
        <v>박준희_Noun</v>
      </c>
      <c r="B1194" t="s">
        <v>551</v>
      </c>
      <c r="C1194" t="s">
        <v>306</v>
      </c>
      <c r="D1194">
        <v>1991</v>
      </c>
      <c r="E1194">
        <v>1</v>
      </c>
      <c r="F1194">
        <f t="shared" si="55"/>
        <v>1.1111111111111112E-2</v>
      </c>
      <c r="G1194" t="str">
        <f t="shared" si="56"/>
        <v xml:space="preserve">박준희 </v>
      </c>
    </row>
    <row r="1195" spans="1:7" x14ac:dyDescent="0.4">
      <c r="A1195" t="str">
        <f t="shared" si="54"/>
        <v>박지원_Noun</v>
      </c>
      <c r="B1195" t="s">
        <v>552</v>
      </c>
      <c r="C1195" t="s">
        <v>306</v>
      </c>
      <c r="D1195">
        <v>2003</v>
      </c>
      <c r="E1195">
        <v>1</v>
      </c>
      <c r="F1195">
        <f t="shared" si="55"/>
        <v>6.5359477124183009E-3</v>
      </c>
      <c r="G1195" t="str">
        <f t="shared" si="56"/>
        <v xml:space="preserve">박지원 </v>
      </c>
    </row>
    <row r="1196" spans="1:7" x14ac:dyDescent="0.4">
      <c r="A1196" t="str">
        <f t="shared" si="54"/>
        <v>박진영_Noun</v>
      </c>
      <c r="B1196" t="s">
        <v>553</v>
      </c>
      <c r="C1196" t="s">
        <v>306</v>
      </c>
      <c r="D1196">
        <v>1994</v>
      </c>
      <c r="E1196">
        <v>1</v>
      </c>
      <c r="F1196">
        <f t="shared" si="55"/>
        <v>1.3333333333333334E-2</v>
      </c>
      <c r="G1196" t="str">
        <f t="shared" si="56"/>
        <v xml:space="preserve">박진영 </v>
      </c>
    </row>
    <row r="1197" spans="1:7" x14ac:dyDescent="0.4">
      <c r="A1197" t="str">
        <f t="shared" si="54"/>
        <v>박진영_Noun</v>
      </c>
      <c r="B1197" t="s">
        <v>553</v>
      </c>
      <c r="C1197" t="s">
        <v>306</v>
      </c>
      <c r="D1197">
        <v>1995</v>
      </c>
      <c r="E1197">
        <v>1</v>
      </c>
      <c r="F1197">
        <f t="shared" si="55"/>
        <v>1.1363636363636364E-2</v>
      </c>
      <c r="G1197" t="str">
        <f t="shared" si="56"/>
        <v xml:space="preserve">박진영 </v>
      </c>
    </row>
    <row r="1198" spans="1:7" x14ac:dyDescent="0.4">
      <c r="A1198" t="str">
        <f t="shared" si="54"/>
        <v>박진영_Noun</v>
      </c>
      <c r="B1198" t="s">
        <v>553</v>
      </c>
      <c r="C1198" t="s">
        <v>306</v>
      </c>
      <c r="D1198">
        <v>1997</v>
      </c>
      <c r="E1198">
        <v>3</v>
      </c>
      <c r="F1198">
        <f t="shared" si="55"/>
        <v>2.2222222222222223E-2</v>
      </c>
      <c r="G1198" t="str">
        <f t="shared" si="56"/>
        <v xml:space="preserve">박진영 박진영 박진영 </v>
      </c>
    </row>
    <row r="1199" spans="1:7" x14ac:dyDescent="0.4">
      <c r="A1199" t="str">
        <f t="shared" si="54"/>
        <v>박진영_Noun</v>
      </c>
      <c r="B1199" t="s">
        <v>553</v>
      </c>
      <c r="C1199" t="s">
        <v>306</v>
      </c>
      <c r="D1199">
        <v>1998</v>
      </c>
      <c r="E1199">
        <v>3</v>
      </c>
      <c r="F1199">
        <f t="shared" si="55"/>
        <v>2.8571428571428571E-2</v>
      </c>
      <c r="G1199" t="str">
        <f t="shared" si="56"/>
        <v xml:space="preserve">박진영 박진영 박진영 </v>
      </c>
    </row>
    <row r="1200" spans="1:7" x14ac:dyDescent="0.4">
      <c r="A1200" t="str">
        <f t="shared" si="54"/>
        <v>박진영_Noun</v>
      </c>
      <c r="B1200" t="s">
        <v>553</v>
      </c>
      <c r="C1200" t="s">
        <v>306</v>
      </c>
      <c r="D1200">
        <v>1999</v>
      </c>
      <c r="E1200">
        <v>2</v>
      </c>
      <c r="F1200">
        <f t="shared" si="55"/>
        <v>2.4390243902439025E-2</v>
      </c>
      <c r="G1200" t="str">
        <f t="shared" si="56"/>
        <v xml:space="preserve">박진영 박진영 </v>
      </c>
    </row>
    <row r="1201" spans="1:7" x14ac:dyDescent="0.4">
      <c r="A1201" t="str">
        <f t="shared" si="54"/>
        <v>박진영_Noun</v>
      </c>
      <c r="B1201" t="s">
        <v>553</v>
      </c>
      <c r="C1201" t="s">
        <v>306</v>
      </c>
      <c r="D1201">
        <v>2000</v>
      </c>
      <c r="E1201">
        <v>5</v>
      </c>
      <c r="F1201">
        <f t="shared" si="55"/>
        <v>3.2679738562091505E-2</v>
      </c>
      <c r="G1201" t="str">
        <f t="shared" si="56"/>
        <v xml:space="preserve">박진영 박진영 박진영 박진영 박진영 </v>
      </c>
    </row>
    <row r="1202" spans="1:7" x14ac:dyDescent="0.4">
      <c r="A1202" t="str">
        <f t="shared" si="54"/>
        <v>박진영_Noun</v>
      </c>
      <c r="B1202" t="s">
        <v>553</v>
      </c>
      <c r="C1202" t="s">
        <v>306</v>
      </c>
      <c r="D1202">
        <v>2001</v>
      </c>
      <c r="E1202">
        <v>4</v>
      </c>
      <c r="F1202">
        <f t="shared" si="55"/>
        <v>2.4691358024691357E-2</v>
      </c>
      <c r="G1202" t="str">
        <f t="shared" si="56"/>
        <v xml:space="preserve">박진영 박진영 박진영 박진영 </v>
      </c>
    </row>
    <row r="1203" spans="1:7" x14ac:dyDescent="0.4">
      <c r="A1203" t="str">
        <f t="shared" si="54"/>
        <v>박진영_Noun</v>
      </c>
      <c r="B1203" t="s">
        <v>553</v>
      </c>
      <c r="C1203" t="s">
        <v>306</v>
      </c>
      <c r="D1203">
        <v>2002</v>
      </c>
      <c r="E1203">
        <v>3</v>
      </c>
      <c r="F1203">
        <f t="shared" si="55"/>
        <v>1.8867924528301886E-2</v>
      </c>
      <c r="G1203" t="str">
        <f t="shared" si="56"/>
        <v xml:space="preserve">박진영 박진영 박진영 </v>
      </c>
    </row>
    <row r="1204" spans="1:7" x14ac:dyDescent="0.4">
      <c r="A1204" t="str">
        <f t="shared" si="54"/>
        <v>박진영_Noun</v>
      </c>
      <c r="B1204" t="s">
        <v>553</v>
      </c>
      <c r="C1204" t="s">
        <v>306</v>
      </c>
      <c r="D1204">
        <v>2003</v>
      </c>
      <c r="E1204">
        <v>3</v>
      </c>
      <c r="F1204">
        <f t="shared" si="55"/>
        <v>1.9607843137254902E-2</v>
      </c>
      <c r="G1204" t="str">
        <f t="shared" si="56"/>
        <v xml:space="preserve">박진영 박진영 박진영 </v>
      </c>
    </row>
    <row r="1205" spans="1:7" x14ac:dyDescent="0.4">
      <c r="A1205" t="str">
        <f t="shared" si="54"/>
        <v>박진영_Noun</v>
      </c>
      <c r="B1205" t="s">
        <v>553</v>
      </c>
      <c r="C1205" t="s">
        <v>306</v>
      </c>
      <c r="D1205">
        <v>2004</v>
      </c>
      <c r="E1205">
        <v>1</v>
      </c>
      <c r="F1205">
        <f t="shared" si="55"/>
        <v>6.5359477124183009E-3</v>
      </c>
      <c r="G1205" t="str">
        <f t="shared" si="56"/>
        <v xml:space="preserve">박진영 </v>
      </c>
    </row>
    <row r="1206" spans="1:7" x14ac:dyDescent="0.4">
      <c r="A1206" t="str">
        <f t="shared" si="54"/>
        <v>박진영_Noun</v>
      </c>
      <c r="B1206" t="s">
        <v>553</v>
      </c>
      <c r="C1206" t="s">
        <v>306</v>
      </c>
      <c r="D1206">
        <v>2005</v>
      </c>
      <c r="E1206">
        <v>4</v>
      </c>
      <c r="F1206">
        <f t="shared" si="55"/>
        <v>2.3809523809523808E-2</v>
      </c>
      <c r="G1206" t="str">
        <f t="shared" si="56"/>
        <v xml:space="preserve">박진영 박진영 박진영 박진영 </v>
      </c>
    </row>
    <row r="1207" spans="1:7" x14ac:dyDescent="0.4">
      <c r="A1207" t="str">
        <f t="shared" si="54"/>
        <v>박진영_Noun</v>
      </c>
      <c r="B1207" t="s">
        <v>553</v>
      </c>
      <c r="C1207" t="s">
        <v>306</v>
      </c>
      <c r="D1207">
        <v>2006</v>
      </c>
      <c r="E1207">
        <v>1</v>
      </c>
      <c r="F1207">
        <f t="shared" si="55"/>
        <v>5.6497175141242938E-3</v>
      </c>
      <c r="G1207" t="str">
        <f t="shared" si="56"/>
        <v xml:space="preserve">박진영 </v>
      </c>
    </row>
    <row r="1208" spans="1:7" x14ac:dyDescent="0.4">
      <c r="A1208" t="str">
        <f t="shared" si="54"/>
        <v>박진영_Noun</v>
      </c>
      <c r="B1208" t="s">
        <v>553</v>
      </c>
      <c r="C1208" t="s">
        <v>306</v>
      </c>
      <c r="D1208">
        <v>2007</v>
      </c>
      <c r="E1208">
        <v>4</v>
      </c>
      <c r="F1208">
        <f t="shared" si="55"/>
        <v>2.3809523809523808E-2</v>
      </c>
      <c r="G1208" t="str">
        <f t="shared" si="56"/>
        <v xml:space="preserve">박진영 박진영 박진영 박진영 </v>
      </c>
    </row>
    <row r="1209" spans="1:7" x14ac:dyDescent="0.4">
      <c r="A1209" t="str">
        <f t="shared" si="54"/>
        <v>박진영_Noun</v>
      </c>
      <c r="B1209" t="s">
        <v>553</v>
      </c>
      <c r="C1209" t="s">
        <v>306</v>
      </c>
      <c r="D1209">
        <v>2008</v>
      </c>
      <c r="E1209">
        <v>6</v>
      </c>
      <c r="F1209">
        <f t="shared" si="55"/>
        <v>2.3904382470119521E-2</v>
      </c>
      <c r="G1209" t="str">
        <f t="shared" si="56"/>
        <v xml:space="preserve">박진영 박진영 박진영 박진영 박진영 박진영 </v>
      </c>
    </row>
    <row r="1210" spans="1:7" x14ac:dyDescent="0.4">
      <c r="A1210" t="str">
        <f t="shared" si="54"/>
        <v>박진영_Noun</v>
      </c>
      <c r="B1210" t="s">
        <v>553</v>
      </c>
      <c r="C1210" t="s">
        <v>306</v>
      </c>
      <c r="D1210">
        <v>2009</v>
      </c>
      <c r="E1210">
        <v>3</v>
      </c>
      <c r="F1210">
        <f t="shared" si="55"/>
        <v>9.2879256965944269E-3</v>
      </c>
      <c r="G1210" t="str">
        <f t="shared" si="56"/>
        <v xml:space="preserve">박진영 박진영 박진영 </v>
      </c>
    </row>
    <row r="1211" spans="1:7" x14ac:dyDescent="0.4">
      <c r="A1211" t="str">
        <f t="shared" si="54"/>
        <v>박진영_Noun</v>
      </c>
      <c r="B1211" t="s">
        <v>553</v>
      </c>
      <c r="C1211" t="s">
        <v>306</v>
      </c>
      <c r="D1211">
        <v>2010</v>
      </c>
      <c r="E1211">
        <v>4</v>
      </c>
      <c r="F1211">
        <f t="shared" si="55"/>
        <v>1.1111111111111112E-2</v>
      </c>
      <c r="G1211" t="str">
        <f t="shared" si="56"/>
        <v xml:space="preserve">박진영 박진영 박진영 박진영 </v>
      </c>
    </row>
    <row r="1212" spans="1:7" x14ac:dyDescent="0.4">
      <c r="A1212" t="str">
        <f t="shared" si="54"/>
        <v>박진영_Noun</v>
      </c>
      <c r="B1212" t="s">
        <v>553</v>
      </c>
      <c r="C1212" t="s">
        <v>306</v>
      </c>
      <c r="D1212">
        <v>2011</v>
      </c>
      <c r="E1212">
        <v>4</v>
      </c>
      <c r="F1212">
        <f t="shared" si="55"/>
        <v>2.2857142857142857E-2</v>
      </c>
      <c r="G1212" t="str">
        <f t="shared" si="56"/>
        <v xml:space="preserve">박진영 박진영 박진영 박진영 </v>
      </c>
    </row>
    <row r="1213" spans="1:7" x14ac:dyDescent="0.4">
      <c r="A1213" t="str">
        <f t="shared" si="54"/>
        <v>박진영_Noun</v>
      </c>
      <c r="B1213" t="s">
        <v>553</v>
      </c>
      <c r="C1213" t="s">
        <v>306</v>
      </c>
      <c r="D1213">
        <v>2012</v>
      </c>
      <c r="E1213">
        <v>5</v>
      </c>
      <c r="F1213">
        <f t="shared" si="55"/>
        <v>2.7027027027027029E-2</v>
      </c>
      <c r="G1213" t="str">
        <f t="shared" si="56"/>
        <v xml:space="preserve">박진영 박진영 박진영 박진영 박진영 </v>
      </c>
    </row>
    <row r="1214" spans="1:7" x14ac:dyDescent="0.4">
      <c r="A1214" t="str">
        <f t="shared" si="54"/>
        <v>박진영_Noun</v>
      </c>
      <c r="B1214" t="s">
        <v>553</v>
      </c>
      <c r="C1214" t="s">
        <v>306</v>
      </c>
      <c r="D1214">
        <v>2013</v>
      </c>
      <c r="E1214">
        <v>1</v>
      </c>
      <c r="F1214">
        <f t="shared" si="55"/>
        <v>6.6666666666666671E-3</v>
      </c>
      <c r="G1214" t="str">
        <f t="shared" si="56"/>
        <v xml:space="preserve">박진영 </v>
      </c>
    </row>
    <row r="1215" spans="1:7" x14ac:dyDescent="0.4">
      <c r="A1215" t="str">
        <f t="shared" si="54"/>
        <v>박진영_Noun</v>
      </c>
      <c r="B1215" t="s">
        <v>553</v>
      </c>
      <c r="C1215" t="s">
        <v>306</v>
      </c>
      <c r="D1215">
        <v>2015</v>
      </c>
      <c r="E1215">
        <v>1</v>
      </c>
      <c r="F1215">
        <f t="shared" si="55"/>
        <v>6.8965517241379309E-3</v>
      </c>
      <c r="G1215" t="str">
        <f t="shared" si="56"/>
        <v xml:space="preserve">박진영 </v>
      </c>
    </row>
    <row r="1216" spans="1:7" x14ac:dyDescent="0.4">
      <c r="A1216" t="str">
        <f t="shared" si="54"/>
        <v>박창학_Noun</v>
      </c>
      <c r="B1216" t="s">
        <v>554</v>
      </c>
      <c r="C1216" t="s">
        <v>306</v>
      </c>
      <c r="D1216">
        <v>1990</v>
      </c>
      <c r="E1216">
        <v>1</v>
      </c>
      <c r="F1216">
        <f t="shared" si="55"/>
        <v>1.5384615384615385E-2</v>
      </c>
      <c r="G1216" t="str">
        <f t="shared" si="56"/>
        <v xml:space="preserve">박창학 </v>
      </c>
    </row>
    <row r="1217" spans="1:7" x14ac:dyDescent="0.4">
      <c r="A1217" t="str">
        <f t="shared" si="54"/>
        <v>박창학_Noun</v>
      </c>
      <c r="B1217" t="s">
        <v>554</v>
      </c>
      <c r="C1217" t="s">
        <v>306</v>
      </c>
      <c r="D1217">
        <v>1991</v>
      </c>
      <c r="E1217">
        <v>1</v>
      </c>
      <c r="F1217">
        <f t="shared" si="55"/>
        <v>1.1111111111111112E-2</v>
      </c>
      <c r="G1217" t="str">
        <f t="shared" si="56"/>
        <v xml:space="preserve">박창학 </v>
      </c>
    </row>
    <row r="1218" spans="1:7" x14ac:dyDescent="0.4">
      <c r="A1218" t="str">
        <f t="shared" si="54"/>
        <v>박창학_Noun</v>
      </c>
      <c r="B1218" t="s">
        <v>554</v>
      </c>
      <c r="C1218" t="s">
        <v>306</v>
      </c>
      <c r="D1218">
        <v>1994</v>
      </c>
      <c r="E1218">
        <v>2</v>
      </c>
      <c r="F1218">
        <f t="shared" si="55"/>
        <v>2.6666666666666668E-2</v>
      </c>
      <c r="G1218" t="str">
        <f t="shared" si="56"/>
        <v xml:space="preserve">박창학 박창학 </v>
      </c>
    </row>
    <row r="1219" spans="1:7" x14ac:dyDescent="0.4">
      <c r="A1219" t="str">
        <f t="shared" ref="A1219:A1282" si="57">B1219&amp;"_"&amp;C1219</f>
        <v>박창학_Noun</v>
      </c>
      <c r="B1219" t="s">
        <v>554</v>
      </c>
      <c r="C1219" t="s">
        <v>306</v>
      </c>
      <c r="D1219">
        <v>1995</v>
      </c>
      <c r="E1219">
        <v>1</v>
      </c>
      <c r="F1219">
        <f t="shared" ref="F1219:F1282" si="58">E1219/SUMIF(D:D,D1219,E:E)</f>
        <v>1.1363636363636364E-2</v>
      </c>
      <c r="G1219" t="str">
        <f t="shared" ref="G1219:G1282" si="59">REPT(B1219&amp;" ",E1219)</f>
        <v xml:space="preserve">박창학 </v>
      </c>
    </row>
    <row r="1220" spans="1:7" x14ac:dyDescent="0.4">
      <c r="A1220" t="str">
        <f t="shared" si="57"/>
        <v>박창학_Noun</v>
      </c>
      <c r="B1220" t="s">
        <v>554</v>
      </c>
      <c r="C1220" t="s">
        <v>306</v>
      </c>
      <c r="D1220">
        <v>1996</v>
      </c>
      <c r="E1220">
        <v>1</v>
      </c>
      <c r="F1220">
        <f t="shared" si="58"/>
        <v>9.0909090909090905E-3</v>
      </c>
      <c r="G1220" t="str">
        <f t="shared" si="59"/>
        <v xml:space="preserve">박창학 </v>
      </c>
    </row>
    <row r="1221" spans="1:7" x14ac:dyDescent="0.4">
      <c r="A1221" t="str">
        <f t="shared" si="57"/>
        <v>박창학_Noun</v>
      </c>
      <c r="B1221" t="s">
        <v>554</v>
      </c>
      <c r="C1221" t="s">
        <v>306</v>
      </c>
      <c r="D1221">
        <v>2000</v>
      </c>
      <c r="E1221">
        <v>3</v>
      </c>
      <c r="F1221">
        <f t="shared" si="58"/>
        <v>1.9607843137254902E-2</v>
      </c>
      <c r="G1221" t="str">
        <f t="shared" si="59"/>
        <v xml:space="preserve">박창학 박창학 박창학 </v>
      </c>
    </row>
    <row r="1222" spans="1:7" x14ac:dyDescent="0.4">
      <c r="A1222" t="str">
        <f t="shared" si="57"/>
        <v>박창학_Noun</v>
      </c>
      <c r="B1222" t="s">
        <v>554</v>
      </c>
      <c r="C1222" t="s">
        <v>306</v>
      </c>
      <c r="D1222">
        <v>2001</v>
      </c>
      <c r="E1222">
        <v>1</v>
      </c>
      <c r="F1222">
        <f t="shared" si="58"/>
        <v>6.1728395061728392E-3</v>
      </c>
      <c r="G1222" t="str">
        <f t="shared" si="59"/>
        <v xml:space="preserve">박창학 </v>
      </c>
    </row>
    <row r="1223" spans="1:7" x14ac:dyDescent="0.4">
      <c r="A1223" t="str">
        <f t="shared" si="57"/>
        <v>박창학_Noun</v>
      </c>
      <c r="B1223" t="s">
        <v>554</v>
      </c>
      <c r="C1223" t="s">
        <v>306</v>
      </c>
      <c r="D1223">
        <v>2002</v>
      </c>
      <c r="E1223">
        <v>2</v>
      </c>
      <c r="F1223">
        <f t="shared" si="58"/>
        <v>1.2578616352201259E-2</v>
      </c>
      <c r="G1223" t="str">
        <f t="shared" si="59"/>
        <v xml:space="preserve">박창학 박창학 </v>
      </c>
    </row>
    <row r="1224" spans="1:7" x14ac:dyDescent="0.4">
      <c r="A1224" t="str">
        <f t="shared" si="57"/>
        <v>박창학_Noun</v>
      </c>
      <c r="B1224" t="s">
        <v>554</v>
      </c>
      <c r="C1224" t="s">
        <v>306</v>
      </c>
      <c r="D1224">
        <v>2003</v>
      </c>
      <c r="E1224">
        <v>1</v>
      </c>
      <c r="F1224">
        <f t="shared" si="58"/>
        <v>6.5359477124183009E-3</v>
      </c>
      <c r="G1224" t="str">
        <f t="shared" si="59"/>
        <v xml:space="preserve">박창학 </v>
      </c>
    </row>
    <row r="1225" spans="1:7" x14ac:dyDescent="0.4">
      <c r="A1225" t="str">
        <f t="shared" si="57"/>
        <v>박창학_Noun</v>
      </c>
      <c r="B1225" t="s">
        <v>554</v>
      </c>
      <c r="C1225" t="s">
        <v>306</v>
      </c>
      <c r="D1225">
        <v>2004</v>
      </c>
      <c r="E1225">
        <v>1</v>
      </c>
      <c r="F1225">
        <f t="shared" si="58"/>
        <v>6.5359477124183009E-3</v>
      </c>
      <c r="G1225" t="str">
        <f t="shared" si="59"/>
        <v xml:space="preserve">박창학 </v>
      </c>
    </row>
    <row r="1226" spans="1:7" x14ac:dyDescent="0.4">
      <c r="A1226" t="str">
        <f t="shared" si="57"/>
        <v>박창학_Noun</v>
      </c>
      <c r="B1226" t="s">
        <v>554</v>
      </c>
      <c r="C1226" t="s">
        <v>306</v>
      </c>
      <c r="D1226">
        <v>2005</v>
      </c>
      <c r="E1226">
        <v>1</v>
      </c>
      <c r="F1226">
        <f t="shared" si="58"/>
        <v>5.9523809523809521E-3</v>
      </c>
      <c r="G1226" t="str">
        <f t="shared" si="59"/>
        <v xml:space="preserve">박창학 </v>
      </c>
    </row>
    <row r="1227" spans="1:7" x14ac:dyDescent="0.4">
      <c r="A1227" t="str">
        <f t="shared" si="57"/>
        <v>박창현_Noun</v>
      </c>
      <c r="B1227" t="s">
        <v>555</v>
      </c>
      <c r="C1227" t="s">
        <v>306</v>
      </c>
      <c r="D1227">
        <v>2003</v>
      </c>
      <c r="E1227">
        <v>1</v>
      </c>
      <c r="F1227">
        <f t="shared" si="58"/>
        <v>6.5359477124183009E-3</v>
      </c>
      <c r="G1227" t="str">
        <f t="shared" si="59"/>
        <v xml:space="preserve">박창현 </v>
      </c>
    </row>
    <row r="1228" spans="1:7" x14ac:dyDescent="0.4">
      <c r="A1228" t="str">
        <f t="shared" si="57"/>
        <v>박창현_Noun</v>
      </c>
      <c r="B1228" t="s">
        <v>555</v>
      </c>
      <c r="C1228" t="s">
        <v>306</v>
      </c>
      <c r="D1228">
        <v>2004</v>
      </c>
      <c r="E1228">
        <v>2</v>
      </c>
      <c r="F1228">
        <f t="shared" si="58"/>
        <v>1.3071895424836602E-2</v>
      </c>
      <c r="G1228" t="str">
        <f t="shared" si="59"/>
        <v xml:space="preserve">박창현 박창현 </v>
      </c>
    </row>
    <row r="1229" spans="1:7" x14ac:dyDescent="0.4">
      <c r="A1229" t="str">
        <f t="shared" si="57"/>
        <v>박창현_Noun</v>
      </c>
      <c r="B1229" t="s">
        <v>555</v>
      </c>
      <c r="C1229" t="s">
        <v>306</v>
      </c>
      <c r="D1229">
        <v>2005</v>
      </c>
      <c r="E1229">
        <v>1</v>
      </c>
      <c r="F1229">
        <f t="shared" si="58"/>
        <v>5.9523809523809521E-3</v>
      </c>
      <c r="G1229" t="str">
        <f t="shared" si="59"/>
        <v xml:space="preserve">박창현 </v>
      </c>
    </row>
    <row r="1230" spans="1:7" x14ac:dyDescent="0.4">
      <c r="A1230" t="str">
        <f t="shared" si="57"/>
        <v>박창현_Noun</v>
      </c>
      <c r="B1230" t="s">
        <v>555</v>
      </c>
      <c r="C1230" t="s">
        <v>306</v>
      </c>
      <c r="D1230">
        <v>2006</v>
      </c>
      <c r="E1230">
        <v>1</v>
      </c>
      <c r="F1230">
        <f t="shared" si="58"/>
        <v>5.6497175141242938E-3</v>
      </c>
      <c r="G1230" t="str">
        <f t="shared" si="59"/>
        <v xml:space="preserve">박창현 </v>
      </c>
    </row>
    <row r="1231" spans="1:7" x14ac:dyDescent="0.4">
      <c r="A1231" t="str">
        <f t="shared" si="57"/>
        <v>박창현_Noun</v>
      </c>
      <c r="B1231" t="s">
        <v>555</v>
      </c>
      <c r="C1231" t="s">
        <v>306</v>
      </c>
      <c r="D1231">
        <v>2009</v>
      </c>
      <c r="E1231">
        <v>1</v>
      </c>
      <c r="F1231">
        <f t="shared" si="58"/>
        <v>3.0959752321981426E-3</v>
      </c>
      <c r="G1231" t="str">
        <f t="shared" si="59"/>
        <v xml:space="preserve">박창현 </v>
      </c>
    </row>
    <row r="1232" spans="1:7" x14ac:dyDescent="0.4">
      <c r="A1232" t="str">
        <f t="shared" si="57"/>
        <v>박채원_Noun</v>
      </c>
      <c r="B1232" t="s">
        <v>556</v>
      </c>
      <c r="C1232" t="s">
        <v>306</v>
      </c>
      <c r="D1232">
        <v>2004</v>
      </c>
      <c r="E1232">
        <v>1</v>
      </c>
      <c r="F1232">
        <f t="shared" si="58"/>
        <v>6.5359477124183009E-3</v>
      </c>
      <c r="G1232" t="str">
        <f t="shared" si="59"/>
        <v xml:space="preserve">박채원 </v>
      </c>
    </row>
    <row r="1233" spans="1:7" x14ac:dyDescent="0.4">
      <c r="A1233" t="str">
        <f t="shared" si="57"/>
        <v>박충민_Noun</v>
      </c>
      <c r="B1233" t="s">
        <v>557</v>
      </c>
      <c r="C1233" t="s">
        <v>306</v>
      </c>
      <c r="D1233">
        <v>1998</v>
      </c>
      <c r="E1233">
        <v>1</v>
      </c>
      <c r="F1233">
        <f t="shared" si="58"/>
        <v>9.5238095238095247E-3</v>
      </c>
      <c r="G1233" t="str">
        <f t="shared" si="59"/>
        <v xml:space="preserve">박충민 </v>
      </c>
    </row>
    <row r="1234" spans="1:7" x14ac:dyDescent="0.4">
      <c r="A1234" t="str">
        <f t="shared" si="57"/>
        <v>박태수_Noun</v>
      </c>
      <c r="B1234" t="s">
        <v>558</v>
      </c>
      <c r="C1234" t="s">
        <v>306</v>
      </c>
      <c r="D1234">
        <v>2001</v>
      </c>
      <c r="E1234">
        <v>1</v>
      </c>
      <c r="F1234">
        <f t="shared" si="58"/>
        <v>6.1728395061728392E-3</v>
      </c>
      <c r="G1234" t="str">
        <f t="shared" si="59"/>
        <v xml:space="preserve">박태수 </v>
      </c>
    </row>
    <row r="1235" spans="1:7" x14ac:dyDescent="0.4">
      <c r="A1235" t="str">
        <f t="shared" si="57"/>
        <v>박해운_Adjective</v>
      </c>
      <c r="B1235" t="s">
        <v>559</v>
      </c>
      <c r="C1235" t="s">
        <v>332</v>
      </c>
      <c r="D1235">
        <v>2008</v>
      </c>
      <c r="E1235">
        <v>1</v>
      </c>
      <c r="F1235">
        <f t="shared" si="58"/>
        <v>3.9840637450199202E-3</v>
      </c>
      <c r="G1235" t="str">
        <f t="shared" si="59"/>
        <v xml:space="preserve">박해운 </v>
      </c>
    </row>
    <row r="1236" spans="1:7" x14ac:dyDescent="0.4">
      <c r="A1236" t="str">
        <f t="shared" si="57"/>
        <v>박해인_Noun</v>
      </c>
      <c r="B1236" t="s">
        <v>560</v>
      </c>
      <c r="C1236" t="s">
        <v>306</v>
      </c>
      <c r="D1236">
        <v>2009</v>
      </c>
      <c r="E1236">
        <v>1</v>
      </c>
      <c r="F1236">
        <f t="shared" si="58"/>
        <v>3.0959752321981426E-3</v>
      </c>
      <c r="G1236" t="str">
        <f t="shared" si="59"/>
        <v xml:space="preserve">박해인 </v>
      </c>
    </row>
    <row r="1237" spans="1:7" x14ac:dyDescent="0.4">
      <c r="A1237" t="str">
        <f t="shared" si="57"/>
        <v>박혜경_Noun</v>
      </c>
      <c r="B1237" t="s">
        <v>561</v>
      </c>
      <c r="C1237" t="s">
        <v>306</v>
      </c>
      <c r="D1237">
        <v>2002</v>
      </c>
      <c r="E1237">
        <v>1</v>
      </c>
      <c r="F1237">
        <f t="shared" si="58"/>
        <v>6.2893081761006293E-3</v>
      </c>
      <c r="G1237" t="str">
        <f t="shared" si="59"/>
        <v xml:space="preserve">박혜경 </v>
      </c>
    </row>
    <row r="1238" spans="1:7" x14ac:dyDescent="0.4">
      <c r="A1238" t="str">
        <f t="shared" si="57"/>
        <v>박효신_Noun</v>
      </c>
      <c r="B1238" t="s">
        <v>562</v>
      </c>
      <c r="C1238" t="s">
        <v>306</v>
      </c>
      <c r="D1238">
        <v>2007</v>
      </c>
      <c r="E1238">
        <v>1</v>
      </c>
      <c r="F1238">
        <f t="shared" si="58"/>
        <v>5.9523809523809521E-3</v>
      </c>
      <c r="G1238" t="str">
        <f t="shared" si="59"/>
        <v xml:space="preserve">박효신 </v>
      </c>
    </row>
    <row r="1239" spans="1:7" x14ac:dyDescent="0.4">
      <c r="A1239" t="str">
        <f t="shared" si="57"/>
        <v>박효신_Noun</v>
      </c>
      <c r="B1239" t="s">
        <v>562</v>
      </c>
      <c r="C1239" t="s">
        <v>306</v>
      </c>
      <c r="D1239">
        <v>2014</v>
      </c>
      <c r="E1239">
        <v>2</v>
      </c>
      <c r="F1239">
        <f t="shared" si="58"/>
        <v>1.8018018018018018E-2</v>
      </c>
      <c r="G1239" t="str">
        <f t="shared" si="59"/>
        <v xml:space="preserve">박효신 박효신 </v>
      </c>
    </row>
    <row r="1240" spans="1:7" x14ac:dyDescent="0.4">
      <c r="A1240" t="str">
        <f t="shared" si="57"/>
        <v>박효신_Noun</v>
      </c>
      <c r="B1240" t="s">
        <v>562</v>
      </c>
      <c r="C1240" t="s">
        <v>306</v>
      </c>
      <c r="D1240">
        <v>2016</v>
      </c>
      <c r="E1240">
        <v>1</v>
      </c>
      <c r="F1240">
        <f t="shared" si="58"/>
        <v>1.0526315789473684E-2</v>
      </c>
      <c r="G1240" t="str">
        <f t="shared" si="59"/>
        <v xml:space="preserve">박효신 </v>
      </c>
    </row>
    <row r="1241" spans="1:7" x14ac:dyDescent="0.4">
      <c r="A1241" t="str">
        <f t="shared" si="57"/>
        <v>방시혁_Noun</v>
      </c>
      <c r="B1241" t="s">
        <v>563</v>
      </c>
      <c r="C1241" t="s">
        <v>306</v>
      </c>
      <c r="D1241">
        <v>2002</v>
      </c>
      <c r="E1241">
        <v>1</v>
      </c>
      <c r="F1241">
        <f t="shared" si="58"/>
        <v>6.2893081761006293E-3</v>
      </c>
      <c r="G1241" t="str">
        <f t="shared" si="59"/>
        <v xml:space="preserve">방시혁 </v>
      </c>
    </row>
    <row r="1242" spans="1:7" x14ac:dyDescent="0.4">
      <c r="A1242" t="str">
        <f t="shared" si="57"/>
        <v>방시혁_Noun</v>
      </c>
      <c r="B1242" t="s">
        <v>563</v>
      </c>
      <c r="C1242" t="s">
        <v>306</v>
      </c>
      <c r="D1242">
        <v>2004</v>
      </c>
      <c r="E1242">
        <v>1</v>
      </c>
      <c r="F1242">
        <f t="shared" si="58"/>
        <v>6.5359477124183009E-3</v>
      </c>
      <c r="G1242" t="str">
        <f t="shared" si="59"/>
        <v xml:space="preserve">방시혁 </v>
      </c>
    </row>
    <row r="1243" spans="1:7" x14ac:dyDescent="0.4">
      <c r="A1243" t="str">
        <f t="shared" si="57"/>
        <v>방시혁_Noun</v>
      </c>
      <c r="B1243" t="s">
        <v>563</v>
      </c>
      <c r="C1243" t="s">
        <v>306</v>
      </c>
      <c r="D1243">
        <v>2007</v>
      </c>
      <c r="E1243">
        <v>1</v>
      </c>
      <c r="F1243">
        <f t="shared" si="58"/>
        <v>5.9523809523809521E-3</v>
      </c>
      <c r="G1243" t="str">
        <f t="shared" si="59"/>
        <v xml:space="preserve">방시혁 </v>
      </c>
    </row>
    <row r="1244" spans="1:7" x14ac:dyDescent="0.4">
      <c r="A1244" t="str">
        <f t="shared" si="57"/>
        <v>방시혁_Noun</v>
      </c>
      <c r="B1244" t="s">
        <v>563</v>
      </c>
      <c r="C1244" t="s">
        <v>306</v>
      </c>
      <c r="D1244">
        <v>2008</v>
      </c>
      <c r="E1244">
        <v>1</v>
      </c>
      <c r="F1244">
        <f t="shared" si="58"/>
        <v>3.9840637450199202E-3</v>
      </c>
      <c r="G1244" t="str">
        <f t="shared" si="59"/>
        <v xml:space="preserve">방시혁 </v>
      </c>
    </row>
    <row r="1245" spans="1:7" x14ac:dyDescent="0.4">
      <c r="A1245" t="str">
        <f t="shared" si="57"/>
        <v>방시혁_Noun</v>
      </c>
      <c r="B1245" t="s">
        <v>563</v>
      </c>
      <c r="C1245" t="s">
        <v>306</v>
      </c>
      <c r="D1245">
        <v>2009</v>
      </c>
      <c r="E1245">
        <v>6</v>
      </c>
      <c r="F1245">
        <f t="shared" si="58"/>
        <v>1.8575851393188854E-2</v>
      </c>
      <c r="G1245" t="str">
        <f t="shared" si="59"/>
        <v xml:space="preserve">방시혁 방시혁 방시혁 방시혁 방시혁 방시혁 </v>
      </c>
    </row>
    <row r="1246" spans="1:7" x14ac:dyDescent="0.4">
      <c r="A1246" t="str">
        <f t="shared" si="57"/>
        <v>방시혁_Noun</v>
      </c>
      <c r="B1246" t="s">
        <v>563</v>
      </c>
      <c r="C1246" t="s">
        <v>306</v>
      </c>
      <c r="D1246">
        <v>2010</v>
      </c>
      <c r="E1246">
        <v>8</v>
      </c>
      <c r="F1246">
        <f t="shared" si="58"/>
        <v>2.2222222222222223E-2</v>
      </c>
      <c r="G1246" t="str">
        <f t="shared" si="59"/>
        <v xml:space="preserve">방시혁 방시혁 방시혁 방시혁 방시혁 방시혁 방시혁 방시혁 </v>
      </c>
    </row>
    <row r="1247" spans="1:7" x14ac:dyDescent="0.4">
      <c r="A1247" t="str">
        <f t="shared" si="57"/>
        <v>방시혁_Noun</v>
      </c>
      <c r="B1247" t="s">
        <v>563</v>
      </c>
      <c r="C1247" t="s">
        <v>306</v>
      </c>
      <c r="D1247">
        <v>2011</v>
      </c>
      <c r="E1247">
        <v>3</v>
      </c>
      <c r="F1247">
        <f t="shared" si="58"/>
        <v>1.7142857142857144E-2</v>
      </c>
      <c r="G1247" t="str">
        <f t="shared" si="59"/>
        <v xml:space="preserve">방시혁 방시혁 방시혁 </v>
      </c>
    </row>
    <row r="1248" spans="1:7" x14ac:dyDescent="0.4">
      <c r="A1248" t="str">
        <f t="shared" si="57"/>
        <v>방시혁_Noun</v>
      </c>
      <c r="B1248" t="s">
        <v>563</v>
      </c>
      <c r="C1248" t="s">
        <v>306</v>
      </c>
      <c r="D1248">
        <v>2012</v>
      </c>
      <c r="E1248">
        <v>1</v>
      </c>
      <c r="F1248">
        <f t="shared" si="58"/>
        <v>5.4054054054054057E-3</v>
      </c>
      <c r="G1248" t="str">
        <f t="shared" si="59"/>
        <v xml:space="preserve">방시혁 </v>
      </c>
    </row>
    <row r="1249" spans="1:7" x14ac:dyDescent="0.4">
      <c r="A1249" t="str">
        <f t="shared" si="57"/>
        <v>방시혁_Noun</v>
      </c>
      <c r="B1249" t="s">
        <v>563</v>
      </c>
      <c r="C1249" t="s">
        <v>306</v>
      </c>
      <c r="D1249">
        <v>2019</v>
      </c>
      <c r="E1249">
        <v>1</v>
      </c>
      <c r="F1249">
        <f t="shared" si="58"/>
        <v>2.0833333333333332E-2</v>
      </c>
      <c r="G1249" t="str">
        <f t="shared" si="59"/>
        <v xml:space="preserve">방시혁 </v>
      </c>
    </row>
    <row r="1250" spans="1:7" x14ac:dyDescent="0.4">
      <c r="A1250" t="str">
        <f t="shared" si="57"/>
        <v>배영준_Noun</v>
      </c>
      <c r="B1250" t="s">
        <v>564</v>
      </c>
      <c r="C1250" t="s">
        <v>306</v>
      </c>
      <c r="D1250">
        <v>1993</v>
      </c>
      <c r="E1250">
        <v>1</v>
      </c>
      <c r="F1250">
        <f t="shared" si="58"/>
        <v>1.0752688172043012E-2</v>
      </c>
      <c r="G1250" t="str">
        <f t="shared" si="59"/>
        <v xml:space="preserve">배영준 </v>
      </c>
    </row>
    <row r="1251" spans="1:7" x14ac:dyDescent="0.4">
      <c r="A1251" t="str">
        <f t="shared" si="57"/>
        <v>배영준_Noun</v>
      </c>
      <c r="B1251" t="s">
        <v>564</v>
      </c>
      <c r="C1251" t="s">
        <v>306</v>
      </c>
      <c r="D1251">
        <v>1996</v>
      </c>
      <c r="E1251">
        <v>1</v>
      </c>
      <c r="F1251">
        <f t="shared" si="58"/>
        <v>9.0909090909090905E-3</v>
      </c>
      <c r="G1251" t="str">
        <f t="shared" si="59"/>
        <v xml:space="preserve">배영준 </v>
      </c>
    </row>
    <row r="1252" spans="1:7" x14ac:dyDescent="0.4">
      <c r="A1252" t="str">
        <f t="shared" si="57"/>
        <v>배종수_Noun</v>
      </c>
      <c r="B1252" t="s">
        <v>565</v>
      </c>
      <c r="C1252" t="s">
        <v>306</v>
      </c>
      <c r="D1252">
        <v>1993</v>
      </c>
      <c r="E1252">
        <v>1</v>
      </c>
      <c r="F1252">
        <f t="shared" si="58"/>
        <v>1.0752688172043012E-2</v>
      </c>
      <c r="G1252" t="str">
        <f t="shared" si="59"/>
        <v xml:space="preserve">배종수 </v>
      </c>
    </row>
    <row r="1253" spans="1:7" x14ac:dyDescent="0.4">
      <c r="A1253" t="str">
        <f t="shared" si="57"/>
        <v>배철수_Noun</v>
      </c>
      <c r="B1253" t="s">
        <v>566</v>
      </c>
      <c r="C1253" t="s">
        <v>306</v>
      </c>
      <c r="D1253">
        <v>1990</v>
      </c>
      <c r="E1253">
        <v>1</v>
      </c>
      <c r="F1253">
        <f t="shared" si="58"/>
        <v>1.5384615384615385E-2</v>
      </c>
      <c r="G1253" t="str">
        <f t="shared" si="59"/>
        <v xml:space="preserve">배철수 </v>
      </c>
    </row>
    <row r="1254" spans="1:7" x14ac:dyDescent="0.4">
      <c r="A1254" t="str">
        <f t="shared" si="57"/>
        <v>배치기_Noun</v>
      </c>
      <c r="B1254" t="s">
        <v>567</v>
      </c>
      <c r="C1254" t="s">
        <v>306</v>
      </c>
      <c r="D1254">
        <v>2006</v>
      </c>
      <c r="E1254">
        <v>1</v>
      </c>
      <c r="F1254">
        <f t="shared" si="58"/>
        <v>5.6497175141242938E-3</v>
      </c>
      <c r="G1254" t="str">
        <f t="shared" si="59"/>
        <v xml:space="preserve">배치기 </v>
      </c>
    </row>
    <row r="1255" spans="1:7" x14ac:dyDescent="0.4">
      <c r="A1255" t="str">
        <f t="shared" si="57"/>
        <v>배치기_Noun</v>
      </c>
      <c r="B1255" t="s">
        <v>567</v>
      </c>
      <c r="C1255" t="s">
        <v>306</v>
      </c>
      <c r="D1255">
        <v>2008</v>
      </c>
      <c r="E1255">
        <v>1</v>
      </c>
      <c r="F1255">
        <f t="shared" si="58"/>
        <v>3.9840637450199202E-3</v>
      </c>
      <c r="G1255" t="str">
        <f t="shared" si="59"/>
        <v xml:space="preserve">배치기 </v>
      </c>
    </row>
    <row r="1256" spans="1:7" x14ac:dyDescent="0.4">
      <c r="A1256" t="str">
        <f t="shared" si="57"/>
        <v>배화영_Noun</v>
      </c>
      <c r="B1256" t="s">
        <v>568</v>
      </c>
      <c r="C1256" t="s">
        <v>306</v>
      </c>
      <c r="D1256">
        <v>2004</v>
      </c>
      <c r="E1256">
        <v>1</v>
      </c>
      <c r="F1256">
        <f t="shared" si="58"/>
        <v>6.5359477124183009E-3</v>
      </c>
      <c r="G1256" t="str">
        <f t="shared" si="59"/>
        <v xml:space="preserve">배화영 </v>
      </c>
    </row>
    <row r="1257" spans="1:7" x14ac:dyDescent="0.4">
      <c r="A1257" t="str">
        <f t="shared" si="57"/>
        <v>배화영_Noun</v>
      </c>
      <c r="B1257" t="s">
        <v>568</v>
      </c>
      <c r="C1257" t="s">
        <v>306</v>
      </c>
      <c r="D1257">
        <v>2005</v>
      </c>
      <c r="E1257">
        <v>1</v>
      </c>
      <c r="F1257">
        <f t="shared" si="58"/>
        <v>5.9523809523809521E-3</v>
      </c>
      <c r="G1257" t="str">
        <f t="shared" si="59"/>
        <v xml:space="preserve">배화영 </v>
      </c>
    </row>
    <row r="1258" spans="1:7" x14ac:dyDescent="0.4">
      <c r="A1258" t="str">
        <f t="shared" si="57"/>
        <v>배훈_Noun</v>
      </c>
      <c r="B1258" t="s">
        <v>569</v>
      </c>
      <c r="C1258" t="s">
        <v>306</v>
      </c>
      <c r="D1258">
        <v>1997</v>
      </c>
      <c r="E1258">
        <v>1</v>
      </c>
      <c r="F1258">
        <f t="shared" si="58"/>
        <v>7.4074074074074077E-3</v>
      </c>
      <c r="G1258" t="str">
        <f t="shared" si="59"/>
        <v xml:space="preserve">배훈 </v>
      </c>
    </row>
    <row r="1259" spans="1:7" x14ac:dyDescent="0.4">
      <c r="A1259" t="str">
        <f t="shared" si="57"/>
        <v>백_Modifier</v>
      </c>
      <c r="B1259" t="s">
        <v>570</v>
      </c>
      <c r="C1259" t="s">
        <v>328</v>
      </c>
      <c r="D1259">
        <v>1990</v>
      </c>
      <c r="E1259">
        <v>1</v>
      </c>
      <c r="F1259">
        <f t="shared" si="58"/>
        <v>1.5384615384615385E-2</v>
      </c>
      <c r="G1259" t="str">
        <f t="shared" si="59"/>
        <v xml:space="preserve">백 </v>
      </c>
    </row>
    <row r="1260" spans="1:7" x14ac:dyDescent="0.4">
      <c r="A1260" t="str">
        <f t="shared" si="57"/>
        <v>백_Modifier</v>
      </c>
      <c r="B1260" t="s">
        <v>570</v>
      </c>
      <c r="C1260" t="s">
        <v>328</v>
      </c>
      <c r="D1260">
        <v>1992</v>
      </c>
      <c r="E1260">
        <v>2</v>
      </c>
      <c r="F1260">
        <f t="shared" si="58"/>
        <v>2.1276595744680851E-2</v>
      </c>
      <c r="G1260" t="str">
        <f t="shared" si="59"/>
        <v xml:space="preserve">백 백 </v>
      </c>
    </row>
    <row r="1261" spans="1:7" x14ac:dyDescent="0.4">
      <c r="A1261" t="str">
        <f t="shared" si="57"/>
        <v>백_Modifier</v>
      </c>
      <c r="B1261" t="s">
        <v>570</v>
      </c>
      <c r="C1261" t="s">
        <v>328</v>
      </c>
      <c r="D1261">
        <v>2013</v>
      </c>
      <c r="E1261">
        <v>1</v>
      </c>
      <c r="F1261">
        <f t="shared" si="58"/>
        <v>6.6666666666666671E-3</v>
      </c>
      <c r="G1261" t="str">
        <f t="shared" si="59"/>
        <v xml:space="preserve">백 </v>
      </c>
    </row>
    <row r="1262" spans="1:7" x14ac:dyDescent="0.4">
      <c r="A1262" t="str">
        <f t="shared" si="57"/>
        <v>백경_Noun</v>
      </c>
      <c r="B1262" t="s">
        <v>571</v>
      </c>
      <c r="C1262" t="s">
        <v>306</v>
      </c>
      <c r="D1262">
        <v>1998</v>
      </c>
      <c r="E1262">
        <v>1</v>
      </c>
      <c r="F1262">
        <f t="shared" si="58"/>
        <v>9.5238095238095247E-3</v>
      </c>
      <c r="G1262" t="str">
        <f t="shared" si="59"/>
        <v xml:space="preserve">백경 </v>
      </c>
    </row>
    <row r="1263" spans="1:7" x14ac:dyDescent="0.4">
      <c r="A1263" t="str">
        <f t="shared" si="57"/>
        <v>백아연_Noun</v>
      </c>
      <c r="B1263" t="s">
        <v>572</v>
      </c>
      <c r="C1263" t="s">
        <v>306</v>
      </c>
      <c r="D1263">
        <v>2015</v>
      </c>
      <c r="E1263">
        <v>1</v>
      </c>
      <c r="F1263">
        <f t="shared" si="58"/>
        <v>6.8965517241379309E-3</v>
      </c>
      <c r="G1263" t="str">
        <f t="shared" si="59"/>
        <v xml:space="preserve">백아연 </v>
      </c>
    </row>
    <row r="1264" spans="1:7" x14ac:dyDescent="0.4">
      <c r="A1264" t="str">
        <f t="shared" si="57"/>
        <v>백아연_Noun</v>
      </c>
      <c r="B1264" t="s">
        <v>572</v>
      </c>
      <c r="C1264" t="s">
        <v>306</v>
      </c>
      <c r="D1264">
        <v>2016</v>
      </c>
      <c r="E1264">
        <v>1</v>
      </c>
      <c r="F1264">
        <f t="shared" si="58"/>
        <v>1.0526315789473684E-2</v>
      </c>
      <c r="G1264" t="str">
        <f t="shared" si="59"/>
        <v xml:space="preserve">백아연 </v>
      </c>
    </row>
    <row r="1265" spans="1:7" x14ac:dyDescent="0.4">
      <c r="A1265" t="str">
        <f t="shared" si="57"/>
        <v>백종열_Noun</v>
      </c>
      <c r="B1265" t="s">
        <v>573</v>
      </c>
      <c r="C1265" t="s">
        <v>306</v>
      </c>
      <c r="D1265">
        <v>1998</v>
      </c>
      <c r="E1265">
        <v>1</v>
      </c>
      <c r="F1265">
        <f t="shared" si="58"/>
        <v>9.5238095238095247E-3</v>
      </c>
      <c r="G1265" t="str">
        <f t="shared" si="59"/>
        <v xml:space="preserve">백종열 </v>
      </c>
    </row>
    <row r="1266" spans="1:7" x14ac:dyDescent="0.4">
      <c r="A1266" t="str">
        <f t="shared" si="57"/>
        <v>백종열_Noun</v>
      </c>
      <c r="B1266" t="s">
        <v>573</v>
      </c>
      <c r="C1266" t="s">
        <v>306</v>
      </c>
      <c r="D1266">
        <v>2001</v>
      </c>
      <c r="E1266">
        <v>1</v>
      </c>
      <c r="F1266">
        <f t="shared" si="58"/>
        <v>6.1728395061728392E-3</v>
      </c>
      <c r="G1266" t="str">
        <f t="shared" si="59"/>
        <v xml:space="preserve">백종열 </v>
      </c>
    </row>
    <row r="1267" spans="1:7" x14ac:dyDescent="0.4">
      <c r="A1267" t="str">
        <f t="shared" si="57"/>
        <v>백종열_Noun</v>
      </c>
      <c r="B1267" t="s">
        <v>573</v>
      </c>
      <c r="C1267" t="s">
        <v>306</v>
      </c>
      <c r="D1267">
        <v>2005</v>
      </c>
      <c r="E1267">
        <v>1</v>
      </c>
      <c r="F1267">
        <f t="shared" si="58"/>
        <v>5.9523809523809521E-3</v>
      </c>
      <c r="G1267" t="str">
        <f t="shared" si="59"/>
        <v xml:space="preserve">백종열 </v>
      </c>
    </row>
    <row r="1268" spans="1:7" x14ac:dyDescent="0.4">
      <c r="A1268" t="str">
        <f t="shared" si="57"/>
        <v>백찬_Noun</v>
      </c>
      <c r="B1268" t="s">
        <v>574</v>
      </c>
      <c r="C1268" t="s">
        <v>306</v>
      </c>
      <c r="D1268">
        <v>2007</v>
      </c>
      <c r="E1268">
        <v>1</v>
      </c>
      <c r="F1268">
        <f t="shared" si="58"/>
        <v>5.9523809523809521E-3</v>
      </c>
      <c r="G1268" t="str">
        <f t="shared" si="59"/>
        <v xml:space="preserve">백찬 </v>
      </c>
    </row>
    <row r="1269" spans="1:7" x14ac:dyDescent="0.4">
      <c r="A1269" t="str">
        <f t="shared" si="57"/>
        <v>백찬_Noun</v>
      </c>
      <c r="B1269" t="s">
        <v>574</v>
      </c>
      <c r="C1269" t="s">
        <v>306</v>
      </c>
      <c r="D1269">
        <v>2009</v>
      </c>
      <c r="E1269">
        <v>3</v>
      </c>
      <c r="F1269">
        <f t="shared" si="58"/>
        <v>9.2879256965944269E-3</v>
      </c>
      <c r="G1269" t="str">
        <f t="shared" si="59"/>
        <v xml:space="preserve">백찬 백찬 백찬 </v>
      </c>
    </row>
    <row r="1270" spans="1:7" x14ac:dyDescent="0.4">
      <c r="A1270" t="str">
        <f t="shared" si="57"/>
        <v>백찬_Noun</v>
      </c>
      <c r="B1270" t="s">
        <v>574</v>
      </c>
      <c r="C1270" t="s">
        <v>306</v>
      </c>
      <c r="D1270">
        <v>2010</v>
      </c>
      <c r="E1270">
        <v>1</v>
      </c>
      <c r="F1270">
        <f t="shared" si="58"/>
        <v>2.7777777777777779E-3</v>
      </c>
      <c r="G1270" t="str">
        <f t="shared" si="59"/>
        <v xml:space="preserve">백찬 </v>
      </c>
    </row>
    <row r="1271" spans="1:7" x14ac:dyDescent="0.4">
      <c r="A1271" t="str">
        <f t="shared" si="57"/>
        <v>백찬_Noun</v>
      </c>
      <c r="B1271" t="s">
        <v>574</v>
      </c>
      <c r="C1271" t="s">
        <v>306</v>
      </c>
      <c r="D1271">
        <v>2015</v>
      </c>
      <c r="E1271">
        <v>1</v>
      </c>
      <c r="F1271">
        <f t="shared" si="58"/>
        <v>6.8965517241379309E-3</v>
      </c>
      <c r="G1271" t="str">
        <f t="shared" si="59"/>
        <v xml:space="preserve">백찬 </v>
      </c>
    </row>
    <row r="1272" spans="1:7" x14ac:dyDescent="0.4">
      <c r="A1272" t="str">
        <f t="shared" si="57"/>
        <v>버벌진트_Noun</v>
      </c>
      <c r="B1272" t="s">
        <v>575</v>
      </c>
      <c r="C1272" t="s">
        <v>306</v>
      </c>
      <c r="D1272">
        <v>2011</v>
      </c>
      <c r="E1272">
        <v>1</v>
      </c>
      <c r="F1272">
        <f t="shared" si="58"/>
        <v>5.7142857142857143E-3</v>
      </c>
      <c r="G1272" t="str">
        <f t="shared" si="59"/>
        <v xml:space="preserve">버벌진트 </v>
      </c>
    </row>
    <row r="1273" spans="1:7" x14ac:dyDescent="0.4">
      <c r="A1273" t="str">
        <f t="shared" si="57"/>
        <v>버벌진트_Noun</v>
      </c>
      <c r="B1273" t="s">
        <v>575</v>
      </c>
      <c r="C1273" t="s">
        <v>306</v>
      </c>
      <c r="D1273">
        <v>2012</v>
      </c>
      <c r="E1273">
        <v>2</v>
      </c>
      <c r="F1273">
        <f t="shared" si="58"/>
        <v>1.0810810810810811E-2</v>
      </c>
      <c r="G1273" t="str">
        <f t="shared" si="59"/>
        <v xml:space="preserve">버벌진트 버벌진트 </v>
      </c>
    </row>
    <row r="1274" spans="1:7" x14ac:dyDescent="0.4">
      <c r="A1274" t="str">
        <f t="shared" si="57"/>
        <v>버벌진트_Noun</v>
      </c>
      <c r="B1274" t="s">
        <v>575</v>
      </c>
      <c r="C1274" t="s">
        <v>306</v>
      </c>
      <c r="D1274">
        <v>2013</v>
      </c>
      <c r="E1274">
        <v>4</v>
      </c>
      <c r="F1274">
        <f t="shared" si="58"/>
        <v>2.6666666666666668E-2</v>
      </c>
      <c r="G1274" t="str">
        <f t="shared" si="59"/>
        <v xml:space="preserve">버벌진트 버벌진트 버벌진트 버벌진트 </v>
      </c>
    </row>
    <row r="1275" spans="1:7" x14ac:dyDescent="0.4">
      <c r="A1275" t="str">
        <f t="shared" si="57"/>
        <v>범_Noun</v>
      </c>
      <c r="B1275" t="s">
        <v>576</v>
      </c>
      <c r="C1275" t="s">
        <v>306</v>
      </c>
      <c r="D1275">
        <v>1993</v>
      </c>
      <c r="E1275">
        <v>1</v>
      </c>
      <c r="F1275">
        <f t="shared" si="58"/>
        <v>1.0752688172043012E-2</v>
      </c>
      <c r="G1275" t="str">
        <f t="shared" si="59"/>
        <v xml:space="preserve">범 </v>
      </c>
    </row>
    <row r="1276" spans="1:7" x14ac:dyDescent="0.4">
      <c r="A1276" t="str">
        <f t="shared" si="57"/>
        <v>범_Noun</v>
      </c>
      <c r="B1276" t="s">
        <v>576</v>
      </c>
      <c r="C1276" t="s">
        <v>306</v>
      </c>
      <c r="D1276">
        <v>1995</v>
      </c>
      <c r="E1276">
        <v>1</v>
      </c>
      <c r="F1276">
        <f t="shared" si="58"/>
        <v>1.1363636363636364E-2</v>
      </c>
      <c r="G1276" t="str">
        <f t="shared" si="59"/>
        <v xml:space="preserve">범 </v>
      </c>
    </row>
    <row r="1277" spans="1:7" x14ac:dyDescent="0.4">
      <c r="A1277" t="str">
        <f t="shared" si="57"/>
        <v>범_Noun</v>
      </c>
      <c r="B1277" t="s">
        <v>576</v>
      </c>
      <c r="C1277" t="s">
        <v>306</v>
      </c>
      <c r="D1277">
        <v>2013</v>
      </c>
      <c r="E1277">
        <v>1</v>
      </c>
      <c r="F1277">
        <f t="shared" si="58"/>
        <v>6.6666666666666671E-3</v>
      </c>
      <c r="G1277" t="str">
        <f t="shared" si="59"/>
        <v xml:space="preserve">범 </v>
      </c>
    </row>
    <row r="1278" spans="1:7" x14ac:dyDescent="0.4">
      <c r="A1278" t="str">
        <f t="shared" si="57"/>
        <v>범_Noun</v>
      </c>
      <c r="B1278" t="s">
        <v>576</v>
      </c>
      <c r="C1278" t="s">
        <v>306</v>
      </c>
      <c r="D1278">
        <v>2014</v>
      </c>
      <c r="E1278">
        <v>1</v>
      </c>
      <c r="F1278">
        <f t="shared" si="58"/>
        <v>9.0090090090090089E-3</v>
      </c>
      <c r="G1278" t="str">
        <f t="shared" si="59"/>
        <v xml:space="preserve">범 </v>
      </c>
    </row>
    <row r="1279" spans="1:7" x14ac:dyDescent="0.4">
      <c r="A1279" t="str">
        <f t="shared" si="57"/>
        <v>범_Noun</v>
      </c>
      <c r="B1279" t="s">
        <v>576</v>
      </c>
      <c r="C1279" t="s">
        <v>306</v>
      </c>
      <c r="D1279">
        <v>2018</v>
      </c>
      <c r="E1279">
        <v>1</v>
      </c>
      <c r="F1279">
        <f t="shared" si="58"/>
        <v>3.2258064516129031E-2</v>
      </c>
      <c r="G1279" t="str">
        <f t="shared" si="59"/>
        <v xml:space="preserve">범 </v>
      </c>
    </row>
    <row r="1280" spans="1:7" x14ac:dyDescent="0.4">
      <c r="A1280" t="str">
        <f t="shared" si="57"/>
        <v>범용_Noun</v>
      </c>
      <c r="B1280" t="s">
        <v>577</v>
      </c>
      <c r="C1280" t="s">
        <v>306</v>
      </c>
      <c r="D1280">
        <v>2005</v>
      </c>
      <c r="E1280">
        <v>1</v>
      </c>
      <c r="F1280">
        <f t="shared" si="58"/>
        <v>5.9523809523809521E-3</v>
      </c>
      <c r="G1280" t="str">
        <f t="shared" si="59"/>
        <v xml:space="preserve">범용 </v>
      </c>
    </row>
    <row r="1281" spans="1:7" x14ac:dyDescent="0.4">
      <c r="A1281" t="str">
        <f t="shared" si="57"/>
        <v>범키_Noun</v>
      </c>
      <c r="B1281" t="s">
        <v>578</v>
      </c>
      <c r="C1281" t="s">
        <v>306</v>
      </c>
      <c r="D1281">
        <v>2013</v>
      </c>
      <c r="E1281">
        <v>1</v>
      </c>
      <c r="F1281">
        <f t="shared" si="58"/>
        <v>6.6666666666666671E-3</v>
      </c>
      <c r="G1281" t="str">
        <f t="shared" si="59"/>
        <v xml:space="preserve">범키 </v>
      </c>
    </row>
    <row r="1282" spans="1:7" x14ac:dyDescent="0.4">
      <c r="A1282" t="str">
        <f t="shared" si="57"/>
        <v>베리_Noun</v>
      </c>
      <c r="B1282" t="s">
        <v>579</v>
      </c>
      <c r="C1282" t="s">
        <v>306</v>
      </c>
      <c r="D1282">
        <v>2016</v>
      </c>
      <c r="E1282">
        <v>1</v>
      </c>
      <c r="F1282">
        <f t="shared" si="58"/>
        <v>1.0526315789473684E-2</v>
      </c>
      <c r="G1282" t="str">
        <f t="shared" si="59"/>
        <v xml:space="preserve">베리 </v>
      </c>
    </row>
    <row r="1283" spans="1:7" x14ac:dyDescent="0.4">
      <c r="A1283" t="str">
        <f t="shared" ref="A1283:A1346" si="60">B1283&amp;"_"&amp;C1283</f>
        <v>베카_Noun</v>
      </c>
      <c r="B1283" t="s">
        <v>580</v>
      </c>
      <c r="C1283" t="s">
        <v>306</v>
      </c>
      <c r="D1283">
        <v>2010</v>
      </c>
      <c r="E1283">
        <v>1</v>
      </c>
      <c r="F1283">
        <f t="shared" ref="F1283:F1346" si="61">E1283/SUMIF(D:D,D1283,E:E)</f>
        <v>2.7777777777777779E-3</v>
      </c>
      <c r="G1283" t="str">
        <f t="shared" ref="G1283:G1346" si="62">REPT(B1283&amp;" ",E1283)</f>
        <v xml:space="preserve">베카 </v>
      </c>
    </row>
    <row r="1284" spans="1:7" x14ac:dyDescent="0.4">
      <c r="A1284" t="str">
        <f t="shared" si="60"/>
        <v>별_Noun</v>
      </c>
      <c r="B1284" t="s">
        <v>581</v>
      </c>
      <c r="C1284" t="s">
        <v>306</v>
      </c>
      <c r="D1284">
        <v>2012</v>
      </c>
      <c r="E1284">
        <v>1</v>
      </c>
      <c r="F1284">
        <f t="shared" si="61"/>
        <v>5.4054054054054057E-3</v>
      </c>
      <c r="G1284" t="str">
        <f t="shared" si="62"/>
        <v xml:space="preserve">별 </v>
      </c>
    </row>
    <row r="1285" spans="1:7" x14ac:dyDescent="0.4">
      <c r="A1285" t="str">
        <f t="shared" si="60"/>
        <v>병기_Noun</v>
      </c>
      <c r="B1285" t="s">
        <v>582</v>
      </c>
      <c r="C1285" t="s">
        <v>306</v>
      </c>
      <c r="D1285">
        <v>2010</v>
      </c>
      <c r="E1285">
        <v>1</v>
      </c>
      <c r="F1285">
        <f t="shared" si="61"/>
        <v>2.7777777777777779E-3</v>
      </c>
      <c r="G1285" t="str">
        <f t="shared" si="62"/>
        <v xml:space="preserve">병기 </v>
      </c>
    </row>
    <row r="1286" spans="1:7" x14ac:dyDescent="0.4">
      <c r="A1286" t="str">
        <f t="shared" si="60"/>
        <v>병석_Noun</v>
      </c>
      <c r="B1286" t="s">
        <v>583</v>
      </c>
      <c r="C1286" t="s">
        <v>306</v>
      </c>
      <c r="D1286">
        <v>1991</v>
      </c>
      <c r="E1286">
        <v>1</v>
      </c>
      <c r="F1286">
        <f t="shared" si="61"/>
        <v>1.1111111111111112E-2</v>
      </c>
      <c r="G1286" t="str">
        <f t="shared" si="62"/>
        <v xml:space="preserve">병석 </v>
      </c>
    </row>
    <row r="1287" spans="1:7" x14ac:dyDescent="0.4">
      <c r="A1287" t="str">
        <f t="shared" si="60"/>
        <v>병석_Noun</v>
      </c>
      <c r="B1287" t="s">
        <v>583</v>
      </c>
      <c r="C1287" t="s">
        <v>306</v>
      </c>
      <c r="D1287">
        <v>1992</v>
      </c>
      <c r="E1287">
        <v>1</v>
      </c>
      <c r="F1287">
        <f t="shared" si="61"/>
        <v>1.0638297872340425E-2</v>
      </c>
      <c r="G1287" t="str">
        <f t="shared" si="62"/>
        <v xml:space="preserve">병석 </v>
      </c>
    </row>
    <row r="1288" spans="1:7" x14ac:dyDescent="0.4">
      <c r="A1288" t="str">
        <f t="shared" si="60"/>
        <v>병석_Noun</v>
      </c>
      <c r="B1288" t="s">
        <v>583</v>
      </c>
      <c r="C1288" t="s">
        <v>306</v>
      </c>
      <c r="D1288">
        <v>1993</v>
      </c>
      <c r="E1288">
        <v>1</v>
      </c>
      <c r="F1288">
        <f t="shared" si="61"/>
        <v>1.0752688172043012E-2</v>
      </c>
      <c r="G1288" t="str">
        <f t="shared" si="62"/>
        <v xml:space="preserve">병석 </v>
      </c>
    </row>
    <row r="1289" spans="1:7" x14ac:dyDescent="0.4">
      <c r="A1289" t="str">
        <f t="shared" si="60"/>
        <v>병석_Noun</v>
      </c>
      <c r="B1289" t="s">
        <v>583</v>
      </c>
      <c r="C1289" t="s">
        <v>306</v>
      </c>
      <c r="D1289">
        <v>1994</v>
      </c>
      <c r="E1289">
        <v>1</v>
      </c>
      <c r="F1289">
        <f t="shared" si="61"/>
        <v>1.3333333333333334E-2</v>
      </c>
      <c r="G1289" t="str">
        <f t="shared" si="62"/>
        <v xml:space="preserve">병석 </v>
      </c>
    </row>
    <row r="1290" spans="1:7" x14ac:dyDescent="0.4">
      <c r="A1290" t="str">
        <f t="shared" si="60"/>
        <v>병석_Noun</v>
      </c>
      <c r="B1290" t="s">
        <v>583</v>
      </c>
      <c r="C1290" t="s">
        <v>306</v>
      </c>
      <c r="D1290">
        <v>1997</v>
      </c>
      <c r="E1290">
        <v>1</v>
      </c>
      <c r="F1290">
        <f t="shared" si="61"/>
        <v>7.4074074074074077E-3</v>
      </c>
      <c r="G1290" t="str">
        <f t="shared" si="62"/>
        <v xml:space="preserve">병석 </v>
      </c>
    </row>
    <row r="1291" spans="1:7" x14ac:dyDescent="0.4">
      <c r="A1291" t="str">
        <f t="shared" si="60"/>
        <v>병석_Noun</v>
      </c>
      <c r="B1291" t="s">
        <v>583</v>
      </c>
      <c r="C1291" t="s">
        <v>306</v>
      </c>
      <c r="D1291">
        <v>1999</v>
      </c>
      <c r="E1291">
        <v>1</v>
      </c>
      <c r="F1291">
        <f t="shared" si="61"/>
        <v>1.2195121951219513E-2</v>
      </c>
      <c r="G1291" t="str">
        <f t="shared" si="62"/>
        <v xml:space="preserve">병석 </v>
      </c>
    </row>
    <row r="1292" spans="1:7" x14ac:dyDescent="0.4">
      <c r="A1292" t="str">
        <f t="shared" si="60"/>
        <v>병석_Noun</v>
      </c>
      <c r="B1292" t="s">
        <v>583</v>
      </c>
      <c r="C1292" t="s">
        <v>306</v>
      </c>
      <c r="D1292">
        <v>2000</v>
      </c>
      <c r="E1292">
        <v>1</v>
      </c>
      <c r="F1292">
        <f t="shared" si="61"/>
        <v>6.5359477124183009E-3</v>
      </c>
      <c r="G1292" t="str">
        <f t="shared" si="62"/>
        <v xml:space="preserve">병석 </v>
      </c>
    </row>
    <row r="1293" spans="1:7" x14ac:dyDescent="0.4">
      <c r="A1293" t="str">
        <f t="shared" si="60"/>
        <v>병석_Noun</v>
      </c>
      <c r="B1293" t="s">
        <v>583</v>
      </c>
      <c r="C1293" t="s">
        <v>306</v>
      </c>
      <c r="D1293">
        <v>2002</v>
      </c>
      <c r="E1293">
        <v>1</v>
      </c>
      <c r="F1293">
        <f t="shared" si="61"/>
        <v>6.2893081761006293E-3</v>
      </c>
      <c r="G1293" t="str">
        <f t="shared" si="62"/>
        <v xml:space="preserve">병석 </v>
      </c>
    </row>
    <row r="1294" spans="1:7" x14ac:dyDescent="0.4">
      <c r="A1294" t="str">
        <f t="shared" si="60"/>
        <v>병석_Noun</v>
      </c>
      <c r="B1294" t="s">
        <v>583</v>
      </c>
      <c r="C1294" t="s">
        <v>306</v>
      </c>
      <c r="D1294">
        <v>2003</v>
      </c>
      <c r="E1294">
        <v>1</v>
      </c>
      <c r="F1294">
        <f t="shared" si="61"/>
        <v>6.5359477124183009E-3</v>
      </c>
      <c r="G1294" t="str">
        <f t="shared" si="62"/>
        <v xml:space="preserve">병석 </v>
      </c>
    </row>
    <row r="1295" spans="1:7" x14ac:dyDescent="0.4">
      <c r="A1295" t="str">
        <f t="shared" si="60"/>
        <v>보아_Noun</v>
      </c>
      <c r="B1295" t="s">
        <v>584</v>
      </c>
      <c r="C1295" t="s">
        <v>306</v>
      </c>
      <c r="D1295">
        <v>2000</v>
      </c>
      <c r="E1295">
        <v>1</v>
      </c>
      <c r="F1295">
        <f t="shared" si="61"/>
        <v>6.5359477124183009E-3</v>
      </c>
      <c r="G1295" t="str">
        <f t="shared" si="62"/>
        <v xml:space="preserve">보아 </v>
      </c>
    </row>
    <row r="1296" spans="1:7" x14ac:dyDescent="0.4">
      <c r="A1296" t="str">
        <f t="shared" si="60"/>
        <v>보아_Noun</v>
      </c>
      <c r="B1296" t="s">
        <v>584</v>
      </c>
      <c r="C1296" t="s">
        <v>306</v>
      </c>
      <c r="D1296">
        <v>2002</v>
      </c>
      <c r="E1296">
        <v>1</v>
      </c>
      <c r="F1296">
        <f t="shared" si="61"/>
        <v>6.2893081761006293E-3</v>
      </c>
      <c r="G1296" t="str">
        <f t="shared" si="62"/>
        <v xml:space="preserve">보아 </v>
      </c>
    </row>
    <row r="1297" spans="1:7" x14ac:dyDescent="0.4">
      <c r="A1297" t="str">
        <f t="shared" si="60"/>
        <v>보아_Noun</v>
      </c>
      <c r="B1297" t="s">
        <v>584</v>
      </c>
      <c r="C1297" t="s">
        <v>306</v>
      </c>
      <c r="D1297">
        <v>2004</v>
      </c>
      <c r="E1297">
        <v>1</v>
      </c>
      <c r="F1297">
        <f t="shared" si="61"/>
        <v>6.5359477124183009E-3</v>
      </c>
      <c r="G1297" t="str">
        <f t="shared" si="62"/>
        <v xml:space="preserve">보아 </v>
      </c>
    </row>
    <row r="1298" spans="1:7" x14ac:dyDescent="0.4">
      <c r="A1298" t="str">
        <f t="shared" si="60"/>
        <v>보아_Noun</v>
      </c>
      <c r="B1298" t="s">
        <v>584</v>
      </c>
      <c r="C1298" t="s">
        <v>306</v>
      </c>
      <c r="D1298">
        <v>2005</v>
      </c>
      <c r="E1298">
        <v>1</v>
      </c>
      <c r="F1298">
        <f t="shared" si="61"/>
        <v>5.9523809523809521E-3</v>
      </c>
      <c r="G1298" t="str">
        <f t="shared" si="62"/>
        <v xml:space="preserve">보아 </v>
      </c>
    </row>
    <row r="1299" spans="1:7" x14ac:dyDescent="0.4">
      <c r="A1299" t="str">
        <f t="shared" si="60"/>
        <v>보아_Noun</v>
      </c>
      <c r="B1299" t="s">
        <v>584</v>
      </c>
      <c r="C1299" t="s">
        <v>306</v>
      </c>
      <c r="D1299">
        <v>2010</v>
      </c>
      <c r="E1299">
        <v>1</v>
      </c>
      <c r="F1299">
        <f t="shared" si="61"/>
        <v>2.7777777777777779E-3</v>
      </c>
      <c r="G1299" t="str">
        <f t="shared" si="62"/>
        <v xml:space="preserve">보아 </v>
      </c>
    </row>
    <row r="1300" spans="1:7" x14ac:dyDescent="0.4">
      <c r="A1300" t="str">
        <f t="shared" si="60"/>
        <v>보아_Noun</v>
      </c>
      <c r="B1300" t="s">
        <v>584</v>
      </c>
      <c r="C1300" t="s">
        <v>306</v>
      </c>
      <c r="D1300">
        <v>2012</v>
      </c>
      <c r="E1300">
        <v>1</v>
      </c>
      <c r="F1300">
        <f t="shared" si="61"/>
        <v>5.4054054054054057E-3</v>
      </c>
      <c r="G1300" t="str">
        <f t="shared" si="62"/>
        <v xml:space="preserve">보아 </v>
      </c>
    </row>
    <row r="1301" spans="1:7" x14ac:dyDescent="0.4">
      <c r="A1301" t="str">
        <f t="shared" si="60"/>
        <v>보이_Noun</v>
      </c>
      <c r="B1301" t="s">
        <v>585</v>
      </c>
      <c r="C1301" t="s">
        <v>306</v>
      </c>
      <c r="D1301">
        <v>2013</v>
      </c>
      <c r="E1301">
        <v>1</v>
      </c>
      <c r="F1301">
        <f t="shared" si="61"/>
        <v>6.6666666666666671E-3</v>
      </c>
      <c r="G1301" t="str">
        <f t="shared" si="62"/>
        <v xml:space="preserve">보이 </v>
      </c>
    </row>
    <row r="1302" spans="1:7" x14ac:dyDescent="0.4">
      <c r="A1302" t="str">
        <f t="shared" si="60"/>
        <v>보이_Noun</v>
      </c>
      <c r="B1302" t="s">
        <v>585</v>
      </c>
      <c r="C1302" t="s">
        <v>306</v>
      </c>
      <c r="D1302">
        <v>2014</v>
      </c>
      <c r="E1302">
        <v>1</v>
      </c>
      <c r="F1302">
        <f t="shared" si="61"/>
        <v>9.0090090090090089E-3</v>
      </c>
      <c r="G1302" t="str">
        <f t="shared" si="62"/>
        <v xml:space="preserve">보이 </v>
      </c>
    </row>
    <row r="1303" spans="1:7" x14ac:dyDescent="0.4">
      <c r="A1303" t="str">
        <f t="shared" si="60"/>
        <v>봉_Noun</v>
      </c>
      <c r="B1303" t="s">
        <v>586</v>
      </c>
      <c r="C1303" t="s">
        <v>306</v>
      </c>
      <c r="D1303">
        <v>2016</v>
      </c>
      <c r="E1303">
        <v>1</v>
      </c>
      <c r="F1303">
        <f t="shared" si="61"/>
        <v>1.0526315789473684E-2</v>
      </c>
      <c r="G1303" t="str">
        <f t="shared" si="62"/>
        <v xml:space="preserve">봉 </v>
      </c>
    </row>
    <row r="1304" spans="1:7" x14ac:dyDescent="0.4">
      <c r="A1304" t="str">
        <f t="shared" si="60"/>
        <v>봉신_Noun</v>
      </c>
      <c r="B1304" t="s">
        <v>587</v>
      </c>
      <c r="C1304" t="s">
        <v>306</v>
      </c>
      <c r="D1304">
        <v>1997</v>
      </c>
      <c r="E1304">
        <v>1</v>
      </c>
      <c r="F1304">
        <f t="shared" si="61"/>
        <v>7.4074074074074077E-3</v>
      </c>
      <c r="G1304" t="str">
        <f t="shared" si="62"/>
        <v xml:space="preserve">봉신 </v>
      </c>
    </row>
    <row r="1305" spans="1:7" x14ac:dyDescent="0.4">
      <c r="A1305" t="str">
        <f t="shared" si="60"/>
        <v>브라더_Noun</v>
      </c>
      <c r="B1305" t="s">
        <v>588</v>
      </c>
      <c r="C1305" t="s">
        <v>306</v>
      </c>
      <c r="D1305">
        <v>2015</v>
      </c>
      <c r="E1305">
        <v>1</v>
      </c>
      <c r="F1305">
        <f t="shared" si="61"/>
        <v>6.8965517241379309E-3</v>
      </c>
      <c r="G1305" t="str">
        <f t="shared" si="62"/>
        <v xml:space="preserve">브라더 </v>
      </c>
    </row>
    <row r="1306" spans="1:7" x14ac:dyDescent="0.4">
      <c r="A1306" t="str">
        <f t="shared" si="60"/>
        <v>브라운_Noun</v>
      </c>
      <c r="B1306" t="s">
        <v>589</v>
      </c>
      <c r="C1306" t="s">
        <v>306</v>
      </c>
      <c r="D1306">
        <v>2010</v>
      </c>
      <c r="E1306">
        <v>1</v>
      </c>
      <c r="F1306">
        <f t="shared" si="61"/>
        <v>2.7777777777777779E-3</v>
      </c>
      <c r="G1306" t="str">
        <f t="shared" si="62"/>
        <v xml:space="preserve">브라운 </v>
      </c>
    </row>
    <row r="1307" spans="1:7" x14ac:dyDescent="0.4">
      <c r="A1307" t="str">
        <f t="shared" si="60"/>
        <v>블랙_Noun</v>
      </c>
      <c r="B1307" t="s">
        <v>590</v>
      </c>
      <c r="C1307" t="s">
        <v>306</v>
      </c>
      <c r="D1307">
        <v>2014</v>
      </c>
      <c r="E1307">
        <v>1</v>
      </c>
      <c r="F1307">
        <f t="shared" si="61"/>
        <v>9.0090090090090089E-3</v>
      </c>
      <c r="G1307" t="str">
        <f t="shared" si="62"/>
        <v xml:space="preserve">블랙 </v>
      </c>
    </row>
    <row r="1308" spans="1:7" x14ac:dyDescent="0.4">
      <c r="A1308" t="str">
        <f t="shared" si="60"/>
        <v>블랙_Noun</v>
      </c>
      <c r="B1308" t="s">
        <v>590</v>
      </c>
      <c r="C1308" t="s">
        <v>306</v>
      </c>
      <c r="D1308">
        <v>2015</v>
      </c>
      <c r="E1308">
        <v>2</v>
      </c>
      <c r="F1308">
        <f t="shared" si="61"/>
        <v>1.3793103448275862E-2</v>
      </c>
      <c r="G1308" t="str">
        <f t="shared" si="62"/>
        <v xml:space="preserve">블랙 블랙 </v>
      </c>
    </row>
    <row r="1309" spans="1:7" x14ac:dyDescent="0.4">
      <c r="A1309" t="str">
        <f t="shared" si="60"/>
        <v>블랙_Noun</v>
      </c>
      <c r="B1309" t="s">
        <v>590</v>
      </c>
      <c r="C1309" t="s">
        <v>306</v>
      </c>
      <c r="D1309">
        <v>2016</v>
      </c>
      <c r="E1309">
        <v>1</v>
      </c>
      <c r="F1309">
        <f t="shared" si="61"/>
        <v>1.0526315789473684E-2</v>
      </c>
      <c r="G1309" t="str">
        <f t="shared" si="62"/>
        <v xml:space="preserve">블랙 </v>
      </c>
    </row>
    <row r="1310" spans="1:7" x14ac:dyDescent="0.4">
      <c r="A1310" t="str">
        <f t="shared" si="60"/>
        <v>블랙_Noun</v>
      </c>
      <c r="B1310" t="s">
        <v>590</v>
      </c>
      <c r="C1310" t="s">
        <v>306</v>
      </c>
      <c r="D1310">
        <v>2019</v>
      </c>
      <c r="E1310">
        <v>1</v>
      </c>
      <c r="F1310">
        <f t="shared" si="61"/>
        <v>2.0833333333333332E-2</v>
      </c>
      <c r="G1310" t="str">
        <f t="shared" si="62"/>
        <v xml:space="preserve">블랙 </v>
      </c>
    </row>
    <row r="1311" spans="1:7" x14ac:dyDescent="0.4">
      <c r="A1311" t="str">
        <f t="shared" si="60"/>
        <v>비_Noun</v>
      </c>
      <c r="B1311" t="s">
        <v>591</v>
      </c>
      <c r="C1311" t="s">
        <v>306</v>
      </c>
      <c r="D1311">
        <v>2008</v>
      </c>
      <c r="E1311">
        <v>2</v>
      </c>
      <c r="F1311">
        <f t="shared" si="61"/>
        <v>7.9681274900398405E-3</v>
      </c>
      <c r="G1311" t="str">
        <f t="shared" si="62"/>
        <v xml:space="preserve">비 비 </v>
      </c>
    </row>
    <row r="1312" spans="1:7" x14ac:dyDescent="0.4">
      <c r="A1312" t="str">
        <f t="shared" si="60"/>
        <v>비_Noun</v>
      </c>
      <c r="B1312" t="s">
        <v>591</v>
      </c>
      <c r="C1312" t="s">
        <v>306</v>
      </c>
      <c r="D1312">
        <v>2010</v>
      </c>
      <c r="E1312">
        <v>3</v>
      </c>
      <c r="F1312">
        <f t="shared" si="61"/>
        <v>8.3333333333333332E-3</v>
      </c>
      <c r="G1312" t="str">
        <f t="shared" si="62"/>
        <v xml:space="preserve">비 비 비 </v>
      </c>
    </row>
    <row r="1313" spans="1:7" x14ac:dyDescent="0.4">
      <c r="A1313" t="str">
        <f t="shared" si="60"/>
        <v>비_Noun</v>
      </c>
      <c r="B1313" t="s">
        <v>591</v>
      </c>
      <c r="C1313" t="s">
        <v>306</v>
      </c>
      <c r="D1313">
        <v>2015</v>
      </c>
      <c r="E1313">
        <v>1</v>
      </c>
      <c r="F1313">
        <f t="shared" si="61"/>
        <v>6.8965517241379309E-3</v>
      </c>
      <c r="G1313" t="str">
        <f t="shared" si="62"/>
        <v xml:space="preserve">비 </v>
      </c>
    </row>
    <row r="1314" spans="1:7" x14ac:dyDescent="0.4">
      <c r="A1314" t="str">
        <f t="shared" si="60"/>
        <v>비_Noun</v>
      </c>
      <c r="B1314" t="s">
        <v>591</v>
      </c>
      <c r="C1314" t="s">
        <v>306</v>
      </c>
      <c r="D1314">
        <v>2016</v>
      </c>
      <c r="E1314">
        <v>2</v>
      </c>
      <c r="F1314">
        <f t="shared" si="61"/>
        <v>2.1052631578947368E-2</v>
      </c>
      <c r="G1314" t="str">
        <f t="shared" si="62"/>
        <v xml:space="preserve">비 비 </v>
      </c>
    </row>
    <row r="1315" spans="1:7" x14ac:dyDescent="0.4">
      <c r="A1315" t="str">
        <f t="shared" si="60"/>
        <v>비쥬_Noun</v>
      </c>
      <c r="B1315" t="s">
        <v>592</v>
      </c>
      <c r="C1315" t="s">
        <v>306</v>
      </c>
      <c r="D1315">
        <v>1998</v>
      </c>
      <c r="E1315">
        <v>1</v>
      </c>
      <c r="F1315">
        <f t="shared" si="61"/>
        <v>9.5238095238095247E-3</v>
      </c>
      <c r="G1315" t="str">
        <f t="shared" si="62"/>
        <v xml:space="preserve">비쥬 </v>
      </c>
    </row>
    <row r="1316" spans="1:7" x14ac:dyDescent="0.4">
      <c r="A1316" t="str">
        <f t="shared" si="60"/>
        <v>빅톤_Noun</v>
      </c>
      <c r="B1316" t="s">
        <v>593</v>
      </c>
      <c r="C1316" t="s">
        <v>306</v>
      </c>
      <c r="D1316">
        <v>2006</v>
      </c>
      <c r="E1316">
        <v>1</v>
      </c>
      <c r="F1316">
        <f t="shared" si="61"/>
        <v>5.6497175141242938E-3</v>
      </c>
      <c r="G1316" t="str">
        <f t="shared" si="62"/>
        <v xml:space="preserve">빅톤 </v>
      </c>
    </row>
    <row r="1317" spans="1:7" x14ac:dyDescent="0.4">
      <c r="A1317" t="str">
        <f t="shared" si="60"/>
        <v>빈지노_Noun</v>
      </c>
      <c r="B1317" t="s">
        <v>594</v>
      </c>
      <c r="C1317" t="s">
        <v>306</v>
      </c>
      <c r="D1317">
        <v>2012</v>
      </c>
      <c r="E1317">
        <v>1</v>
      </c>
      <c r="F1317">
        <f t="shared" si="61"/>
        <v>5.4054054054054057E-3</v>
      </c>
      <c r="G1317" t="str">
        <f t="shared" si="62"/>
        <v xml:space="preserve">빈지노 </v>
      </c>
    </row>
    <row r="1318" spans="1:7" x14ac:dyDescent="0.4">
      <c r="A1318" t="str">
        <f t="shared" si="60"/>
        <v>사이먼_Noun</v>
      </c>
      <c r="B1318" t="s">
        <v>595</v>
      </c>
      <c r="C1318" t="s">
        <v>306</v>
      </c>
      <c r="D1318">
        <v>2010</v>
      </c>
      <c r="E1318">
        <v>3</v>
      </c>
      <c r="F1318">
        <f t="shared" si="61"/>
        <v>8.3333333333333332E-3</v>
      </c>
      <c r="G1318" t="str">
        <f t="shared" si="62"/>
        <v xml:space="preserve">사이먼 사이먼 사이먼 </v>
      </c>
    </row>
    <row r="1319" spans="1:7" x14ac:dyDescent="0.4">
      <c r="A1319" t="str">
        <f t="shared" si="60"/>
        <v>사이먼_Noun</v>
      </c>
      <c r="B1319" t="s">
        <v>595</v>
      </c>
      <c r="C1319" t="s">
        <v>306</v>
      </c>
      <c r="D1319">
        <v>2016</v>
      </c>
      <c r="E1319">
        <v>1</v>
      </c>
      <c r="F1319">
        <f t="shared" si="61"/>
        <v>1.0526315789473684E-2</v>
      </c>
      <c r="G1319" t="str">
        <f t="shared" si="62"/>
        <v xml:space="preserve">사이먼 </v>
      </c>
    </row>
    <row r="1320" spans="1:7" x14ac:dyDescent="0.4">
      <c r="A1320" t="str">
        <f t="shared" si="60"/>
        <v>상_Suffix</v>
      </c>
      <c r="B1320" t="s">
        <v>596</v>
      </c>
      <c r="C1320" t="s">
        <v>468</v>
      </c>
      <c r="D1320">
        <v>1992</v>
      </c>
      <c r="E1320">
        <v>1</v>
      </c>
      <c r="F1320">
        <f t="shared" si="61"/>
        <v>1.0638297872340425E-2</v>
      </c>
      <c r="G1320" t="str">
        <f t="shared" si="62"/>
        <v xml:space="preserve">상 </v>
      </c>
    </row>
    <row r="1321" spans="1:7" x14ac:dyDescent="0.4">
      <c r="A1321" t="str">
        <f t="shared" si="60"/>
        <v>상원_Noun</v>
      </c>
      <c r="B1321" t="s">
        <v>597</v>
      </c>
      <c r="C1321" t="s">
        <v>306</v>
      </c>
      <c r="D1321">
        <v>2007</v>
      </c>
      <c r="E1321">
        <v>1</v>
      </c>
      <c r="F1321">
        <f t="shared" si="61"/>
        <v>5.9523809523809521E-3</v>
      </c>
      <c r="G1321" t="str">
        <f t="shared" si="62"/>
        <v xml:space="preserve">상원 </v>
      </c>
    </row>
    <row r="1322" spans="1:7" x14ac:dyDescent="0.4">
      <c r="A1322" t="str">
        <f t="shared" si="60"/>
        <v>상원_Noun</v>
      </c>
      <c r="B1322" t="s">
        <v>597</v>
      </c>
      <c r="C1322" t="s">
        <v>306</v>
      </c>
      <c r="D1322">
        <v>2008</v>
      </c>
      <c r="E1322">
        <v>1</v>
      </c>
      <c r="F1322">
        <f t="shared" si="61"/>
        <v>3.9840637450199202E-3</v>
      </c>
      <c r="G1322" t="str">
        <f t="shared" si="62"/>
        <v xml:space="preserve">상원 </v>
      </c>
    </row>
    <row r="1323" spans="1:7" x14ac:dyDescent="0.4">
      <c r="A1323" t="str">
        <f t="shared" si="60"/>
        <v>상원_Noun</v>
      </c>
      <c r="B1323" t="s">
        <v>597</v>
      </c>
      <c r="C1323" t="s">
        <v>306</v>
      </c>
      <c r="D1323">
        <v>2009</v>
      </c>
      <c r="E1323">
        <v>2</v>
      </c>
      <c r="F1323">
        <f t="shared" si="61"/>
        <v>6.1919504643962852E-3</v>
      </c>
      <c r="G1323" t="str">
        <f t="shared" si="62"/>
        <v xml:space="preserve">상원 상원 </v>
      </c>
    </row>
    <row r="1324" spans="1:7" x14ac:dyDescent="0.4">
      <c r="A1324" t="str">
        <f t="shared" si="60"/>
        <v>상원_Noun</v>
      </c>
      <c r="B1324" t="s">
        <v>597</v>
      </c>
      <c r="C1324" t="s">
        <v>306</v>
      </c>
      <c r="D1324">
        <v>2010</v>
      </c>
      <c r="E1324">
        <v>1</v>
      </c>
      <c r="F1324">
        <f t="shared" si="61"/>
        <v>2.7777777777777779E-3</v>
      </c>
      <c r="G1324" t="str">
        <f t="shared" si="62"/>
        <v xml:space="preserve">상원 </v>
      </c>
    </row>
    <row r="1325" spans="1:7" x14ac:dyDescent="0.4">
      <c r="A1325" t="str">
        <f t="shared" si="60"/>
        <v>상진_Noun</v>
      </c>
      <c r="B1325" t="s">
        <v>598</v>
      </c>
      <c r="C1325" t="s">
        <v>306</v>
      </c>
      <c r="D1325">
        <v>1992</v>
      </c>
      <c r="E1325">
        <v>1</v>
      </c>
      <c r="F1325">
        <f t="shared" si="61"/>
        <v>1.0638297872340425E-2</v>
      </c>
      <c r="G1325" t="str">
        <f t="shared" si="62"/>
        <v xml:space="preserve">상진 </v>
      </c>
    </row>
    <row r="1326" spans="1:7" x14ac:dyDescent="0.4">
      <c r="A1326" t="str">
        <f t="shared" si="60"/>
        <v>상추_Noun</v>
      </c>
      <c r="B1326" t="s">
        <v>599</v>
      </c>
      <c r="C1326" t="s">
        <v>306</v>
      </c>
      <c r="D1326">
        <v>2008</v>
      </c>
      <c r="E1326">
        <v>2</v>
      </c>
      <c r="F1326">
        <f t="shared" si="61"/>
        <v>7.9681274900398405E-3</v>
      </c>
      <c r="G1326" t="str">
        <f t="shared" si="62"/>
        <v xml:space="preserve">상추 상추 </v>
      </c>
    </row>
    <row r="1327" spans="1:7" x14ac:dyDescent="0.4">
      <c r="A1327" t="str">
        <f t="shared" si="60"/>
        <v>상추_Noun</v>
      </c>
      <c r="B1327" t="s">
        <v>599</v>
      </c>
      <c r="C1327" t="s">
        <v>306</v>
      </c>
      <c r="D1327">
        <v>2009</v>
      </c>
      <c r="E1327">
        <v>1</v>
      </c>
      <c r="F1327">
        <f t="shared" si="61"/>
        <v>3.0959752321981426E-3</v>
      </c>
      <c r="G1327" t="str">
        <f t="shared" si="62"/>
        <v xml:space="preserve">상추 </v>
      </c>
    </row>
    <row r="1328" spans="1:7" x14ac:dyDescent="0.4">
      <c r="A1328" t="str">
        <f t="shared" si="60"/>
        <v>상추_Noun</v>
      </c>
      <c r="B1328" t="s">
        <v>599</v>
      </c>
      <c r="C1328" t="s">
        <v>306</v>
      </c>
      <c r="D1328">
        <v>2010</v>
      </c>
      <c r="E1328">
        <v>1</v>
      </c>
      <c r="F1328">
        <f t="shared" si="61"/>
        <v>2.7777777777777779E-3</v>
      </c>
      <c r="G1328" t="str">
        <f t="shared" si="62"/>
        <v xml:space="preserve">상추 </v>
      </c>
    </row>
    <row r="1329" spans="1:7" x14ac:dyDescent="0.4">
      <c r="A1329" t="str">
        <f t="shared" si="60"/>
        <v>상추_Noun</v>
      </c>
      <c r="B1329" t="s">
        <v>599</v>
      </c>
      <c r="C1329" t="s">
        <v>306</v>
      </c>
      <c r="D1329">
        <v>2011</v>
      </c>
      <c r="E1329">
        <v>2</v>
      </c>
      <c r="F1329">
        <f t="shared" si="61"/>
        <v>1.1428571428571429E-2</v>
      </c>
      <c r="G1329" t="str">
        <f t="shared" si="62"/>
        <v xml:space="preserve">상추 상추 </v>
      </c>
    </row>
    <row r="1330" spans="1:7" x14ac:dyDescent="0.4">
      <c r="A1330" t="str">
        <f t="shared" si="60"/>
        <v>상추_Noun</v>
      </c>
      <c r="B1330" t="s">
        <v>599</v>
      </c>
      <c r="C1330" t="s">
        <v>306</v>
      </c>
      <c r="D1330">
        <v>2012</v>
      </c>
      <c r="E1330">
        <v>1</v>
      </c>
      <c r="F1330">
        <f t="shared" si="61"/>
        <v>5.4054054054054057E-3</v>
      </c>
      <c r="G1330" t="str">
        <f t="shared" si="62"/>
        <v xml:space="preserve">상추 </v>
      </c>
    </row>
    <row r="1331" spans="1:7" x14ac:dyDescent="0.4">
      <c r="A1331" t="str">
        <f t="shared" si="60"/>
        <v>서_Modifier</v>
      </c>
      <c r="B1331" t="s">
        <v>600</v>
      </c>
      <c r="C1331" t="s">
        <v>328</v>
      </c>
      <c r="D1331">
        <v>2012</v>
      </c>
      <c r="E1331">
        <v>2</v>
      </c>
      <c r="F1331">
        <f t="shared" si="61"/>
        <v>1.0810810810810811E-2</v>
      </c>
      <c r="G1331" t="str">
        <f t="shared" si="62"/>
        <v xml:space="preserve">서 서 </v>
      </c>
    </row>
    <row r="1332" spans="1:7" x14ac:dyDescent="0.4">
      <c r="A1332" t="str">
        <f t="shared" si="60"/>
        <v>서_Modifier</v>
      </c>
      <c r="B1332" t="s">
        <v>600</v>
      </c>
      <c r="C1332" t="s">
        <v>328</v>
      </c>
      <c r="D1332">
        <v>2013</v>
      </c>
      <c r="E1332">
        <v>1</v>
      </c>
      <c r="F1332">
        <f t="shared" si="61"/>
        <v>6.6666666666666671E-3</v>
      </c>
      <c r="G1332" t="str">
        <f t="shared" si="62"/>
        <v xml:space="preserve">서 </v>
      </c>
    </row>
    <row r="1333" spans="1:7" x14ac:dyDescent="0.4">
      <c r="A1333" t="str">
        <f t="shared" si="60"/>
        <v>서영은_Noun</v>
      </c>
      <c r="B1333" t="s">
        <v>601</v>
      </c>
      <c r="C1333" t="s">
        <v>306</v>
      </c>
      <c r="D1333">
        <v>2006</v>
      </c>
      <c r="E1333">
        <v>1</v>
      </c>
      <c r="F1333">
        <f t="shared" si="61"/>
        <v>5.6497175141242938E-3</v>
      </c>
      <c r="G1333" t="str">
        <f t="shared" si="62"/>
        <v xml:space="preserve">서영은 </v>
      </c>
    </row>
    <row r="1334" spans="1:7" x14ac:dyDescent="0.4">
      <c r="A1334" t="str">
        <f t="shared" si="60"/>
        <v>서영은_Noun</v>
      </c>
      <c r="B1334" t="s">
        <v>601</v>
      </c>
      <c r="C1334" t="s">
        <v>306</v>
      </c>
      <c r="D1334">
        <v>2007</v>
      </c>
      <c r="E1334">
        <v>1</v>
      </c>
      <c r="F1334">
        <f t="shared" si="61"/>
        <v>5.9523809523809521E-3</v>
      </c>
      <c r="G1334" t="str">
        <f t="shared" si="62"/>
        <v xml:space="preserve">서영은 </v>
      </c>
    </row>
    <row r="1335" spans="1:7" x14ac:dyDescent="0.4">
      <c r="A1335" t="str">
        <f t="shared" si="60"/>
        <v>서영은_Noun</v>
      </c>
      <c r="B1335" t="s">
        <v>601</v>
      </c>
      <c r="C1335" t="s">
        <v>306</v>
      </c>
      <c r="D1335">
        <v>2010</v>
      </c>
      <c r="E1335">
        <v>1</v>
      </c>
      <c r="F1335">
        <f t="shared" si="61"/>
        <v>2.7777777777777779E-3</v>
      </c>
      <c r="G1335" t="str">
        <f t="shared" si="62"/>
        <v xml:space="preserve">서영은 </v>
      </c>
    </row>
    <row r="1336" spans="1:7" x14ac:dyDescent="0.4">
      <c r="A1336" t="str">
        <f t="shared" si="60"/>
        <v>서정진_Noun</v>
      </c>
      <c r="B1336" t="s">
        <v>602</v>
      </c>
      <c r="C1336" t="s">
        <v>306</v>
      </c>
      <c r="D1336">
        <v>2006</v>
      </c>
      <c r="E1336">
        <v>1</v>
      </c>
      <c r="F1336">
        <f t="shared" si="61"/>
        <v>5.6497175141242938E-3</v>
      </c>
      <c r="G1336" t="str">
        <f t="shared" si="62"/>
        <v xml:space="preserve">서정진 </v>
      </c>
    </row>
    <row r="1337" spans="1:7" x14ac:dyDescent="0.4">
      <c r="A1337" t="str">
        <f t="shared" si="60"/>
        <v>서정진_Noun</v>
      </c>
      <c r="B1337" t="s">
        <v>602</v>
      </c>
      <c r="C1337" t="s">
        <v>306</v>
      </c>
      <c r="D1337">
        <v>2007</v>
      </c>
      <c r="E1337">
        <v>1</v>
      </c>
      <c r="F1337">
        <f t="shared" si="61"/>
        <v>5.9523809523809521E-3</v>
      </c>
      <c r="G1337" t="str">
        <f t="shared" si="62"/>
        <v xml:space="preserve">서정진 </v>
      </c>
    </row>
    <row r="1338" spans="1:7" x14ac:dyDescent="0.4">
      <c r="A1338" t="str">
        <f t="shared" si="60"/>
        <v>서태지_Noun</v>
      </c>
      <c r="B1338" t="s">
        <v>603</v>
      </c>
      <c r="C1338" t="s">
        <v>306</v>
      </c>
      <c r="D1338">
        <v>1992</v>
      </c>
      <c r="E1338">
        <v>2</v>
      </c>
      <c r="F1338">
        <f t="shared" si="61"/>
        <v>2.1276595744680851E-2</v>
      </c>
      <c r="G1338" t="str">
        <f t="shared" si="62"/>
        <v xml:space="preserve">서태지 서태지 </v>
      </c>
    </row>
    <row r="1339" spans="1:7" x14ac:dyDescent="0.4">
      <c r="A1339" t="str">
        <f t="shared" si="60"/>
        <v>서태지_Noun</v>
      </c>
      <c r="B1339" t="s">
        <v>603</v>
      </c>
      <c r="C1339" t="s">
        <v>306</v>
      </c>
      <c r="D1339">
        <v>1993</v>
      </c>
      <c r="E1339">
        <v>1</v>
      </c>
      <c r="F1339">
        <f t="shared" si="61"/>
        <v>1.0752688172043012E-2</v>
      </c>
      <c r="G1339" t="str">
        <f t="shared" si="62"/>
        <v xml:space="preserve">서태지 </v>
      </c>
    </row>
    <row r="1340" spans="1:7" x14ac:dyDescent="0.4">
      <c r="A1340" t="str">
        <f t="shared" si="60"/>
        <v>서태지_Noun</v>
      </c>
      <c r="B1340" t="s">
        <v>603</v>
      </c>
      <c r="C1340" t="s">
        <v>306</v>
      </c>
      <c r="D1340">
        <v>1994</v>
      </c>
      <c r="E1340">
        <v>1</v>
      </c>
      <c r="F1340">
        <f t="shared" si="61"/>
        <v>1.3333333333333334E-2</v>
      </c>
      <c r="G1340" t="str">
        <f t="shared" si="62"/>
        <v xml:space="preserve">서태지 </v>
      </c>
    </row>
    <row r="1341" spans="1:7" x14ac:dyDescent="0.4">
      <c r="A1341" t="str">
        <f t="shared" si="60"/>
        <v>서태지_Noun</v>
      </c>
      <c r="B1341" t="s">
        <v>603</v>
      </c>
      <c r="C1341" t="s">
        <v>306</v>
      </c>
      <c r="D1341">
        <v>1995</v>
      </c>
      <c r="E1341">
        <v>1</v>
      </c>
      <c r="F1341">
        <f t="shared" si="61"/>
        <v>1.1363636363636364E-2</v>
      </c>
      <c r="G1341" t="str">
        <f t="shared" si="62"/>
        <v xml:space="preserve">서태지 </v>
      </c>
    </row>
    <row r="1342" spans="1:7" x14ac:dyDescent="0.4">
      <c r="A1342" t="str">
        <f t="shared" si="60"/>
        <v>서태지_Noun</v>
      </c>
      <c r="B1342" t="s">
        <v>603</v>
      </c>
      <c r="C1342" t="s">
        <v>306</v>
      </c>
      <c r="D1342">
        <v>1996</v>
      </c>
      <c r="E1342">
        <v>2</v>
      </c>
      <c r="F1342">
        <f t="shared" si="61"/>
        <v>1.8181818181818181E-2</v>
      </c>
      <c r="G1342" t="str">
        <f t="shared" si="62"/>
        <v xml:space="preserve">서태지 서태지 </v>
      </c>
    </row>
    <row r="1343" spans="1:7" x14ac:dyDescent="0.4">
      <c r="A1343" t="str">
        <f t="shared" si="60"/>
        <v>서태지_Noun</v>
      </c>
      <c r="B1343" t="s">
        <v>603</v>
      </c>
      <c r="C1343" t="s">
        <v>306</v>
      </c>
      <c r="D1343">
        <v>2000</v>
      </c>
      <c r="E1343">
        <v>1</v>
      </c>
      <c r="F1343">
        <f t="shared" si="61"/>
        <v>6.5359477124183009E-3</v>
      </c>
      <c r="G1343" t="str">
        <f t="shared" si="62"/>
        <v xml:space="preserve">서태지 </v>
      </c>
    </row>
    <row r="1344" spans="1:7" x14ac:dyDescent="0.4">
      <c r="A1344" t="str">
        <f t="shared" si="60"/>
        <v>서태지_Noun</v>
      </c>
      <c r="B1344" t="s">
        <v>603</v>
      </c>
      <c r="C1344" t="s">
        <v>306</v>
      </c>
      <c r="D1344">
        <v>2001</v>
      </c>
      <c r="E1344">
        <v>1</v>
      </c>
      <c r="F1344">
        <f t="shared" si="61"/>
        <v>6.1728395061728392E-3</v>
      </c>
      <c r="G1344" t="str">
        <f t="shared" si="62"/>
        <v xml:space="preserve">서태지 </v>
      </c>
    </row>
    <row r="1345" spans="1:7" x14ac:dyDescent="0.4">
      <c r="A1345" t="str">
        <f t="shared" si="60"/>
        <v>서태지_Noun</v>
      </c>
      <c r="B1345" t="s">
        <v>603</v>
      </c>
      <c r="C1345" t="s">
        <v>306</v>
      </c>
      <c r="D1345">
        <v>2003</v>
      </c>
      <c r="E1345">
        <v>1</v>
      </c>
      <c r="F1345">
        <f t="shared" si="61"/>
        <v>6.5359477124183009E-3</v>
      </c>
      <c r="G1345" t="str">
        <f t="shared" si="62"/>
        <v xml:space="preserve">서태지 </v>
      </c>
    </row>
    <row r="1346" spans="1:7" x14ac:dyDescent="0.4">
      <c r="A1346" t="str">
        <f t="shared" si="60"/>
        <v>서태지_Noun</v>
      </c>
      <c r="B1346" t="s">
        <v>603</v>
      </c>
      <c r="C1346" t="s">
        <v>306</v>
      </c>
      <c r="D1346">
        <v>2004</v>
      </c>
      <c r="E1346">
        <v>1</v>
      </c>
      <c r="F1346">
        <f t="shared" si="61"/>
        <v>6.5359477124183009E-3</v>
      </c>
      <c r="G1346" t="str">
        <f t="shared" si="62"/>
        <v xml:space="preserve">서태지 </v>
      </c>
    </row>
    <row r="1347" spans="1:7" x14ac:dyDescent="0.4">
      <c r="A1347" t="str">
        <f t="shared" ref="A1347:A1410" si="63">B1347&amp;"_"&amp;C1347</f>
        <v>서태지_Noun</v>
      </c>
      <c r="B1347" t="s">
        <v>603</v>
      </c>
      <c r="C1347" t="s">
        <v>306</v>
      </c>
      <c r="D1347">
        <v>2013</v>
      </c>
      <c r="E1347">
        <v>1</v>
      </c>
      <c r="F1347">
        <f t="shared" ref="F1347:F1410" si="64">E1347/SUMIF(D:D,D1347,E:E)</f>
        <v>6.6666666666666671E-3</v>
      </c>
      <c r="G1347" t="str">
        <f t="shared" ref="G1347:G1410" si="65">REPT(B1347&amp;" ",E1347)</f>
        <v xml:space="preserve">서태지 </v>
      </c>
    </row>
    <row r="1348" spans="1:7" x14ac:dyDescent="0.4">
      <c r="A1348" t="str">
        <f t="shared" si="63"/>
        <v>서하_Noun</v>
      </c>
      <c r="B1348" t="s">
        <v>604</v>
      </c>
      <c r="C1348" t="s">
        <v>306</v>
      </c>
      <c r="D1348">
        <v>2003</v>
      </c>
      <c r="E1348">
        <v>1</v>
      </c>
      <c r="F1348">
        <f t="shared" si="64"/>
        <v>6.5359477124183009E-3</v>
      </c>
      <c r="G1348" t="str">
        <f t="shared" si="65"/>
        <v xml:space="preserve">서하 </v>
      </c>
    </row>
    <row r="1349" spans="1:7" x14ac:dyDescent="0.4">
      <c r="A1349" t="str">
        <f t="shared" si="63"/>
        <v>석영_Noun</v>
      </c>
      <c r="B1349" t="s">
        <v>605</v>
      </c>
      <c r="C1349" t="s">
        <v>306</v>
      </c>
      <c r="D1349">
        <v>1997</v>
      </c>
      <c r="E1349">
        <v>1</v>
      </c>
      <c r="F1349">
        <f t="shared" si="64"/>
        <v>7.4074074074074077E-3</v>
      </c>
      <c r="G1349" t="str">
        <f t="shared" si="65"/>
        <v xml:space="preserve">석영 </v>
      </c>
    </row>
    <row r="1350" spans="1:7" x14ac:dyDescent="0.4">
      <c r="A1350" t="str">
        <f t="shared" si="63"/>
        <v>선_Noun</v>
      </c>
      <c r="B1350" t="s">
        <v>606</v>
      </c>
      <c r="C1350" t="s">
        <v>306</v>
      </c>
      <c r="D1350">
        <v>1999</v>
      </c>
      <c r="E1350">
        <v>1</v>
      </c>
      <c r="F1350">
        <f t="shared" si="64"/>
        <v>1.2195121951219513E-2</v>
      </c>
      <c r="G1350" t="str">
        <f t="shared" si="65"/>
        <v xml:space="preserve">선 </v>
      </c>
    </row>
    <row r="1351" spans="1:7" x14ac:dyDescent="0.4">
      <c r="A1351" t="str">
        <f t="shared" si="63"/>
        <v>선_Noun</v>
      </c>
      <c r="B1351" t="s">
        <v>606</v>
      </c>
      <c r="C1351" t="s">
        <v>306</v>
      </c>
      <c r="D1351">
        <v>2000</v>
      </c>
      <c r="E1351">
        <v>1</v>
      </c>
      <c r="F1351">
        <f t="shared" si="64"/>
        <v>6.5359477124183009E-3</v>
      </c>
      <c r="G1351" t="str">
        <f t="shared" si="65"/>
        <v xml:space="preserve">선 </v>
      </c>
    </row>
    <row r="1352" spans="1:7" x14ac:dyDescent="0.4">
      <c r="A1352" t="str">
        <f t="shared" si="63"/>
        <v>선미_Noun</v>
      </c>
      <c r="B1352" t="s">
        <v>607</v>
      </c>
      <c r="C1352" t="s">
        <v>306</v>
      </c>
      <c r="D1352">
        <v>2016</v>
      </c>
      <c r="E1352">
        <v>1</v>
      </c>
      <c r="F1352">
        <f t="shared" si="64"/>
        <v>1.0526315789473684E-2</v>
      </c>
      <c r="G1352" t="str">
        <f t="shared" si="65"/>
        <v xml:space="preserve">선미 </v>
      </c>
    </row>
    <row r="1353" spans="1:7" x14ac:dyDescent="0.4">
      <c r="A1353" t="str">
        <f t="shared" si="63"/>
        <v>선우정아_Noun</v>
      </c>
      <c r="B1353" t="s">
        <v>608</v>
      </c>
      <c r="C1353" t="s">
        <v>306</v>
      </c>
      <c r="D1353">
        <v>2010</v>
      </c>
      <c r="E1353">
        <v>1</v>
      </c>
      <c r="F1353">
        <f t="shared" si="64"/>
        <v>2.7777777777777779E-3</v>
      </c>
      <c r="G1353" t="str">
        <f t="shared" si="65"/>
        <v xml:space="preserve">선우정아 </v>
      </c>
    </row>
    <row r="1354" spans="1:7" x14ac:dyDescent="0.4">
      <c r="A1354" t="str">
        <f t="shared" si="63"/>
        <v>섭_Noun</v>
      </c>
      <c r="B1354" t="s">
        <v>609</v>
      </c>
      <c r="C1354" t="s">
        <v>306</v>
      </c>
      <c r="D1354">
        <v>1988</v>
      </c>
      <c r="E1354">
        <v>1</v>
      </c>
      <c r="F1354">
        <f t="shared" si="64"/>
        <v>0.33333333333333331</v>
      </c>
      <c r="G1354" t="str">
        <f t="shared" si="65"/>
        <v xml:space="preserve">섭 </v>
      </c>
    </row>
    <row r="1355" spans="1:7" x14ac:dyDescent="0.4">
      <c r="A1355" t="str">
        <f t="shared" si="63"/>
        <v>섭_Noun</v>
      </c>
      <c r="B1355" t="s">
        <v>609</v>
      </c>
      <c r="C1355" t="s">
        <v>306</v>
      </c>
      <c r="D1355">
        <v>1992</v>
      </c>
      <c r="E1355">
        <v>1</v>
      </c>
      <c r="F1355">
        <f t="shared" si="64"/>
        <v>1.0638297872340425E-2</v>
      </c>
      <c r="G1355" t="str">
        <f t="shared" si="65"/>
        <v xml:space="preserve">섭 </v>
      </c>
    </row>
    <row r="1356" spans="1:7" x14ac:dyDescent="0.4">
      <c r="A1356" t="str">
        <f t="shared" si="63"/>
        <v>섭_Noun</v>
      </c>
      <c r="B1356" t="s">
        <v>609</v>
      </c>
      <c r="C1356" t="s">
        <v>306</v>
      </c>
      <c r="D1356">
        <v>2004</v>
      </c>
      <c r="E1356">
        <v>1</v>
      </c>
      <c r="F1356">
        <f t="shared" si="64"/>
        <v>6.5359477124183009E-3</v>
      </c>
      <c r="G1356" t="str">
        <f t="shared" si="65"/>
        <v xml:space="preserve">섭 </v>
      </c>
    </row>
    <row r="1357" spans="1:7" x14ac:dyDescent="0.4">
      <c r="A1357" t="str">
        <f t="shared" si="63"/>
        <v>섭_Noun</v>
      </c>
      <c r="B1357" t="s">
        <v>609</v>
      </c>
      <c r="C1357" t="s">
        <v>306</v>
      </c>
      <c r="D1357">
        <v>2008</v>
      </c>
      <c r="E1357">
        <v>1</v>
      </c>
      <c r="F1357">
        <f t="shared" si="64"/>
        <v>3.9840637450199202E-3</v>
      </c>
      <c r="G1357" t="str">
        <f t="shared" si="65"/>
        <v xml:space="preserve">섭 </v>
      </c>
    </row>
    <row r="1358" spans="1:7" x14ac:dyDescent="0.4">
      <c r="A1358" t="str">
        <f t="shared" si="63"/>
        <v>성_Modifier</v>
      </c>
      <c r="B1358" t="s">
        <v>610</v>
      </c>
      <c r="C1358" t="s">
        <v>328</v>
      </c>
      <c r="D1358">
        <v>1996</v>
      </c>
      <c r="E1358">
        <v>1</v>
      </c>
      <c r="F1358">
        <f t="shared" si="64"/>
        <v>9.0909090909090905E-3</v>
      </c>
      <c r="G1358" t="str">
        <f t="shared" si="65"/>
        <v xml:space="preserve">성 </v>
      </c>
    </row>
    <row r="1359" spans="1:7" x14ac:dyDescent="0.4">
      <c r="A1359" t="str">
        <f t="shared" si="63"/>
        <v>성_Suffix</v>
      </c>
      <c r="B1359" t="s">
        <v>610</v>
      </c>
      <c r="C1359" t="s">
        <v>468</v>
      </c>
      <c r="D1359">
        <v>1998</v>
      </c>
      <c r="E1359">
        <v>1</v>
      </c>
      <c r="F1359">
        <f t="shared" si="64"/>
        <v>9.5238095238095247E-3</v>
      </c>
      <c r="G1359" t="str">
        <f t="shared" si="65"/>
        <v xml:space="preserve">성 </v>
      </c>
    </row>
    <row r="1360" spans="1:7" x14ac:dyDescent="0.4">
      <c r="A1360" t="str">
        <f t="shared" si="63"/>
        <v>성_Suffix</v>
      </c>
      <c r="B1360" t="s">
        <v>610</v>
      </c>
      <c r="C1360" t="s">
        <v>468</v>
      </c>
      <c r="D1360">
        <v>2000</v>
      </c>
      <c r="E1360">
        <v>1</v>
      </c>
      <c r="F1360">
        <f t="shared" si="64"/>
        <v>6.5359477124183009E-3</v>
      </c>
      <c r="G1360" t="str">
        <f t="shared" si="65"/>
        <v xml:space="preserve">성 </v>
      </c>
    </row>
    <row r="1361" spans="1:7" x14ac:dyDescent="0.4">
      <c r="A1361" t="str">
        <f t="shared" si="63"/>
        <v>성_Suffix</v>
      </c>
      <c r="B1361" t="s">
        <v>610</v>
      </c>
      <c r="C1361" t="s">
        <v>468</v>
      </c>
      <c r="D1361">
        <v>2001</v>
      </c>
      <c r="E1361">
        <v>1</v>
      </c>
      <c r="F1361">
        <f t="shared" si="64"/>
        <v>6.1728395061728392E-3</v>
      </c>
      <c r="G1361" t="str">
        <f t="shared" si="65"/>
        <v xml:space="preserve">성 </v>
      </c>
    </row>
    <row r="1362" spans="1:7" x14ac:dyDescent="0.4">
      <c r="A1362" t="str">
        <f t="shared" si="63"/>
        <v>성_Suffix</v>
      </c>
      <c r="B1362" t="s">
        <v>610</v>
      </c>
      <c r="C1362" t="s">
        <v>468</v>
      </c>
      <c r="D1362">
        <v>2011</v>
      </c>
      <c r="E1362">
        <v>1</v>
      </c>
      <c r="F1362">
        <f t="shared" si="64"/>
        <v>5.7142857142857143E-3</v>
      </c>
      <c r="G1362" t="str">
        <f t="shared" si="65"/>
        <v xml:space="preserve">성 </v>
      </c>
    </row>
    <row r="1363" spans="1:7" x14ac:dyDescent="0.4">
      <c r="A1363" t="str">
        <f t="shared" si="63"/>
        <v>성환_Noun</v>
      </c>
      <c r="B1363" t="s">
        <v>611</v>
      </c>
      <c r="C1363" t="s">
        <v>306</v>
      </c>
      <c r="D1363">
        <v>2007</v>
      </c>
      <c r="E1363">
        <v>1</v>
      </c>
      <c r="F1363">
        <f t="shared" si="64"/>
        <v>5.9523809523809521E-3</v>
      </c>
      <c r="G1363" t="str">
        <f t="shared" si="65"/>
        <v xml:space="preserve">성환 </v>
      </c>
    </row>
    <row r="1364" spans="1:7" x14ac:dyDescent="0.4">
      <c r="A1364" t="str">
        <f t="shared" si="63"/>
        <v>성훈_Noun</v>
      </c>
      <c r="B1364" t="s">
        <v>612</v>
      </c>
      <c r="C1364" t="s">
        <v>306</v>
      </c>
      <c r="D1364">
        <v>2009</v>
      </c>
      <c r="E1364">
        <v>1</v>
      </c>
      <c r="F1364">
        <f t="shared" si="64"/>
        <v>3.0959752321981426E-3</v>
      </c>
      <c r="G1364" t="str">
        <f t="shared" si="65"/>
        <v xml:space="preserve">성훈 </v>
      </c>
    </row>
    <row r="1365" spans="1:7" x14ac:dyDescent="0.4">
      <c r="A1365" t="str">
        <f t="shared" si="63"/>
        <v>세_Modifier</v>
      </c>
      <c r="B1365" t="s">
        <v>613</v>
      </c>
      <c r="C1365" t="s">
        <v>328</v>
      </c>
      <c r="D1365">
        <v>2003</v>
      </c>
      <c r="E1365">
        <v>1</v>
      </c>
      <c r="F1365">
        <f t="shared" si="64"/>
        <v>6.5359477124183009E-3</v>
      </c>
      <c r="G1365" t="str">
        <f t="shared" si="65"/>
        <v xml:space="preserve">세 </v>
      </c>
    </row>
    <row r="1366" spans="1:7" x14ac:dyDescent="0.4">
      <c r="A1366" t="str">
        <f t="shared" si="63"/>
        <v>세_Modifier</v>
      </c>
      <c r="B1366" t="s">
        <v>613</v>
      </c>
      <c r="C1366" t="s">
        <v>328</v>
      </c>
      <c r="D1366">
        <v>2008</v>
      </c>
      <c r="E1366">
        <v>2</v>
      </c>
      <c r="F1366">
        <f t="shared" si="64"/>
        <v>7.9681274900398405E-3</v>
      </c>
      <c r="G1366" t="str">
        <f t="shared" si="65"/>
        <v xml:space="preserve">세 세 </v>
      </c>
    </row>
    <row r="1367" spans="1:7" x14ac:dyDescent="0.4">
      <c r="A1367" t="str">
        <f t="shared" si="63"/>
        <v>소녀_Noun</v>
      </c>
      <c r="B1367" t="s">
        <v>614</v>
      </c>
      <c r="C1367" t="s">
        <v>306</v>
      </c>
      <c r="D1367">
        <v>2014</v>
      </c>
      <c r="E1367">
        <v>1</v>
      </c>
      <c r="F1367">
        <f t="shared" si="64"/>
        <v>9.0090090090090089E-3</v>
      </c>
      <c r="G1367" t="str">
        <f t="shared" si="65"/>
        <v xml:space="preserve">소녀 </v>
      </c>
    </row>
    <row r="1368" spans="1:7" x14ac:dyDescent="0.4">
      <c r="A1368" t="str">
        <f t="shared" si="63"/>
        <v>소라_Noun</v>
      </c>
      <c r="B1368" t="s">
        <v>615</v>
      </c>
      <c r="C1368" t="s">
        <v>306</v>
      </c>
      <c r="D1368">
        <v>2016</v>
      </c>
      <c r="E1368">
        <v>1</v>
      </c>
      <c r="F1368">
        <f t="shared" si="64"/>
        <v>1.0526315789473684E-2</v>
      </c>
      <c r="G1368" t="str">
        <f t="shared" si="65"/>
        <v xml:space="preserve">소라 </v>
      </c>
    </row>
    <row r="1369" spans="1:7" x14ac:dyDescent="0.4">
      <c r="A1369" t="str">
        <f t="shared" si="63"/>
        <v>소산_Noun</v>
      </c>
      <c r="B1369" t="s">
        <v>616</v>
      </c>
      <c r="C1369" t="s">
        <v>306</v>
      </c>
      <c r="D1369">
        <v>1990</v>
      </c>
      <c r="E1369">
        <v>1</v>
      </c>
      <c r="F1369">
        <f t="shared" si="64"/>
        <v>1.5384615384615385E-2</v>
      </c>
      <c r="G1369" t="str">
        <f t="shared" si="65"/>
        <v xml:space="preserve">소산 </v>
      </c>
    </row>
    <row r="1370" spans="1:7" x14ac:dyDescent="0.4">
      <c r="A1370" t="str">
        <f t="shared" si="63"/>
        <v>소울_Noun</v>
      </c>
      <c r="B1370" t="s">
        <v>617</v>
      </c>
      <c r="C1370" t="s">
        <v>306</v>
      </c>
      <c r="D1370">
        <v>2010</v>
      </c>
      <c r="E1370">
        <v>1</v>
      </c>
      <c r="F1370">
        <f t="shared" si="64"/>
        <v>2.7777777777777779E-3</v>
      </c>
      <c r="G1370" t="str">
        <f t="shared" si="65"/>
        <v xml:space="preserve">소울 </v>
      </c>
    </row>
    <row r="1371" spans="1:7" x14ac:dyDescent="0.4">
      <c r="A1371" t="str">
        <f t="shared" si="63"/>
        <v>손_Noun</v>
      </c>
      <c r="B1371" t="s">
        <v>618</v>
      </c>
      <c r="C1371" t="s">
        <v>306</v>
      </c>
      <c r="D1371">
        <v>2000</v>
      </c>
      <c r="E1371">
        <v>2</v>
      </c>
      <c r="F1371">
        <f t="shared" si="64"/>
        <v>1.3071895424836602E-2</v>
      </c>
      <c r="G1371" t="str">
        <f t="shared" si="65"/>
        <v xml:space="preserve">손 손 </v>
      </c>
    </row>
    <row r="1372" spans="1:7" x14ac:dyDescent="0.4">
      <c r="A1372" t="str">
        <f t="shared" si="63"/>
        <v>손지창_Noun</v>
      </c>
      <c r="B1372" t="s">
        <v>619</v>
      </c>
      <c r="C1372" t="s">
        <v>306</v>
      </c>
      <c r="D1372">
        <v>1992</v>
      </c>
      <c r="E1372">
        <v>1</v>
      </c>
      <c r="F1372">
        <f t="shared" si="64"/>
        <v>1.0638297872340425E-2</v>
      </c>
      <c r="G1372" t="str">
        <f t="shared" si="65"/>
        <v xml:space="preserve">손지창 </v>
      </c>
    </row>
    <row r="1373" spans="1:7" x14ac:dyDescent="0.4">
      <c r="A1373" t="str">
        <f t="shared" si="63"/>
        <v>손지창_Noun</v>
      </c>
      <c r="B1373" t="s">
        <v>619</v>
      </c>
      <c r="C1373" t="s">
        <v>306</v>
      </c>
      <c r="D1373">
        <v>2001</v>
      </c>
      <c r="E1373">
        <v>1</v>
      </c>
      <c r="F1373">
        <f t="shared" si="64"/>
        <v>6.1728395061728392E-3</v>
      </c>
      <c r="G1373" t="str">
        <f t="shared" si="65"/>
        <v xml:space="preserve">손지창 </v>
      </c>
    </row>
    <row r="1374" spans="1:7" x14ac:dyDescent="0.4">
      <c r="A1374" t="str">
        <f t="shared" si="63"/>
        <v>손지창_Noun</v>
      </c>
      <c r="B1374" t="s">
        <v>619</v>
      </c>
      <c r="C1374" t="s">
        <v>306</v>
      </c>
      <c r="D1374">
        <v>2009</v>
      </c>
      <c r="E1374">
        <v>1</v>
      </c>
      <c r="F1374">
        <f t="shared" si="64"/>
        <v>3.0959752321981426E-3</v>
      </c>
      <c r="G1374" t="str">
        <f t="shared" si="65"/>
        <v xml:space="preserve">손지창 </v>
      </c>
    </row>
    <row r="1375" spans="1:7" x14ac:dyDescent="0.4">
      <c r="A1375" t="str">
        <f t="shared" si="63"/>
        <v>손호영_Noun</v>
      </c>
      <c r="B1375" t="s">
        <v>620</v>
      </c>
      <c r="C1375" t="s">
        <v>306</v>
      </c>
      <c r="D1375">
        <v>2006</v>
      </c>
      <c r="E1375">
        <v>1</v>
      </c>
      <c r="F1375">
        <f t="shared" si="64"/>
        <v>5.6497175141242938E-3</v>
      </c>
      <c r="G1375" t="str">
        <f t="shared" si="65"/>
        <v xml:space="preserve">손호영 </v>
      </c>
    </row>
    <row r="1376" spans="1:7" x14ac:dyDescent="0.4">
      <c r="A1376" t="str">
        <f t="shared" si="63"/>
        <v>송_Noun</v>
      </c>
      <c r="B1376" t="s">
        <v>621</v>
      </c>
      <c r="C1376" t="s">
        <v>306</v>
      </c>
      <c r="D1376">
        <v>1998</v>
      </c>
      <c r="E1376">
        <v>1</v>
      </c>
      <c r="F1376">
        <f t="shared" si="64"/>
        <v>9.5238095238095247E-3</v>
      </c>
      <c r="G1376" t="str">
        <f t="shared" si="65"/>
        <v xml:space="preserve">송 </v>
      </c>
    </row>
    <row r="1377" spans="1:7" x14ac:dyDescent="0.4">
      <c r="A1377" t="str">
        <f t="shared" si="63"/>
        <v>송_Noun</v>
      </c>
      <c r="B1377" t="s">
        <v>621</v>
      </c>
      <c r="C1377" t="s">
        <v>306</v>
      </c>
      <c r="D1377">
        <v>2012</v>
      </c>
      <c r="E1377">
        <v>1</v>
      </c>
      <c r="F1377">
        <f t="shared" si="64"/>
        <v>5.4054054054054057E-3</v>
      </c>
      <c r="G1377" t="str">
        <f t="shared" si="65"/>
        <v xml:space="preserve">송 </v>
      </c>
    </row>
    <row r="1378" spans="1:7" x14ac:dyDescent="0.4">
      <c r="A1378" t="str">
        <f t="shared" si="63"/>
        <v>송수윤_Noun</v>
      </c>
      <c r="B1378" t="s">
        <v>622</v>
      </c>
      <c r="C1378" t="s">
        <v>306</v>
      </c>
      <c r="D1378">
        <v>2009</v>
      </c>
      <c r="E1378">
        <v>4</v>
      </c>
      <c r="F1378">
        <f t="shared" si="64"/>
        <v>1.238390092879257E-2</v>
      </c>
      <c r="G1378" t="str">
        <f t="shared" si="65"/>
        <v xml:space="preserve">송수윤 송수윤 송수윤 송수윤 </v>
      </c>
    </row>
    <row r="1379" spans="1:7" x14ac:dyDescent="0.4">
      <c r="A1379" t="str">
        <f t="shared" si="63"/>
        <v>송수윤_Noun</v>
      </c>
      <c r="B1379" t="s">
        <v>622</v>
      </c>
      <c r="C1379" t="s">
        <v>306</v>
      </c>
      <c r="D1379">
        <v>2010</v>
      </c>
      <c r="E1379">
        <v>2</v>
      </c>
      <c r="F1379">
        <f t="shared" si="64"/>
        <v>5.5555555555555558E-3</v>
      </c>
      <c r="G1379" t="str">
        <f t="shared" si="65"/>
        <v xml:space="preserve">송수윤 송수윤 </v>
      </c>
    </row>
    <row r="1380" spans="1:7" x14ac:dyDescent="0.4">
      <c r="A1380" t="str">
        <f t="shared" si="63"/>
        <v>송수윤_Noun</v>
      </c>
      <c r="B1380" t="s">
        <v>622</v>
      </c>
      <c r="C1380" t="s">
        <v>306</v>
      </c>
      <c r="D1380">
        <v>2011</v>
      </c>
      <c r="E1380">
        <v>2</v>
      </c>
      <c r="F1380">
        <f t="shared" si="64"/>
        <v>1.1428571428571429E-2</v>
      </c>
      <c r="G1380" t="str">
        <f t="shared" si="65"/>
        <v xml:space="preserve">송수윤 송수윤 </v>
      </c>
    </row>
    <row r="1381" spans="1:7" x14ac:dyDescent="0.4">
      <c r="A1381" t="str">
        <f t="shared" si="63"/>
        <v>송수윤_Noun</v>
      </c>
      <c r="B1381" t="s">
        <v>622</v>
      </c>
      <c r="C1381" t="s">
        <v>306</v>
      </c>
      <c r="D1381">
        <v>2012</v>
      </c>
      <c r="E1381">
        <v>2</v>
      </c>
      <c r="F1381">
        <f t="shared" si="64"/>
        <v>1.0810810810810811E-2</v>
      </c>
      <c r="G1381" t="str">
        <f t="shared" si="65"/>
        <v xml:space="preserve">송수윤 송수윤 </v>
      </c>
    </row>
    <row r="1382" spans="1:7" x14ac:dyDescent="0.4">
      <c r="A1382" t="str">
        <f t="shared" si="63"/>
        <v>송시_Noun</v>
      </c>
      <c r="B1382" t="s">
        <v>623</v>
      </c>
      <c r="C1382" t="s">
        <v>306</v>
      </c>
      <c r="D1382">
        <v>1990</v>
      </c>
      <c r="E1382">
        <v>2</v>
      </c>
      <c r="F1382">
        <f t="shared" si="64"/>
        <v>3.0769230769230771E-2</v>
      </c>
      <c r="G1382" t="str">
        <f t="shared" si="65"/>
        <v xml:space="preserve">송시 송시 </v>
      </c>
    </row>
    <row r="1383" spans="1:7" x14ac:dyDescent="0.4">
      <c r="A1383" t="str">
        <f t="shared" si="63"/>
        <v>송양_Noun</v>
      </c>
      <c r="B1383" t="s">
        <v>624</v>
      </c>
      <c r="C1383" t="s">
        <v>306</v>
      </c>
      <c r="D1383">
        <v>2016</v>
      </c>
      <c r="E1383">
        <v>1</v>
      </c>
      <c r="F1383">
        <f t="shared" si="64"/>
        <v>1.0526315789473684E-2</v>
      </c>
      <c r="G1383" t="str">
        <f t="shared" si="65"/>
        <v xml:space="preserve">송양 </v>
      </c>
    </row>
    <row r="1384" spans="1:7" x14ac:dyDescent="0.4">
      <c r="A1384" t="str">
        <f t="shared" si="63"/>
        <v>송재_Noun</v>
      </c>
      <c r="B1384" t="s">
        <v>625</v>
      </c>
      <c r="C1384" t="s">
        <v>306</v>
      </c>
      <c r="D1384">
        <v>1997</v>
      </c>
      <c r="E1384">
        <v>1</v>
      </c>
      <c r="F1384">
        <f t="shared" si="64"/>
        <v>7.4074074074074077E-3</v>
      </c>
      <c r="G1384" t="str">
        <f t="shared" si="65"/>
        <v xml:space="preserve">송재 </v>
      </c>
    </row>
    <row r="1385" spans="1:7" x14ac:dyDescent="0.4">
      <c r="A1385" t="str">
        <f t="shared" si="63"/>
        <v>송재_Noun</v>
      </c>
      <c r="B1385" t="s">
        <v>625</v>
      </c>
      <c r="C1385" t="s">
        <v>306</v>
      </c>
      <c r="D1385">
        <v>2008</v>
      </c>
      <c r="E1385">
        <v>1</v>
      </c>
      <c r="F1385">
        <f t="shared" si="64"/>
        <v>3.9840637450199202E-3</v>
      </c>
      <c r="G1385" t="str">
        <f t="shared" si="65"/>
        <v xml:space="preserve">송재 </v>
      </c>
    </row>
    <row r="1386" spans="1:7" x14ac:dyDescent="0.4">
      <c r="A1386" t="str">
        <f t="shared" si="63"/>
        <v>쇼리_Noun</v>
      </c>
      <c r="B1386" t="s">
        <v>626</v>
      </c>
      <c r="C1386" t="s">
        <v>306</v>
      </c>
      <c r="D1386">
        <v>2008</v>
      </c>
      <c r="E1386">
        <v>2</v>
      </c>
      <c r="F1386">
        <f t="shared" si="64"/>
        <v>7.9681274900398405E-3</v>
      </c>
      <c r="G1386" t="str">
        <f t="shared" si="65"/>
        <v xml:space="preserve">쇼리 쇼리 </v>
      </c>
    </row>
    <row r="1387" spans="1:7" x14ac:dyDescent="0.4">
      <c r="A1387" t="str">
        <f t="shared" si="63"/>
        <v>쇼리_Noun</v>
      </c>
      <c r="B1387" t="s">
        <v>626</v>
      </c>
      <c r="C1387" t="s">
        <v>306</v>
      </c>
      <c r="D1387">
        <v>2009</v>
      </c>
      <c r="E1387">
        <v>1</v>
      </c>
      <c r="F1387">
        <f t="shared" si="64"/>
        <v>3.0959752321981426E-3</v>
      </c>
      <c r="G1387" t="str">
        <f t="shared" si="65"/>
        <v xml:space="preserve">쇼리 </v>
      </c>
    </row>
    <row r="1388" spans="1:7" x14ac:dyDescent="0.4">
      <c r="A1388" t="str">
        <f t="shared" si="63"/>
        <v>쇼리_Noun</v>
      </c>
      <c r="B1388" t="s">
        <v>626</v>
      </c>
      <c r="C1388" t="s">
        <v>306</v>
      </c>
      <c r="D1388">
        <v>2010</v>
      </c>
      <c r="E1388">
        <v>1</v>
      </c>
      <c r="F1388">
        <f t="shared" si="64"/>
        <v>2.7777777777777779E-3</v>
      </c>
      <c r="G1388" t="str">
        <f t="shared" si="65"/>
        <v xml:space="preserve">쇼리 </v>
      </c>
    </row>
    <row r="1389" spans="1:7" x14ac:dyDescent="0.4">
      <c r="A1389" t="str">
        <f t="shared" si="63"/>
        <v>수_Noun</v>
      </c>
      <c r="B1389" t="s">
        <v>627</v>
      </c>
      <c r="C1389" t="s">
        <v>306</v>
      </c>
      <c r="D1389">
        <v>2005</v>
      </c>
      <c r="E1389">
        <v>1</v>
      </c>
      <c r="F1389">
        <f t="shared" si="64"/>
        <v>5.9523809523809521E-3</v>
      </c>
      <c r="G1389" t="str">
        <f t="shared" si="65"/>
        <v xml:space="preserve">수 </v>
      </c>
    </row>
    <row r="1390" spans="1:7" x14ac:dyDescent="0.4">
      <c r="A1390" t="str">
        <f t="shared" si="63"/>
        <v>수_Noun</v>
      </c>
      <c r="B1390" t="s">
        <v>627</v>
      </c>
      <c r="C1390" t="s">
        <v>306</v>
      </c>
      <c r="D1390">
        <v>2006</v>
      </c>
      <c r="E1390">
        <v>1</v>
      </c>
      <c r="F1390">
        <f t="shared" si="64"/>
        <v>5.6497175141242938E-3</v>
      </c>
      <c r="G1390" t="str">
        <f t="shared" si="65"/>
        <v xml:space="preserve">수 </v>
      </c>
    </row>
    <row r="1391" spans="1:7" x14ac:dyDescent="0.4">
      <c r="A1391" t="str">
        <f t="shared" si="63"/>
        <v>수_Noun</v>
      </c>
      <c r="B1391" t="s">
        <v>627</v>
      </c>
      <c r="C1391" t="s">
        <v>306</v>
      </c>
      <c r="D1391">
        <v>2015</v>
      </c>
      <c r="E1391">
        <v>1</v>
      </c>
      <c r="F1391">
        <f t="shared" si="64"/>
        <v>6.8965517241379309E-3</v>
      </c>
      <c r="G1391" t="str">
        <f t="shared" si="65"/>
        <v xml:space="preserve">수 </v>
      </c>
    </row>
    <row r="1392" spans="1:7" x14ac:dyDescent="0.4">
      <c r="A1392" t="str">
        <f t="shared" si="63"/>
        <v>수란_Noun</v>
      </c>
      <c r="B1392" t="s">
        <v>628</v>
      </c>
      <c r="C1392" t="s">
        <v>306</v>
      </c>
      <c r="D1392">
        <v>2017</v>
      </c>
      <c r="E1392">
        <v>1</v>
      </c>
      <c r="F1392">
        <f t="shared" si="64"/>
        <v>2.5000000000000001E-2</v>
      </c>
      <c r="G1392" t="str">
        <f t="shared" si="65"/>
        <v xml:space="preserve">수란 </v>
      </c>
    </row>
    <row r="1393" spans="1:7" x14ac:dyDescent="0.4">
      <c r="A1393" t="str">
        <f t="shared" si="63"/>
        <v>수은_Noun</v>
      </c>
      <c r="B1393" t="s">
        <v>629</v>
      </c>
      <c r="C1393" t="s">
        <v>306</v>
      </c>
      <c r="D1393">
        <v>1991</v>
      </c>
      <c r="E1393">
        <v>2</v>
      </c>
      <c r="F1393">
        <f t="shared" si="64"/>
        <v>2.2222222222222223E-2</v>
      </c>
      <c r="G1393" t="str">
        <f t="shared" si="65"/>
        <v xml:space="preserve">수은 수은 </v>
      </c>
    </row>
    <row r="1394" spans="1:7" x14ac:dyDescent="0.4">
      <c r="A1394" t="str">
        <f t="shared" si="63"/>
        <v>순_Modifier</v>
      </c>
      <c r="B1394" t="s">
        <v>630</v>
      </c>
      <c r="C1394" t="s">
        <v>328</v>
      </c>
      <c r="D1394">
        <v>2016</v>
      </c>
      <c r="E1394">
        <v>1</v>
      </c>
      <c r="F1394">
        <f t="shared" si="64"/>
        <v>1.0526315789473684E-2</v>
      </c>
      <c r="G1394" t="str">
        <f t="shared" si="65"/>
        <v xml:space="preserve">순 </v>
      </c>
    </row>
    <row r="1395" spans="1:7" x14ac:dyDescent="0.4">
      <c r="A1395" t="str">
        <f t="shared" si="63"/>
        <v>슈퍼_Noun</v>
      </c>
      <c r="B1395" t="s">
        <v>631</v>
      </c>
      <c r="C1395" t="s">
        <v>306</v>
      </c>
      <c r="D1395">
        <v>2009</v>
      </c>
      <c r="E1395">
        <v>2</v>
      </c>
      <c r="F1395">
        <f t="shared" si="64"/>
        <v>6.1919504643962852E-3</v>
      </c>
      <c r="G1395" t="str">
        <f t="shared" si="65"/>
        <v xml:space="preserve">슈퍼 슈퍼 </v>
      </c>
    </row>
    <row r="1396" spans="1:7" x14ac:dyDescent="0.4">
      <c r="A1396" t="str">
        <f t="shared" si="63"/>
        <v>슈퍼_Noun</v>
      </c>
      <c r="B1396" t="s">
        <v>631</v>
      </c>
      <c r="C1396" t="s">
        <v>306</v>
      </c>
      <c r="D1396">
        <v>2010</v>
      </c>
      <c r="E1396">
        <v>1</v>
      </c>
      <c r="F1396">
        <f t="shared" si="64"/>
        <v>2.7777777777777779E-3</v>
      </c>
      <c r="G1396" t="str">
        <f t="shared" si="65"/>
        <v xml:space="preserve">슈퍼 </v>
      </c>
    </row>
    <row r="1397" spans="1:7" x14ac:dyDescent="0.4">
      <c r="A1397" t="str">
        <f t="shared" si="63"/>
        <v>슈퍼_Noun</v>
      </c>
      <c r="B1397" t="s">
        <v>631</v>
      </c>
      <c r="C1397" t="s">
        <v>306</v>
      </c>
      <c r="D1397">
        <v>2012</v>
      </c>
      <c r="E1397">
        <v>1</v>
      </c>
      <c r="F1397">
        <f t="shared" si="64"/>
        <v>5.4054054054054057E-3</v>
      </c>
      <c r="G1397" t="str">
        <f t="shared" si="65"/>
        <v xml:space="preserve">슈퍼 </v>
      </c>
    </row>
    <row r="1398" spans="1:7" x14ac:dyDescent="0.4">
      <c r="A1398" t="str">
        <f t="shared" si="63"/>
        <v>슈퍼_Noun</v>
      </c>
      <c r="B1398" t="s">
        <v>631</v>
      </c>
      <c r="C1398" t="s">
        <v>306</v>
      </c>
      <c r="D1398">
        <v>2013</v>
      </c>
      <c r="E1398">
        <v>1</v>
      </c>
      <c r="F1398">
        <f t="shared" si="64"/>
        <v>6.6666666666666671E-3</v>
      </c>
      <c r="G1398" t="str">
        <f t="shared" si="65"/>
        <v xml:space="preserve">슈퍼 </v>
      </c>
    </row>
    <row r="1399" spans="1:7" x14ac:dyDescent="0.4">
      <c r="A1399" t="str">
        <f t="shared" si="63"/>
        <v>스나이퍼_Noun</v>
      </c>
      <c r="B1399" t="s">
        <v>632</v>
      </c>
      <c r="C1399" t="s">
        <v>306</v>
      </c>
      <c r="D1399">
        <v>2007</v>
      </c>
      <c r="E1399">
        <v>1</v>
      </c>
      <c r="F1399">
        <f t="shared" si="64"/>
        <v>5.9523809523809521E-3</v>
      </c>
      <c r="G1399" t="str">
        <f t="shared" si="65"/>
        <v xml:space="preserve">스나이퍼 </v>
      </c>
    </row>
    <row r="1400" spans="1:7" x14ac:dyDescent="0.4">
      <c r="A1400" t="str">
        <f t="shared" si="63"/>
        <v>스타_Noun</v>
      </c>
      <c r="B1400" t="s">
        <v>633</v>
      </c>
      <c r="C1400" t="s">
        <v>306</v>
      </c>
      <c r="D1400">
        <v>2009</v>
      </c>
      <c r="E1400">
        <v>1</v>
      </c>
      <c r="F1400">
        <f t="shared" si="64"/>
        <v>3.0959752321981426E-3</v>
      </c>
      <c r="G1400" t="str">
        <f t="shared" si="65"/>
        <v xml:space="preserve">스타 </v>
      </c>
    </row>
    <row r="1401" spans="1:7" x14ac:dyDescent="0.4">
      <c r="A1401" t="str">
        <f t="shared" si="63"/>
        <v>스타트랙_Noun</v>
      </c>
      <c r="B1401" t="s">
        <v>634</v>
      </c>
      <c r="C1401" t="s">
        <v>306</v>
      </c>
      <c r="D1401">
        <v>2010</v>
      </c>
      <c r="E1401">
        <v>1</v>
      </c>
      <c r="F1401">
        <f t="shared" si="64"/>
        <v>2.7777777777777779E-3</v>
      </c>
      <c r="G1401" t="str">
        <f t="shared" si="65"/>
        <v xml:space="preserve">스타트랙 </v>
      </c>
    </row>
    <row r="1402" spans="1:7" x14ac:dyDescent="0.4">
      <c r="A1402" t="str">
        <f t="shared" si="63"/>
        <v>스티브_Noun</v>
      </c>
      <c r="B1402" t="s">
        <v>635</v>
      </c>
      <c r="C1402" t="s">
        <v>306</v>
      </c>
      <c r="D1402">
        <v>2006</v>
      </c>
      <c r="E1402">
        <v>1</v>
      </c>
      <c r="F1402">
        <f t="shared" si="64"/>
        <v>5.6497175141242938E-3</v>
      </c>
      <c r="G1402" t="str">
        <f t="shared" si="65"/>
        <v xml:space="preserve">스티브 </v>
      </c>
    </row>
    <row r="1403" spans="1:7" x14ac:dyDescent="0.4">
      <c r="A1403" t="str">
        <f t="shared" si="63"/>
        <v>슬리피_Noun</v>
      </c>
      <c r="B1403" t="s">
        <v>636</v>
      </c>
      <c r="C1403" t="s">
        <v>306</v>
      </c>
      <c r="D1403">
        <v>2008</v>
      </c>
      <c r="E1403">
        <v>1</v>
      </c>
      <c r="F1403">
        <f t="shared" si="64"/>
        <v>3.9840637450199202E-3</v>
      </c>
      <c r="G1403" t="str">
        <f t="shared" si="65"/>
        <v xml:space="preserve">슬리피 </v>
      </c>
    </row>
    <row r="1404" spans="1:7" x14ac:dyDescent="0.4">
      <c r="A1404" t="str">
        <f t="shared" si="63"/>
        <v>슬리피_Noun</v>
      </c>
      <c r="B1404" t="s">
        <v>636</v>
      </c>
      <c r="C1404" t="s">
        <v>306</v>
      </c>
      <c r="D1404">
        <v>2010</v>
      </c>
      <c r="E1404">
        <v>1</v>
      </c>
      <c r="F1404">
        <f t="shared" si="64"/>
        <v>2.7777777777777779E-3</v>
      </c>
      <c r="G1404" t="str">
        <f t="shared" si="65"/>
        <v xml:space="preserve">슬리피 </v>
      </c>
    </row>
    <row r="1405" spans="1:7" x14ac:dyDescent="0.4">
      <c r="A1405" t="str">
        <f t="shared" si="63"/>
        <v>승경_Noun</v>
      </c>
      <c r="B1405" t="s">
        <v>637</v>
      </c>
      <c r="C1405" t="s">
        <v>306</v>
      </c>
      <c r="D1405">
        <v>2002</v>
      </c>
      <c r="E1405">
        <v>1</v>
      </c>
      <c r="F1405">
        <f t="shared" si="64"/>
        <v>6.2893081761006293E-3</v>
      </c>
      <c r="G1405" t="str">
        <f t="shared" si="65"/>
        <v xml:space="preserve">승경 </v>
      </c>
    </row>
    <row r="1406" spans="1:7" x14ac:dyDescent="0.4">
      <c r="A1406" t="str">
        <f t="shared" si="63"/>
        <v>승경_Noun</v>
      </c>
      <c r="B1406" t="s">
        <v>637</v>
      </c>
      <c r="C1406" t="s">
        <v>306</v>
      </c>
      <c r="D1406">
        <v>2011</v>
      </c>
      <c r="E1406">
        <v>1</v>
      </c>
      <c r="F1406">
        <f t="shared" si="64"/>
        <v>5.7142857142857143E-3</v>
      </c>
      <c r="G1406" t="str">
        <f t="shared" si="65"/>
        <v xml:space="preserve">승경 </v>
      </c>
    </row>
    <row r="1407" spans="1:7" x14ac:dyDescent="0.4">
      <c r="A1407" t="str">
        <f t="shared" si="63"/>
        <v>승진_Noun</v>
      </c>
      <c r="B1407" t="s">
        <v>638</v>
      </c>
      <c r="C1407" t="s">
        <v>306</v>
      </c>
      <c r="D1407">
        <v>2007</v>
      </c>
      <c r="E1407">
        <v>1</v>
      </c>
      <c r="F1407">
        <f t="shared" si="64"/>
        <v>5.9523809523809521E-3</v>
      </c>
      <c r="G1407" t="str">
        <f t="shared" si="65"/>
        <v xml:space="preserve">승진 </v>
      </c>
    </row>
    <row r="1408" spans="1:7" x14ac:dyDescent="0.4">
      <c r="A1408" t="str">
        <f t="shared" si="63"/>
        <v>신_Modifier</v>
      </c>
      <c r="B1408" t="s">
        <v>639</v>
      </c>
      <c r="C1408" t="s">
        <v>328</v>
      </c>
      <c r="D1408">
        <v>1994</v>
      </c>
      <c r="E1408">
        <v>1</v>
      </c>
      <c r="F1408">
        <f t="shared" si="64"/>
        <v>1.3333333333333334E-2</v>
      </c>
      <c r="G1408" t="str">
        <f t="shared" si="65"/>
        <v xml:space="preserve">신 </v>
      </c>
    </row>
    <row r="1409" spans="1:7" x14ac:dyDescent="0.4">
      <c r="A1409" t="str">
        <f t="shared" si="63"/>
        <v>신_Modifier</v>
      </c>
      <c r="B1409" t="s">
        <v>639</v>
      </c>
      <c r="C1409" t="s">
        <v>328</v>
      </c>
      <c r="D1409">
        <v>1997</v>
      </c>
      <c r="E1409">
        <v>1</v>
      </c>
      <c r="F1409">
        <f t="shared" si="64"/>
        <v>7.4074074074074077E-3</v>
      </c>
      <c r="G1409" t="str">
        <f t="shared" si="65"/>
        <v xml:space="preserve">신 </v>
      </c>
    </row>
    <row r="1410" spans="1:7" x14ac:dyDescent="0.4">
      <c r="A1410" t="str">
        <f t="shared" si="63"/>
        <v>신_Modifier</v>
      </c>
      <c r="B1410" t="s">
        <v>639</v>
      </c>
      <c r="C1410" t="s">
        <v>328</v>
      </c>
      <c r="D1410">
        <v>2003</v>
      </c>
      <c r="E1410">
        <v>1</v>
      </c>
      <c r="F1410">
        <f t="shared" si="64"/>
        <v>6.5359477124183009E-3</v>
      </c>
      <c r="G1410" t="str">
        <f t="shared" si="65"/>
        <v xml:space="preserve">신 </v>
      </c>
    </row>
    <row r="1411" spans="1:7" x14ac:dyDescent="0.4">
      <c r="A1411" t="str">
        <f t="shared" ref="A1411:A1474" si="66">B1411&amp;"_"&amp;C1411</f>
        <v>신_Modifier</v>
      </c>
      <c r="B1411" t="s">
        <v>639</v>
      </c>
      <c r="C1411" t="s">
        <v>328</v>
      </c>
      <c r="D1411">
        <v>2005</v>
      </c>
      <c r="E1411">
        <v>1</v>
      </c>
      <c r="F1411">
        <f t="shared" ref="F1411:F1474" si="67">E1411/SUMIF(D:D,D1411,E:E)</f>
        <v>5.9523809523809521E-3</v>
      </c>
      <c r="G1411" t="str">
        <f t="shared" ref="G1411:G1474" si="68">REPT(B1411&amp;" ",E1411)</f>
        <v xml:space="preserve">신 </v>
      </c>
    </row>
    <row r="1412" spans="1:7" x14ac:dyDescent="0.4">
      <c r="A1412" t="str">
        <f t="shared" si="66"/>
        <v>신_Noun</v>
      </c>
      <c r="B1412" t="s">
        <v>639</v>
      </c>
      <c r="C1412" t="s">
        <v>306</v>
      </c>
      <c r="D1412">
        <v>1996</v>
      </c>
      <c r="E1412">
        <v>1</v>
      </c>
      <c r="F1412">
        <f t="shared" si="67"/>
        <v>9.0909090909090905E-3</v>
      </c>
      <c r="G1412" t="str">
        <f t="shared" si="68"/>
        <v xml:space="preserve">신 </v>
      </c>
    </row>
    <row r="1413" spans="1:7" x14ac:dyDescent="0.4">
      <c r="A1413" t="str">
        <f t="shared" si="66"/>
        <v>신_Noun</v>
      </c>
      <c r="B1413" t="s">
        <v>639</v>
      </c>
      <c r="C1413" t="s">
        <v>306</v>
      </c>
      <c r="D1413">
        <v>1997</v>
      </c>
      <c r="E1413">
        <v>1</v>
      </c>
      <c r="F1413">
        <f t="shared" si="67"/>
        <v>7.4074074074074077E-3</v>
      </c>
      <c r="G1413" t="str">
        <f t="shared" si="68"/>
        <v xml:space="preserve">신 </v>
      </c>
    </row>
    <row r="1414" spans="1:7" x14ac:dyDescent="0.4">
      <c r="A1414" t="str">
        <f t="shared" si="66"/>
        <v>신대철_Noun</v>
      </c>
      <c r="B1414" t="s">
        <v>640</v>
      </c>
      <c r="C1414" t="s">
        <v>306</v>
      </c>
      <c r="D1414">
        <v>1993</v>
      </c>
      <c r="E1414">
        <v>2</v>
      </c>
      <c r="F1414">
        <f t="shared" si="67"/>
        <v>2.1505376344086023E-2</v>
      </c>
      <c r="G1414" t="str">
        <f t="shared" si="68"/>
        <v xml:space="preserve">신대철 신대철 </v>
      </c>
    </row>
    <row r="1415" spans="1:7" x14ac:dyDescent="0.4">
      <c r="A1415" t="str">
        <f t="shared" si="66"/>
        <v>신대철_Noun</v>
      </c>
      <c r="B1415" t="s">
        <v>640</v>
      </c>
      <c r="C1415" t="s">
        <v>306</v>
      </c>
      <c r="D1415">
        <v>1994</v>
      </c>
      <c r="E1415">
        <v>1</v>
      </c>
      <c r="F1415">
        <f t="shared" si="67"/>
        <v>1.3333333333333334E-2</v>
      </c>
      <c r="G1415" t="str">
        <f t="shared" si="68"/>
        <v xml:space="preserve">신대철 </v>
      </c>
    </row>
    <row r="1416" spans="1:7" x14ac:dyDescent="0.4">
      <c r="A1416" t="str">
        <f t="shared" si="66"/>
        <v>신동관_Noun</v>
      </c>
      <c r="B1416" t="s">
        <v>641</v>
      </c>
      <c r="C1416" t="s">
        <v>306</v>
      </c>
      <c r="D1416">
        <v>1999</v>
      </c>
      <c r="E1416">
        <v>1</v>
      </c>
      <c r="F1416">
        <f t="shared" si="67"/>
        <v>1.2195121951219513E-2</v>
      </c>
      <c r="G1416" t="str">
        <f t="shared" si="68"/>
        <v xml:space="preserve">신동관 </v>
      </c>
    </row>
    <row r="1417" spans="1:7" x14ac:dyDescent="0.4">
      <c r="A1417" t="str">
        <f t="shared" si="66"/>
        <v>신사동_Noun</v>
      </c>
      <c r="B1417" t="s">
        <v>642</v>
      </c>
      <c r="C1417" t="s">
        <v>306</v>
      </c>
      <c r="D1417">
        <v>2008</v>
      </c>
      <c r="E1417">
        <v>1</v>
      </c>
      <c r="F1417">
        <f t="shared" si="67"/>
        <v>3.9840637450199202E-3</v>
      </c>
      <c r="G1417" t="str">
        <f t="shared" si="68"/>
        <v xml:space="preserve">신사동 </v>
      </c>
    </row>
    <row r="1418" spans="1:7" x14ac:dyDescent="0.4">
      <c r="A1418" t="str">
        <f t="shared" si="66"/>
        <v>신사동_Noun</v>
      </c>
      <c r="B1418" t="s">
        <v>642</v>
      </c>
      <c r="C1418" t="s">
        <v>306</v>
      </c>
      <c r="D1418">
        <v>2009</v>
      </c>
      <c r="E1418">
        <v>2</v>
      </c>
      <c r="F1418">
        <f t="shared" si="67"/>
        <v>6.1919504643962852E-3</v>
      </c>
      <c r="G1418" t="str">
        <f t="shared" si="68"/>
        <v xml:space="preserve">신사동 신사동 </v>
      </c>
    </row>
    <row r="1419" spans="1:7" x14ac:dyDescent="0.4">
      <c r="A1419" t="str">
        <f t="shared" si="66"/>
        <v>신사동_Noun</v>
      </c>
      <c r="B1419" t="s">
        <v>642</v>
      </c>
      <c r="C1419" t="s">
        <v>306</v>
      </c>
      <c r="D1419">
        <v>2010</v>
      </c>
      <c r="E1419">
        <v>3</v>
      </c>
      <c r="F1419">
        <f t="shared" si="67"/>
        <v>8.3333333333333332E-3</v>
      </c>
      <c r="G1419" t="str">
        <f t="shared" si="68"/>
        <v xml:space="preserve">신사동 신사동 신사동 </v>
      </c>
    </row>
    <row r="1420" spans="1:7" x14ac:dyDescent="0.4">
      <c r="A1420" t="str">
        <f t="shared" si="66"/>
        <v>신사동_Noun</v>
      </c>
      <c r="B1420" t="s">
        <v>642</v>
      </c>
      <c r="C1420" t="s">
        <v>306</v>
      </c>
      <c r="D1420">
        <v>2011</v>
      </c>
      <c r="E1420">
        <v>5</v>
      </c>
      <c r="F1420">
        <f t="shared" si="67"/>
        <v>2.8571428571428571E-2</v>
      </c>
      <c r="G1420" t="str">
        <f t="shared" si="68"/>
        <v xml:space="preserve">신사동 신사동 신사동 신사동 신사동 </v>
      </c>
    </row>
    <row r="1421" spans="1:7" x14ac:dyDescent="0.4">
      <c r="A1421" t="str">
        <f t="shared" si="66"/>
        <v>신사동_Noun</v>
      </c>
      <c r="B1421" t="s">
        <v>642</v>
      </c>
      <c r="C1421" t="s">
        <v>306</v>
      </c>
      <c r="D1421">
        <v>2012</v>
      </c>
      <c r="E1421">
        <v>4</v>
      </c>
      <c r="F1421">
        <f t="shared" si="67"/>
        <v>2.1621621621621623E-2</v>
      </c>
      <c r="G1421" t="str">
        <f t="shared" si="68"/>
        <v xml:space="preserve">신사동 신사동 신사동 신사동 </v>
      </c>
    </row>
    <row r="1422" spans="1:7" x14ac:dyDescent="0.4">
      <c r="A1422" t="str">
        <f t="shared" si="66"/>
        <v>신사동_Noun</v>
      </c>
      <c r="B1422" t="s">
        <v>642</v>
      </c>
      <c r="C1422" t="s">
        <v>306</v>
      </c>
      <c r="D1422">
        <v>2013</v>
      </c>
      <c r="E1422">
        <v>3</v>
      </c>
      <c r="F1422">
        <f t="shared" si="67"/>
        <v>0.02</v>
      </c>
      <c r="G1422" t="str">
        <f t="shared" si="68"/>
        <v xml:space="preserve">신사동 신사동 신사동 </v>
      </c>
    </row>
    <row r="1423" spans="1:7" x14ac:dyDescent="0.4">
      <c r="A1423" t="str">
        <f t="shared" si="66"/>
        <v>신사동_Noun</v>
      </c>
      <c r="B1423" t="s">
        <v>642</v>
      </c>
      <c r="C1423" t="s">
        <v>306</v>
      </c>
      <c r="D1423">
        <v>2014</v>
      </c>
      <c r="E1423">
        <v>2</v>
      </c>
      <c r="F1423">
        <f t="shared" si="67"/>
        <v>1.8018018018018018E-2</v>
      </c>
      <c r="G1423" t="str">
        <f t="shared" si="68"/>
        <v xml:space="preserve">신사동 신사동 </v>
      </c>
    </row>
    <row r="1424" spans="1:7" x14ac:dyDescent="0.4">
      <c r="A1424" t="str">
        <f t="shared" si="66"/>
        <v>신사동_Noun</v>
      </c>
      <c r="B1424" t="s">
        <v>642</v>
      </c>
      <c r="C1424" t="s">
        <v>306</v>
      </c>
      <c r="D1424">
        <v>2015</v>
      </c>
      <c r="E1424">
        <v>1</v>
      </c>
      <c r="F1424">
        <f t="shared" si="67"/>
        <v>6.8965517241379309E-3</v>
      </c>
      <c r="G1424" t="str">
        <f t="shared" si="68"/>
        <v xml:space="preserve">신사동 </v>
      </c>
    </row>
    <row r="1425" spans="1:7" x14ac:dyDescent="0.4">
      <c r="A1425" t="str">
        <f t="shared" si="66"/>
        <v>신사동_Noun</v>
      </c>
      <c r="B1425" t="s">
        <v>642</v>
      </c>
      <c r="C1425" t="s">
        <v>306</v>
      </c>
      <c r="D1425">
        <v>2018</v>
      </c>
      <c r="E1425">
        <v>1</v>
      </c>
      <c r="F1425">
        <f t="shared" si="67"/>
        <v>3.2258064516129031E-2</v>
      </c>
      <c r="G1425" t="str">
        <f t="shared" si="68"/>
        <v xml:space="preserve">신사동 </v>
      </c>
    </row>
    <row r="1426" spans="1:7" x14ac:dyDescent="0.4">
      <c r="A1426" t="str">
        <f t="shared" si="66"/>
        <v>신사동호랭이_Noun</v>
      </c>
      <c r="B1426" t="s">
        <v>643</v>
      </c>
      <c r="C1426" t="s">
        <v>306</v>
      </c>
      <c r="D1426">
        <v>2009</v>
      </c>
      <c r="E1426">
        <v>1</v>
      </c>
      <c r="F1426">
        <f t="shared" si="67"/>
        <v>3.0959752321981426E-3</v>
      </c>
      <c r="G1426" t="str">
        <f t="shared" si="68"/>
        <v xml:space="preserve">신사동호랭이 </v>
      </c>
    </row>
    <row r="1427" spans="1:7" x14ac:dyDescent="0.4">
      <c r="A1427" t="str">
        <f t="shared" si="66"/>
        <v>신사동호랭이_Noun</v>
      </c>
      <c r="B1427" t="s">
        <v>643</v>
      </c>
      <c r="C1427" t="s">
        <v>306</v>
      </c>
      <c r="D1427">
        <v>2010</v>
      </c>
      <c r="E1427">
        <v>2</v>
      </c>
      <c r="F1427">
        <f t="shared" si="67"/>
        <v>5.5555555555555558E-3</v>
      </c>
      <c r="G1427" t="str">
        <f t="shared" si="68"/>
        <v xml:space="preserve">신사동호랭이 신사동호랭이 </v>
      </c>
    </row>
    <row r="1428" spans="1:7" x14ac:dyDescent="0.4">
      <c r="A1428" t="str">
        <f t="shared" si="66"/>
        <v>신성우_Noun</v>
      </c>
      <c r="B1428" t="s">
        <v>644</v>
      </c>
      <c r="C1428" t="s">
        <v>306</v>
      </c>
      <c r="D1428">
        <v>1992</v>
      </c>
      <c r="E1428">
        <v>1</v>
      </c>
      <c r="F1428">
        <f t="shared" si="67"/>
        <v>1.0638297872340425E-2</v>
      </c>
      <c r="G1428" t="str">
        <f t="shared" si="68"/>
        <v xml:space="preserve">신성우 </v>
      </c>
    </row>
    <row r="1429" spans="1:7" x14ac:dyDescent="0.4">
      <c r="A1429" t="str">
        <f t="shared" si="66"/>
        <v>신성우_Noun</v>
      </c>
      <c r="B1429" t="s">
        <v>644</v>
      </c>
      <c r="C1429" t="s">
        <v>306</v>
      </c>
      <c r="D1429">
        <v>1993</v>
      </c>
      <c r="E1429">
        <v>1</v>
      </c>
      <c r="F1429">
        <f t="shared" si="67"/>
        <v>1.0752688172043012E-2</v>
      </c>
      <c r="G1429" t="str">
        <f t="shared" si="68"/>
        <v xml:space="preserve">신성우 </v>
      </c>
    </row>
    <row r="1430" spans="1:7" x14ac:dyDescent="0.4">
      <c r="A1430" t="str">
        <f t="shared" si="66"/>
        <v>신성우_Noun</v>
      </c>
      <c r="B1430" t="s">
        <v>644</v>
      </c>
      <c r="C1430" t="s">
        <v>306</v>
      </c>
      <c r="D1430">
        <v>1994</v>
      </c>
      <c r="E1430">
        <v>1</v>
      </c>
      <c r="F1430">
        <f t="shared" si="67"/>
        <v>1.3333333333333334E-2</v>
      </c>
      <c r="G1430" t="str">
        <f t="shared" si="68"/>
        <v xml:space="preserve">신성우 </v>
      </c>
    </row>
    <row r="1431" spans="1:7" x14ac:dyDescent="0.4">
      <c r="A1431" t="str">
        <f t="shared" si="66"/>
        <v>신성우_Noun</v>
      </c>
      <c r="B1431" t="s">
        <v>644</v>
      </c>
      <c r="C1431" t="s">
        <v>306</v>
      </c>
      <c r="D1431">
        <v>1996</v>
      </c>
      <c r="E1431">
        <v>1</v>
      </c>
      <c r="F1431">
        <f t="shared" si="67"/>
        <v>9.0909090909090905E-3</v>
      </c>
      <c r="G1431" t="str">
        <f t="shared" si="68"/>
        <v xml:space="preserve">신성우 </v>
      </c>
    </row>
    <row r="1432" spans="1:7" x14ac:dyDescent="0.4">
      <c r="A1432" t="str">
        <f t="shared" si="66"/>
        <v>신성우_Noun</v>
      </c>
      <c r="B1432" t="s">
        <v>644</v>
      </c>
      <c r="C1432" t="s">
        <v>306</v>
      </c>
      <c r="D1432">
        <v>1998</v>
      </c>
      <c r="E1432">
        <v>1</v>
      </c>
      <c r="F1432">
        <f t="shared" si="67"/>
        <v>9.5238095238095247E-3</v>
      </c>
      <c r="G1432" t="str">
        <f t="shared" si="68"/>
        <v xml:space="preserve">신성우 </v>
      </c>
    </row>
    <row r="1433" spans="1:7" x14ac:dyDescent="0.4">
      <c r="A1433" t="str">
        <f t="shared" si="66"/>
        <v>신성우_Noun</v>
      </c>
      <c r="B1433" t="s">
        <v>644</v>
      </c>
      <c r="C1433" t="s">
        <v>306</v>
      </c>
      <c r="D1433">
        <v>2001</v>
      </c>
      <c r="E1433">
        <v>1</v>
      </c>
      <c r="F1433">
        <f t="shared" si="67"/>
        <v>6.1728395061728392E-3</v>
      </c>
      <c r="G1433" t="str">
        <f t="shared" si="68"/>
        <v xml:space="preserve">신성우 </v>
      </c>
    </row>
    <row r="1434" spans="1:7" x14ac:dyDescent="0.4">
      <c r="A1434" t="str">
        <f t="shared" si="66"/>
        <v>신성호_Noun</v>
      </c>
      <c r="B1434" t="s">
        <v>645</v>
      </c>
      <c r="C1434" t="s">
        <v>306</v>
      </c>
      <c r="D1434">
        <v>2004</v>
      </c>
      <c r="E1434">
        <v>1</v>
      </c>
      <c r="F1434">
        <f t="shared" si="67"/>
        <v>6.5359477124183009E-3</v>
      </c>
      <c r="G1434" t="str">
        <f t="shared" si="68"/>
        <v xml:space="preserve">신성호 </v>
      </c>
    </row>
    <row r="1435" spans="1:7" x14ac:dyDescent="0.4">
      <c r="A1435" t="str">
        <f t="shared" si="66"/>
        <v>신승훈_Noun</v>
      </c>
      <c r="B1435" t="s">
        <v>646</v>
      </c>
      <c r="C1435" t="s">
        <v>306</v>
      </c>
      <c r="D1435">
        <v>1991</v>
      </c>
      <c r="E1435">
        <v>3</v>
      </c>
      <c r="F1435">
        <f t="shared" si="67"/>
        <v>3.3333333333333333E-2</v>
      </c>
      <c r="G1435" t="str">
        <f t="shared" si="68"/>
        <v xml:space="preserve">신승훈 신승훈 신승훈 </v>
      </c>
    </row>
    <row r="1436" spans="1:7" x14ac:dyDescent="0.4">
      <c r="A1436" t="str">
        <f t="shared" si="66"/>
        <v>신승훈_Noun</v>
      </c>
      <c r="B1436" t="s">
        <v>646</v>
      </c>
      <c r="C1436" t="s">
        <v>306</v>
      </c>
      <c r="D1436">
        <v>1993</v>
      </c>
      <c r="E1436">
        <v>2</v>
      </c>
      <c r="F1436">
        <f t="shared" si="67"/>
        <v>2.1505376344086023E-2</v>
      </c>
      <c r="G1436" t="str">
        <f t="shared" si="68"/>
        <v xml:space="preserve">신승훈 신승훈 </v>
      </c>
    </row>
    <row r="1437" spans="1:7" x14ac:dyDescent="0.4">
      <c r="A1437" t="str">
        <f t="shared" si="66"/>
        <v>신승훈_Noun</v>
      </c>
      <c r="B1437" t="s">
        <v>646</v>
      </c>
      <c r="C1437" t="s">
        <v>306</v>
      </c>
      <c r="D1437">
        <v>1994</v>
      </c>
      <c r="E1437">
        <v>1</v>
      </c>
      <c r="F1437">
        <f t="shared" si="67"/>
        <v>1.3333333333333334E-2</v>
      </c>
      <c r="G1437" t="str">
        <f t="shared" si="68"/>
        <v xml:space="preserve">신승훈 </v>
      </c>
    </row>
    <row r="1438" spans="1:7" x14ac:dyDescent="0.4">
      <c r="A1438" t="str">
        <f t="shared" si="66"/>
        <v>신승훈_Noun</v>
      </c>
      <c r="B1438" t="s">
        <v>646</v>
      </c>
      <c r="C1438" t="s">
        <v>306</v>
      </c>
      <c r="D1438">
        <v>1996</v>
      </c>
      <c r="E1438">
        <v>3</v>
      </c>
      <c r="F1438">
        <f t="shared" si="67"/>
        <v>2.7272727272727271E-2</v>
      </c>
      <c r="G1438" t="str">
        <f t="shared" si="68"/>
        <v xml:space="preserve">신승훈 신승훈 신승훈 </v>
      </c>
    </row>
    <row r="1439" spans="1:7" x14ac:dyDescent="0.4">
      <c r="A1439" t="str">
        <f t="shared" si="66"/>
        <v>신승훈_Noun</v>
      </c>
      <c r="B1439" t="s">
        <v>646</v>
      </c>
      <c r="C1439" t="s">
        <v>306</v>
      </c>
      <c r="D1439">
        <v>1998</v>
      </c>
      <c r="E1439">
        <v>2</v>
      </c>
      <c r="F1439">
        <f t="shared" si="67"/>
        <v>1.9047619047619049E-2</v>
      </c>
      <c r="G1439" t="str">
        <f t="shared" si="68"/>
        <v xml:space="preserve">신승훈 신승훈 </v>
      </c>
    </row>
    <row r="1440" spans="1:7" x14ac:dyDescent="0.4">
      <c r="A1440" t="str">
        <f t="shared" si="66"/>
        <v>신승훈_Noun</v>
      </c>
      <c r="B1440" t="s">
        <v>646</v>
      </c>
      <c r="C1440" t="s">
        <v>306</v>
      </c>
      <c r="D1440">
        <v>2000</v>
      </c>
      <c r="E1440">
        <v>2</v>
      </c>
      <c r="F1440">
        <f t="shared" si="67"/>
        <v>1.3071895424836602E-2</v>
      </c>
      <c r="G1440" t="str">
        <f t="shared" si="68"/>
        <v xml:space="preserve">신승훈 신승훈 </v>
      </c>
    </row>
    <row r="1441" spans="1:7" x14ac:dyDescent="0.4">
      <c r="A1441" t="str">
        <f t="shared" si="66"/>
        <v>신승훈_Noun</v>
      </c>
      <c r="B1441" t="s">
        <v>646</v>
      </c>
      <c r="C1441" t="s">
        <v>306</v>
      </c>
      <c r="D1441">
        <v>2002</v>
      </c>
      <c r="E1441">
        <v>1</v>
      </c>
      <c r="F1441">
        <f t="shared" si="67"/>
        <v>6.2893081761006293E-3</v>
      </c>
      <c r="G1441" t="str">
        <f t="shared" si="68"/>
        <v xml:space="preserve">신승훈 </v>
      </c>
    </row>
    <row r="1442" spans="1:7" x14ac:dyDescent="0.4">
      <c r="A1442" t="str">
        <f t="shared" si="66"/>
        <v>신우_Noun</v>
      </c>
      <c r="B1442" t="s">
        <v>647</v>
      </c>
      <c r="C1442" t="s">
        <v>306</v>
      </c>
      <c r="D1442">
        <v>1995</v>
      </c>
      <c r="E1442">
        <v>1</v>
      </c>
      <c r="F1442">
        <f t="shared" si="67"/>
        <v>1.1363636363636364E-2</v>
      </c>
      <c r="G1442" t="str">
        <f t="shared" si="68"/>
        <v xml:space="preserve">신우 </v>
      </c>
    </row>
    <row r="1443" spans="1:7" x14ac:dyDescent="0.4">
      <c r="A1443" t="str">
        <f t="shared" si="66"/>
        <v>신우_Noun</v>
      </c>
      <c r="B1443" t="s">
        <v>647</v>
      </c>
      <c r="C1443" t="s">
        <v>306</v>
      </c>
      <c r="D1443">
        <v>1996</v>
      </c>
      <c r="E1443">
        <v>1</v>
      </c>
      <c r="F1443">
        <f t="shared" si="67"/>
        <v>9.0909090909090905E-3</v>
      </c>
      <c r="G1443" t="str">
        <f t="shared" si="68"/>
        <v xml:space="preserve">신우 </v>
      </c>
    </row>
    <row r="1444" spans="1:7" x14ac:dyDescent="0.4">
      <c r="A1444" t="str">
        <f t="shared" si="66"/>
        <v>신우_Noun</v>
      </c>
      <c r="B1444" t="s">
        <v>647</v>
      </c>
      <c r="C1444" t="s">
        <v>306</v>
      </c>
      <c r="D1444">
        <v>1997</v>
      </c>
      <c r="E1444">
        <v>1</v>
      </c>
      <c r="F1444">
        <f t="shared" si="67"/>
        <v>7.4074074074074077E-3</v>
      </c>
      <c r="G1444" t="str">
        <f t="shared" si="68"/>
        <v xml:space="preserve">신우 </v>
      </c>
    </row>
    <row r="1445" spans="1:7" x14ac:dyDescent="0.4">
      <c r="A1445" t="str">
        <f t="shared" si="66"/>
        <v>신재_Verb</v>
      </c>
      <c r="B1445" t="s">
        <v>648</v>
      </c>
      <c r="C1445" t="s">
        <v>472</v>
      </c>
      <c r="D1445">
        <v>1991</v>
      </c>
      <c r="E1445">
        <v>1</v>
      </c>
      <c r="F1445">
        <f t="shared" si="67"/>
        <v>1.1111111111111112E-2</v>
      </c>
      <c r="G1445" t="str">
        <f t="shared" si="68"/>
        <v xml:space="preserve">신재 </v>
      </c>
    </row>
    <row r="1446" spans="1:7" x14ac:dyDescent="0.4">
      <c r="A1446" t="str">
        <f t="shared" si="66"/>
        <v>신조_Noun</v>
      </c>
      <c r="B1446" t="s">
        <v>649</v>
      </c>
      <c r="C1446" t="s">
        <v>306</v>
      </c>
      <c r="D1446">
        <v>2002</v>
      </c>
      <c r="E1446">
        <v>1</v>
      </c>
      <c r="F1446">
        <f t="shared" si="67"/>
        <v>6.2893081761006293E-3</v>
      </c>
      <c r="G1446" t="str">
        <f t="shared" si="68"/>
        <v xml:space="preserve">신조 </v>
      </c>
    </row>
    <row r="1447" spans="1:7" x14ac:dyDescent="0.4">
      <c r="A1447" t="str">
        <f t="shared" si="66"/>
        <v>신중현_Noun</v>
      </c>
      <c r="B1447" t="s">
        <v>650</v>
      </c>
      <c r="C1447" t="s">
        <v>306</v>
      </c>
      <c r="D1447">
        <v>1995</v>
      </c>
      <c r="E1447">
        <v>1</v>
      </c>
      <c r="F1447">
        <f t="shared" si="67"/>
        <v>1.1363636363636364E-2</v>
      </c>
      <c r="G1447" t="str">
        <f t="shared" si="68"/>
        <v xml:space="preserve">신중현 </v>
      </c>
    </row>
    <row r="1448" spans="1:7" x14ac:dyDescent="0.4">
      <c r="A1448" t="str">
        <f t="shared" si="66"/>
        <v>신지_Noun</v>
      </c>
      <c r="B1448" t="s">
        <v>651</v>
      </c>
      <c r="C1448" t="s">
        <v>306</v>
      </c>
      <c r="D1448">
        <v>2003</v>
      </c>
      <c r="E1448">
        <v>1</v>
      </c>
      <c r="F1448">
        <f t="shared" si="67"/>
        <v>6.5359477124183009E-3</v>
      </c>
      <c r="G1448" t="str">
        <f t="shared" si="68"/>
        <v xml:space="preserve">신지 </v>
      </c>
    </row>
    <row r="1449" spans="1:7" x14ac:dyDescent="0.4">
      <c r="A1449" t="str">
        <f t="shared" si="66"/>
        <v>신지_Noun</v>
      </c>
      <c r="B1449" t="s">
        <v>651</v>
      </c>
      <c r="C1449" t="s">
        <v>306</v>
      </c>
      <c r="D1449">
        <v>2006</v>
      </c>
      <c r="E1449">
        <v>1</v>
      </c>
      <c r="F1449">
        <f t="shared" si="67"/>
        <v>5.6497175141242938E-3</v>
      </c>
      <c r="G1449" t="str">
        <f t="shared" si="68"/>
        <v xml:space="preserve">신지 </v>
      </c>
    </row>
    <row r="1450" spans="1:7" x14ac:dyDescent="0.4">
      <c r="A1450" t="str">
        <f t="shared" si="66"/>
        <v>신태권_Noun</v>
      </c>
      <c r="B1450" t="s">
        <v>652</v>
      </c>
      <c r="C1450" t="s">
        <v>306</v>
      </c>
      <c r="D1450">
        <v>2008</v>
      </c>
      <c r="E1450">
        <v>1</v>
      </c>
      <c r="F1450">
        <f t="shared" si="67"/>
        <v>3.9840637450199202E-3</v>
      </c>
      <c r="G1450" t="str">
        <f t="shared" si="68"/>
        <v xml:space="preserve">신태권 </v>
      </c>
    </row>
    <row r="1451" spans="1:7" x14ac:dyDescent="0.4">
      <c r="A1451" t="str">
        <f t="shared" si="66"/>
        <v>신해철_Noun</v>
      </c>
      <c r="B1451" t="s">
        <v>653</v>
      </c>
      <c r="C1451" t="s">
        <v>306</v>
      </c>
      <c r="D1451">
        <v>1990</v>
      </c>
      <c r="E1451">
        <v>2</v>
      </c>
      <c r="F1451">
        <f t="shared" si="67"/>
        <v>3.0769230769230771E-2</v>
      </c>
      <c r="G1451" t="str">
        <f t="shared" si="68"/>
        <v xml:space="preserve">신해철 신해철 </v>
      </c>
    </row>
    <row r="1452" spans="1:7" x14ac:dyDescent="0.4">
      <c r="A1452" t="str">
        <f t="shared" si="66"/>
        <v>신해철_Noun</v>
      </c>
      <c r="B1452" t="s">
        <v>653</v>
      </c>
      <c r="C1452" t="s">
        <v>306</v>
      </c>
      <c r="D1452">
        <v>1991</v>
      </c>
      <c r="E1452">
        <v>2</v>
      </c>
      <c r="F1452">
        <f t="shared" si="67"/>
        <v>2.2222222222222223E-2</v>
      </c>
      <c r="G1452" t="str">
        <f t="shared" si="68"/>
        <v xml:space="preserve">신해철 신해철 </v>
      </c>
    </row>
    <row r="1453" spans="1:7" x14ac:dyDescent="0.4">
      <c r="A1453" t="str">
        <f t="shared" si="66"/>
        <v>신해철_Noun</v>
      </c>
      <c r="B1453" t="s">
        <v>653</v>
      </c>
      <c r="C1453" t="s">
        <v>306</v>
      </c>
      <c r="D1453">
        <v>1992</v>
      </c>
      <c r="E1453">
        <v>2</v>
      </c>
      <c r="F1453">
        <f t="shared" si="67"/>
        <v>2.1276595744680851E-2</v>
      </c>
      <c r="G1453" t="str">
        <f t="shared" si="68"/>
        <v xml:space="preserve">신해철 신해철 </v>
      </c>
    </row>
    <row r="1454" spans="1:7" x14ac:dyDescent="0.4">
      <c r="A1454" t="str">
        <f t="shared" si="66"/>
        <v>신해철_Noun</v>
      </c>
      <c r="B1454" t="s">
        <v>653</v>
      </c>
      <c r="C1454" t="s">
        <v>306</v>
      </c>
      <c r="D1454">
        <v>1993</v>
      </c>
      <c r="E1454">
        <v>1</v>
      </c>
      <c r="F1454">
        <f t="shared" si="67"/>
        <v>1.0752688172043012E-2</v>
      </c>
      <c r="G1454" t="str">
        <f t="shared" si="68"/>
        <v xml:space="preserve">신해철 </v>
      </c>
    </row>
    <row r="1455" spans="1:7" x14ac:dyDescent="0.4">
      <c r="A1455" t="str">
        <f t="shared" si="66"/>
        <v>신해철_Noun</v>
      </c>
      <c r="B1455" t="s">
        <v>653</v>
      </c>
      <c r="C1455" t="s">
        <v>306</v>
      </c>
      <c r="D1455">
        <v>1994</v>
      </c>
      <c r="E1455">
        <v>1</v>
      </c>
      <c r="F1455">
        <f t="shared" si="67"/>
        <v>1.3333333333333334E-2</v>
      </c>
      <c r="G1455" t="str">
        <f t="shared" si="68"/>
        <v xml:space="preserve">신해철 </v>
      </c>
    </row>
    <row r="1456" spans="1:7" x14ac:dyDescent="0.4">
      <c r="A1456" t="str">
        <f t="shared" si="66"/>
        <v>신해철_Noun</v>
      </c>
      <c r="B1456" t="s">
        <v>653</v>
      </c>
      <c r="C1456" t="s">
        <v>306</v>
      </c>
      <c r="D1456">
        <v>1995</v>
      </c>
      <c r="E1456">
        <v>1</v>
      </c>
      <c r="F1456">
        <f t="shared" si="67"/>
        <v>1.1363636363636364E-2</v>
      </c>
      <c r="G1456" t="str">
        <f t="shared" si="68"/>
        <v xml:space="preserve">신해철 </v>
      </c>
    </row>
    <row r="1457" spans="1:7" x14ac:dyDescent="0.4">
      <c r="A1457" t="str">
        <f t="shared" si="66"/>
        <v>신해철_Noun</v>
      </c>
      <c r="B1457" t="s">
        <v>653</v>
      </c>
      <c r="C1457" t="s">
        <v>306</v>
      </c>
      <c r="D1457">
        <v>1996</v>
      </c>
      <c r="E1457">
        <v>1</v>
      </c>
      <c r="F1457">
        <f t="shared" si="67"/>
        <v>9.0909090909090905E-3</v>
      </c>
      <c r="G1457" t="str">
        <f t="shared" si="68"/>
        <v xml:space="preserve">신해철 </v>
      </c>
    </row>
    <row r="1458" spans="1:7" x14ac:dyDescent="0.4">
      <c r="A1458" t="str">
        <f t="shared" si="66"/>
        <v>신해철_Noun</v>
      </c>
      <c r="B1458" t="s">
        <v>653</v>
      </c>
      <c r="C1458" t="s">
        <v>306</v>
      </c>
      <c r="D1458">
        <v>1997</v>
      </c>
      <c r="E1458">
        <v>1</v>
      </c>
      <c r="F1458">
        <f t="shared" si="67"/>
        <v>7.4074074074074077E-3</v>
      </c>
      <c r="G1458" t="str">
        <f t="shared" si="68"/>
        <v xml:space="preserve">신해철 </v>
      </c>
    </row>
    <row r="1459" spans="1:7" x14ac:dyDescent="0.4">
      <c r="A1459" t="str">
        <f t="shared" si="66"/>
        <v>신해철_Noun</v>
      </c>
      <c r="B1459" t="s">
        <v>653</v>
      </c>
      <c r="C1459" t="s">
        <v>306</v>
      </c>
      <c r="D1459">
        <v>1998</v>
      </c>
      <c r="E1459">
        <v>1</v>
      </c>
      <c r="F1459">
        <f t="shared" si="67"/>
        <v>9.5238095238095247E-3</v>
      </c>
      <c r="G1459" t="str">
        <f t="shared" si="68"/>
        <v xml:space="preserve">신해철 </v>
      </c>
    </row>
    <row r="1460" spans="1:7" x14ac:dyDescent="0.4">
      <c r="A1460" t="str">
        <f t="shared" si="66"/>
        <v>신해철_Noun</v>
      </c>
      <c r="B1460" t="s">
        <v>653</v>
      </c>
      <c r="C1460" t="s">
        <v>306</v>
      </c>
      <c r="D1460">
        <v>2004</v>
      </c>
      <c r="E1460">
        <v>1</v>
      </c>
      <c r="F1460">
        <f t="shared" si="67"/>
        <v>6.5359477124183009E-3</v>
      </c>
      <c r="G1460" t="str">
        <f t="shared" si="68"/>
        <v xml:space="preserve">신해철 </v>
      </c>
    </row>
    <row r="1461" spans="1:7" x14ac:dyDescent="0.4">
      <c r="A1461" t="str">
        <f t="shared" si="66"/>
        <v>신혜성_Noun</v>
      </c>
      <c r="B1461" t="s">
        <v>654</v>
      </c>
      <c r="C1461" t="s">
        <v>306</v>
      </c>
      <c r="D1461">
        <v>2001</v>
      </c>
      <c r="E1461">
        <v>1</v>
      </c>
      <c r="F1461">
        <f t="shared" si="67"/>
        <v>6.1728395061728392E-3</v>
      </c>
      <c r="G1461" t="str">
        <f t="shared" si="68"/>
        <v xml:space="preserve">신혜성 </v>
      </c>
    </row>
    <row r="1462" spans="1:7" x14ac:dyDescent="0.4">
      <c r="A1462" t="str">
        <f t="shared" si="66"/>
        <v>신혜성_Noun</v>
      </c>
      <c r="B1462" t="s">
        <v>654</v>
      </c>
      <c r="C1462" t="s">
        <v>306</v>
      </c>
      <c r="D1462">
        <v>2003</v>
      </c>
      <c r="E1462">
        <v>1</v>
      </c>
      <c r="F1462">
        <f t="shared" si="67"/>
        <v>6.5359477124183009E-3</v>
      </c>
      <c r="G1462" t="str">
        <f t="shared" si="68"/>
        <v xml:space="preserve">신혜성 </v>
      </c>
    </row>
    <row r="1463" spans="1:7" x14ac:dyDescent="0.4">
      <c r="A1463" t="str">
        <f t="shared" si="66"/>
        <v>신혜성_Noun</v>
      </c>
      <c r="B1463" t="s">
        <v>654</v>
      </c>
      <c r="C1463" t="s">
        <v>306</v>
      </c>
      <c r="D1463">
        <v>2005</v>
      </c>
      <c r="E1463">
        <v>1</v>
      </c>
      <c r="F1463">
        <f t="shared" si="67"/>
        <v>5.9523809523809521E-3</v>
      </c>
      <c r="G1463" t="str">
        <f t="shared" si="68"/>
        <v xml:space="preserve">신혜성 </v>
      </c>
    </row>
    <row r="1464" spans="1:7" x14ac:dyDescent="0.4">
      <c r="A1464" t="str">
        <f t="shared" si="66"/>
        <v>신효범_Noun</v>
      </c>
      <c r="B1464" t="s">
        <v>655</v>
      </c>
      <c r="C1464" t="s">
        <v>306</v>
      </c>
      <c r="D1464">
        <v>1992</v>
      </c>
      <c r="E1464">
        <v>1</v>
      </c>
      <c r="F1464">
        <f t="shared" si="67"/>
        <v>1.0638297872340425E-2</v>
      </c>
      <c r="G1464" t="str">
        <f t="shared" si="68"/>
        <v xml:space="preserve">신효범 </v>
      </c>
    </row>
    <row r="1465" spans="1:7" x14ac:dyDescent="0.4">
      <c r="A1465" t="str">
        <f t="shared" si="66"/>
        <v>신효범_Noun</v>
      </c>
      <c r="B1465" t="s">
        <v>655</v>
      </c>
      <c r="C1465" t="s">
        <v>306</v>
      </c>
      <c r="D1465">
        <v>1995</v>
      </c>
      <c r="E1465">
        <v>1</v>
      </c>
      <c r="F1465">
        <f t="shared" si="67"/>
        <v>1.1363636363636364E-2</v>
      </c>
      <c r="G1465" t="str">
        <f t="shared" si="68"/>
        <v xml:space="preserve">신효범 </v>
      </c>
    </row>
    <row r="1466" spans="1:7" x14ac:dyDescent="0.4">
      <c r="A1466" t="str">
        <f t="shared" si="66"/>
        <v>심상_Noun</v>
      </c>
      <c r="B1466" t="s">
        <v>656</v>
      </c>
      <c r="C1466" t="s">
        <v>306</v>
      </c>
      <c r="D1466">
        <v>1998</v>
      </c>
      <c r="E1466">
        <v>1</v>
      </c>
      <c r="F1466">
        <f t="shared" si="67"/>
        <v>9.5238095238095247E-3</v>
      </c>
      <c r="G1466" t="str">
        <f t="shared" si="68"/>
        <v xml:space="preserve">심상 </v>
      </c>
    </row>
    <row r="1467" spans="1:7" x14ac:dyDescent="0.4">
      <c r="A1467" t="str">
        <f t="shared" si="66"/>
        <v>심상_Noun</v>
      </c>
      <c r="B1467" t="s">
        <v>656</v>
      </c>
      <c r="C1467" t="s">
        <v>306</v>
      </c>
      <c r="D1467">
        <v>2001</v>
      </c>
      <c r="E1467">
        <v>2</v>
      </c>
      <c r="F1467">
        <f t="shared" si="67"/>
        <v>1.2345679012345678E-2</v>
      </c>
      <c r="G1467" t="str">
        <f t="shared" si="68"/>
        <v xml:space="preserve">심상 심상 </v>
      </c>
    </row>
    <row r="1468" spans="1:7" x14ac:dyDescent="0.4">
      <c r="A1468" t="str">
        <f t="shared" si="66"/>
        <v>심은지_Noun</v>
      </c>
      <c r="B1468" t="s">
        <v>657</v>
      </c>
      <c r="C1468" t="s">
        <v>306</v>
      </c>
      <c r="D1468">
        <v>2010</v>
      </c>
      <c r="E1468">
        <v>1</v>
      </c>
      <c r="F1468">
        <f t="shared" si="67"/>
        <v>2.7777777777777779E-3</v>
      </c>
      <c r="G1468" t="str">
        <f t="shared" si="68"/>
        <v xml:space="preserve">심은지 </v>
      </c>
    </row>
    <row r="1469" spans="1:7" x14ac:dyDescent="0.4">
      <c r="A1469" t="str">
        <f t="shared" si="66"/>
        <v>심은지_Noun</v>
      </c>
      <c r="B1469" t="s">
        <v>657</v>
      </c>
      <c r="C1469" t="s">
        <v>306</v>
      </c>
      <c r="D1469">
        <v>2015</v>
      </c>
      <c r="E1469">
        <v>1</v>
      </c>
      <c r="F1469">
        <f t="shared" si="67"/>
        <v>6.8965517241379309E-3</v>
      </c>
      <c r="G1469" t="str">
        <f t="shared" si="68"/>
        <v xml:space="preserve">심은지 </v>
      </c>
    </row>
    <row r="1470" spans="1:7" x14ac:dyDescent="0.4">
      <c r="A1470" t="str">
        <f t="shared" si="66"/>
        <v>심은지_Noun</v>
      </c>
      <c r="B1470" t="s">
        <v>657</v>
      </c>
      <c r="C1470" t="s">
        <v>306</v>
      </c>
      <c r="D1470">
        <v>2017</v>
      </c>
      <c r="E1470">
        <v>1</v>
      </c>
      <c r="F1470">
        <f t="shared" si="67"/>
        <v>2.5000000000000001E-2</v>
      </c>
      <c r="G1470" t="str">
        <f t="shared" si="68"/>
        <v xml:space="preserve">심은지 </v>
      </c>
    </row>
    <row r="1471" spans="1:7" x14ac:dyDescent="0.4">
      <c r="A1471" t="str">
        <f t="shared" si="66"/>
        <v>심재희_Noun</v>
      </c>
      <c r="B1471" t="s">
        <v>658</v>
      </c>
      <c r="C1471" t="s">
        <v>306</v>
      </c>
      <c r="D1471">
        <v>2005</v>
      </c>
      <c r="E1471">
        <v>3</v>
      </c>
      <c r="F1471">
        <f t="shared" si="67"/>
        <v>1.7857142857142856E-2</v>
      </c>
      <c r="G1471" t="str">
        <f t="shared" si="68"/>
        <v xml:space="preserve">심재희 심재희 심재희 </v>
      </c>
    </row>
    <row r="1472" spans="1:7" x14ac:dyDescent="0.4">
      <c r="A1472" t="str">
        <f t="shared" si="66"/>
        <v>심재희_Noun</v>
      </c>
      <c r="B1472" t="s">
        <v>658</v>
      </c>
      <c r="C1472" t="s">
        <v>306</v>
      </c>
      <c r="D1472">
        <v>2007</v>
      </c>
      <c r="E1472">
        <v>1</v>
      </c>
      <c r="F1472">
        <f t="shared" si="67"/>
        <v>5.9523809523809521E-3</v>
      </c>
      <c r="G1472" t="str">
        <f t="shared" si="68"/>
        <v xml:space="preserve">심재희 </v>
      </c>
    </row>
    <row r="1473" spans="1:7" x14ac:dyDescent="0.4">
      <c r="A1473" t="str">
        <f t="shared" si="66"/>
        <v>심현보_Noun</v>
      </c>
      <c r="B1473" t="s">
        <v>659</v>
      </c>
      <c r="C1473" t="s">
        <v>306</v>
      </c>
      <c r="D1473">
        <v>1997</v>
      </c>
      <c r="E1473">
        <v>1</v>
      </c>
      <c r="F1473">
        <f t="shared" si="67"/>
        <v>7.4074074074074077E-3</v>
      </c>
      <c r="G1473" t="str">
        <f t="shared" si="68"/>
        <v xml:space="preserve">심현보 </v>
      </c>
    </row>
    <row r="1474" spans="1:7" x14ac:dyDescent="0.4">
      <c r="A1474" t="str">
        <f t="shared" si="66"/>
        <v>심현보_Noun</v>
      </c>
      <c r="B1474" t="s">
        <v>659</v>
      </c>
      <c r="C1474" t="s">
        <v>306</v>
      </c>
      <c r="D1474">
        <v>2001</v>
      </c>
      <c r="E1474">
        <v>2</v>
      </c>
      <c r="F1474">
        <f t="shared" si="67"/>
        <v>1.2345679012345678E-2</v>
      </c>
      <c r="G1474" t="str">
        <f t="shared" si="68"/>
        <v xml:space="preserve">심현보 심현보 </v>
      </c>
    </row>
    <row r="1475" spans="1:7" x14ac:dyDescent="0.4">
      <c r="A1475" t="str">
        <f t="shared" ref="A1475:A1538" si="69">B1475&amp;"_"&amp;C1475</f>
        <v>심현보_Noun</v>
      </c>
      <c r="B1475" t="s">
        <v>659</v>
      </c>
      <c r="C1475" t="s">
        <v>306</v>
      </c>
      <c r="D1475">
        <v>2002</v>
      </c>
      <c r="E1475">
        <v>5</v>
      </c>
      <c r="F1475">
        <f t="shared" ref="F1475:F1538" si="70">E1475/SUMIF(D:D,D1475,E:E)</f>
        <v>3.1446540880503145E-2</v>
      </c>
      <c r="G1475" t="str">
        <f t="shared" ref="G1475:G1538" si="71">REPT(B1475&amp;" ",E1475)</f>
        <v xml:space="preserve">심현보 심현보 심현보 심현보 심현보 </v>
      </c>
    </row>
    <row r="1476" spans="1:7" x14ac:dyDescent="0.4">
      <c r="A1476" t="str">
        <f t="shared" si="69"/>
        <v>심현보_Noun</v>
      </c>
      <c r="B1476" t="s">
        <v>659</v>
      </c>
      <c r="C1476" t="s">
        <v>306</v>
      </c>
      <c r="D1476">
        <v>2003</v>
      </c>
      <c r="E1476">
        <v>4</v>
      </c>
      <c r="F1476">
        <f t="shared" si="70"/>
        <v>2.6143790849673203E-2</v>
      </c>
      <c r="G1476" t="str">
        <f t="shared" si="71"/>
        <v xml:space="preserve">심현보 심현보 심현보 심현보 </v>
      </c>
    </row>
    <row r="1477" spans="1:7" x14ac:dyDescent="0.4">
      <c r="A1477" t="str">
        <f t="shared" si="69"/>
        <v>심현보_Noun</v>
      </c>
      <c r="B1477" t="s">
        <v>659</v>
      </c>
      <c r="C1477" t="s">
        <v>306</v>
      </c>
      <c r="D1477">
        <v>2004</v>
      </c>
      <c r="E1477">
        <v>1</v>
      </c>
      <c r="F1477">
        <f t="shared" si="70"/>
        <v>6.5359477124183009E-3</v>
      </c>
      <c r="G1477" t="str">
        <f t="shared" si="71"/>
        <v xml:space="preserve">심현보 </v>
      </c>
    </row>
    <row r="1478" spans="1:7" x14ac:dyDescent="0.4">
      <c r="A1478" t="str">
        <f t="shared" si="69"/>
        <v>심현보_Noun</v>
      </c>
      <c r="B1478" t="s">
        <v>659</v>
      </c>
      <c r="C1478" t="s">
        <v>306</v>
      </c>
      <c r="D1478">
        <v>2005</v>
      </c>
      <c r="E1478">
        <v>1</v>
      </c>
      <c r="F1478">
        <f t="shared" si="70"/>
        <v>5.9523809523809521E-3</v>
      </c>
      <c r="G1478" t="str">
        <f t="shared" si="71"/>
        <v xml:space="preserve">심현보 </v>
      </c>
    </row>
    <row r="1479" spans="1:7" x14ac:dyDescent="0.4">
      <c r="A1479" t="str">
        <f t="shared" si="69"/>
        <v>심현보_Noun</v>
      </c>
      <c r="B1479" t="s">
        <v>659</v>
      </c>
      <c r="C1479" t="s">
        <v>306</v>
      </c>
      <c r="D1479">
        <v>2014</v>
      </c>
      <c r="E1479">
        <v>1</v>
      </c>
      <c r="F1479">
        <f t="shared" si="70"/>
        <v>9.0090090090090089E-3</v>
      </c>
      <c r="G1479" t="str">
        <f t="shared" si="71"/>
        <v xml:space="preserve">심현보 </v>
      </c>
    </row>
    <row r="1480" spans="1:7" x14ac:dyDescent="0.4">
      <c r="A1480" t="str">
        <f t="shared" si="69"/>
        <v>싸이_Noun</v>
      </c>
      <c r="B1480" t="s">
        <v>660</v>
      </c>
      <c r="C1480" t="s">
        <v>306</v>
      </c>
      <c r="D1480">
        <v>2001</v>
      </c>
      <c r="E1480">
        <v>2</v>
      </c>
      <c r="F1480">
        <f t="shared" si="70"/>
        <v>1.2345679012345678E-2</v>
      </c>
      <c r="G1480" t="str">
        <f t="shared" si="71"/>
        <v xml:space="preserve">싸이 싸이 </v>
      </c>
    </row>
    <row r="1481" spans="1:7" x14ac:dyDescent="0.4">
      <c r="A1481" t="str">
        <f t="shared" si="69"/>
        <v>싸이_Noun</v>
      </c>
      <c r="B1481" t="s">
        <v>660</v>
      </c>
      <c r="C1481" t="s">
        <v>306</v>
      </c>
      <c r="D1481">
        <v>2002</v>
      </c>
      <c r="E1481">
        <v>1</v>
      </c>
      <c r="F1481">
        <f t="shared" si="70"/>
        <v>6.2893081761006293E-3</v>
      </c>
      <c r="G1481" t="str">
        <f t="shared" si="71"/>
        <v xml:space="preserve">싸이 </v>
      </c>
    </row>
    <row r="1482" spans="1:7" x14ac:dyDescent="0.4">
      <c r="A1482" t="str">
        <f t="shared" si="69"/>
        <v>싸이_Noun</v>
      </c>
      <c r="B1482" t="s">
        <v>660</v>
      </c>
      <c r="C1482" t="s">
        <v>306</v>
      </c>
      <c r="D1482">
        <v>2003</v>
      </c>
      <c r="E1482">
        <v>2</v>
      </c>
      <c r="F1482">
        <f t="shared" si="70"/>
        <v>1.3071895424836602E-2</v>
      </c>
      <c r="G1482" t="str">
        <f t="shared" si="71"/>
        <v xml:space="preserve">싸이 싸이 </v>
      </c>
    </row>
    <row r="1483" spans="1:7" x14ac:dyDescent="0.4">
      <c r="A1483" t="str">
        <f t="shared" si="69"/>
        <v>싸이_Noun</v>
      </c>
      <c r="B1483" t="s">
        <v>660</v>
      </c>
      <c r="C1483" t="s">
        <v>306</v>
      </c>
      <c r="D1483">
        <v>2004</v>
      </c>
      <c r="E1483">
        <v>1</v>
      </c>
      <c r="F1483">
        <f t="shared" si="70"/>
        <v>6.5359477124183009E-3</v>
      </c>
      <c r="G1483" t="str">
        <f t="shared" si="71"/>
        <v xml:space="preserve">싸이 </v>
      </c>
    </row>
    <row r="1484" spans="1:7" x14ac:dyDescent="0.4">
      <c r="A1484" t="str">
        <f t="shared" si="69"/>
        <v>싸이_Noun</v>
      </c>
      <c r="B1484" t="s">
        <v>660</v>
      </c>
      <c r="C1484" t="s">
        <v>306</v>
      </c>
      <c r="D1484">
        <v>2005</v>
      </c>
      <c r="E1484">
        <v>1</v>
      </c>
      <c r="F1484">
        <f t="shared" si="70"/>
        <v>5.9523809523809521E-3</v>
      </c>
      <c r="G1484" t="str">
        <f t="shared" si="71"/>
        <v xml:space="preserve">싸이 </v>
      </c>
    </row>
    <row r="1485" spans="1:7" x14ac:dyDescent="0.4">
      <c r="A1485" t="str">
        <f t="shared" si="69"/>
        <v>싸이_Noun</v>
      </c>
      <c r="B1485" t="s">
        <v>660</v>
      </c>
      <c r="C1485" t="s">
        <v>306</v>
      </c>
      <c r="D1485">
        <v>2006</v>
      </c>
      <c r="E1485">
        <v>2</v>
      </c>
      <c r="F1485">
        <f t="shared" si="70"/>
        <v>1.1299435028248588E-2</v>
      </c>
      <c r="G1485" t="str">
        <f t="shared" si="71"/>
        <v xml:space="preserve">싸이 싸이 </v>
      </c>
    </row>
    <row r="1486" spans="1:7" x14ac:dyDescent="0.4">
      <c r="A1486" t="str">
        <f t="shared" si="69"/>
        <v>싸이_Noun</v>
      </c>
      <c r="B1486" t="s">
        <v>660</v>
      </c>
      <c r="C1486" t="s">
        <v>306</v>
      </c>
      <c r="D1486">
        <v>2008</v>
      </c>
      <c r="E1486">
        <v>1</v>
      </c>
      <c r="F1486">
        <f t="shared" si="70"/>
        <v>3.9840637450199202E-3</v>
      </c>
      <c r="G1486" t="str">
        <f t="shared" si="71"/>
        <v xml:space="preserve">싸이 </v>
      </c>
    </row>
    <row r="1487" spans="1:7" x14ac:dyDescent="0.4">
      <c r="A1487" t="str">
        <f t="shared" si="69"/>
        <v>싸이_Noun</v>
      </c>
      <c r="B1487" t="s">
        <v>660</v>
      </c>
      <c r="C1487" t="s">
        <v>306</v>
      </c>
      <c r="D1487">
        <v>2010</v>
      </c>
      <c r="E1487">
        <v>2</v>
      </c>
      <c r="F1487">
        <f t="shared" si="70"/>
        <v>5.5555555555555558E-3</v>
      </c>
      <c r="G1487" t="str">
        <f t="shared" si="71"/>
        <v xml:space="preserve">싸이 싸이 </v>
      </c>
    </row>
    <row r="1488" spans="1:7" x14ac:dyDescent="0.4">
      <c r="A1488" t="str">
        <f t="shared" si="69"/>
        <v>싸이_Noun</v>
      </c>
      <c r="B1488" t="s">
        <v>660</v>
      </c>
      <c r="C1488" t="s">
        <v>306</v>
      </c>
      <c r="D1488">
        <v>2011</v>
      </c>
      <c r="E1488">
        <v>1</v>
      </c>
      <c r="F1488">
        <f t="shared" si="70"/>
        <v>5.7142857142857143E-3</v>
      </c>
      <c r="G1488" t="str">
        <f t="shared" si="71"/>
        <v xml:space="preserve">싸이 </v>
      </c>
    </row>
    <row r="1489" spans="1:7" x14ac:dyDescent="0.4">
      <c r="A1489" t="str">
        <f t="shared" si="69"/>
        <v>싸이_Noun</v>
      </c>
      <c r="B1489" t="s">
        <v>660</v>
      </c>
      <c r="C1489" t="s">
        <v>306</v>
      </c>
      <c r="D1489">
        <v>2012</v>
      </c>
      <c r="E1489">
        <v>3</v>
      </c>
      <c r="F1489">
        <f t="shared" si="70"/>
        <v>1.6216216216216217E-2</v>
      </c>
      <c r="G1489" t="str">
        <f t="shared" si="71"/>
        <v xml:space="preserve">싸이 싸이 싸이 </v>
      </c>
    </row>
    <row r="1490" spans="1:7" x14ac:dyDescent="0.4">
      <c r="A1490" t="str">
        <f t="shared" si="69"/>
        <v>싸이_Noun</v>
      </c>
      <c r="B1490" t="s">
        <v>660</v>
      </c>
      <c r="C1490" t="s">
        <v>306</v>
      </c>
      <c r="D1490">
        <v>2013</v>
      </c>
      <c r="E1490">
        <v>1</v>
      </c>
      <c r="F1490">
        <f t="shared" si="70"/>
        <v>6.6666666666666671E-3</v>
      </c>
      <c r="G1490" t="str">
        <f t="shared" si="71"/>
        <v xml:space="preserve">싸이 </v>
      </c>
    </row>
    <row r="1491" spans="1:7" x14ac:dyDescent="0.4">
      <c r="A1491" t="str">
        <f t="shared" si="69"/>
        <v>싸이퍼_Verb</v>
      </c>
      <c r="B1491" t="s">
        <v>661</v>
      </c>
      <c r="C1491" t="s">
        <v>472</v>
      </c>
      <c r="D1491">
        <v>2004</v>
      </c>
      <c r="E1491">
        <v>1</v>
      </c>
      <c r="F1491">
        <f t="shared" si="70"/>
        <v>6.5359477124183009E-3</v>
      </c>
      <c r="G1491" t="str">
        <f t="shared" si="71"/>
        <v xml:space="preserve">싸이퍼 </v>
      </c>
    </row>
    <row r="1492" spans="1:7" x14ac:dyDescent="0.4">
      <c r="A1492" t="str">
        <f t="shared" si="69"/>
        <v>아_Exclamation</v>
      </c>
      <c r="B1492" t="s">
        <v>662</v>
      </c>
      <c r="C1492" t="s">
        <v>663</v>
      </c>
      <c r="D1492">
        <v>2010</v>
      </c>
      <c r="E1492">
        <v>1</v>
      </c>
      <c r="F1492">
        <f t="shared" si="70"/>
        <v>2.7777777777777779E-3</v>
      </c>
      <c r="G1492" t="str">
        <f t="shared" si="71"/>
        <v xml:space="preserve">아 </v>
      </c>
    </row>
    <row r="1493" spans="1:7" x14ac:dyDescent="0.4">
      <c r="A1493" t="str">
        <f t="shared" si="69"/>
        <v>아_Josa</v>
      </c>
      <c r="B1493" t="s">
        <v>662</v>
      </c>
      <c r="C1493" t="s">
        <v>440</v>
      </c>
      <c r="D1493">
        <v>1993</v>
      </c>
      <c r="E1493">
        <v>1</v>
      </c>
      <c r="F1493">
        <f t="shared" si="70"/>
        <v>1.0752688172043012E-2</v>
      </c>
      <c r="G1493" t="str">
        <f t="shared" si="71"/>
        <v xml:space="preserve">아 </v>
      </c>
    </row>
    <row r="1494" spans="1:7" x14ac:dyDescent="0.4">
      <c r="A1494" t="str">
        <f t="shared" si="69"/>
        <v>아_Josa</v>
      </c>
      <c r="B1494" t="s">
        <v>662</v>
      </c>
      <c r="C1494" t="s">
        <v>440</v>
      </c>
      <c r="D1494">
        <v>2005</v>
      </c>
      <c r="E1494">
        <v>1</v>
      </c>
      <c r="F1494">
        <f t="shared" si="70"/>
        <v>5.9523809523809521E-3</v>
      </c>
      <c r="G1494" t="str">
        <f t="shared" si="71"/>
        <v xml:space="preserve">아 </v>
      </c>
    </row>
    <row r="1495" spans="1:7" x14ac:dyDescent="0.4">
      <c r="A1495" t="str">
        <f t="shared" si="69"/>
        <v>아_Josa</v>
      </c>
      <c r="B1495" t="s">
        <v>662</v>
      </c>
      <c r="C1495" t="s">
        <v>440</v>
      </c>
      <c r="D1495">
        <v>2014</v>
      </c>
      <c r="E1495">
        <v>1</v>
      </c>
      <c r="F1495">
        <f t="shared" si="70"/>
        <v>9.0090090090090089E-3</v>
      </c>
      <c r="G1495" t="str">
        <f t="shared" si="71"/>
        <v xml:space="preserve">아 </v>
      </c>
    </row>
    <row r="1496" spans="1:7" x14ac:dyDescent="0.4">
      <c r="A1496" t="str">
        <f t="shared" si="69"/>
        <v>아_Josa</v>
      </c>
      <c r="B1496" t="s">
        <v>662</v>
      </c>
      <c r="C1496" t="s">
        <v>440</v>
      </c>
      <c r="D1496">
        <v>2015</v>
      </c>
      <c r="E1496">
        <v>2</v>
      </c>
      <c r="F1496">
        <f t="shared" si="70"/>
        <v>1.3793103448275862E-2</v>
      </c>
      <c r="G1496" t="str">
        <f t="shared" si="71"/>
        <v xml:space="preserve">아 아 </v>
      </c>
    </row>
    <row r="1497" spans="1:7" x14ac:dyDescent="0.4">
      <c r="A1497" t="str">
        <f t="shared" si="69"/>
        <v>아_Josa</v>
      </c>
      <c r="B1497" t="s">
        <v>662</v>
      </c>
      <c r="C1497" t="s">
        <v>440</v>
      </c>
      <c r="D1497">
        <v>2016</v>
      </c>
      <c r="E1497">
        <v>1</v>
      </c>
      <c r="F1497">
        <f t="shared" si="70"/>
        <v>1.0526315789473684E-2</v>
      </c>
      <c r="G1497" t="str">
        <f t="shared" si="71"/>
        <v xml:space="preserve">아 </v>
      </c>
    </row>
    <row r="1498" spans="1:7" x14ac:dyDescent="0.4">
      <c r="A1498" t="str">
        <f t="shared" si="69"/>
        <v>아_Josa</v>
      </c>
      <c r="B1498" t="s">
        <v>662</v>
      </c>
      <c r="C1498" t="s">
        <v>440</v>
      </c>
      <c r="D1498">
        <v>2019</v>
      </c>
      <c r="E1498">
        <v>1</v>
      </c>
      <c r="F1498">
        <f t="shared" si="70"/>
        <v>2.0833333333333332E-2</v>
      </c>
      <c r="G1498" t="str">
        <f t="shared" si="71"/>
        <v xml:space="preserve">아 </v>
      </c>
    </row>
    <row r="1499" spans="1:7" x14ac:dyDescent="0.4">
      <c r="A1499" t="str">
        <f t="shared" si="69"/>
        <v>아웃사이더_Noun</v>
      </c>
      <c r="B1499" t="s">
        <v>664</v>
      </c>
      <c r="C1499" t="s">
        <v>306</v>
      </c>
      <c r="D1499">
        <v>2009</v>
      </c>
      <c r="E1499">
        <v>1</v>
      </c>
      <c r="F1499">
        <f t="shared" si="70"/>
        <v>3.0959752321981426E-3</v>
      </c>
      <c r="G1499" t="str">
        <f t="shared" si="71"/>
        <v xml:space="preserve">아웃사이더 </v>
      </c>
    </row>
    <row r="1500" spans="1:7" x14ac:dyDescent="0.4">
      <c r="A1500" t="str">
        <f t="shared" si="69"/>
        <v>아웃사이더_Noun</v>
      </c>
      <c r="B1500" t="s">
        <v>664</v>
      </c>
      <c r="C1500" t="s">
        <v>306</v>
      </c>
      <c r="D1500">
        <v>2010</v>
      </c>
      <c r="E1500">
        <v>1</v>
      </c>
      <c r="F1500">
        <f t="shared" si="70"/>
        <v>2.7777777777777779E-3</v>
      </c>
      <c r="G1500" t="str">
        <f t="shared" si="71"/>
        <v xml:space="preserve">아웃사이더 </v>
      </c>
    </row>
    <row r="1501" spans="1:7" x14ac:dyDescent="0.4">
      <c r="A1501" t="str">
        <f t="shared" si="69"/>
        <v>아웃사이더_Noun</v>
      </c>
      <c r="B1501" t="s">
        <v>664</v>
      </c>
      <c r="C1501" t="s">
        <v>306</v>
      </c>
      <c r="D1501">
        <v>2013</v>
      </c>
      <c r="E1501">
        <v>1</v>
      </c>
      <c r="F1501">
        <f t="shared" si="70"/>
        <v>6.6666666666666671E-3</v>
      </c>
      <c r="G1501" t="str">
        <f t="shared" si="71"/>
        <v xml:space="preserve">아웃사이더 </v>
      </c>
    </row>
    <row r="1502" spans="1:7" x14ac:dyDescent="0.4">
      <c r="A1502" t="str">
        <f t="shared" si="69"/>
        <v>아이유_Noun</v>
      </c>
      <c r="B1502" t="s">
        <v>665</v>
      </c>
      <c r="C1502" t="s">
        <v>306</v>
      </c>
      <c r="D1502">
        <v>2013</v>
      </c>
      <c r="E1502">
        <v>2</v>
      </c>
      <c r="F1502">
        <f t="shared" si="70"/>
        <v>1.3333333333333334E-2</v>
      </c>
      <c r="G1502" t="str">
        <f t="shared" si="71"/>
        <v xml:space="preserve">아이유 아이유 </v>
      </c>
    </row>
    <row r="1503" spans="1:7" x14ac:dyDescent="0.4">
      <c r="A1503" t="str">
        <f t="shared" si="69"/>
        <v>아이유_Noun</v>
      </c>
      <c r="B1503" t="s">
        <v>665</v>
      </c>
      <c r="C1503" t="s">
        <v>306</v>
      </c>
      <c r="D1503">
        <v>2014</v>
      </c>
      <c r="E1503">
        <v>1</v>
      </c>
      <c r="F1503">
        <f t="shared" si="70"/>
        <v>9.0090090090090089E-3</v>
      </c>
      <c r="G1503" t="str">
        <f t="shared" si="71"/>
        <v xml:space="preserve">아이유 </v>
      </c>
    </row>
    <row r="1504" spans="1:7" x14ac:dyDescent="0.4">
      <c r="A1504" t="str">
        <f t="shared" si="69"/>
        <v>아이유_Noun</v>
      </c>
      <c r="B1504" t="s">
        <v>665</v>
      </c>
      <c r="C1504" t="s">
        <v>306</v>
      </c>
      <c r="D1504">
        <v>2015</v>
      </c>
      <c r="E1504">
        <v>2</v>
      </c>
      <c r="F1504">
        <f t="shared" si="70"/>
        <v>1.3793103448275862E-2</v>
      </c>
      <c r="G1504" t="str">
        <f t="shared" si="71"/>
        <v xml:space="preserve">아이유 아이유 </v>
      </c>
    </row>
    <row r="1505" spans="1:7" x14ac:dyDescent="0.4">
      <c r="A1505" t="str">
        <f t="shared" si="69"/>
        <v>아이유_Noun</v>
      </c>
      <c r="B1505" t="s">
        <v>665</v>
      </c>
      <c r="C1505" t="s">
        <v>306</v>
      </c>
      <c r="D1505">
        <v>2017</v>
      </c>
      <c r="E1505">
        <v>2</v>
      </c>
      <c r="F1505">
        <f t="shared" si="70"/>
        <v>0.05</v>
      </c>
      <c r="G1505" t="str">
        <f t="shared" si="71"/>
        <v xml:space="preserve">아이유 아이유 </v>
      </c>
    </row>
    <row r="1506" spans="1:7" x14ac:dyDescent="0.4">
      <c r="A1506" t="str">
        <f t="shared" si="69"/>
        <v>아티_Noun</v>
      </c>
      <c r="B1506" t="s">
        <v>666</v>
      </c>
      <c r="C1506" t="s">
        <v>306</v>
      </c>
      <c r="D1506">
        <v>2009</v>
      </c>
      <c r="E1506">
        <v>1</v>
      </c>
      <c r="F1506">
        <f t="shared" si="70"/>
        <v>3.0959752321981426E-3</v>
      </c>
      <c r="G1506" t="str">
        <f t="shared" si="71"/>
        <v xml:space="preserve">아티 </v>
      </c>
    </row>
    <row r="1507" spans="1:7" x14ac:dyDescent="0.4">
      <c r="A1507" t="str">
        <f t="shared" si="69"/>
        <v>안병호_Noun</v>
      </c>
      <c r="B1507" t="s">
        <v>667</v>
      </c>
      <c r="C1507" t="s">
        <v>306</v>
      </c>
      <c r="D1507">
        <v>1993</v>
      </c>
      <c r="E1507">
        <v>1</v>
      </c>
      <c r="F1507">
        <f t="shared" si="70"/>
        <v>1.0752688172043012E-2</v>
      </c>
      <c r="G1507" t="str">
        <f t="shared" si="71"/>
        <v xml:space="preserve">안병호 </v>
      </c>
    </row>
    <row r="1508" spans="1:7" x14ac:dyDescent="0.4">
      <c r="A1508" t="str">
        <f t="shared" si="69"/>
        <v>안성_Noun</v>
      </c>
      <c r="B1508" t="s">
        <v>668</v>
      </c>
      <c r="C1508" t="s">
        <v>306</v>
      </c>
      <c r="D1508">
        <v>2002</v>
      </c>
      <c r="E1508">
        <v>2</v>
      </c>
      <c r="F1508">
        <f t="shared" si="70"/>
        <v>1.2578616352201259E-2</v>
      </c>
      <c r="G1508" t="str">
        <f t="shared" si="71"/>
        <v xml:space="preserve">안성 안성 </v>
      </c>
    </row>
    <row r="1509" spans="1:7" x14ac:dyDescent="0.4">
      <c r="A1509" t="str">
        <f t="shared" si="69"/>
        <v>안성_Noun</v>
      </c>
      <c r="B1509" t="s">
        <v>668</v>
      </c>
      <c r="C1509" t="s">
        <v>306</v>
      </c>
      <c r="D1509">
        <v>2005</v>
      </c>
      <c r="E1509">
        <v>1</v>
      </c>
      <c r="F1509">
        <f t="shared" si="70"/>
        <v>5.9523809523809521E-3</v>
      </c>
      <c r="G1509" t="str">
        <f t="shared" si="71"/>
        <v xml:space="preserve">안성 </v>
      </c>
    </row>
    <row r="1510" spans="1:7" x14ac:dyDescent="0.4">
      <c r="A1510" t="str">
        <f t="shared" si="69"/>
        <v>안성_Noun</v>
      </c>
      <c r="B1510" t="s">
        <v>668</v>
      </c>
      <c r="C1510" t="s">
        <v>306</v>
      </c>
      <c r="D1510">
        <v>2006</v>
      </c>
      <c r="E1510">
        <v>1</v>
      </c>
      <c r="F1510">
        <f t="shared" si="70"/>
        <v>5.6497175141242938E-3</v>
      </c>
      <c r="G1510" t="str">
        <f t="shared" si="71"/>
        <v xml:space="preserve">안성 </v>
      </c>
    </row>
    <row r="1511" spans="1:7" x14ac:dyDescent="0.4">
      <c r="A1511" t="str">
        <f t="shared" si="69"/>
        <v>안성준_Noun</v>
      </c>
      <c r="B1511" t="s">
        <v>669</v>
      </c>
      <c r="C1511" t="s">
        <v>306</v>
      </c>
      <c r="D1511">
        <v>2003</v>
      </c>
      <c r="E1511">
        <v>1</v>
      </c>
      <c r="F1511">
        <f t="shared" si="70"/>
        <v>6.5359477124183009E-3</v>
      </c>
      <c r="G1511" t="str">
        <f t="shared" si="71"/>
        <v xml:space="preserve">안성준 </v>
      </c>
    </row>
    <row r="1512" spans="1:7" x14ac:dyDescent="0.4">
      <c r="A1512" t="str">
        <f t="shared" si="69"/>
        <v>안영민_Noun</v>
      </c>
      <c r="B1512" t="s">
        <v>670</v>
      </c>
      <c r="C1512" t="s">
        <v>306</v>
      </c>
      <c r="D1512">
        <v>2004</v>
      </c>
      <c r="E1512">
        <v>3</v>
      </c>
      <c r="F1512">
        <f t="shared" si="70"/>
        <v>1.9607843137254902E-2</v>
      </c>
      <c r="G1512" t="str">
        <f t="shared" si="71"/>
        <v xml:space="preserve">안영민 안영민 안영민 </v>
      </c>
    </row>
    <row r="1513" spans="1:7" x14ac:dyDescent="0.4">
      <c r="A1513" t="str">
        <f t="shared" si="69"/>
        <v>안영민_Noun</v>
      </c>
      <c r="B1513" t="s">
        <v>670</v>
      </c>
      <c r="C1513" t="s">
        <v>306</v>
      </c>
      <c r="D1513">
        <v>2005</v>
      </c>
      <c r="E1513">
        <v>2</v>
      </c>
      <c r="F1513">
        <f t="shared" si="70"/>
        <v>1.1904761904761904E-2</v>
      </c>
      <c r="G1513" t="str">
        <f t="shared" si="71"/>
        <v xml:space="preserve">안영민 안영민 </v>
      </c>
    </row>
    <row r="1514" spans="1:7" x14ac:dyDescent="0.4">
      <c r="A1514" t="str">
        <f t="shared" si="69"/>
        <v>안영민_Noun</v>
      </c>
      <c r="B1514" t="s">
        <v>670</v>
      </c>
      <c r="C1514" t="s">
        <v>306</v>
      </c>
      <c r="D1514">
        <v>2006</v>
      </c>
      <c r="E1514">
        <v>12</v>
      </c>
      <c r="F1514">
        <f t="shared" si="70"/>
        <v>6.7796610169491525E-2</v>
      </c>
      <c r="G1514" t="str">
        <f t="shared" si="71"/>
        <v xml:space="preserve">안영민 안영민 안영민 안영민 안영민 안영민 안영민 안영민 안영민 안영민 안영민 안영민 </v>
      </c>
    </row>
    <row r="1515" spans="1:7" x14ac:dyDescent="0.4">
      <c r="A1515" t="str">
        <f t="shared" si="69"/>
        <v>안영민_Noun</v>
      </c>
      <c r="B1515" t="s">
        <v>670</v>
      </c>
      <c r="C1515" t="s">
        <v>306</v>
      </c>
      <c r="D1515">
        <v>2007</v>
      </c>
      <c r="E1515">
        <v>12</v>
      </c>
      <c r="F1515">
        <f t="shared" si="70"/>
        <v>7.1428571428571425E-2</v>
      </c>
      <c r="G1515" t="str">
        <f t="shared" si="71"/>
        <v xml:space="preserve">안영민 안영민 안영민 안영민 안영민 안영민 안영민 안영민 안영민 안영민 안영민 안영민 </v>
      </c>
    </row>
    <row r="1516" spans="1:7" x14ac:dyDescent="0.4">
      <c r="A1516" t="str">
        <f t="shared" si="69"/>
        <v>안영민_Noun</v>
      </c>
      <c r="B1516" t="s">
        <v>670</v>
      </c>
      <c r="C1516" t="s">
        <v>306</v>
      </c>
      <c r="D1516">
        <v>2008</v>
      </c>
      <c r="E1516">
        <v>7</v>
      </c>
      <c r="F1516">
        <f t="shared" si="70"/>
        <v>2.7888446215139442E-2</v>
      </c>
      <c r="G1516" t="str">
        <f t="shared" si="71"/>
        <v xml:space="preserve">안영민 안영민 안영민 안영민 안영민 안영민 안영민 </v>
      </c>
    </row>
    <row r="1517" spans="1:7" x14ac:dyDescent="0.4">
      <c r="A1517" t="str">
        <f t="shared" si="69"/>
        <v>안영민_Noun</v>
      </c>
      <c r="B1517" t="s">
        <v>670</v>
      </c>
      <c r="C1517" t="s">
        <v>306</v>
      </c>
      <c r="D1517">
        <v>2009</v>
      </c>
      <c r="E1517">
        <v>2</v>
      </c>
      <c r="F1517">
        <f t="shared" si="70"/>
        <v>6.1919504643962852E-3</v>
      </c>
      <c r="G1517" t="str">
        <f t="shared" si="71"/>
        <v xml:space="preserve">안영민 안영민 </v>
      </c>
    </row>
    <row r="1518" spans="1:7" x14ac:dyDescent="0.4">
      <c r="A1518" t="str">
        <f t="shared" si="69"/>
        <v>안영민_Noun</v>
      </c>
      <c r="B1518" t="s">
        <v>670</v>
      </c>
      <c r="C1518" t="s">
        <v>306</v>
      </c>
      <c r="D1518">
        <v>2011</v>
      </c>
      <c r="E1518">
        <v>1</v>
      </c>
      <c r="F1518">
        <f t="shared" si="70"/>
        <v>5.7142857142857143E-3</v>
      </c>
      <c r="G1518" t="str">
        <f t="shared" si="71"/>
        <v xml:space="preserve">안영민 </v>
      </c>
    </row>
    <row r="1519" spans="1:7" x14ac:dyDescent="0.4">
      <c r="A1519" t="str">
        <f t="shared" si="69"/>
        <v>안영민_Noun</v>
      </c>
      <c r="B1519" t="s">
        <v>670</v>
      </c>
      <c r="C1519" t="s">
        <v>306</v>
      </c>
      <c r="D1519">
        <v>2012</v>
      </c>
      <c r="E1519">
        <v>1</v>
      </c>
      <c r="F1519">
        <f t="shared" si="70"/>
        <v>5.4054054054054057E-3</v>
      </c>
      <c r="G1519" t="str">
        <f t="shared" si="71"/>
        <v xml:space="preserve">안영민 </v>
      </c>
    </row>
    <row r="1520" spans="1:7" x14ac:dyDescent="0.4">
      <c r="A1520" t="str">
        <f t="shared" si="69"/>
        <v>안영민_Noun</v>
      </c>
      <c r="B1520" t="s">
        <v>670</v>
      </c>
      <c r="C1520" t="s">
        <v>306</v>
      </c>
      <c r="D1520">
        <v>2013</v>
      </c>
      <c r="E1520">
        <v>1</v>
      </c>
      <c r="F1520">
        <f t="shared" si="70"/>
        <v>6.6666666666666671E-3</v>
      </c>
      <c r="G1520" t="str">
        <f t="shared" si="71"/>
        <v xml:space="preserve">안영민 </v>
      </c>
    </row>
    <row r="1521" spans="1:7" x14ac:dyDescent="0.4">
      <c r="A1521" t="str">
        <f t="shared" si="69"/>
        <v>안지영_Noun</v>
      </c>
      <c r="B1521" t="s">
        <v>671</v>
      </c>
      <c r="C1521" t="s">
        <v>306</v>
      </c>
      <c r="D1521">
        <v>2016</v>
      </c>
      <c r="E1521">
        <v>2</v>
      </c>
      <c r="F1521">
        <f t="shared" si="70"/>
        <v>2.1052631578947368E-2</v>
      </c>
      <c r="G1521" t="str">
        <f t="shared" si="71"/>
        <v xml:space="preserve">안지영 안지영 </v>
      </c>
    </row>
    <row r="1522" spans="1:7" x14ac:dyDescent="0.4">
      <c r="A1522" t="str">
        <f t="shared" si="69"/>
        <v>안지영_Noun</v>
      </c>
      <c r="B1522" t="s">
        <v>671</v>
      </c>
      <c r="C1522" t="s">
        <v>306</v>
      </c>
      <c r="D1522">
        <v>2018</v>
      </c>
      <c r="E1522">
        <v>1</v>
      </c>
      <c r="F1522">
        <f t="shared" si="70"/>
        <v>3.2258064516129031E-2</v>
      </c>
      <c r="G1522" t="str">
        <f t="shared" si="71"/>
        <v xml:space="preserve">안지영 </v>
      </c>
    </row>
    <row r="1523" spans="1:7" x14ac:dyDescent="0.4">
      <c r="A1523" t="str">
        <f t="shared" si="69"/>
        <v>안진우_Noun</v>
      </c>
      <c r="B1523" t="s">
        <v>672</v>
      </c>
      <c r="C1523" t="s">
        <v>306</v>
      </c>
      <c r="D1523">
        <v>1990</v>
      </c>
      <c r="E1523">
        <v>1</v>
      </c>
      <c r="F1523">
        <f t="shared" si="70"/>
        <v>1.5384615384615385E-2</v>
      </c>
      <c r="G1523" t="str">
        <f t="shared" si="71"/>
        <v xml:space="preserve">안진우 </v>
      </c>
    </row>
    <row r="1524" spans="1:7" x14ac:dyDescent="0.4">
      <c r="A1524" t="str">
        <f t="shared" si="69"/>
        <v>안진우_Noun</v>
      </c>
      <c r="B1524" t="s">
        <v>672</v>
      </c>
      <c r="C1524" t="s">
        <v>306</v>
      </c>
      <c r="D1524">
        <v>2005</v>
      </c>
      <c r="E1524">
        <v>1</v>
      </c>
      <c r="F1524">
        <f t="shared" si="70"/>
        <v>5.9523809523809521E-3</v>
      </c>
      <c r="G1524" t="str">
        <f t="shared" si="71"/>
        <v xml:space="preserve">안진우 </v>
      </c>
    </row>
    <row r="1525" spans="1:7" x14ac:dyDescent="0.4">
      <c r="A1525" t="str">
        <f t="shared" si="69"/>
        <v>알_Noun</v>
      </c>
      <c r="B1525" t="s">
        <v>673</v>
      </c>
      <c r="C1525" t="s">
        <v>306</v>
      </c>
      <c r="D1525">
        <v>2009</v>
      </c>
      <c r="E1525">
        <v>1</v>
      </c>
      <c r="F1525">
        <f t="shared" si="70"/>
        <v>3.0959752321981426E-3</v>
      </c>
      <c r="G1525" t="str">
        <f t="shared" si="71"/>
        <v xml:space="preserve">알 </v>
      </c>
    </row>
    <row r="1526" spans="1:7" x14ac:dyDescent="0.4">
      <c r="A1526" t="str">
        <f t="shared" si="69"/>
        <v>알렉스_Noun</v>
      </c>
      <c r="B1526" t="s">
        <v>674</v>
      </c>
      <c r="C1526" t="s">
        <v>306</v>
      </c>
      <c r="D1526">
        <v>2008</v>
      </c>
      <c r="E1526">
        <v>1</v>
      </c>
      <c r="F1526">
        <f t="shared" si="70"/>
        <v>3.9840637450199202E-3</v>
      </c>
      <c r="G1526" t="str">
        <f t="shared" si="71"/>
        <v xml:space="preserve">알렉스 </v>
      </c>
    </row>
    <row r="1527" spans="1:7" x14ac:dyDescent="0.4">
      <c r="A1527" t="str">
        <f t="shared" si="69"/>
        <v>애_Noun</v>
      </c>
      <c r="B1527" t="s">
        <v>675</v>
      </c>
      <c r="C1527" t="s">
        <v>306</v>
      </c>
      <c r="D1527">
        <v>1994</v>
      </c>
      <c r="E1527">
        <v>1</v>
      </c>
      <c r="F1527">
        <f t="shared" si="70"/>
        <v>1.3333333333333334E-2</v>
      </c>
      <c r="G1527" t="str">
        <f t="shared" si="71"/>
        <v xml:space="preserve">애 </v>
      </c>
    </row>
    <row r="1528" spans="1:7" x14ac:dyDescent="0.4">
      <c r="A1528" t="str">
        <f t="shared" si="69"/>
        <v>애_Noun</v>
      </c>
      <c r="B1528" t="s">
        <v>675</v>
      </c>
      <c r="C1528" t="s">
        <v>306</v>
      </c>
      <c r="D1528">
        <v>2001</v>
      </c>
      <c r="E1528">
        <v>1</v>
      </c>
      <c r="F1528">
        <f t="shared" si="70"/>
        <v>6.1728395061728392E-3</v>
      </c>
      <c r="G1528" t="str">
        <f t="shared" si="71"/>
        <v xml:space="preserve">애 </v>
      </c>
    </row>
    <row r="1529" spans="1:7" x14ac:dyDescent="0.4">
      <c r="A1529" t="str">
        <f t="shared" si="69"/>
        <v>애프터스쿨_Noun</v>
      </c>
      <c r="B1529" t="s">
        <v>676</v>
      </c>
      <c r="C1529" t="s">
        <v>306</v>
      </c>
      <c r="D1529">
        <v>2010</v>
      </c>
      <c r="E1529">
        <v>1</v>
      </c>
      <c r="F1529">
        <f t="shared" si="70"/>
        <v>2.7777777777777779E-3</v>
      </c>
      <c r="G1529" t="str">
        <f t="shared" si="71"/>
        <v xml:space="preserve">애프터스쿨 </v>
      </c>
    </row>
    <row r="1530" spans="1:7" x14ac:dyDescent="0.4">
      <c r="A1530" t="str">
        <f t="shared" si="69"/>
        <v>양_Modifier</v>
      </c>
      <c r="B1530" t="s">
        <v>677</v>
      </c>
      <c r="C1530" t="s">
        <v>328</v>
      </c>
      <c r="D1530">
        <v>1998</v>
      </c>
      <c r="E1530">
        <v>1</v>
      </c>
      <c r="F1530">
        <f t="shared" si="70"/>
        <v>9.5238095238095247E-3</v>
      </c>
      <c r="G1530" t="str">
        <f t="shared" si="71"/>
        <v xml:space="preserve">양 </v>
      </c>
    </row>
    <row r="1531" spans="1:7" x14ac:dyDescent="0.4">
      <c r="A1531" t="str">
        <f t="shared" si="69"/>
        <v>양_Modifier</v>
      </c>
      <c r="B1531" t="s">
        <v>677</v>
      </c>
      <c r="C1531" t="s">
        <v>328</v>
      </c>
      <c r="D1531">
        <v>2003</v>
      </c>
      <c r="E1531">
        <v>1</v>
      </c>
      <c r="F1531">
        <f t="shared" si="70"/>
        <v>6.5359477124183009E-3</v>
      </c>
      <c r="G1531" t="str">
        <f t="shared" si="71"/>
        <v xml:space="preserve">양 </v>
      </c>
    </row>
    <row r="1532" spans="1:7" x14ac:dyDescent="0.4">
      <c r="A1532" t="str">
        <f t="shared" si="69"/>
        <v>양_Modifier</v>
      </c>
      <c r="B1532" t="s">
        <v>677</v>
      </c>
      <c r="C1532" t="s">
        <v>328</v>
      </c>
      <c r="D1532">
        <v>2006</v>
      </c>
      <c r="E1532">
        <v>1</v>
      </c>
      <c r="F1532">
        <f t="shared" si="70"/>
        <v>5.6497175141242938E-3</v>
      </c>
      <c r="G1532" t="str">
        <f t="shared" si="71"/>
        <v xml:space="preserve">양 </v>
      </c>
    </row>
    <row r="1533" spans="1:7" x14ac:dyDescent="0.4">
      <c r="A1533" t="str">
        <f t="shared" si="69"/>
        <v>양인자_Noun</v>
      </c>
      <c r="B1533" t="s">
        <v>678</v>
      </c>
      <c r="C1533" t="s">
        <v>306</v>
      </c>
      <c r="D1533">
        <v>1991</v>
      </c>
      <c r="E1533">
        <v>1</v>
      </c>
      <c r="F1533">
        <f t="shared" si="70"/>
        <v>1.1111111111111112E-2</v>
      </c>
      <c r="G1533" t="str">
        <f t="shared" si="71"/>
        <v xml:space="preserve">양인자 </v>
      </c>
    </row>
    <row r="1534" spans="1:7" x14ac:dyDescent="0.4">
      <c r="A1534" t="str">
        <f t="shared" si="69"/>
        <v>양재선_Noun</v>
      </c>
      <c r="B1534" t="s">
        <v>679</v>
      </c>
      <c r="C1534" t="s">
        <v>306</v>
      </c>
      <c r="D1534">
        <v>1998</v>
      </c>
      <c r="E1534">
        <v>1</v>
      </c>
      <c r="F1534">
        <f t="shared" si="70"/>
        <v>9.5238095238095247E-3</v>
      </c>
      <c r="G1534" t="str">
        <f t="shared" si="71"/>
        <v xml:space="preserve">양재선 </v>
      </c>
    </row>
    <row r="1535" spans="1:7" x14ac:dyDescent="0.4">
      <c r="A1535" t="str">
        <f t="shared" si="69"/>
        <v>양재선_Noun</v>
      </c>
      <c r="B1535" t="s">
        <v>679</v>
      </c>
      <c r="C1535" t="s">
        <v>306</v>
      </c>
      <c r="D1535">
        <v>1999</v>
      </c>
      <c r="E1535">
        <v>1</v>
      </c>
      <c r="F1535">
        <f t="shared" si="70"/>
        <v>1.2195121951219513E-2</v>
      </c>
      <c r="G1535" t="str">
        <f t="shared" si="71"/>
        <v xml:space="preserve">양재선 </v>
      </c>
    </row>
    <row r="1536" spans="1:7" x14ac:dyDescent="0.4">
      <c r="A1536" t="str">
        <f t="shared" si="69"/>
        <v>양재선_Noun</v>
      </c>
      <c r="B1536" t="s">
        <v>679</v>
      </c>
      <c r="C1536" t="s">
        <v>306</v>
      </c>
      <c r="D1536">
        <v>2000</v>
      </c>
      <c r="E1536">
        <v>1</v>
      </c>
      <c r="F1536">
        <f t="shared" si="70"/>
        <v>6.5359477124183009E-3</v>
      </c>
      <c r="G1536" t="str">
        <f t="shared" si="71"/>
        <v xml:space="preserve">양재선 </v>
      </c>
    </row>
    <row r="1537" spans="1:7" x14ac:dyDescent="0.4">
      <c r="A1537" t="str">
        <f t="shared" si="69"/>
        <v>양재선_Noun</v>
      </c>
      <c r="B1537" t="s">
        <v>679</v>
      </c>
      <c r="C1537" t="s">
        <v>306</v>
      </c>
      <c r="D1537">
        <v>2001</v>
      </c>
      <c r="E1537">
        <v>3</v>
      </c>
      <c r="F1537">
        <f t="shared" si="70"/>
        <v>1.8518518518518517E-2</v>
      </c>
      <c r="G1537" t="str">
        <f t="shared" si="71"/>
        <v xml:space="preserve">양재선 양재선 양재선 </v>
      </c>
    </row>
    <row r="1538" spans="1:7" x14ac:dyDescent="0.4">
      <c r="A1538" t="str">
        <f t="shared" si="69"/>
        <v>양재선_Noun</v>
      </c>
      <c r="B1538" t="s">
        <v>679</v>
      </c>
      <c r="C1538" t="s">
        <v>306</v>
      </c>
      <c r="D1538">
        <v>2002</v>
      </c>
      <c r="E1538">
        <v>3</v>
      </c>
      <c r="F1538">
        <f t="shared" si="70"/>
        <v>1.8867924528301886E-2</v>
      </c>
      <c r="G1538" t="str">
        <f t="shared" si="71"/>
        <v xml:space="preserve">양재선 양재선 양재선 </v>
      </c>
    </row>
    <row r="1539" spans="1:7" x14ac:dyDescent="0.4">
      <c r="A1539" t="str">
        <f t="shared" ref="A1539:A1602" si="72">B1539&amp;"_"&amp;C1539</f>
        <v>양재선_Noun</v>
      </c>
      <c r="B1539" t="s">
        <v>679</v>
      </c>
      <c r="C1539" t="s">
        <v>306</v>
      </c>
      <c r="D1539">
        <v>2003</v>
      </c>
      <c r="E1539">
        <v>1</v>
      </c>
      <c r="F1539">
        <f t="shared" ref="F1539:F1602" si="73">E1539/SUMIF(D:D,D1539,E:E)</f>
        <v>6.5359477124183009E-3</v>
      </c>
      <c r="G1539" t="str">
        <f t="shared" ref="G1539:G1602" si="74">REPT(B1539&amp;" ",E1539)</f>
        <v xml:space="preserve">양재선 </v>
      </c>
    </row>
    <row r="1540" spans="1:7" x14ac:dyDescent="0.4">
      <c r="A1540" t="str">
        <f t="shared" si="72"/>
        <v>양재선_Noun</v>
      </c>
      <c r="B1540" t="s">
        <v>679</v>
      </c>
      <c r="C1540" t="s">
        <v>306</v>
      </c>
      <c r="D1540">
        <v>2004</v>
      </c>
      <c r="E1540">
        <v>1</v>
      </c>
      <c r="F1540">
        <f t="shared" si="73"/>
        <v>6.5359477124183009E-3</v>
      </c>
      <c r="G1540" t="str">
        <f t="shared" si="74"/>
        <v xml:space="preserve">양재선 </v>
      </c>
    </row>
    <row r="1541" spans="1:7" x14ac:dyDescent="0.4">
      <c r="A1541" t="str">
        <f t="shared" si="72"/>
        <v>양재선_Noun</v>
      </c>
      <c r="B1541" t="s">
        <v>679</v>
      </c>
      <c r="C1541" t="s">
        <v>306</v>
      </c>
      <c r="D1541">
        <v>2005</v>
      </c>
      <c r="E1541">
        <v>1</v>
      </c>
      <c r="F1541">
        <f t="shared" si="73"/>
        <v>5.9523809523809521E-3</v>
      </c>
      <c r="G1541" t="str">
        <f t="shared" si="74"/>
        <v xml:space="preserve">양재선 </v>
      </c>
    </row>
    <row r="1542" spans="1:7" x14ac:dyDescent="0.4">
      <c r="A1542" t="str">
        <f t="shared" si="72"/>
        <v>양재선_Noun</v>
      </c>
      <c r="B1542" t="s">
        <v>679</v>
      </c>
      <c r="C1542" t="s">
        <v>306</v>
      </c>
      <c r="D1542">
        <v>2006</v>
      </c>
      <c r="E1542">
        <v>2</v>
      </c>
      <c r="F1542">
        <f t="shared" si="73"/>
        <v>1.1299435028248588E-2</v>
      </c>
      <c r="G1542" t="str">
        <f t="shared" si="74"/>
        <v xml:space="preserve">양재선 양재선 </v>
      </c>
    </row>
    <row r="1543" spans="1:7" x14ac:dyDescent="0.4">
      <c r="A1543" t="str">
        <f t="shared" si="72"/>
        <v>양재선_Noun</v>
      </c>
      <c r="B1543" t="s">
        <v>679</v>
      </c>
      <c r="C1543" t="s">
        <v>306</v>
      </c>
      <c r="D1543">
        <v>2007</v>
      </c>
      <c r="E1543">
        <v>1</v>
      </c>
      <c r="F1543">
        <f t="shared" si="73"/>
        <v>5.9523809523809521E-3</v>
      </c>
      <c r="G1543" t="str">
        <f t="shared" si="74"/>
        <v xml:space="preserve">양재선 </v>
      </c>
    </row>
    <row r="1544" spans="1:7" x14ac:dyDescent="0.4">
      <c r="A1544" t="str">
        <f t="shared" si="72"/>
        <v>양재선_Noun</v>
      </c>
      <c r="B1544" t="s">
        <v>679</v>
      </c>
      <c r="C1544" t="s">
        <v>306</v>
      </c>
      <c r="D1544">
        <v>2008</v>
      </c>
      <c r="E1544">
        <v>1</v>
      </c>
      <c r="F1544">
        <f t="shared" si="73"/>
        <v>3.9840637450199202E-3</v>
      </c>
      <c r="G1544" t="str">
        <f t="shared" si="74"/>
        <v xml:space="preserve">양재선 </v>
      </c>
    </row>
    <row r="1545" spans="1:7" x14ac:dyDescent="0.4">
      <c r="A1545" t="str">
        <f t="shared" si="72"/>
        <v>양파_Noun</v>
      </c>
      <c r="B1545" t="s">
        <v>680</v>
      </c>
      <c r="C1545" t="s">
        <v>306</v>
      </c>
      <c r="D1545">
        <v>2001</v>
      </c>
      <c r="E1545">
        <v>1</v>
      </c>
      <c r="F1545">
        <f t="shared" si="73"/>
        <v>6.1728395061728392E-3</v>
      </c>
      <c r="G1545" t="str">
        <f t="shared" si="74"/>
        <v xml:space="preserve">양파 </v>
      </c>
    </row>
    <row r="1546" spans="1:7" x14ac:dyDescent="0.4">
      <c r="A1546" t="str">
        <f t="shared" si="72"/>
        <v>양파_Noun</v>
      </c>
      <c r="B1546" t="s">
        <v>680</v>
      </c>
      <c r="C1546" t="s">
        <v>306</v>
      </c>
      <c r="D1546">
        <v>2011</v>
      </c>
      <c r="E1546">
        <v>1</v>
      </c>
      <c r="F1546">
        <f t="shared" si="73"/>
        <v>5.7142857142857143E-3</v>
      </c>
      <c r="G1546" t="str">
        <f t="shared" si="74"/>
        <v xml:space="preserve">양파 </v>
      </c>
    </row>
    <row r="1547" spans="1:7" x14ac:dyDescent="0.4">
      <c r="A1547" t="str">
        <f t="shared" si="72"/>
        <v>양현석_Noun</v>
      </c>
      <c r="B1547" t="s">
        <v>681</v>
      </c>
      <c r="C1547" t="s">
        <v>306</v>
      </c>
      <c r="D1547">
        <v>1997</v>
      </c>
      <c r="E1547">
        <v>1</v>
      </c>
      <c r="F1547">
        <f t="shared" si="73"/>
        <v>7.4074074074074077E-3</v>
      </c>
      <c r="G1547" t="str">
        <f t="shared" si="74"/>
        <v xml:space="preserve">양현석 </v>
      </c>
    </row>
    <row r="1548" spans="1:7" x14ac:dyDescent="0.4">
      <c r="A1548" t="str">
        <f t="shared" si="72"/>
        <v>양현석_Noun</v>
      </c>
      <c r="B1548" t="s">
        <v>681</v>
      </c>
      <c r="C1548" t="s">
        <v>306</v>
      </c>
      <c r="D1548">
        <v>1998</v>
      </c>
      <c r="E1548">
        <v>1</v>
      </c>
      <c r="F1548">
        <f t="shared" si="73"/>
        <v>9.5238095238095247E-3</v>
      </c>
      <c r="G1548" t="str">
        <f t="shared" si="74"/>
        <v xml:space="preserve">양현석 </v>
      </c>
    </row>
    <row r="1549" spans="1:7" x14ac:dyDescent="0.4">
      <c r="A1549" t="str">
        <f t="shared" si="72"/>
        <v>양현석_Noun</v>
      </c>
      <c r="B1549" t="s">
        <v>681</v>
      </c>
      <c r="C1549" t="s">
        <v>306</v>
      </c>
      <c r="D1549">
        <v>1999</v>
      </c>
      <c r="E1549">
        <v>1</v>
      </c>
      <c r="F1549">
        <f t="shared" si="73"/>
        <v>1.2195121951219513E-2</v>
      </c>
      <c r="G1549" t="str">
        <f t="shared" si="74"/>
        <v xml:space="preserve">양현석 </v>
      </c>
    </row>
    <row r="1550" spans="1:7" x14ac:dyDescent="0.4">
      <c r="A1550" t="str">
        <f t="shared" si="72"/>
        <v>양현석_Noun</v>
      </c>
      <c r="B1550" t="s">
        <v>681</v>
      </c>
      <c r="C1550" t="s">
        <v>306</v>
      </c>
      <c r="D1550">
        <v>2004</v>
      </c>
      <c r="E1550">
        <v>2</v>
      </c>
      <c r="F1550">
        <f t="shared" si="73"/>
        <v>1.3071895424836602E-2</v>
      </c>
      <c r="G1550" t="str">
        <f t="shared" si="74"/>
        <v xml:space="preserve">양현석 양현석 </v>
      </c>
    </row>
    <row r="1551" spans="1:7" x14ac:dyDescent="0.4">
      <c r="A1551" t="str">
        <f t="shared" si="72"/>
        <v>양현석_Noun</v>
      </c>
      <c r="B1551" t="s">
        <v>681</v>
      </c>
      <c r="C1551" t="s">
        <v>306</v>
      </c>
      <c r="D1551">
        <v>2006</v>
      </c>
      <c r="E1551">
        <v>1</v>
      </c>
      <c r="F1551">
        <f t="shared" si="73"/>
        <v>5.6497175141242938E-3</v>
      </c>
      <c r="G1551" t="str">
        <f t="shared" si="74"/>
        <v xml:space="preserve">양현석 </v>
      </c>
    </row>
    <row r="1552" spans="1:7" x14ac:dyDescent="0.4">
      <c r="A1552" t="str">
        <f t="shared" si="72"/>
        <v>양현석_Noun</v>
      </c>
      <c r="B1552" t="s">
        <v>681</v>
      </c>
      <c r="C1552" t="s">
        <v>306</v>
      </c>
      <c r="D1552">
        <v>2007</v>
      </c>
      <c r="E1552">
        <v>1</v>
      </c>
      <c r="F1552">
        <f t="shared" si="73"/>
        <v>5.9523809523809521E-3</v>
      </c>
      <c r="G1552" t="str">
        <f t="shared" si="74"/>
        <v xml:space="preserve">양현석 </v>
      </c>
    </row>
    <row r="1553" spans="1:7" x14ac:dyDescent="0.4">
      <c r="A1553" t="str">
        <f t="shared" si="72"/>
        <v>어_Noun</v>
      </c>
      <c r="B1553" t="s">
        <v>682</v>
      </c>
      <c r="C1553" t="s">
        <v>306</v>
      </c>
      <c r="D1553">
        <v>1991</v>
      </c>
      <c r="E1553">
        <v>2</v>
      </c>
      <c r="F1553">
        <f t="shared" si="73"/>
        <v>2.2222222222222223E-2</v>
      </c>
      <c r="G1553" t="str">
        <f t="shared" si="74"/>
        <v xml:space="preserve">어 어 </v>
      </c>
    </row>
    <row r="1554" spans="1:7" x14ac:dyDescent="0.4">
      <c r="A1554" t="str">
        <f t="shared" si="72"/>
        <v>어깨_Noun</v>
      </c>
      <c r="B1554" t="s">
        <v>683</v>
      </c>
      <c r="C1554" t="s">
        <v>306</v>
      </c>
      <c r="D1554">
        <v>2018</v>
      </c>
      <c r="E1554">
        <v>1</v>
      </c>
      <c r="F1554">
        <f t="shared" si="73"/>
        <v>3.2258064516129031E-2</v>
      </c>
      <c r="G1554" t="str">
        <f t="shared" si="74"/>
        <v xml:space="preserve">어깨 </v>
      </c>
    </row>
    <row r="1555" spans="1:7" x14ac:dyDescent="0.4">
      <c r="A1555" t="str">
        <f t="shared" si="72"/>
        <v>어반자카파_Noun</v>
      </c>
      <c r="B1555" t="s">
        <v>684</v>
      </c>
      <c r="C1555" t="s">
        <v>306</v>
      </c>
      <c r="D1555">
        <v>2012</v>
      </c>
      <c r="E1555">
        <v>1</v>
      </c>
      <c r="F1555">
        <f t="shared" si="73"/>
        <v>5.4054054054054057E-3</v>
      </c>
      <c r="G1555" t="str">
        <f t="shared" si="74"/>
        <v xml:space="preserve">어반자카파 </v>
      </c>
    </row>
    <row r="1556" spans="1:7" x14ac:dyDescent="0.4">
      <c r="A1556" t="str">
        <f t="shared" si="72"/>
        <v>어반자카파_Noun</v>
      </c>
      <c r="B1556" t="s">
        <v>684</v>
      </c>
      <c r="C1556" t="s">
        <v>306</v>
      </c>
      <c r="D1556">
        <v>2016</v>
      </c>
      <c r="E1556">
        <v>2</v>
      </c>
      <c r="F1556">
        <f t="shared" si="73"/>
        <v>2.1052631578947368E-2</v>
      </c>
      <c r="G1556" t="str">
        <f t="shared" si="74"/>
        <v xml:space="preserve">어반자카파 어반자카파 </v>
      </c>
    </row>
    <row r="1557" spans="1:7" x14ac:dyDescent="0.4">
      <c r="A1557" t="str">
        <f t="shared" si="72"/>
        <v>엄승섭_Noun</v>
      </c>
      <c r="B1557" t="s">
        <v>685</v>
      </c>
      <c r="C1557" t="s">
        <v>306</v>
      </c>
      <c r="D1557">
        <v>1994</v>
      </c>
      <c r="E1557">
        <v>1</v>
      </c>
      <c r="F1557">
        <f t="shared" si="73"/>
        <v>1.3333333333333334E-2</v>
      </c>
      <c r="G1557" t="str">
        <f t="shared" si="74"/>
        <v xml:space="preserve">엄승섭 </v>
      </c>
    </row>
    <row r="1558" spans="1:7" x14ac:dyDescent="0.4">
      <c r="A1558" t="str">
        <f t="shared" si="72"/>
        <v>엄정화_Noun</v>
      </c>
      <c r="B1558" t="s">
        <v>686</v>
      </c>
      <c r="C1558" t="s">
        <v>306</v>
      </c>
      <c r="D1558">
        <v>2004</v>
      </c>
      <c r="E1558">
        <v>1</v>
      </c>
      <c r="F1558">
        <f t="shared" si="73"/>
        <v>6.5359477124183009E-3</v>
      </c>
      <c r="G1558" t="str">
        <f t="shared" si="74"/>
        <v xml:space="preserve">엄정화 </v>
      </c>
    </row>
    <row r="1559" spans="1:7" x14ac:dyDescent="0.4">
      <c r="A1559" t="str">
        <f t="shared" si="72"/>
        <v>에디킴_Noun</v>
      </c>
      <c r="B1559" t="s">
        <v>687</v>
      </c>
      <c r="C1559" t="s">
        <v>306</v>
      </c>
      <c r="D1559">
        <v>2014</v>
      </c>
      <c r="E1559">
        <v>1</v>
      </c>
      <c r="F1559">
        <f t="shared" si="73"/>
        <v>9.0090090090090089E-3</v>
      </c>
      <c r="G1559" t="str">
        <f t="shared" si="74"/>
        <v xml:space="preserve">에디킴 </v>
      </c>
    </row>
    <row r="1560" spans="1:7" x14ac:dyDescent="0.4">
      <c r="A1560" t="str">
        <f t="shared" si="72"/>
        <v>에릭_Noun</v>
      </c>
      <c r="B1560" t="s">
        <v>688</v>
      </c>
      <c r="C1560" t="s">
        <v>306</v>
      </c>
      <c r="D1560">
        <v>2004</v>
      </c>
      <c r="E1560">
        <v>1</v>
      </c>
      <c r="F1560">
        <f t="shared" si="73"/>
        <v>6.5359477124183009E-3</v>
      </c>
      <c r="G1560" t="str">
        <f t="shared" si="74"/>
        <v xml:space="preserve">에릭 </v>
      </c>
    </row>
    <row r="1561" spans="1:7" x14ac:dyDescent="0.4">
      <c r="A1561" t="str">
        <f t="shared" si="72"/>
        <v>에릭_Noun</v>
      </c>
      <c r="B1561" t="s">
        <v>688</v>
      </c>
      <c r="C1561" t="s">
        <v>306</v>
      </c>
      <c r="D1561">
        <v>2008</v>
      </c>
      <c r="E1561">
        <v>1</v>
      </c>
      <c r="F1561">
        <f t="shared" si="73"/>
        <v>3.9840637450199202E-3</v>
      </c>
      <c r="G1561" t="str">
        <f t="shared" si="74"/>
        <v xml:space="preserve">에릭 </v>
      </c>
    </row>
    <row r="1562" spans="1:7" x14ac:dyDescent="0.4">
      <c r="A1562" t="str">
        <f t="shared" si="72"/>
        <v>에메랄드_Noun</v>
      </c>
      <c r="B1562" t="s">
        <v>689</v>
      </c>
      <c r="C1562" t="s">
        <v>306</v>
      </c>
      <c r="D1562">
        <v>1997</v>
      </c>
      <c r="E1562">
        <v>1</v>
      </c>
      <c r="F1562">
        <f t="shared" si="73"/>
        <v>7.4074074074074077E-3</v>
      </c>
      <c r="G1562" t="str">
        <f t="shared" si="74"/>
        <v xml:space="preserve">에메랄드 </v>
      </c>
    </row>
    <row r="1563" spans="1:7" x14ac:dyDescent="0.4">
      <c r="A1563" t="str">
        <f t="shared" si="72"/>
        <v>에스나_Noun</v>
      </c>
      <c r="B1563" t="s">
        <v>690</v>
      </c>
      <c r="C1563" t="s">
        <v>306</v>
      </c>
      <c r="D1563">
        <v>2014</v>
      </c>
      <c r="E1563">
        <v>1</v>
      </c>
      <c r="F1563">
        <f t="shared" si="73"/>
        <v>9.0090090090090089E-3</v>
      </c>
      <c r="G1563" t="str">
        <f t="shared" si="74"/>
        <v xml:space="preserve">에스나 </v>
      </c>
    </row>
    <row r="1564" spans="1:7" x14ac:dyDescent="0.4">
      <c r="A1564" t="str">
        <f t="shared" si="72"/>
        <v>에이맨_Noun</v>
      </c>
      <c r="B1564" t="s">
        <v>691</v>
      </c>
      <c r="C1564" t="s">
        <v>306</v>
      </c>
      <c r="D1564">
        <v>2010</v>
      </c>
      <c r="E1564">
        <v>1</v>
      </c>
      <c r="F1564">
        <f t="shared" si="73"/>
        <v>2.7777777777777779E-3</v>
      </c>
      <c r="G1564" t="str">
        <f t="shared" si="74"/>
        <v xml:space="preserve">에이맨 </v>
      </c>
    </row>
    <row r="1565" spans="1:7" x14ac:dyDescent="0.4">
      <c r="A1565" t="str">
        <f t="shared" si="72"/>
        <v>엠씨더맥스_Noun</v>
      </c>
      <c r="B1565" t="s">
        <v>692</v>
      </c>
      <c r="C1565" t="s">
        <v>306</v>
      </c>
      <c r="D1565">
        <v>2016</v>
      </c>
      <c r="E1565">
        <v>1</v>
      </c>
      <c r="F1565">
        <f t="shared" si="73"/>
        <v>1.0526315789473684E-2</v>
      </c>
      <c r="G1565" t="str">
        <f t="shared" si="74"/>
        <v xml:space="preserve">엠씨더맥스 </v>
      </c>
    </row>
    <row r="1566" spans="1:7" x14ac:dyDescent="0.4">
      <c r="A1566" t="str">
        <f t="shared" si="72"/>
        <v>엠씨더맥스_Noun</v>
      </c>
      <c r="B1566" t="s">
        <v>692</v>
      </c>
      <c r="C1566" t="s">
        <v>306</v>
      </c>
      <c r="D1566">
        <v>2019</v>
      </c>
      <c r="E1566">
        <v>1</v>
      </c>
      <c r="F1566">
        <f t="shared" si="73"/>
        <v>2.0833333333333332E-2</v>
      </c>
      <c r="G1566" t="str">
        <f t="shared" si="74"/>
        <v xml:space="preserve">엠씨더맥스 </v>
      </c>
    </row>
    <row r="1567" spans="1:7" x14ac:dyDescent="0.4">
      <c r="A1567" t="str">
        <f t="shared" si="72"/>
        <v>여_Modifier</v>
      </c>
      <c r="B1567" t="s">
        <v>693</v>
      </c>
      <c r="C1567" t="s">
        <v>328</v>
      </c>
      <c r="D1567">
        <v>1998</v>
      </c>
      <c r="E1567">
        <v>1</v>
      </c>
      <c r="F1567">
        <f t="shared" si="73"/>
        <v>9.5238095238095247E-3</v>
      </c>
      <c r="G1567" t="str">
        <f t="shared" si="74"/>
        <v xml:space="preserve">여 </v>
      </c>
    </row>
    <row r="1568" spans="1:7" x14ac:dyDescent="0.4">
      <c r="A1568" t="str">
        <f t="shared" si="72"/>
        <v>여진_Noun</v>
      </c>
      <c r="B1568" t="s">
        <v>694</v>
      </c>
      <c r="C1568" t="s">
        <v>306</v>
      </c>
      <c r="D1568">
        <v>1995</v>
      </c>
      <c r="E1568">
        <v>1</v>
      </c>
      <c r="F1568">
        <f t="shared" si="73"/>
        <v>1.1363636363636364E-2</v>
      </c>
      <c r="G1568" t="str">
        <f t="shared" si="74"/>
        <v xml:space="preserve">여진 </v>
      </c>
    </row>
    <row r="1569" spans="1:7" x14ac:dyDescent="0.4">
      <c r="A1569" t="str">
        <f t="shared" si="72"/>
        <v>연아_Noun</v>
      </c>
      <c r="B1569" t="s">
        <v>695</v>
      </c>
      <c r="C1569" t="s">
        <v>306</v>
      </c>
      <c r="D1569">
        <v>2003</v>
      </c>
      <c r="E1569">
        <v>1</v>
      </c>
      <c r="F1569">
        <f t="shared" si="73"/>
        <v>6.5359477124183009E-3</v>
      </c>
      <c r="G1569" t="str">
        <f t="shared" si="74"/>
        <v xml:space="preserve">연아 </v>
      </c>
    </row>
    <row r="1570" spans="1:7" x14ac:dyDescent="0.4">
      <c r="A1570" t="str">
        <f t="shared" si="72"/>
        <v>연재_Noun</v>
      </c>
      <c r="B1570" t="s">
        <v>696</v>
      </c>
      <c r="C1570" t="s">
        <v>306</v>
      </c>
      <c r="D1570">
        <v>2010</v>
      </c>
      <c r="E1570">
        <v>1</v>
      </c>
      <c r="F1570">
        <f t="shared" si="73"/>
        <v>2.7777777777777779E-3</v>
      </c>
      <c r="G1570" t="str">
        <f t="shared" si="74"/>
        <v xml:space="preserve">연재 </v>
      </c>
    </row>
    <row r="1571" spans="1:7" x14ac:dyDescent="0.4">
      <c r="A1571" t="str">
        <f t="shared" si="72"/>
        <v>연재_Noun</v>
      </c>
      <c r="B1571" t="s">
        <v>696</v>
      </c>
      <c r="C1571" t="s">
        <v>306</v>
      </c>
      <c r="D1571">
        <v>2011</v>
      </c>
      <c r="E1571">
        <v>1</v>
      </c>
      <c r="F1571">
        <f t="shared" si="73"/>
        <v>5.7142857142857143E-3</v>
      </c>
      <c r="G1571" t="str">
        <f t="shared" si="74"/>
        <v xml:space="preserve">연재 </v>
      </c>
    </row>
    <row r="1572" spans="1:7" x14ac:dyDescent="0.4">
      <c r="A1572" t="str">
        <f t="shared" si="72"/>
        <v>연재_Noun</v>
      </c>
      <c r="B1572" t="s">
        <v>696</v>
      </c>
      <c r="C1572" t="s">
        <v>306</v>
      </c>
      <c r="D1572">
        <v>2012</v>
      </c>
      <c r="E1572">
        <v>1</v>
      </c>
      <c r="F1572">
        <f t="shared" si="73"/>
        <v>5.4054054054054057E-3</v>
      </c>
      <c r="G1572" t="str">
        <f t="shared" si="74"/>
        <v xml:space="preserve">연재 </v>
      </c>
    </row>
    <row r="1573" spans="1:7" x14ac:dyDescent="0.4">
      <c r="A1573" t="str">
        <f t="shared" si="72"/>
        <v>연재_Noun</v>
      </c>
      <c r="B1573" t="s">
        <v>696</v>
      </c>
      <c r="C1573" t="s">
        <v>306</v>
      </c>
      <c r="D1573">
        <v>2014</v>
      </c>
      <c r="E1573">
        <v>3</v>
      </c>
      <c r="F1573">
        <f t="shared" si="73"/>
        <v>2.7027027027027029E-2</v>
      </c>
      <c r="G1573" t="str">
        <f t="shared" si="74"/>
        <v xml:space="preserve">연재 연재 연재 </v>
      </c>
    </row>
    <row r="1574" spans="1:7" x14ac:dyDescent="0.4">
      <c r="A1574" t="str">
        <f t="shared" si="72"/>
        <v>연재_Noun</v>
      </c>
      <c r="B1574" t="s">
        <v>696</v>
      </c>
      <c r="C1574" t="s">
        <v>306</v>
      </c>
      <c r="D1574">
        <v>2019</v>
      </c>
      <c r="E1574">
        <v>1</v>
      </c>
      <c r="F1574">
        <f t="shared" si="73"/>
        <v>2.0833333333333332E-2</v>
      </c>
      <c r="G1574" t="str">
        <f t="shared" si="74"/>
        <v xml:space="preserve">연재 </v>
      </c>
    </row>
    <row r="1575" spans="1:7" x14ac:dyDescent="0.4">
      <c r="A1575" t="str">
        <f t="shared" si="72"/>
        <v>예_Noun</v>
      </c>
      <c r="B1575" t="s">
        <v>697</v>
      </c>
      <c r="C1575" t="s">
        <v>306</v>
      </c>
      <c r="D1575">
        <v>1990</v>
      </c>
      <c r="E1575">
        <v>1</v>
      </c>
      <c r="F1575">
        <f t="shared" si="73"/>
        <v>1.5384615384615385E-2</v>
      </c>
      <c r="G1575" t="str">
        <f t="shared" si="74"/>
        <v xml:space="preserve">예 </v>
      </c>
    </row>
    <row r="1576" spans="1:7" x14ac:dyDescent="0.4">
      <c r="A1576" t="str">
        <f t="shared" si="72"/>
        <v>예_Noun</v>
      </c>
      <c r="B1576" t="s">
        <v>697</v>
      </c>
      <c r="C1576" t="s">
        <v>306</v>
      </c>
      <c r="D1576">
        <v>1991</v>
      </c>
      <c r="E1576">
        <v>2</v>
      </c>
      <c r="F1576">
        <f t="shared" si="73"/>
        <v>2.2222222222222223E-2</v>
      </c>
      <c r="G1576" t="str">
        <f t="shared" si="74"/>
        <v xml:space="preserve">예 예 </v>
      </c>
    </row>
    <row r="1577" spans="1:7" x14ac:dyDescent="0.4">
      <c r="A1577" t="str">
        <f t="shared" si="72"/>
        <v>예_Noun</v>
      </c>
      <c r="B1577" t="s">
        <v>697</v>
      </c>
      <c r="C1577" t="s">
        <v>306</v>
      </c>
      <c r="D1577">
        <v>2002</v>
      </c>
      <c r="E1577">
        <v>1</v>
      </c>
      <c r="F1577">
        <f t="shared" si="73"/>
        <v>6.2893081761006293E-3</v>
      </c>
      <c r="G1577" t="str">
        <f t="shared" si="74"/>
        <v xml:space="preserve">예 </v>
      </c>
    </row>
    <row r="1578" spans="1:7" x14ac:dyDescent="0.4">
      <c r="A1578" t="str">
        <f t="shared" si="72"/>
        <v>예민_Noun</v>
      </c>
      <c r="B1578" t="s">
        <v>698</v>
      </c>
      <c r="C1578" t="s">
        <v>306</v>
      </c>
      <c r="D1578">
        <v>1991</v>
      </c>
      <c r="E1578">
        <v>1</v>
      </c>
      <c r="F1578">
        <f t="shared" si="73"/>
        <v>1.1111111111111112E-2</v>
      </c>
      <c r="G1578" t="str">
        <f t="shared" si="74"/>
        <v xml:space="preserve">예민 </v>
      </c>
    </row>
    <row r="1579" spans="1:7" x14ac:dyDescent="0.4">
      <c r="A1579" t="str">
        <f t="shared" si="72"/>
        <v>예민_Noun</v>
      </c>
      <c r="B1579" t="s">
        <v>698</v>
      </c>
      <c r="C1579" t="s">
        <v>306</v>
      </c>
      <c r="D1579">
        <v>1992</v>
      </c>
      <c r="E1579">
        <v>1</v>
      </c>
      <c r="F1579">
        <f t="shared" si="73"/>
        <v>1.0638297872340425E-2</v>
      </c>
      <c r="G1579" t="str">
        <f t="shared" si="74"/>
        <v xml:space="preserve">예민 </v>
      </c>
    </row>
    <row r="1580" spans="1:7" x14ac:dyDescent="0.4">
      <c r="A1580" t="str">
        <f t="shared" si="72"/>
        <v>예민_Noun</v>
      </c>
      <c r="B1580" t="s">
        <v>698</v>
      </c>
      <c r="C1580" t="s">
        <v>306</v>
      </c>
      <c r="D1580">
        <v>2005</v>
      </c>
      <c r="E1580">
        <v>1</v>
      </c>
      <c r="F1580">
        <f t="shared" si="73"/>
        <v>5.9523809523809521E-3</v>
      </c>
      <c r="G1580" t="str">
        <f t="shared" si="74"/>
        <v xml:space="preserve">예민 </v>
      </c>
    </row>
    <row r="1581" spans="1:7" x14ac:dyDescent="0.4">
      <c r="A1581" t="str">
        <f t="shared" si="72"/>
        <v>오_Modifier</v>
      </c>
      <c r="B1581" t="s">
        <v>699</v>
      </c>
      <c r="C1581" t="s">
        <v>328</v>
      </c>
      <c r="D1581">
        <v>2008</v>
      </c>
      <c r="E1581">
        <v>2</v>
      </c>
      <c r="F1581">
        <f t="shared" si="73"/>
        <v>7.9681274900398405E-3</v>
      </c>
      <c r="G1581" t="str">
        <f t="shared" si="74"/>
        <v xml:space="preserve">오 오 </v>
      </c>
    </row>
    <row r="1582" spans="1:7" x14ac:dyDescent="0.4">
      <c r="A1582" t="str">
        <f t="shared" si="72"/>
        <v>오_Modifier</v>
      </c>
      <c r="B1582" t="s">
        <v>699</v>
      </c>
      <c r="C1582" t="s">
        <v>328</v>
      </c>
      <c r="D1582">
        <v>2009</v>
      </c>
      <c r="E1582">
        <v>1</v>
      </c>
      <c r="F1582">
        <f t="shared" si="73"/>
        <v>3.0959752321981426E-3</v>
      </c>
      <c r="G1582" t="str">
        <f t="shared" si="74"/>
        <v xml:space="preserve">오 </v>
      </c>
    </row>
    <row r="1583" spans="1:7" x14ac:dyDescent="0.4">
      <c r="A1583" t="str">
        <f t="shared" si="72"/>
        <v>오_Modifier</v>
      </c>
      <c r="B1583" t="s">
        <v>699</v>
      </c>
      <c r="C1583" t="s">
        <v>328</v>
      </c>
      <c r="D1583">
        <v>2013</v>
      </c>
      <c r="E1583">
        <v>1</v>
      </c>
      <c r="F1583">
        <f t="shared" si="73"/>
        <v>6.6666666666666671E-3</v>
      </c>
      <c r="G1583" t="str">
        <f t="shared" si="74"/>
        <v xml:space="preserve">오 </v>
      </c>
    </row>
    <row r="1584" spans="1:7" x14ac:dyDescent="0.4">
      <c r="A1584" t="str">
        <f t="shared" si="72"/>
        <v>오동석_Noun</v>
      </c>
      <c r="B1584" t="s">
        <v>700</v>
      </c>
      <c r="C1584" t="s">
        <v>306</v>
      </c>
      <c r="D1584">
        <v>1993</v>
      </c>
      <c r="E1584">
        <v>1</v>
      </c>
      <c r="F1584">
        <f t="shared" si="73"/>
        <v>1.0752688172043012E-2</v>
      </c>
      <c r="G1584" t="str">
        <f t="shared" si="74"/>
        <v xml:space="preserve">오동석 </v>
      </c>
    </row>
    <row r="1585" spans="1:7" x14ac:dyDescent="0.4">
      <c r="A1585" t="str">
        <f t="shared" si="72"/>
        <v>오동석_Noun</v>
      </c>
      <c r="B1585" t="s">
        <v>700</v>
      </c>
      <c r="C1585" t="s">
        <v>306</v>
      </c>
      <c r="D1585">
        <v>1997</v>
      </c>
      <c r="E1585">
        <v>1</v>
      </c>
      <c r="F1585">
        <f t="shared" si="73"/>
        <v>7.4074074074074077E-3</v>
      </c>
      <c r="G1585" t="str">
        <f t="shared" si="74"/>
        <v xml:space="preserve">오동석 </v>
      </c>
    </row>
    <row r="1586" spans="1:7" x14ac:dyDescent="0.4">
      <c r="A1586" t="str">
        <f t="shared" si="72"/>
        <v>오석준_Noun</v>
      </c>
      <c r="B1586" t="s">
        <v>701</v>
      </c>
      <c r="C1586" t="s">
        <v>306</v>
      </c>
      <c r="D1586">
        <v>1999</v>
      </c>
      <c r="E1586">
        <v>1</v>
      </c>
      <c r="F1586">
        <f t="shared" si="73"/>
        <v>1.2195121951219513E-2</v>
      </c>
      <c r="G1586" t="str">
        <f t="shared" si="74"/>
        <v xml:space="preserve">오석준 </v>
      </c>
    </row>
    <row r="1587" spans="1:7" x14ac:dyDescent="0.4">
      <c r="A1587" t="str">
        <f t="shared" si="72"/>
        <v>오성훈_Noun</v>
      </c>
      <c r="B1587" t="s">
        <v>702</v>
      </c>
      <c r="C1587" t="s">
        <v>306</v>
      </c>
      <c r="D1587">
        <v>2010</v>
      </c>
      <c r="E1587">
        <v>2</v>
      </c>
      <c r="F1587">
        <f t="shared" si="73"/>
        <v>5.5555555555555558E-3</v>
      </c>
      <c r="G1587" t="str">
        <f t="shared" si="74"/>
        <v xml:space="preserve">오성훈 오성훈 </v>
      </c>
    </row>
    <row r="1588" spans="1:7" x14ac:dyDescent="0.4">
      <c r="A1588" t="str">
        <f t="shared" si="72"/>
        <v>오유_Noun</v>
      </c>
      <c r="B1588" t="s">
        <v>703</v>
      </c>
      <c r="C1588" t="s">
        <v>306</v>
      </c>
      <c r="D1588">
        <v>2015</v>
      </c>
      <c r="E1588">
        <v>1</v>
      </c>
      <c r="F1588">
        <f t="shared" si="73"/>
        <v>6.8965517241379309E-3</v>
      </c>
      <c r="G1588" t="str">
        <f t="shared" si="74"/>
        <v xml:space="preserve">오유 </v>
      </c>
    </row>
    <row r="1589" spans="1:7" x14ac:dyDescent="0.4">
      <c r="A1589" t="str">
        <f t="shared" si="72"/>
        <v>오윤_Noun</v>
      </c>
      <c r="B1589" t="s">
        <v>704</v>
      </c>
      <c r="C1589" t="s">
        <v>306</v>
      </c>
      <c r="D1589">
        <v>2000</v>
      </c>
      <c r="E1589">
        <v>1</v>
      </c>
      <c r="F1589">
        <f t="shared" si="73"/>
        <v>6.5359477124183009E-3</v>
      </c>
      <c r="G1589" t="str">
        <f t="shared" si="74"/>
        <v xml:space="preserve">오윤 </v>
      </c>
    </row>
    <row r="1590" spans="1:7" x14ac:dyDescent="0.4">
      <c r="A1590" t="str">
        <f t="shared" si="72"/>
        <v>오윤_Noun</v>
      </c>
      <c r="B1590" t="s">
        <v>704</v>
      </c>
      <c r="C1590" t="s">
        <v>306</v>
      </c>
      <c r="D1590">
        <v>2001</v>
      </c>
      <c r="E1590">
        <v>1</v>
      </c>
      <c r="F1590">
        <f t="shared" si="73"/>
        <v>6.1728395061728392E-3</v>
      </c>
      <c r="G1590" t="str">
        <f t="shared" si="74"/>
        <v xml:space="preserve">오윤 </v>
      </c>
    </row>
    <row r="1591" spans="1:7" x14ac:dyDescent="0.4">
      <c r="A1591" t="str">
        <f t="shared" si="72"/>
        <v>오종혁_Noun</v>
      </c>
      <c r="B1591" t="s">
        <v>705</v>
      </c>
      <c r="C1591" t="s">
        <v>306</v>
      </c>
      <c r="D1591">
        <v>2003</v>
      </c>
      <c r="E1591">
        <v>1</v>
      </c>
      <c r="F1591">
        <f t="shared" si="73"/>
        <v>6.5359477124183009E-3</v>
      </c>
      <c r="G1591" t="str">
        <f t="shared" si="74"/>
        <v xml:space="preserve">오종혁 </v>
      </c>
    </row>
    <row r="1592" spans="1:7" x14ac:dyDescent="0.4">
      <c r="A1592" t="str">
        <f t="shared" si="72"/>
        <v>오지훈_Noun</v>
      </c>
      <c r="B1592" t="s">
        <v>706</v>
      </c>
      <c r="C1592" t="s">
        <v>306</v>
      </c>
      <c r="D1592">
        <v>1994</v>
      </c>
      <c r="E1592">
        <v>1</v>
      </c>
      <c r="F1592">
        <f t="shared" si="73"/>
        <v>1.3333333333333334E-2</v>
      </c>
      <c r="G1592" t="str">
        <f t="shared" si="74"/>
        <v xml:space="preserve">오지훈 </v>
      </c>
    </row>
    <row r="1593" spans="1:7" x14ac:dyDescent="0.4">
      <c r="A1593" t="str">
        <f t="shared" si="72"/>
        <v>오지훈_Noun</v>
      </c>
      <c r="B1593" t="s">
        <v>706</v>
      </c>
      <c r="C1593" t="s">
        <v>306</v>
      </c>
      <c r="D1593">
        <v>2002</v>
      </c>
      <c r="E1593">
        <v>1</v>
      </c>
      <c r="F1593">
        <f t="shared" si="73"/>
        <v>6.2893081761006293E-3</v>
      </c>
      <c r="G1593" t="str">
        <f t="shared" si="74"/>
        <v xml:space="preserve">오지훈 </v>
      </c>
    </row>
    <row r="1594" spans="1:7" x14ac:dyDescent="0.4">
      <c r="A1594" t="str">
        <f t="shared" si="72"/>
        <v>오진우_Noun</v>
      </c>
      <c r="B1594" t="s">
        <v>707</v>
      </c>
      <c r="C1594" t="s">
        <v>306</v>
      </c>
      <c r="D1594">
        <v>1994</v>
      </c>
      <c r="E1594">
        <v>1</v>
      </c>
      <c r="F1594">
        <f t="shared" si="73"/>
        <v>1.3333333333333334E-2</v>
      </c>
      <c r="G1594" t="str">
        <f t="shared" si="74"/>
        <v xml:space="preserve">오진우 </v>
      </c>
    </row>
    <row r="1595" spans="1:7" x14ac:dyDescent="0.4">
      <c r="A1595" t="str">
        <f t="shared" si="72"/>
        <v>오태호_Noun</v>
      </c>
      <c r="B1595" t="s">
        <v>708</v>
      </c>
      <c r="C1595" t="s">
        <v>306</v>
      </c>
      <c r="D1595">
        <v>1989</v>
      </c>
      <c r="E1595">
        <v>1</v>
      </c>
      <c r="F1595">
        <f t="shared" si="73"/>
        <v>8.3333333333333329E-2</v>
      </c>
      <c r="G1595" t="str">
        <f t="shared" si="74"/>
        <v xml:space="preserve">오태호 </v>
      </c>
    </row>
    <row r="1596" spans="1:7" x14ac:dyDescent="0.4">
      <c r="A1596" t="str">
        <f t="shared" si="72"/>
        <v>오태호_Noun</v>
      </c>
      <c r="B1596" t="s">
        <v>708</v>
      </c>
      <c r="C1596" t="s">
        <v>306</v>
      </c>
      <c r="D1596">
        <v>1991</v>
      </c>
      <c r="E1596">
        <v>5</v>
      </c>
      <c r="F1596">
        <f t="shared" si="73"/>
        <v>5.5555555555555552E-2</v>
      </c>
      <c r="G1596" t="str">
        <f t="shared" si="74"/>
        <v xml:space="preserve">오태호 오태호 오태호 오태호 오태호 </v>
      </c>
    </row>
    <row r="1597" spans="1:7" x14ac:dyDescent="0.4">
      <c r="A1597" t="str">
        <f t="shared" si="72"/>
        <v>오태호_Noun</v>
      </c>
      <c r="B1597" t="s">
        <v>708</v>
      </c>
      <c r="C1597" t="s">
        <v>306</v>
      </c>
      <c r="D1597">
        <v>1992</v>
      </c>
      <c r="E1597">
        <v>1</v>
      </c>
      <c r="F1597">
        <f t="shared" si="73"/>
        <v>1.0638297872340425E-2</v>
      </c>
      <c r="G1597" t="str">
        <f t="shared" si="74"/>
        <v xml:space="preserve">오태호 </v>
      </c>
    </row>
    <row r="1598" spans="1:7" x14ac:dyDescent="0.4">
      <c r="A1598" t="str">
        <f t="shared" si="72"/>
        <v>오태호_Noun</v>
      </c>
      <c r="B1598" t="s">
        <v>708</v>
      </c>
      <c r="C1598" t="s">
        <v>306</v>
      </c>
      <c r="D1598">
        <v>1993</v>
      </c>
      <c r="E1598">
        <v>1</v>
      </c>
      <c r="F1598">
        <f t="shared" si="73"/>
        <v>1.0752688172043012E-2</v>
      </c>
      <c r="G1598" t="str">
        <f t="shared" si="74"/>
        <v xml:space="preserve">오태호 </v>
      </c>
    </row>
    <row r="1599" spans="1:7" x14ac:dyDescent="0.4">
      <c r="A1599" t="str">
        <f t="shared" si="72"/>
        <v>오태호_Noun</v>
      </c>
      <c r="B1599" t="s">
        <v>708</v>
      </c>
      <c r="C1599" t="s">
        <v>306</v>
      </c>
      <c r="D1599">
        <v>1994</v>
      </c>
      <c r="E1599">
        <v>3</v>
      </c>
      <c r="F1599">
        <f t="shared" si="73"/>
        <v>0.04</v>
      </c>
      <c r="G1599" t="str">
        <f t="shared" si="74"/>
        <v xml:space="preserve">오태호 오태호 오태호 </v>
      </c>
    </row>
    <row r="1600" spans="1:7" x14ac:dyDescent="0.4">
      <c r="A1600" t="str">
        <f t="shared" si="72"/>
        <v>오태호_Noun</v>
      </c>
      <c r="B1600" t="s">
        <v>708</v>
      </c>
      <c r="C1600" t="s">
        <v>306</v>
      </c>
      <c r="D1600">
        <v>1996</v>
      </c>
      <c r="E1600">
        <v>1</v>
      </c>
      <c r="F1600">
        <f t="shared" si="73"/>
        <v>9.0909090909090905E-3</v>
      </c>
      <c r="G1600" t="str">
        <f t="shared" si="74"/>
        <v xml:space="preserve">오태호 </v>
      </c>
    </row>
    <row r="1601" spans="1:7" x14ac:dyDescent="0.4">
      <c r="A1601" t="str">
        <f t="shared" si="72"/>
        <v>오태호_Noun</v>
      </c>
      <c r="B1601" t="s">
        <v>708</v>
      </c>
      <c r="C1601" t="s">
        <v>306</v>
      </c>
      <c r="D1601">
        <v>2001</v>
      </c>
      <c r="E1601">
        <v>1</v>
      </c>
      <c r="F1601">
        <f t="shared" si="73"/>
        <v>6.1728395061728392E-3</v>
      </c>
      <c r="G1601" t="str">
        <f t="shared" si="74"/>
        <v xml:space="preserve">오태호 </v>
      </c>
    </row>
    <row r="1602" spans="1:7" x14ac:dyDescent="0.4">
      <c r="A1602" t="str">
        <f t="shared" si="72"/>
        <v>오태호_Noun</v>
      </c>
      <c r="B1602" t="s">
        <v>708</v>
      </c>
      <c r="C1602" t="s">
        <v>306</v>
      </c>
      <c r="D1602">
        <v>2009</v>
      </c>
      <c r="E1602">
        <v>1</v>
      </c>
      <c r="F1602">
        <f t="shared" si="73"/>
        <v>3.0959752321981426E-3</v>
      </c>
      <c r="G1602" t="str">
        <f t="shared" si="74"/>
        <v xml:space="preserve">오태호 </v>
      </c>
    </row>
    <row r="1603" spans="1:7" x14ac:dyDescent="0.4">
      <c r="A1603" t="str">
        <f t="shared" ref="A1603:A1666" si="75">B1603&amp;"_"&amp;C1603</f>
        <v>오혁_Noun</v>
      </c>
      <c r="B1603" t="s">
        <v>709</v>
      </c>
      <c r="C1603" t="s">
        <v>306</v>
      </c>
      <c r="D1603">
        <v>2014</v>
      </c>
      <c r="E1603">
        <v>1</v>
      </c>
      <c r="F1603">
        <f t="shared" ref="F1603:F1666" si="76">E1603/SUMIF(D:D,D1603,E:E)</f>
        <v>9.0090090090090089E-3</v>
      </c>
      <c r="G1603" t="str">
        <f t="shared" ref="G1603:G1666" si="77">REPT(B1603&amp;" ",E1603)</f>
        <v xml:space="preserve">오혁 </v>
      </c>
    </row>
    <row r="1604" spans="1:7" x14ac:dyDescent="0.4">
      <c r="A1604" t="str">
        <f t="shared" si="75"/>
        <v>오혁_Noun</v>
      </c>
      <c r="B1604" t="s">
        <v>709</v>
      </c>
      <c r="C1604" t="s">
        <v>306</v>
      </c>
      <c r="D1604">
        <v>2015</v>
      </c>
      <c r="E1604">
        <v>1</v>
      </c>
      <c r="F1604">
        <f t="shared" si="76"/>
        <v>6.8965517241379309E-3</v>
      </c>
      <c r="G1604" t="str">
        <f t="shared" si="77"/>
        <v xml:space="preserve">오혁 </v>
      </c>
    </row>
    <row r="1605" spans="1:7" x14ac:dyDescent="0.4">
      <c r="A1605" t="str">
        <f t="shared" si="75"/>
        <v>오훈_Noun</v>
      </c>
      <c r="B1605" t="s">
        <v>710</v>
      </c>
      <c r="C1605" t="s">
        <v>306</v>
      </c>
      <c r="D1605">
        <v>2004</v>
      </c>
      <c r="E1605">
        <v>1</v>
      </c>
      <c r="F1605">
        <f t="shared" si="76"/>
        <v>6.5359477124183009E-3</v>
      </c>
      <c r="G1605" t="str">
        <f t="shared" si="77"/>
        <v xml:space="preserve">오훈 </v>
      </c>
    </row>
    <row r="1606" spans="1:7" x14ac:dyDescent="0.4">
      <c r="A1606" t="str">
        <f t="shared" si="75"/>
        <v>옥주현_Noun</v>
      </c>
      <c r="B1606" t="s">
        <v>711</v>
      </c>
      <c r="C1606" t="s">
        <v>306</v>
      </c>
      <c r="D1606">
        <v>2003</v>
      </c>
      <c r="E1606">
        <v>1</v>
      </c>
      <c r="F1606">
        <f t="shared" si="76"/>
        <v>6.5359477124183009E-3</v>
      </c>
      <c r="G1606" t="str">
        <f t="shared" si="77"/>
        <v xml:space="preserve">옥주현 </v>
      </c>
    </row>
    <row r="1607" spans="1:7" x14ac:dyDescent="0.4">
      <c r="A1607" t="str">
        <f t="shared" si="75"/>
        <v>와이_Modifier</v>
      </c>
      <c r="B1607" t="s">
        <v>712</v>
      </c>
      <c r="C1607" t="s">
        <v>328</v>
      </c>
      <c r="D1607">
        <v>2015</v>
      </c>
      <c r="E1607">
        <v>1</v>
      </c>
      <c r="F1607">
        <f t="shared" si="76"/>
        <v>6.8965517241379309E-3</v>
      </c>
      <c r="G1607" t="str">
        <f t="shared" si="77"/>
        <v xml:space="preserve">와이 </v>
      </c>
    </row>
    <row r="1608" spans="1:7" x14ac:dyDescent="0.4">
      <c r="A1608" t="str">
        <f t="shared" si="75"/>
        <v>와이_Modifier</v>
      </c>
      <c r="B1608" t="s">
        <v>712</v>
      </c>
      <c r="C1608" t="s">
        <v>328</v>
      </c>
      <c r="D1608">
        <v>2016</v>
      </c>
      <c r="E1608">
        <v>2</v>
      </c>
      <c r="F1608">
        <f t="shared" si="76"/>
        <v>2.1052631578947368E-2</v>
      </c>
      <c r="G1608" t="str">
        <f t="shared" si="77"/>
        <v xml:space="preserve">와이 와이 </v>
      </c>
    </row>
    <row r="1609" spans="1:7" x14ac:dyDescent="0.4">
      <c r="A1609" t="str">
        <f t="shared" si="75"/>
        <v>왜왜_Noun</v>
      </c>
      <c r="B1609" t="s">
        <v>713</v>
      </c>
      <c r="C1609" t="s">
        <v>306</v>
      </c>
      <c r="D1609">
        <v>2001</v>
      </c>
      <c r="E1609">
        <v>1</v>
      </c>
      <c r="F1609">
        <f t="shared" si="76"/>
        <v>6.1728395061728392E-3</v>
      </c>
      <c r="G1609" t="str">
        <f t="shared" si="77"/>
        <v xml:space="preserve">왜왜 </v>
      </c>
    </row>
    <row r="1610" spans="1:7" x14ac:dyDescent="0.4">
      <c r="A1610" t="str">
        <f t="shared" si="75"/>
        <v>요_Josa</v>
      </c>
      <c r="B1610" t="s">
        <v>714</v>
      </c>
      <c r="C1610" t="s">
        <v>440</v>
      </c>
      <c r="D1610">
        <v>1992</v>
      </c>
      <c r="E1610">
        <v>2</v>
      </c>
      <c r="F1610">
        <f t="shared" si="76"/>
        <v>2.1276595744680851E-2</v>
      </c>
      <c r="G1610" t="str">
        <f t="shared" si="77"/>
        <v xml:space="preserve">요 요 </v>
      </c>
    </row>
    <row r="1611" spans="1:7" x14ac:dyDescent="0.4">
      <c r="A1611" t="str">
        <f t="shared" si="75"/>
        <v>용감한_Adjective</v>
      </c>
      <c r="B1611" t="s">
        <v>715</v>
      </c>
      <c r="C1611" t="s">
        <v>332</v>
      </c>
      <c r="D1611">
        <v>2008</v>
      </c>
      <c r="E1611">
        <v>2</v>
      </c>
      <c r="F1611">
        <f t="shared" si="76"/>
        <v>7.9681274900398405E-3</v>
      </c>
      <c r="G1611" t="str">
        <f t="shared" si="77"/>
        <v xml:space="preserve">용감한 용감한 </v>
      </c>
    </row>
    <row r="1612" spans="1:7" x14ac:dyDescent="0.4">
      <c r="A1612" t="str">
        <f t="shared" si="75"/>
        <v>용감한_Adjective</v>
      </c>
      <c r="B1612" t="s">
        <v>715</v>
      </c>
      <c r="C1612" t="s">
        <v>332</v>
      </c>
      <c r="D1612">
        <v>2009</v>
      </c>
      <c r="E1612">
        <v>6</v>
      </c>
      <c r="F1612">
        <f t="shared" si="76"/>
        <v>1.8575851393188854E-2</v>
      </c>
      <c r="G1612" t="str">
        <f t="shared" si="77"/>
        <v xml:space="preserve">용감한 용감한 용감한 용감한 용감한 용감한 </v>
      </c>
    </row>
    <row r="1613" spans="1:7" x14ac:dyDescent="0.4">
      <c r="A1613" t="str">
        <f t="shared" si="75"/>
        <v>용감한_Adjective</v>
      </c>
      <c r="B1613" t="s">
        <v>715</v>
      </c>
      <c r="C1613" t="s">
        <v>332</v>
      </c>
      <c r="D1613">
        <v>2010</v>
      </c>
      <c r="E1613">
        <v>4</v>
      </c>
      <c r="F1613">
        <f t="shared" si="76"/>
        <v>1.1111111111111112E-2</v>
      </c>
      <c r="G1613" t="str">
        <f t="shared" si="77"/>
        <v xml:space="preserve">용감한 용감한 용감한 용감한 </v>
      </c>
    </row>
    <row r="1614" spans="1:7" x14ac:dyDescent="0.4">
      <c r="A1614" t="str">
        <f t="shared" si="75"/>
        <v>용감한_Adjective</v>
      </c>
      <c r="B1614" t="s">
        <v>715</v>
      </c>
      <c r="C1614" t="s">
        <v>332</v>
      </c>
      <c r="D1614">
        <v>2011</v>
      </c>
      <c r="E1614">
        <v>1</v>
      </c>
      <c r="F1614">
        <f t="shared" si="76"/>
        <v>5.7142857142857143E-3</v>
      </c>
      <c r="G1614" t="str">
        <f t="shared" si="77"/>
        <v xml:space="preserve">용감한 </v>
      </c>
    </row>
    <row r="1615" spans="1:7" x14ac:dyDescent="0.4">
      <c r="A1615" t="str">
        <f t="shared" si="75"/>
        <v>용감한_Adjective</v>
      </c>
      <c r="B1615" t="s">
        <v>715</v>
      </c>
      <c r="C1615" t="s">
        <v>332</v>
      </c>
      <c r="D1615">
        <v>2012</v>
      </c>
      <c r="E1615">
        <v>3</v>
      </c>
      <c r="F1615">
        <f t="shared" si="76"/>
        <v>1.6216216216216217E-2</v>
      </c>
      <c r="G1615" t="str">
        <f t="shared" si="77"/>
        <v xml:space="preserve">용감한 용감한 용감한 </v>
      </c>
    </row>
    <row r="1616" spans="1:7" x14ac:dyDescent="0.4">
      <c r="A1616" t="str">
        <f t="shared" si="75"/>
        <v>용감한_Adjective</v>
      </c>
      <c r="B1616" t="s">
        <v>715</v>
      </c>
      <c r="C1616" t="s">
        <v>332</v>
      </c>
      <c r="D1616">
        <v>2013</v>
      </c>
      <c r="E1616">
        <v>2</v>
      </c>
      <c r="F1616">
        <f t="shared" si="76"/>
        <v>1.3333333333333334E-2</v>
      </c>
      <c r="G1616" t="str">
        <f t="shared" si="77"/>
        <v xml:space="preserve">용감한 용감한 </v>
      </c>
    </row>
    <row r="1617" spans="1:7" x14ac:dyDescent="0.4">
      <c r="A1617" t="str">
        <f t="shared" si="75"/>
        <v>용감한_Adjective</v>
      </c>
      <c r="B1617" t="s">
        <v>715</v>
      </c>
      <c r="C1617" t="s">
        <v>332</v>
      </c>
      <c r="D1617">
        <v>2014</v>
      </c>
      <c r="E1617">
        <v>3</v>
      </c>
      <c r="F1617">
        <f t="shared" si="76"/>
        <v>2.7027027027027029E-2</v>
      </c>
      <c r="G1617" t="str">
        <f t="shared" si="77"/>
        <v xml:space="preserve">용감한 용감한 용감한 </v>
      </c>
    </row>
    <row r="1618" spans="1:7" x14ac:dyDescent="0.4">
      <c r="A1618" t="str">
        <f t="shared" si="75"/>
        <v>용감한_Adjective</v>
      </c>
      <c r="B1618" t="s">
        <v>715</v>
      </c>
      <c r="C1618" t="s">
        <v>332</v>
      </c>
      <c r="D1618">
        <v>2015</v>
      </c>
      <c r="E1618">
        <v>1</v>
      </c>
      <c r="F1618">
        <f t="shared" si="76"/>
        <v>6.8965517241379309E-3</v>
      </c>
      <c r="G1618" t="str">
        <f t="shared" si="77"/>
        <v xml:space="preserve">용감한 </v>
      </c>
    </row>
    <row r="1619" spans="1:7" x14ac:dyDescent="0.4">
      <c r="A1619" t="str">
        <f t="shared" si="75"/>
        <v>용배_Noun</v>
      </c>
      <c r="B1619" t="s">
        <v>716</v>
      </c>
      <c r="C1619" t="s">
        <v>306</v>
      </c>
      <c r="D1619">
        <v>2016</v>
      </c>
      <c r="E1619">
        <v>1</v>
      </c>
      <c r="F1619">
        <f t="shared" si="76"/>
        <v>1.0526315789473684E-2</v>
      </c>
      <c r="G1619" t="str">
        <f t="shared" si="77"/>
        <v xml:space="preserve">용배 </v>
      </c>
    </row>
    <row r="1620" spans="1:7" x14ac:dyDescent="0.4">
      <c r="A1620" t="str">
        <f t="shared" si="75"/>
        <v>용준형_Noun</v>
      </c>
      <c r="B1620" t="s">
        <v>717</v>
      </c>
      <c r="C1620" t="s">
        <v>306</v>
      </c>
      <c r="D1620">
        <v>2010</v>
      </c>
      <c r="E1620">
        <v>2</v>
      </c>
      <c r="F1620">
        <f t="shared" si="76"/>
        <v>5.5555555555555558E-3</v>
      </c>
      <c r="G1620" t="str">
        <f t="shared" si="77"/>
        <v xml:space="preserve">용준형 용준형 </v>
      </c>
    </row>
    <row r="1621" spans="1:7" x14ac:dyDescent="0.4">
      <c r="A1621" t="str">
        <f t="shared" si="75"/>
        <v>용준형_Noun</v>
      </c>
      <c r="B1621" t="s">
        <v>717</v>
      </c>
      <c r="C1621" t="s">
        <v>306</v>
      </c>
      <c r="D1621">
        <v>2011</v>
      </c>
      <c r="E1621">
        <v>1</v>
      </c>
      <c r="F1621">
        <f t="shared" si="76"/>
        <v>5.7142857142857143E-3</v>
      </c>
      <c r="G1621" t="str">
        <f t="shared" si="77"/>
        <v xml:space="preserve">용준형 </v>
      </c>
    </row>
    <row r="1622" spans="1:7" x14ac:dyDescent="0.4">
      <c r="A1622" t="str">
        <f t="shared" si="75"/>
        <v>용준형_Noun</v>
      </c>
      <c r="B1622" t="s">
        <v>717</v>
      </c>
      <c r="C1622" t="s">
        <v>306</v>
      </c>
      <c r="D1622">
        <v>2012</v>
      </c>
      <c r="E1622">
        <v>1</v>
      </c>
      <c r="F1622">
        <f t="shared" si="76"/>
        <v>5.4054054054054057E-3</v>
      </c>
      <c r="G1622" t="str">
        <f t="shared" si="77"/>
        <v xml:space="preserve">용준형 </v>
      </c>
    </row>
    <row r="1623" spans="1:7" x14ac:dyDescent="0.4">
      <c r="A1623" t="str">
        <f t="shared" si="75"/>
        <v>용준형_Noun</v>
      </c>
      <c r="B1623" t="s">
        <v>717</v>
      </c>
      <c r="C1623" t="s">
        <v>306</v>
      </c>
      <c r="D1623">
        <v>2013</v>
      </c>
      <c r="E1623">
        <v>1</v>
      </c>
      <c r="F1623">
        <f t="shared" si="76"/>
        <v>6.6666666666666671E-3</v>
      </c>
      <c r="G1623" t="str">
        <f t="shared" si="77"/>
        <v xml:space="preserve">용준형 </v>
      </c>
    </row>
    <row r="1624" spans="1:7" x14ac:dyDescent="0.4">
      <c r="A1624" t="str">
        <f t="shared" si="75"/>
        <v>우_Adverb</v>
      </c>
      <c r="B1624" t="s">
        <v>718</v>
      </c>
      <c r="C1624" t="s">
        <v>719</v>
      </c>
      <c r="D1624">
        <v>1990</v>
      </c>
      <c r="E1624">
        <v>1</v>
      </c>
      <c r="F1624">
        <f t="shared" si="76"/>
        <v>1.5384615384615385E-2</v>
      </c>
      <c r="G1624" t="str">
        <f t="shared" si="77"/>
        <v xml:space="preserve">우 </v>
      </c>
    </row>
    <row r="1625" spans="1:7" x14ac:dyDescent="0.4">
      <c r="A1625" t="str">
        <f t="shared" si="75"/>
        <v>우_Adverb</v>
      </c>
      <c r="B1625" t="s">
        <v>718</v>
      </c>
      <c r="C1625" t="s">
        <v>719</v>
      </c>
      <c r="D1625">
        <v>1992</v>
      </c>
      <c r="E1625">
        <v>1</v>
      </c>
      <c r="F1625">
        <f t="shared" si="76"/>
        <v>1.0638297872340425E-2</v>
      </c>
      <c r="G1625" t="str">
        <f t="shared" si="77"/>
        <v xml:space="preserve">우 </v>
      </c>
    </row>
    <row r="1626" spans="1:7" x14ac:dyDescent="0.4">
      <c r="A1626" t="str">
        <f t="shared" si="75"/>
        <v>우미_Noun</v>
      </c>
      <c r="B1626" t="s">
        <v>720</v>
      </c>
      <c r="C1626" t="s">
        <v>306</v>
      </c>
      <c r="D1626">
        <v>2013</v>
      </c>
      <c r="E1626">
        <v>1</v>
      </c>
      <c r="F1626">
        <f t="shared" si="76"/>
        <v>6.6666666666666671E-3</v>
      </c>
      <c r="G1626" t="str">
        <f t="shared" si="77"/>
        <v xml:space="preserve">우미 </v>
      </c>
    </row>
    <row r="1627" spans="1:7" x14ac:dyDescent="0.4">
      <c r="A1627" t="str">
        <f t="shared" si="75"/>
        <v>우민_Noun</v>
      </c>
      <c r="B1627" t="s">
        <v>721</v>
      </c>
      <c r="C1627" t="s">
        <v>306</v>
      </c>
      <c r="D1627">
        <v>2017</v>
      </c>
      <c r="E1627">
        <v>1</v>
      </c>
      <c r="F1627">
        <f t="shared" si="76"/>
        <v>2.5000000000000001E-2</v>
      </c>
      <c r="G1627" t="str">
        <f t="shared" si="77"/>
        <v xml:space="preserve">우민 </v>
      </c>
    </row>
    <row r="1628" spans="1:7" x14ac:dyDescent="0.4">
      <c r="A1628" t="str">
        <f t="shared" si="75"/>
        <v>우지민_Noun</v>
      </c>
      <c r="B1628" t="s">
        <v>722</v>
      </c>
      <c r="C1628" t="s">
        <v>306</v>
      </c>
      <c r="D1628">
        <v>2003</v>
      </c>
      <c r="E1628">
        <v>1</v>
      </c>
      <c r="F1628">
        <f t="shared" si="76"/>
        <v>6.5359477124183009E-3</v>
      </c>
      <c r="G1628" t="str">
        <f t="shared" si="77"/>
        <v xml:space="preserve">우지민 </v>
      </c>
    </row>
    <row r="1629" spans="1:7" x14ac:dyDescent="0.4">
      <c r="A1629" t="str">
        <f t="shared" si="75"/>
        <v>우지민_Noun</v>
      </c>
      <c r="B1629" t="s">
        <v>722</v>
      </c>
      <c r="C1629" t="s">
        <v>306</v>
      </c>
      <c r="D1629">
        <v>2004</v>
      </c>
      <c r="E1629">
        <v>1</v>
      </c>
      <c r="F1629">
        <f t="shared" si="76"/>
        <v>6.5359477124183009E-3</v>
      </c>
      <c r="G1629" t="str">
        <f t="shared" si="77"/>
        <v xml:space="preserve">우지민 </v>
      </c>
    </row>
    <row r="1630" spans="1:7" x14ac:dyDescent="0.4">
      <c r="A1630" t="str">
        <f t="shared" si="75"/>
        <v>욱_Noun</v>
      </c>
      <c r="B1630" t="s">
        <v>723</v>
      </c>
      <c r="C1630" t="s">
        <v>306</v>
      </c>
      <c r="D1630">
        <v>2004</v>
      </c>
      <c r="E1630">
        <v>1</v>
      </c>
      <c r="F1630">
        <f t="shared" si="76"/>
        <v>6.5359477124183009E-3</v>
      </c>
      <c r="G1630" t="str">
        <f t="shared" si="77"/>
        <v xml:space="preserve">욱 </v>
      </c>
    </row>
    <row r="1631" spans="1:7" x14ac:dyDescent="0.4">
      <c r="A1631" t="str">
        <f t="shared" si="75"/>
        <v>욱_Noun</v>
      </c>
      <c r="B1631" t="s">
        <v>723</v>
      </c>
      <c r="C1631" t="s">
        <v>306</v>
      </c>
      <c r="D1631">
        <v>2008</v>
      </c>
      <c r="E1631">
        <v>2</v>
      </c>
      <c r="F1631">
        <f t="shared" si="76"/>
        <v>7.9681274900398405E-3</v>
      </c>
      <c r="G1631" t="str">
        <f t="shared" si="77"/>
        <v xml:space="preserve">욱 욱 </v>
      </c>
    </row>
    <row r="1632" spans="1:7" x14ac:dyDescent="0.4">
      <c r="A1632" t="str">
        <f t="shared" si="75"/>
        <v>운_Noun</v>
      </c>
      <c r="B1632" t="s">
        <v>724</v>
      </c>
      <c r="C1632" t="s">
        <v>306</v>
      </c>
      <c r="D1632">
        <v>1992</v>
      </c>
      <c r="E1632">
        <v>1</v>
      </c>
      <c r="F1632">
        <f t="shared" si="76"/>
        <v>1.0638297872340425E-2</v>
      </c>
      <c r="G1632" t="str">
        <f t="shared" si="77"/>
        <v xml:space="preserve">운 </v>
      </c>
    </row>
    <row r="1633" spans="1:7" x14ac:dyDescent="0.4">
      <c r="A1633" t="str">
        <f t="shared" si="75"/>
        <v>원_Suffix</v>
      </c>
      <c r="B1633" t="s">
        <v>725</v>
      </c>
      <c r="C1633" t="s">
        <v>468</v>
      </c>
      <c r="D1633">
        <v>1991</v>
      </c>
      <c r="E1633">
        <v>2</v>
      </c>
      <c r="F1633">
        <f t="shared" si="76"/>
        <v>2.2222222222222223E-2</v>
      </c>
      <c r="G1633" t="str">
        <f t="shared" si="77"/>
        <v xml:space="preserve">원 원 </v>
      </c>
    </row>
    <row r="1634" spans="1:7" x14ac:dyDescent="0.4">
      <c r="A1634" t="str">
        <f t="shared" si="75"/>
        <v>원_Suffix</v>
      </c>
      <c r="B1634" t="s">
        <v>725</v>
      </c>
      <c r="C1634" t="s">
        <v>468</v>
      </c>
      <c r="D1634">
        <v>1998</v>
      </c>
      <c r="E1634">
        <v>1</v>
      </c>
      <c r="F1634">
        <f t="shared" si="76"/>
        <v>9.5238095238095247E-3</v>
      </c>
      <c r="G1634" t="str">
        <f t="shared" si="77"/>
        <v xml:space="preserve">원 </v>
      </c>
    </row>
    <row r="1635" spans="1:7" x14ac:dyDescent="0.4">
      <c r="A1635" t="str">
        <f t="shared" si="75"/>
        <v>원_Suffix</v>
      </c>
      <c r="B1635" t="s">
        <v>725</v>
      </c>
      <c r="C1635" t="s">
        <v>468</v>
      </c>
      <c r="D1635">
        <v>2001</v>
      </c>
      <c r="E1635">
        <v>2</v>
      </c>
      <c r="F1635">
        <f t="shared" si="76"/>
        <v>1.2345679012345678E-2</v>
      </c>
      <c r="G1635" t="str">
        <f t="shared" si="77"/>
        <v xml:space="preserve">원 원 </v>
      </c>
    </row>
    <row r="1636" spans="1:7" x14ac:dyDescent="0.4">
      <c r="A1636" t="str">
        <f t="shared" si="75"/>
        <v>원_Suffix</v>
      </c>
      <c r="B1636" t="s">
        <v>725</v>
      </c>
      <c r="C1636" t="s">
        <v>468</v>
      </c>
      <c r="D1636">
        <v>2004</v>
      </c>
      <c r="E1636">
        <v>3</v>
      </c>
      <c r="F1636">
        <f t="shared" si="76"/>
        <v>1.9607843137254902E-2</v>
      </c>
      <c r="G1636" t="str">
        <f t="shared" si="77"/>
        <v xml:space="preserve">원 원 원 </v>
      </c>
    </row>
    <row r="1637" spans="1:7" x14ac:dyDescent="0.4">
      <c r="A1637" t="str">
        <f t="shared" si="75"/>
        <v>원_Suffix</v>
      </c>
      <c r="B1637" t="s">
        <v>725</v>
      </c>
      <c r="C1637" t="s">
        <v>468</v>
      </c>
      <c r="D1637">
        <v>2005</v>
      </c>
      <c r="E1637">
        <v>8</v>
      </c>
      <c r="F1637">
        <f t="shared" si="76"/>
        <v>4.7619047619047616E-2</v>
      </c>
      <c r="G1637" t="str">
        <f t="shared" si="77"/>
        <v xml:space="preserve">원 원 원 원 원 원 원 원 </v>
      </c>
    </row>
    <row r="1638" spans="1:7" x14ac:dyDescent="0.4">
      <c r="A1638" t="str">
        <f t="shared" si="75"/>
        <v>원_Suffix</v>
      </c>
      <c r="B1638" t="s">
        <v>725</v>
      </c>
      <c r="C1638" t="s">
        <v>468</v>
      </c>
      <c r="D1638">
        <v>2006</v>
      </c>
      <c r="E1638">
        <v>6</v>
      </c>
      <c r="F1638">
        <f t="shared" si="76"/>
        <v>3.3898305084745763E-2</v>
      </c>
      <c r="G1638" t="str">
        <f t="shared" si="77"/>
        <v xml:space="preserve">원 원 원 원 원 원 </v>
      </c>
    </row>
    <row r="1639" spans="1:7" x14ac:dyDescent="0.4">
      <c r="A1639" t="str">
        <f t="shared" si="75"/>
        <v>원_Suffix</v>
      </c>
      <c r="B1639" t="s">
        <v>725</v>
      </c>
      <c r="C1639" t="s">
        <v>468</v>
      </c>
      <c r="D1639">
        <v>2007</v>
      </c>
      <c r="E1639">
        <v>3</v>
      </c>
      <c r="F1639">
        <f t="shared" si="76"/>
        <v>1.7857142857142856E-2</v>
      </c>
      <c r="G1639" t="str">
        <f t="shared" si="77"/>
        <v xml:space="preserve">원 원 원 </v>
      </c>
    </row>
    <row r="1640" spans="1:7" x14ac:dyDescent="0.4">
      <c r="A1640" t="str">
        <f t="shared" si="75"/>
        <v>원_Suffix</v>
      </c>
      <c r="B1640" t="s">
        <v>725</v>
      </c>
      <c r="C1640" t="s">
        <v>468</v>
      </c>
      <c r="D1640">
        <v>2008</v>
      </c>
      <c r="E1640">
        <v>6</v>
      </c>
      <c r="F1640">
        <f t="shared" si="76"/>
        <v>2.3904382470119521E-2</v>
      </c>
      <c r="G1640" t="str">
        <f t="shared" si="77"/>
        <v xml:space="preserve">원 원 원 원 원 원 </v>
      </c>
    </row>
    <row r="1641" spans="1:7" x14ac:dyDescent="0.4">
      <c r="A1641" t="str">
        <f t="shared" si="75"/>
        <v>원_Suffix</v>
      </c>
      <c r="B1641" t="s">
        <v>725</v>
      </c>
      <c r="C1641" t="s">
        <v>468</v>
      </c>
      <c r="D1641">
        <v>2009</v>
      </c>
      <c r="E1641">
        <v>3</v>
      </c>
      <c r="F1641">
        <f t="shared" si="76"/>
        <v>9.2879256965944269E-3</v>
      </c>
      <c r="G1641" t="str">
        <f t="shared" si="77"/>
        <v xml:space="preserve">원 원 원 </v>
      </c>
    </row>
    <row r="1642" spans="1:7" x14ac:dyDescent="0.4">
      <c r="A1642" t="str">
        <f t="shared" si="75"/>
        <v>원_Suffix</v>
      </c>
      <c r="B1642" t="s">
        <v>725</v>
      </c>
      <c r="C1642" t="s">
        <v>468</v>
      </c>
      <c r="D1642">
        <v>2010</v>
      </c>
      <c r="E1642">
        <v>2</v>
      </c>
      <c r="F1642">
        <f t="shared" si="76"/>
        <v>5.5555555555555558E-3</v>
      </c>
      <c r="G1642" t="str">
        <f t="shared" si="77"/>
        <v xml:space="preserve">원 원 </v>
      </c>
    </row>
    <row r="1643" spans="1:7" x14ac:dyDescent="0.4">
      <c r="A1643" t="str">
        <f t="shared" si="75"/>
        <v>원_Suffix</v>
      </c>
      <c r="B1643" t="s">
        <v>725</v>
      </c>
      <c r="C1643" t="s">
        <v>468</v>
      </c>
      <c r="D1643">
        <v>2011</v>
      </c>
      <c r="E1643">
        <v>1</v>
      </c>
      <c r="F1643">
        <f t="shared" si="76"/>
        <v>5.7142857142857143E-3</v>
      </c>
      <c r="G1643" t="str">
        <f t="shared" si="77"/>
        <v xml:space="preserve">원 </v>
      </c>
    </row>
    <row r="1644" spans="1:7" x14ac:dyDescent="0.4">
      <c r="A1644" t="str">
        <f t="shared" si="75"/>
        <v>원_Suffix</v>
      </c>
      <c r="B1644" t="s">
        <v>725</v>
      </c>
      <c r="C1644" t="s">
        <v>468</v>
      </c>
      <c r="D1644">
        <v>2012</v>
      </c>
      <c r="E1644">
        <v>1</v>
      </c>
      <c r="F1644">
        <f t="shared" si="76"/>
        <v>5.4054054054054057E-3</v>
      </c>
      <c r="G1644" t="str">
        <f t="shared" si="77"/>
        <v xml:space="preserve">원 </v>
      </c>
    </row>
    <row r="1645" spans="1:7" x14ac:dyDescent="0.4">
      <c r="A1645" t="str">
        <f t="shared" si="75"/>
        <v>원_Suffix</v>
      </c>
      <c r="B1645" t="s">
        <v>725</v>
      </c>
      <c r="C1645" t="s">
        <v>468</v>
      </c>
      <c r="D1645">
        <v>2013</v>
      </c>
      <c r="E1645">
        <v>1</v>
      </c>
      <c r="F1645">
        <f t="shared" si="76"/>
        <v>6.6666666666666671E-3</v>
      </c>
      <c r="G1645" t="str">
        <f t="shared" si="77"/>
        <v xml:space="preserve">원 </v>
      </c>
    </row>
    <row r="1646" spans="1:7" x14ac:dyDescent="0.4">
      <c r="A1646" t="str">
        <f t="shared" si="75"/>
        <v>원_Suffix</v>
      </c>
      <c r="B1646" t="s">
        <v>725</v>
      </c>
      <c r="C1646" t="s">
        <v>468</v>
      </c>
      <c r="D1646">
        <v>2014</v>
      </c>
      <c r="E1646">
        <v>1</v>
      </c>
      <c r="F1646">
        <f t="shared" si="76"/>
        <v>9.0090090090090089E-3</v>
      </c>
      <c r="G1646" t="str">
        <f t="shared" si="77"/>
        <v xml:space="preserve">원 </v>
      </c>
    </row>
    <row r="1647" spans="1:7" x14ac:dyDescent="0.4">
      <c r="A1647" t="str">
        <f t="shared" si="75"/>
        <v>원_Suffix</v>
      </c>
      <c r="B1647" t="s">
        <v>725</v>
      </c>
      <c r="C1647" t="s">
        <v>468</v>
      </c>
      <c r="D1647">
        <v>2015</v>
      </c>
      <c r="E1647">
        <v>1</v>
      </c>
      <c r="F1647">
        <f t="shared" si="76"/>
        <v>6.8965517241379309E-3</v>
      </c>
      <c r="G1647" t="str">
        <f t="shared" si="77"/>
        <v xml:space="preserve">원 </v>
      </c>
    </row>
    <row r="1648" spans="1:7" x14ac:dyDescent="0.4">
      <c r="A1648" t="str">
        <f t="shared" si="75"/>
        <v>원상_Noun</v>
      </c>
      <c r="B1648" t="s">
        <v>726</v>
      </c>
      <c r="C1648" t="s">
        <v>306</v>
      </c>
      <c r="D1648">
        <v>2004</v>
      </c>
      <c r="E1648">
        <v>1</v>
      </c>
      <c r="F1648">
        <f t="shared" si="76"/>
        <v>6.5359477124183009E-3</v>
      </c>
      <c r="G1648" t="str">
        <f t="shared" si="77"/>
        <v xml:space="preserve">원상 </v>
      </c>
    </row>
    <row r="1649" spans="1:7" x14ac:dyDescent="0.4">
      <c r="A1649" t="str">
        <f t="shared" si="75"/>
        <v>원태연_Noun</v>
      </c>
      <c r="B1649" t="s">
        <v>727</v>
      </c>
      <c r="C1649" t="s">
        <v>306</v>
      </c>
      <c r="D1649">
        <v>1997</v>
      </c>
      <c r="E1649">
        <v>2</v>
      </c>
      <c r="F1649">
        <f t="shared" si="76"/>
        <v>1.4814814814814815E-2</v>
      </c>
      <c r="G1649" t="str">
        <f t="shared" si="77"/>
        <v xml:space="preserve">원태연 원태연 </v>
      </c>
    </row>
    <row r="1650" spans="1:7" x14ac:dyDescent="0.4">
      <c r="A1650" t="str">
        <f t="shared" si="75"/>
        <v>원태연_Noun</v>
      </c>
      <c r="B1650" t="s">
        <v>727</v>
      </c>
      <c r="C1650" t="s">
        <v>306</v>
      </c>
      <c r="D1650">
        <v>1998</v>
      </c>
      <c r="E1650">
        <v>1</v>
      </c>
      <c r="F1650">
        <f t="shared" si="76"/>
        <v>9.5238095238095247E-3</v>
      </c>
      <c r="G1650" t="str">
        <f t="shared" si="77"/>
        <v xml:space="preserve">원태연 </v>
      </c>
    </row>
    <row r="1651" spans="1:7" x14ac:dyDescent="0.4">
      <c r="A1651" t="str">
        <f t="shared" si="75"/>
        <v>원태연_Noun</v>
      </c>
      <c r="B1651" t="s">
        <v>727</v>
      </c>
      <c r="C1651" t="s">
        <v>306</v>
      </c>
      <c r="D1651">
        <v>2001</v>
      </c>
      <c r="E1651">
        <v>1</v>
      </c>
      <c r="F1651">
        <f t="shared" si="76"/>
        <v>6.1728395061728392E-3</v>
      </c>
      <c r="G1651" t="str">
        <f t="shared" si="77"/>
        <v xml:space="preserve">원태연 </v>
      </c>
    </row>
    <row r="1652" spans="1:7" x14ac:dyDescent="0.4">
      <c r="A1652" t="str">
        <f t="shared" si="75"/>
        <v>원태연_Noun</v>
      </c>
      <c r="B1652" t="s">
        <v>727</v>
      </c>
      <c r="C1652" t="s">
        <v>306</v>
      </c>
      <c r="D1652">
        <v>2005</v>
      </c>
      <c r="E1652">
        <v>1</v>
      </c>
      <c r="F1652">
        <f t="shared" si="76"/>
        <v>5.9523809523809521E-3</v>
      </c>
      <c r="G1652" t="str">
        <f t="shared" si="77"/>
        <v xml:space="preserve">원태연 </v>
      </c>
    </row>
    <row r="1653" spans="1:7" x14ac:dyDescent="0.4">
      <c r="A1653" t="str">
        <f t="shared" si="75"/>
        <v>원태연_Noun</v>
      </c>
      <c r="B1653" t="s">
        <v>727</v>
      </c>
      <c r="C1653" t="s">
        <v>306</v>
      </c>
      <c r="D1653">
        <v>2008</v>
      </c>
      <c r="E1653">
        <v>1</v>
      </c>
      <c r="F1653">
        <f t="shared" si="76"/>
        <v>3.9840637450199202E-3</v>
      </c>
      <c r="G1653" t="str">
        <f t="shared" si="77"/>
        <v xml:space="preserve">원태연 </v>
      </c>
    </row>
    <row r="1654" spans="1:7" x14ac:dyDescent="0.4">
      <c r="A1654" t="str">
        <f t="shared" si="75"/>
        <v>원태연_Noun</v>
      </c>
      <c r="B1654" t="s">
        <v>727</v>
      </c>
      <c r="C1654" t="s">
        <v>306</v>
      </c>
      <c r="D1654">
        <v>2009</v>
      </c>
      <c r="E1654">
        <v>2</v>
      </c>
      <c r="F1654">
        <f t="shared" si="76"/>
        <v>6.1919504643962852E-3</v>
      </c>
      <c r="G1654" t="str">
        <f t="shared" si="77"/>
        <v xml:space="preserve">원태연 원태연 </v>
      </c>
    </row>
    <row r="1655" spans="1:7" x14ac:dyDescent="0.4">
      <c r="A1655" t="str">
        <f t="shared" si="75"/>
        <v>원태연_Noun</v>
      </c>
      <c r="B1655" t="s">
        <v>727</v>
      </c>
      <c r="C1655" t="s">
        <v>306</v>
      </c>
      <c r="D1655">
        <v>2010</v>
      </c>
      <c r="E1655">
        <v>1</v>
      </c>
      <c r="F1655">
        <f t="shared" si="76"/>
        <v>2.7777777777777779E-3</v>
      </c>
      <c r="G1655" t="str">
        <f t="shared" si="77"/>
        <v xml:space="preserve">원태연 </v>
      </c>
    </row>
    <row r="1656" spans="1:7" x14ac:dyDescent="0.4">
      <c r="A1656" t="str">
        <f t="shared" si="75"/>
        <v>원태연_Noun</v>
      </c>
      <c r="B1656" t="s">
        <v>727</v>
      </c>
      <c r="C1656" t="s">
        <v>306</v>
      </c>
      <c r="D1656">
        <v>2011</v>
      </c>
      <c r="E1656">
        <v>1</v>
      </c>
      <c r="F1656">
        <f t="shared" si="76"/>
        <v>5.7142857142857143E-3</v>
      </c>
      <c r="G1656" t="str">
        <f t="shared" si="77"/>
        <v xml:space="preserve">원태연 </v>
      </c>
    </row>
    <row r="1657" spans="1:7" x14ac:dyDescent="0.4">
      <c r="A1657" t="str">
        <f t="shared" si="75"/>
        <v>위_Noun</v>
      </c>
      <c r="B1657" t="s">
        <v>728</v>
      </c>
      <c r="C1657" t="s">
        <v>306</v>
      </c>
      <c r="D1657">
        <v>2004</v>
      </c>
      <c r="E1657">
        <v>1</v>
      </c>
      <c r="F1657">
        <f t="shared" si="76"/>
        <v>6.5359477124183009E-3</v>
      </c>
      <c r="G1657" t="str">
        <f t="shared" si="77"/>
        <v xml:space="preserve">위 </v>
      </c>
    </row>
    <row r="1658" spans="1:7" x14ac:dyDescent="0.4">
      <c r="A1658" t="str">
        <f t="shared" si="75"/>
        <v>유_Noun</v>
      </c>
      <c r="B1658" t="s">
        <v>729</v>
      </c>
      <c r="C1658" t="s">
        <v>306</v>
      </c>
      <c r="D1658">
        <v>1996</v>
      </c>
      <c r="E1658">
        <v>1</v>
      </c>
      <c r="F1658">
        <f t="shared" si="76"/>
        <v>9.0909090909090905E-3</v>
      </c>
      <c r="G1658" t="str">
        <f t="shared" si="77"/>
        <v xml:space="preserve">유 </v>
      </c>
    </row>
    <row r="1659" spans="1:7" x14ac:dyDescent="0.4">
      <c r="A1659" t="str">
        <f t="shared" si="75"/>
        <v>유건형_Noun</v>
      </c>
      <c r="B1659" t="s">
        <v>730</v>
      </c>
      <c r="C1659" t="s">
        <v>306</v>
      </c>
      <c r="D1659">
        <v>1996</v>
      </c>
      <c r="E1659">
        <v>1</v>
      </c>
      <c r="F1659">
        <f t="shared" si="76"/>
        <v>9.0909090909090905E-3</v>
      </c>
      <c r="G1659" t="str">
        <f t="shared" si="77"/>
        <v xml:space="preserve">유건형 </v>
      </c>
    </row>
    <row r="1660" spans="1:7" x14ac:dyDescent="0.4">
      <c r="A1660" t="str">
        <f t="shared" si="75"/>
        <v>유건형_Noun</v>
      </c>
      <c r="B1660" t="s">
        <v>730</v>
      </c>
      <c r="C1660" t="s">
        <v>306</v>
      </c>
      <c r="D1660">
        <v>1997</v>
      </c>
      <c r="E1660">
        <v>1</v>
      </c>
      <c r="F1660">
        <f t="shared" si="76"/>
        <v>7.4074074074074077E-3</v>
      </c>
      <c r="G1660" t="str">
        <f t="shared" si="77"/>
        <v xml:space="preserve">유건형 </v>
      </c>
    </row>
    <row r="1661" spans="1:7" x14ac:dyDescent="0.4">
      <c r="A1661" t="str">
        <f t="shared" si="75"/>
        <v>유경_Noun</v>
      </c>
      <c r="B1661" t="s">
        <v>731</v>
      </c>
      <c r="C1661" t="s">
        <v>306</v>
      </c>
      <c r="D1661">
        <v>2000</v>
      </c>
      <c r="E1661">
        <v>2</v>
      </c>
      <c r="F1661">
        <f t="shared" si="76"/>
        <v>1.3071895424836602E-2</v>
      </c>
      <c r="G1661" t="str">
        <f t="shared" si="77"/>
        <v xml:space="preserve">유경 유경 </v>
      </c>
    </row>
    <row r="1662" spans="1:7" x14ac:dyDescent="0.4">
      <c r="A1662" t="str">
        <f t="shared" si="75"/>
        <v>유기_Noun</v>
      </c>
      <c r="B1662" t="s">
        <v>732</v>
      </c>
      <c r="C1662" t="s">
        <v>306</v>
      </c>
      <c r="D1662">
        <v>1996</v>
      </c>
      <c r="E1662">
        <v>2</v>
      </c>
      <c r="F1662">
        <f t="shared" si="76"/>
        <v>1.8181818181818181E-2</v>
      </c>
      <c r="G1662" t="str">
        <f t="shared" si="77"/>
        <v xml:space="preserve">유기 유기 </v>
      </c>
    </row>
    <row r="1663" spans="1:7" x14ac:dyDescent="0.4">
      <c r="A1663" t="str">
        <f t="shared" si="75"/>
        <v>유기_Noun</v>
      </c>
      <c r="B1663" t="s">
        <v>732</v>
      </c>
      <c r="C1663" t="s">
        <v>306</v>
      </c>
      <c r="D1663">
        <v>1999</v>
      </c>
      <c r="E1663">
        <v>1</v>
      </c>
      <c r="F1663">
        <f t="shared" si="76"/>
        <v>1.2195121951219513E-2</v>
      </c>
      <c r="G1663" t="str">
        <f t="shared" si="77"/>
        <v xml:space="preserve">유기 </v>
      </c>
    </row>
    <row r="1664" spans="1:7" x14ac:dyDescent="0.4">
      <c r="A1664" t="str">
        <f t="shared" si="75"/>
        <v>유병열_Noun</v>
      </c>
      <c r="B1664" t="s">
        <v>733</v>
      </c>
      <c r="C1664" t="s">
        <v>306</v>
      </c>
      <c r="D1664">
        <v>1998</v>
      </c>
      <c r="E1664">
        <v>1</v>
      </c>
      <c r="F1664">
        <f t="shared" si="76"/>
        <v>9.5238095238095247E-3</v>
      </c>
      <c r="G1664" t="str">
        <f t="shared" si="77"/>
        <v xml:space="preserve">유병열 </v>
      </c>
    </row>
    <row r="1665" spans="1:7" x14ac:dyDescent="0.4">
      <c r="A1665" t="str">
        <f t="shared" si="75"/>
        <v>유성규_Noun</v>
      </c>
      <c r="B1665" t="s">
        <v>734</v>
      </c>
      <c r="C1665" t="s">
        <v>306</v>
      </c>
      <c r="D1665">
        <v>2008</v>
      </c>
      <c r="E1665">
        <v>1</v>
      </c>
      <c r="F1665">
        <f t="shared" si="76"/>
        <v>3.9840637450199202E-3</v>
      </c>
      <c r="G1665" t="str">
        <f t="shared" si="77"/>
        <v xml:space="preserve">유성규 </v>
      </c>
    </row>
    <row r="1666" spans="1:7" x14ac:dyDescent="0.4">
      <c r="A1666" t="str">
        <f t="shared" si="75"/>
        <v>유열_Noun</v>
      </c>
      <c r="B1666" t="s">
        <v>735</v>
      </c>
      <c r="C1666" t="s">
        <v>306</v>
      </c>
      <c r="D1666">
        <v>1998</v>
      </c>
      <c r="E1666">
        <v>1</v>
      </c>
      <c r="F1666">
        <f t="shared" si="76"/>
        <v>9.5238095238095247E-3</v>
      </c>
      <c r="G1666" t="str">
        <f t="shared" si="77"/>
        <v xml:space="preserve">유열 </v>
      </c>
    </row>
    <row r="1667" spans="1:7" x14ac:dyDescent="0.4">
      <c r="A1667" t="str">
        <f t="shared" ref="A1667:A1730" si="78">B1667&amp;"_"&amp;C1667</f>
        <v>유영_Noun</v>
      </c>
      <c r="B1667" t="s">
        <v>736</v>
      </c>
      <c r="C1667" t="s">
        <v>306</v>
      </c>
      <c r="D1667">
        <v>1990</v>
      </c>
      <c r="E1667">
        <v>3</v>
      </c>
      <c r="F1667">
        <f t="shared" ref="F1667:F1730" si="79">E1667/SUMIF(D:D,D1667,E:E)</f>
        <v>4.6153846153846156E-2</v>
      </c>
      <c r="G1667" t="str">
        <f t="shared" ref="G1667:G1730" si="80">REPT(B1667&amp;" ",E1667)</f>
        <v xml:space="preserve">유영 유영 유영 </v>
      </c>
    </row>
    <row r="1668" spans="1:7" x14ac:dyDescent="0.4">
      <c r="A1668" t="str">
        <f t="shared" si="78"/>
        <v>유영석_Noun</v>
      </c>
      <c r="B1668" t="s">
        <v>737</v>
      </c>
      <c r="C1668" t="s">
        <v>306</v>
      </c>
      <c r="D1668">
        <v>1990</v>
      </c>
      <c r="E1668">
        <v>2</v>
      </c>
      <c r="F1668">
        <f t="shared" si="79"/>
        <v>3.0769230769230771E-2</v>
      </c>
      <c r="G1668" t="str">
        <f t="shared" si="80"/>
        <v xml:space="preserve">유영석 유영석 </v>
      </c>
    </row>
    <row r="1669" spans="1:7" x14ac:dyDescent="0.4">
      <c r="A1669" t="str">
        <f t="shared" si="78"/>
        <v>유영석_Noun</v>
      </c>
      <c r="B1669" t="s">
        <v>737</v>
      </c>
      <c r="C1669" t="s">
        <v>306</v>
      </c>
      <c r="D1669">
        <v>1991</v>
      </c>
      <c r="E1669">
        <v>5</v>
      </c>
      <c r="F1669">
        <f t="shared" si="79"/>
        <v>5.5555555555555552E-2</v>
      </c>
      <c r="G1669" t="str">
        <f t="shared" si="80"/>
        <v xml:space="preserve">유영석 유영석 유영석 유영석 유영석 </v>
      </c>
    </row>
    <row r="1670" spans="1:7" x14ac:dyDescent="0.4">
      <c r="A1670" t="str">
        <f t="shared" si="78"/>
        <v>유영석_Noun</v>
      </c>
      <c r="B1670" t="s">
        <v>737</v>
      </c>
      <c r="C1670" t="s">
        <v>306</v>
      </c>
      <c r="D1670">
        <v>1992</v>
      </c>
      <c r="E1670">
        <v>2</v>
      </c>
      <c r="F1670">
        <f t="shared" si="79"/>
        <v>2.1276595744680851E-2</v>
      </c>
      <c r="G1670" t="str">
        <f t="shared" si="80"/>
        <v xml:space="preserve">유영석 유영석 </v>
      </c>
    </row>
    <row r="1671" spans="1:7" x14ac:dyDescent="0.4">
      <c r="A1671" t="str">
        <f t="shared" si="78"/>
        <v>유영석_Noun</v>
      </c>
      <c r="B1671" t="s">
        <v>737</v>
      </c>
      <c r="C1671" t="s">
        <v>306</v>
      </c>
      <c r="D1671">
        <v>1993</v>
      </c>
      <c r="E1671">
        <v>2</v>
      </c>
      <c r="F1671">
        <f t="shared" si="79"/>
        <v>2.1505376344086023E-2</v>
      </c>
      <c r="G1671" t="str">
        <f t="shared" si="80"/>
        <v xml:space="preserve">유영석 유영석 </v>
      </c>
    </row>
    <row r="1672" spans="1:7" x14ac:dyDescent="0.4">
      <c r="A1672" t="str">
        <f t="shared" si="78"/>
        <v>유영석_Noun</v>
      </c>
      <c r="B1672" t="s">
        <v>737</v>
      </c>
      <c r="C1672" t="s">
        <v>306</v>
      </c>
      <c r="D1672">
        <v>1994</v>
      </c>
      <c r="E1672">
        <v>1</v>
      </c>
      <c r="F1672">
        <f t="shared" si="79"/>
        <v>1.3333333333333334E-2</v>
      </c>
      <c r="G1672" t="str">
        <f t="shared" si="80"/>
        <v xml:space="preserve">유영석 </v>
      </c>
    </row>
    <row r="1673" spans="1:7" x14ac:dyDescent="0.4">
      <c r="A1673" t="str">
        <f t="shared" si="78"/>
        <v>유영석_Noun</v>
      </c>
      <c r="B1673" t="s">
        <v>737</v>
      </c>
      <c r="C1673" t="s">
        <v>306</v>
      </c>
      <c r="D1673">
        <v>1995</v>
      </c>
      <c r="E1673">
        <v>2</v>
      </c>
      <c r="F1673">
        <f t="shared" si="79"/>
        <v>2.2727272727272728E-2</v>
      </c>
      <c r="G1673" t="str">
        <f t="shared" si="80"/>
        <v xml:space="preserve">유영석 유영석 </v>
      </c>
    </row>
    <row r="1674" spans="1:7" x14ac:dyDescent="0.4">
      <c r="A1674" t="str">
        <f t="shared" si="78"/>
        <v>유영석_Noun</v>
      </c>
      <c r="B1674" t="s">
        <v>737</v>
      </c>
      <c r="C1674" t="s">
        <v>306</v>
      </c>
      <c r="D1674">
        <v>1997</v>
      </c>
      <c r="E1674">
        <v>1</v>
      </c>
      <c r="F1674">
        <f t="shared" si="79"/>
        <v>7.4074074074074077E-3</v>
      </c>
      <c r="G1674" t="str">
        <f t="shared" si="80"/>
        <v xml:space="preserve">유영석 </v>
      </c>
    </row>
    <row r="1675" spans="1:7" x14ac:dyDescent="0.4">
      <c r="A1675" t="str">
        <f t="shared" si="78"/>
        <v>유영석_Noun</v>
      </c>
      <c r="B1675" t="s">
        <v>737</v>
      </c>
      <c r="C1675" t="s">
        <v>306</v>
      </c>
      <c r="D1675">
        <v>1999</v>
      </c>
      <c r="E1675">
        <v>1</v>
      </c>
      <c r="F1675">
        <f t="shared" si="79"/>
        <v>1.2195121951219513E-2</v>
      </c>
      <c r="G1675" t="str">
        <f t="shared" si="80"/>
        <v xml:space="preserve">유영석 </v>
      </c>
    </row>
    <row r="1676" spans="1:7" x14ac:dyDescent="0.4">
      <c r="A1676" t="str">
        <f t="shared" si="78"/>
        <v>유영진_Noun</v>
      </c>
      <c r="B1676" t="s">
        <v>738</v>
      </c>
      <c r="C1676" t="s">
        <v>306</v>
      </c>
      <c r="D1676">
        <v>1996</v>
      </c>
      <c r="E1676">
        <v>1</v>
      </c>
      <c r="F1676">
        <f t="shared" si="79"/>
        <v>9.0909090909090905E-3</v>
      </c>
      <c r="G1676" t="str">
        <f t="shared" si="80"/>
        <v xml:space="preserve">유영진 </v>
      </c>
    </row>
    <row r="1677" spans="1:7" x14ac:dyDescent="0.4">
      <c r="A1677" t="str">
        <f t="shared" si="78"/>
        <v>유영진_Noun</v>
      </c>
      <c r="B1677" t="s">
        <v>738</v>
      </c>
      <c r="C1677" t="s">
        <v>306</v>
      </c>
      <c r="D1677">
        <v>1997</v>
      </c>
      <c r="E1677">
        <v>1</v>
      </c>
      <c r="F1677">
        <f t="shared" si="79"/>
        <v>7.4074074074074077E-3</v>
      </c>
      <c r="G1677" t="str">
        <f t="shared" si="80"/>
        <v xml:space="preserve">유영진 </v>
      </c>
    </row>
    <row r="1678" spans="1:7" x14ac:dyDescent="0.4">
      <c r="A1678" t="str">
        <f t="shared" si="78"/>
        <v>유영진_Noun</v>
      </c>
      <c r="B1678" t="s">
        <v>738</v>
      </c>
      <c r="C1678" t="s">
        <v>306</v>
      </c>
      <c r="D1678">
        <v>1998</v>
      </c>
      <c r="E1678">
        <v>2</v>
      </c>
      <c r="F1678">
        <f t="shared" si="79"/>
        <v>1.9047619047619049E-2</v>
      </c>
      <c r="G1678" t="str">
        <f t="shared" si="80"/>
        <v xml:space="preserve">유영진 유영진 </v>
      </c>
    </row>
    <row r="1679" spans="1:7" x14ac:dyDescent="0.4">
      <c r="A1679" t="str">
        <f t="shared" si="78"/>
        <v>유영진_Noun</v>
      </c>
      <c r="B1679" t="s">
        <v>738</v>
      </c>
      <c r="C1679" t="s">
        <v>306</v>
      </c>
      <c r="D1679">
        <v>1999</v>
      </c>
      <c r="E1679">
        <v>1</v>
      </c>
      <c r="F1679">
        <f t="shared" si="79"/>
        <v>1.2195121951219513E-2</v>
      </c>
      <c r="G1679" t="str">
        <f t="shared" si="80"/>
        <v xml:space="preserve">유영진 </v>
      </c>
    </row>
    <row r="1680" spans="1:7" x14ac:dyDescent="0.4">
      <c r="A1680" t="str">
        <f t="shared" si="78"/>
        <v>유영진_Noun</v>
      </c>
      <c r="B1680" t="s">
        <v>738</v>
      </c>
      <c r="C1680" t="s">
        <v>306</v>
      </c>
      <c r="D1680">
        <v>2000</v>
      </c>
      <c r="E1680">
        <v>1</v>
      </c>
      <c r="F1680">
        <f t="shared" si="79"/>
        <v>6.5359477124183009E-3</v>
      </c>
      <c r="G1680" t="str">
        <f t="shared" si="80"/>
        <v xml:space="preserve">유영진 </v>
      </c>
    </row>
    <row r="1681" spans="1:7" x14ac:dyDescent="0.4">
      <c r="A1681" t="str">
        <f t="shared" si="78"/>
        <v>유영진_Noun</v>
      </c>
      <c r="B1681" t="s">
        <v>738</v>
      </c>
      <c r="C1681" t="s">
        <v>306</v>
      </c>
      <c r="D1681">
        <v>2002</v>
      </c>
      <c r="E1681">
        <v>2</v>
      </c>
      <c r="F1681">
        <f t="shared" si="79"/>
        <v>1.2578616352201259E-2</v>
      </c>
      <c r="G1681" t="str">
        <f t="shared" si="80"/>
        <v xml:space="preserve">유영진 유영진 </v>
      </c>
    </row>
    <row r="1682" spans="1:7" x14ac:dyDescent="0.4">
      <c r="A1682" t="str">
        <f t="shared" si="78"/>
        <v>유영진_Noun</v>
      </c>
      <c r="B1682" t="s">
        <v>738</v>
      </c>
      <c r="C1682" t="s">
        <v>306</v>
      </c>
      <c r="D1682">
        <v>2003</v>
      </c>
      <c r="E1682">
        <v>1</v>
      </c>
      <c r="F1682">
        <f t="shared" si="79"/>
        <v>6.5359477124183009E-3</v>
      </c>
      <c r="G1682" t="str">
        <f t="shared" si="80"/>
        <v xml:space="preserve">유영진 </v>
      </c>
    </row>
    <row r="1683" spans="1:7" x14ac:dyDescent="0.4">
      <c r="A1683" t="str">
        <f t="shared" si="78"/>
        <v>유영진_Noun</v>
      </c>
      <c r="B1683" t="s">
        <v>738</v>
      </c>
      <c r="C1683" t="s">
        <v>306</v>
      </c>
      <c r="D1683">
        <v>2005</v>
      </c>
      <c r="E1683">
        <v>2</v>
      </c>
      <c r="F1683">
        <f t="shared" si="79"/>
        <v>1.1904761904761904E-2</v>
      </c>
      <c r="G1683" t="str">
        <f t="shared" si="80"/>
        <v xml:space="preserve">유영진 유영진 </v>
      </c>
    </row>
    <row r="1684" spans="1:7" x14ac:dyDescent="0.4">
      <c r="A1684" t="str">
        <f t="shared" si="78"/>
        <v>유영진_Noun</v>
      </c>
      <c r="B1684" t="s">
        <v>738</v>
      </c>
      <c r="C1684" t="s">
        <v>306</v>
      </c>
      <c r="D1684">
        <v>2008</v>
      </c>
      <c r="E1684">
        <v>1</v>
      </c>
      <c r="F1684">
        <f t="shared" si="79"/>
        <v>3.9840637450199202E-3</v>
      </c>
      <c r="G1684" t="str">
        <f t="shared" si="80"/>
        <v xml:space="preserve">유영진 </v>
      </c>
    </row>
    <row r="1685" spans="1:7" x14ac:dyDescent="0.4">
      <c r="A1685" t="str">
        <f t="shared" si="78"/>
        <v>유영진_Noun</v>
      </c>
      <c r="B1685" t="s">
        <v>738</v>
      </c>
      <c r="C1685" t="s">
        <v>306</v>
      </c>
      <c r="D1685">
        <v>2009</v>
      </c>
      <c r="E1685">
        <v>2</v>
      </c>
      <c r="F1685">
        <f t="shared" si="79"/>
        <v>6.1919504643962852E-3</v>
      </c>
      <c r="G1685" t="str">
        <f t="shared" si="80"/>
        <v xml:space="preserve">유영진 유영진 </v>
      </c>
    </row>
    <row r="1686" spans="1:7" x14ac:dyDescent="0.4">
      <c r="A1686" t="str">
        <f t="shared" si="78"/>
        <v>유영진_Noun</v>
      </c>
      <c r="B1686" t="s">
        <v>738</v>
      </c>
      <c r="C1686" t="s">
        <v>306</v>
      </c>
      <c r="D1686">
        <v>2010</v>
      </c>
      <c r="E1686">
        <v>1</v>
      </c>
      <c r="F1686">
        <f t="shared" si="79"/>
        <v>2.7777777777777779E-3</v>
      </c>
      <c r="G1686" t="str">
        <f t="shared" si="80"/>
        <v xml:space="preserve">유영진 </v>
      </c>
    </row>
    <row r="1687" spans="1:7" x14ac:dyDescent="0.4">
      <c r="A1687" t="str">
        <f t="shared" si="78"/>
        <v>유영진_Noun</v>
      </c>
      <c r="B1687" t="s">
        <v>738</v>
      </c>
      <c r="C1687" t="s">
        <v>306</v>
      </c>
      <c r="D1687">
        <v>2011</v>
      </c>
      <c r="E1687">
        <v>3</v>
      </c>
      <c r="F1687">
        <f t="shared" si="79"/>
        <v>1.7142857142857144E-2</v>
      </c>
      <c r="G1687" t="str">
        <f t="shared" si="80"/>
        <v xml:space="preserve">유영진 유영진 유영진 </v>
      </c>
    </row>
    <row r="1688" spans="1:7" x14ac:dyDescent="0.4">
      <c r="A1688" t="str">
        <f t="shared" si="78"/>
        <v>유영진_Noun</v>
      </c>
      <c r="B1688" t="s">
        <v>738</v>
      </c>
      <c r="C1688" t="s">
        <v>306</v>
      </c>
      <c r="D1688">
        <v>2013</v>
      </c>
      <c r="E1688">
        <v>1</v>
      </c>
      <c r="F1688">
        <f t="shared" si="79"/>
        <v>6.6666666666666671E-3</v>
      </c>
      <c r="G1688" t="str">
        <f t="shared" si="80"/>
        <v xml:space="preserve">유영진 </v>
      </c>
    </row>
    <row r="1689" spans="1:7" x14ac:dyDescent="0.4">
      <c r="A1689" t="str">
        <f t="shared" si="78"/>
        <v>유유진_Noun</v>
      </c>
      <c r="B1689" t="s">
        <v>739</v>
      </c>
      <c r="C1689" t="s">
        <v>306</v>
      </c>
      <c r="D1689">
        <v>1997</v>
      </c>
      <c r="E1689">
        <v>2</v>
      </c>
      <c r="F1689">
        <f t="shared" si="79"/>
        <v>1.4814814814814815E-2</v>
      </c>
      <c r="G1689" t="str">
        <f t="shared" si="80"/>
        <v xml:space="preserve">유유진 유유진 </v>
      </c>
    </row>
    <row r="1690" spans="1:7" x14ac:dyDescent="0.4">
      <c r="A1690" t="str">
        <f t="shared" si="78"/>
        <v>유유진_Noun</v>
      </c>
      <c r="B1690" t="s">
        <v>739</v>
      </c>
      <c r="C1690" t="s">
        <v>306</v>
      </c>
      <c r="D1690">
        <v>1999</v>
      </c>
      <c r="E1690">
        <v>1</v>
      </c>
      <c r="F1690">
        <f t="shared" si="79"/>
        <v>1.2195121951219513E-2</v>
      </c>
      <c r="G1690" t="str">
        <f t="shared" si="80"/>
        <v xml:space="preserve">유유진 </v>
      </c>
    </row>
    <row r="1691" spans="1:7" x14ac:dyDescent="0.4">
      <c r="A1691" t="str">
        <f t="shared" si="78"/>
        <v>유유진_Noun</v>
      </c>
      <c r="B1691" t="s">
        <v>739</v>
      </c>
      <c r="C1691" t="s">
        <v>306</v>
      </c>
      <c r="D1691">
        <v>2000</v>
      </c>
      <c r="E1691">
        <v>2</v>
      </c>
      <c r="F1691">
        <f t="shared" si="79"/>
        <v>1.3071895424836602E-2</v>
      </c>
      <c r="G1691" t="str">
        <f t="shared" si="80"/>
        <v xml:space="preserve">유유진 유유진 </v>
      </c>
    </row>
    <row r="1692" spans="1:7" x14ac:dyDescent="0.4">
      <c r="A1692" t="str">
        <f t="shared" si="78"/>
        <v>유유진_Noun</v>
      </c>
      <c r="B1692" t="s">
        <v>739</v>
      </c>
      <c r="C1692" t="s">
        <v>306</v>
      </c>
      <c r="D1692">
        <v>2006</v>
      </c>
      <c r="E1692">
        <v>1</v>
      </c>
      <c r="F1692">
        <f t="shared" si="79"/>
        <v>5.6497175141242938E-3</v>
      </c>
      <c r="G1692" t="str">
        <f t="shared" si="80"/>
        <v xml:space="preserve">유유진 </v>
      </c>
    </row>
    <row r="1693" spans="1:7" x14ac:dyDescent="0.4">
      <c r="A1693" t="str">
        <f t="shared" si="78"/>
        <v>유장희_Noun</v>
      </c>
      <c r="B1693" t="s">
        <v>740</v>
      </c>
      <c r="C1693" t="s">
        <v>306</v>
      </c>
      <c r="D1693">
        <v>2002</v>
      </c>
      <c r="E1693">
        <v>1</v>
      </c>
      <c r="F1693">
        <f t="shared" si="79"/>
        <v>6.2893081761006293E-3</v>
      </c>
      <c r="G1693" t="str">
        <f t="shared" si="80"/>
        <v xml:space="preserve">유장희 </v>
      </c>
    </row>
    <row r="1694" spans="1:7" x14ac:dyDescent="0.4">
      <c r="A1694" t="str">
        <f t="shared" si="78"/>
        <v>유정연_Noun</v>
      </c>
      <c r="B1694" t="s">
        <v>741</v>
      </c>
      <c r="C1694" t="s">
        <v>306</v>
      </c>
      <c r="D1694">
        <v>1992</v>
      </c>
      <c r="E1694">
        <v>1</v>
      </c>
      <c r="F1694">
        <f t="shared" si="79"/>
        <v>1.0638297872340425E-2</v>
      </c>
      <c r="G1694" t="str">
        <f t="shared" si="80"/>
        <v xml:space="preserve">유정연 </v>
      </c>
    </row>
    <row r="1695" spans="1:7" x14ac:dyDescent="0.4">
      <c r="A1695" t="str">
        <f t="shared" si="78"/>
        <v>유정연_Noun</v>
      </c>
      <c r="B1695" t="s">
        <v>741</v>
      </c>
      <c r="C1695" t="s">
        <v>306</v>
      </c>
      <c r="D1695">
        <v>1993</v>
      </c>
      <c r="E1695">
        <v>1</v>
      </c>
      <c r="F1695">
        <f t="shared" si="79"/>
        <v>1.0752688172043012E-2</v>
      </c>
      <c r="G1695" t="str">
        <f t="shared" si="80"/>
        <v xml:space="preserve">유정연 </v>
      </c>
    </row>
    <row r="1696" spans="1:7" x14ac:dyDescent="0.4">
      <c r="A1696" t="str">
        <f t="shared" si="78"/>
        <v>유진_Noun</v>
      </c>
      <c r="B1696" t="s">
        <v>742</v>
      </c>
      <c r="C1696" t="s">
        <v>306</v>
      </c>
      <c r="D1696">
        <v>2004</v>
      </c>
      <c r="E1696">
        <v>1</v>
      </c>
      <c r="F1696">
        <f t="shared" si="79"/>
        <v>6.5359477124183009E-3</v>
      </c>
      <c r="G1696" t="str">
        <f t="shared" si="80"/>
        <v xml:space="preserve">유진 </v>
      </c>
    </row>
    <row r="1697" spans="1:7" x14ac:dyDescent="0.4">
      <c r="A1697" t="str">
        <f t="shared" si="78"/>
        <v>유호_Noun</v>
      </c>
      <c r="B1697" t="s">
        <v>743</v>
      </c>
      <c r="C1697" t="s">
        <v>306</v>
      </c>
      <c r="D1697">
        <v>1995</v>
      </c>
      <c r="E1697">
        <v>1</v>
      </c>
      <c r="F1697">
        <f t="shared" si="79"/>
        <v>1.1363636363636364E-2</v>
      </c>
      <c r="G1697" t="str">
        <f t="shared" si="80"/>
        <v xml:space="preserve">유호 </v>
      </c>
    </row>
    <row r="1698" spans="1:7" x14ac:dyDescent="0.4">
      <c r="A1698" t="str">
        <f t="shared" si="78"/>
        <v>유희열_Noun</v>
      </c>
      <c r="B1698" t="s">
        <v>744</v>
      </c>
      <c r="C1698" t="s">
        <v>306</v>
      </c>
      <c r="D1698">
        <v>1996</v>
      </c>
      <c r="E1698">
        <v>2</v>
      </c>
      <c r="F1698">
        <f t="shared" si="79"/>
        <v>1.8181818181818181E-2</v>
      </c>
      <c r="G1698" t="str">
        <f t="shared" si="80"/>
        <v xml:space="preserve">유희열 유희열 </v>
      </c>
    </row>
    <row r="1699" spans="1:7" x14ac:dyDescent="0.4">
      <c r="A1699" t="str">
        <f t="shared" si="78"/>
        <v>유희열_Noun</v>
      </c>
      <c r="B1699" t="s">
        <v>744</v>
      </c>
      <c r="C1699" t="s">
        <v>306</v>
      </c>
      <c r="D1699">
        <v>1997</v>
      </c>
      <c r="E1699">
        <v>1</v>
      </c>
      <c r="F1699">
        <f t="shared" si="79"/>
        <v>7.4074074074074077E-3</v>
      </c>
      <c r="G1699" t="str">
        <f t="shared" si="80"/>
        <v xml:space="preserve">유희열 </v>
      </c>
    </row>
    <row r="1700" spans="1:7" x14ac:dyDescent="0.4">
      <c r="A1700" t="str">
        <f t="shared" si="78"/>
        <v>유희열_Noun</v>
      </c>
      <c r="B1700" t="s">
        <v>744</v>
      </c>
      <c r="C1700" t="s">
        <v>306</v>
      </c>
      <c r="D1700">
        <v>1999</v>
      </c>
      <c r="E1700">
        <v>2</v>
      </c>
      <c r="F1700">
        <f t="shared" si="79"/>
        <v>2.4390243902439025E-2</v>
      </c>
      <c r="G1700" t="str">
        <f t="shared" si="80"/>
        <v xml:space="preserve">유희열 유희열 </v>
      </c>
    </row>
    <row r="1701" spans="1:7" x14ac:dyDescent="0.4">
      <c r="A1701" t="str">
        <f t="shared" si="78"/>
        <v>유희열_Noun</v>
      </c>
      <c r="B1701" t="s">
        <v>744</v>
      </c>
      <c r="C1701" t="s">
        <v>306</v>
      </c>
      <c r="D1701">
        <v>2001</v>
      </c>
      <c r="E1701">
        <v>2</v>
      </c>
      <c r="F1701">
        <f t="shared" si="79"/>
        <v>1.2345679012345678E-2</v>
      </c>
      <c r="G1701" t="str">
        <f t="shared" si="80"/>
        <v xml:space="preserve">유희열 유희열 </v>
      </c>
    </row>
    <row r="1702" spans="1:7" x14ac:dyDescent="0.4">
      <c r="A1702" t="str">
        <f t="shared" si="78"/>
        <v>유희열_Noun</v>
      </c>
      <c r="B1702" t="s">
        <v>744</v>
      </c>
      <c r="C1702" t="s">
        <v>306</v>
      </c>
      <c r="D1702">
        <v>2002</v>
      </c>
      <c r="E1702">
        <v>1</v>
      </c>
      <c r="F1702">
        <f t="shared" si="79"/>
        <v>6.2893081761006293E-3</v>
      </c>
      <c r="G1702" t="str">
        <f t="shared" si="80"/>
        <v xml:space="preserve">유희열 </v>
      </c>
    </row>
    <row r="1703" spans="1:7" x14ac:dyDescent="0.4">
      <c r="A1703" t="str">
        <f t="shared" si="78"/>
        <v>유희열_Noun</v>
      </c>
      <c r="B1703" t="s">
        <v>744</v>
      </c>
      <c r="C1703" t="s">
        <v>306</v>
      </c>
      <c r="D1703">
        <v>2003</v>
      </c>
      <c r="E1703">
        <v>1</v>
      </c>
      <c r="F1703">
        <f t="shared" si="79"/>
        <v>6.5359477124183009E-3</v>
      </c>
      <c r="G1703" t="str">
        <f t="shared" si="80"/>
        <v xml:space="preserve">유희열 </v>
      </c>
    </row>
    <row r="1704" spans="1:7" x14ac:dyDescent="0.4">
      <c r="A1704" t="str">
        <f t="shared" si="78"/>
        <v>유희열_Noun</v>
      </c>
      <c r="B1704" t="s">
        <v>744</v>
      </c>
      <c r="C1704" t="s">
        <v>306</v>
      </c>
      <c r="D1704">
        <v>2004</v>
      </c>
      <c r="E1704">
        <v>1</v>
      </c>
      <c r="F1704">
        <f t="shared" si="79"/>
        <v>6.5359477124183009E-3</v>
      </c>
      <c r="G1704" t="str">
        <f t="shared" si="80"/>
        <v xml:space="preserve">유희열 </v>
      </c>
    </row>
    <row r="1705" spans="1:7" x14ac:dyDescent="0.4">
      <c r="A1705" t="str">
        <f t="shared" si="78"/>
        <v>유희열_Noun</v>
      </c>
      <c r="B1705" t="s">
        <v>744</v>
      </c>
      <c r="C1705" t="s">
        <v>306</v>
      </c>
      <c r="D1705">
        <v>2008</v>
      </c>
      <c r="E1705">
        <v>1</v>
      </c>
      <c r="F1705">
        <f t="shared" si="79"/>
        <v>3.9840637450199202E-3</v>
      </c>
      <c r="G1705" t="str">
        <f t="shared" si="80"/>
        <v xml:space="preserve">유희열 </v>
      </c>
    </row>
    <row r="1706" spans="1:7" x14ac:dyDescent="0.4">
      <c r="A1706" t="str">
        <f t="shared" si="78"/>
        <v>유희열_Noun</v>
      </c>
      <c r="B1706" t="s">
        <v>744</v>
      </c>
      <c r="C1706" t="s">
        <v>306</v>
      </c>
      <c r="D1706">
        <v>2012</v>
      </c>
      <c r="E1706">
        <v>1</v>
      </c>
      <c r="F1706">
        <f t="shared" si="79"/>
        <v>5.4054054054054057E-3</v>
      </c>
      <c r="G1706" t="str">
        <f t="shared" si="80"/>
        <v xml:space="preserve">유희열 </v>
      </c>
    </row>
    <row r="1707" spans="1:7" x14ac:dyDescent="0.4">
      <c r="A1707" t="str">
        <f t="shared" si="78"/>
        <v>윤경_Noun</v>
      </c>
      <c r="B1707" t="s">
        <v>745</v>
      </c>
      <c r="C1707" t="s">
        <v>306</v>
      </c>
      <c r="D1707">
        <v>1997</v>
      </c>
      <c r="E1707">
        <v>1</v>
      </c>
      <c r="F1707">
        <f t="shared" si="79"/>
        <v>7.4074074074074077E-3</v>
      </c>
      <c r="G1707" t="str">
        <f t="shared" si="80"/>
        <v xml:space="preserve">윤경 </v>
      </c>
    </row>
    <row r="1708" spans="1:7" x14ac:dyDescent="0.4">
      <c r="A1708" t="str">
        <f t="shared" si="78"/>
        <v>윤경_Noun</v>
      </c>
      <c r="B1708" t="s">
        <v>745</v>
      </c>
      <c r="C1708" t="s">
        <v>306</v>
      </c>
      <c r="D1708">
        <v>2005</v>
      </c>
      <c r="E1708">
        <v>1</v>
      </c>
      <c r="F1708">
        <f t="shared" si="79"/>
        <v>5.9523809523809521E-3</v>
      </c>
      <c r="G1708" t="str">
        <f t="shared" si="80"/>
        <v xml:space="preserve">윤경 </v>
      </c>
    </row>
    <row r="1709" spans="1:7" x14ac:dyDescent="0.4">
      <c r="A1709" t="str">
        <f t="shared" si="78"/>
        <v>윤경_Noun</v>
      </c>
      <c r="B1709" t="s">
        <v>745</v>
      </c>
      <c r="C1709" t="s">
        <v>306</v>
      </c>
      <c r="D1709">
        <v>2009</v>
      </c>
      <c r="E1709">
        <v>1</v>
      </c>
      <c r="F1709">
        <f t="shared" si="79"/>
        <v>3.0959752321981426E-3</v>
      </c>
      <c r="G1709" t="str">
        <f t="shared" si="80"/>
        <v xml:space="preserve">윤경 </v>
      </c>
    </row>
    <row r="1710" spans="1:7" x14ac:dyDescent="0.4">
      <c r="A1710" t="str">
        <f t="shared" si="78"/>
        <v>윤경_Noun</v>
      </c>
      <c r="B1710" t="s">
        <v>745</v>
      </c>
      <c r="C1710" t="s">
        <v>306</v>
      </c>
      <c r="D1710">
        <v>2012</v>
      </c>
      <c r="E1710">
        <v>1</v>
      </c>
      <c r="F1710">
        <f t="shared" si="79"/>
        <v>5.4054054054054057E-3</v>
      </c>
      <c r="G1710" t="str">
        <f t="shared" si="80"/>
        <v xml:space="preserve">윤경 </v>
      </c>
    </row>
    <row r="1711" spans="1:7" x14ac:dyDescent="0.4">
      <c r="A1711" t="str">
        <f t="shared" si="78"/>
        <v>윤경_Noun</v>
      </c>
      <c r="B1711" t="s">
        <v>745</v>
      </c>
      <c r="C1711" t="s">
        <v>306</v>
      </c>
      <c r="D1711">
        <v>2015</v>
      </c>
      <c r="E1711">
        <v>1</v>
      </c>
      <c r="F1711">
        <f t="shared" si="79"/>
        <v>6.8965517241379309E-3</v>
      </c>
      <c r="G1711" t="str">
        <f t="shared" si="80"/>
        <v xml:space="preserve">윤경 </v>
      </c>
    </row>
    <row r="1712" spans="1:7" x14ac:dyDescent="0.4">
      <c r="A1712" t="str">
        <f t="shared" si="78"/>
        <v>윤경_Noun</v>
      </c>
      <c r="B1712" t="s">
        <v>745</v>
      </c>
      <c r="C1712" t="s">
        <v>306</v>
      </c>
      <c r="D1712">
        <v>2016</v>
      </c>
      <c r="E1712">
        <v>1</v>
      </c>
      <c r="F1712">
        <f t="shared" si="79"/>
        <v>1.0526315789473684E-2</v>
      </c>
      <c r="G1712" t="str">
        <f t="shared" si="80"/>
        <v xml:space="preserve">윤경 </v>
      </c>
    </row>
    <row r="1713" spans="1:7" x14ac:dyDescent="0.4">
      <c r="A1713" t="str">
        <f t="shared" si="78"/>
        <v>윤도현_Noun</v>
      </c>
      <c r="B1713" t="s">
        <v>746</v>
      </c>
      <c r="C1713" t="s">
        <v>306</v>
      </c>
      <c r="D1713">
        <v>2003</v>
      </c>
      <c r="E1713">
        <v>1</v>
      </c>
      <c r="F1713">
        <f t="shared" si="79"/>
        <v>6.5359477124183009E-3</v>
      </c>
      <c r="G1713" t="str">
        <f t="shared" si="80"/>
        <v xml:space="preserve">윤도현 </v>
      </c>
    </row>
    <row r="1714" spans="1:7" x14ac:dyDescent="0.4">
      <c r="A1714" t="str">
        <f t="shared" si="78"/>
        <v>윤명선_Noun</v>
      </c>
      <c r="B1714" t="s">
        <v>747</v>
      </c>
      <c r="C1714" t="s">
        <v>306</v>
      </c>
      <c r="D1714">
        <v>1995</v>
      </c>
      <c r="E1714">
        <v>1</v>
      </c>
      <c r="F1714">
        <f t="shared" si="79"/>
        <v>1.1363636363636364E-2</v>
      </c>
      <c r="G1714" t="str">
        <f t="shared" si="80"/>
        <v xml:space="preserve">윤명선 </v>
      </c>
    </row>
    <row r="1715" spans="1:7" x14ac:dyDescent="0.4">
      <c r="A1715" t="str">
        <f t="shared" si="78"/>
        <v>윤명선_Noun</v>
      </c>
      <c r="B1715" t="s">
        <v>747</v>
      </c>
      <c r="C1715" t="s">
        <v>306</v>
      </c>
      <c r="D1715">
        <v>2006</v>
      </c>
      <c r="E1715">
        <v>1</v>
      </c>
      <c r="F1715">
        <f t="shared" si="79"/>
        <v>5.6497175141242938E-3</v>
      </c>
      <c r="G1715" t="str">
        <f t="shared" si="80"/>
        <v xml:space="preserve">윤명선 </v>
      </c>
    </row>
    <row r="1716" spans="1:7" x14ac:dyDescent="0.4">
      <c r="A1716" t="str">
        <f t="shared" si="78"/>
        <v>윤명선_Noun</v>
      </c>
      <c r="B1716" t="s">
        <v>747</v>
      </c>
      <c r="C1716" t="s">
        <v>306</v>
      </c>
      <c r="D1716">
        <v>2007</v>
      </c>
      <c r="E1716">
        <v>2</v>
      </c>
      <c r="F1716">
        <f t="shared" si="79"/>
        <v>1.1904761904761904E-2</v>
      </c>
      <c r="G1716" t="str">
        <f t="shared" si="80"/>
        <v xml:space="preserve">윤명선 윤명선 </v>
      </c>
    </row>
    <row r="1717" spans="1:7" x14ac:dyDescent="0.4">
      <c r="A1717" t="str">
        <f t="shared" si="78"/>
        <v>윤미래_Noun</v>
      </c>
      <c r="B1717" t="s">
        <v>748</v>
      </c>
      <c r="C1717" t="s">
        <v>306</v>
      </c>
      <c r="D1717">
        <v>2003</v>
      </c>
      <c r="E1717">
        <v>1</v>
      </c>
      <c r="F1717">
        <f t="shared" si="79"/>
        <v>6.5359477124183009E-3</v>
      </c>
      <c r="G1717" t="str">
        <f t="shared" si="80"/>
        <v xml:space="preserve">윤미래 </v>
      </c>
    </row>
    <row r="1718" spans="1:7" x14ac:dyDescent="0.4">
      <c r="A1718" t="str">
        <f t="shared" si="78"/>
        <v>윤미래_Noun</v>
      </c>
      <c r="B1718" t="s">
        <v>748</v>
      </c>
      <c r="C1718" t="s">
        <v>306</v>
      </c>
      <c r="D1718">
        <v>2009</v>
      </c>
      <c r="E1718">
        <v>1</v>
      </c>
      <c r="F1718">
        <f t="shared" si="79"/>
        <v>3.0959752321981426E-3</v>
      </c>
      <c r="G1718" t="str">
        <f t="shared" si="80"/>
        <v xml:space="preserve">윤미래 </v>
      </c>
    </row>
    <row r="1719" spans="1:7" x14ac:dyDescent="0.4">
      <c r="A1719" t="str">
        <f t="shared" si="78"/>
        <v>윤민수_Noun</v>
      </c>
      <c r="B1719" t="s">
        <v>749</v>
      </c>
      <c r="C1719" t="s">
        <v>306</v>
      </c>
      <c r="D1719">
        <v>2011</v>
      </c>
      <c r="E1719">
        <v>1</v>
      </c>
      <c r="F1719">
        <f t="shared" si="79"/>
        <v>5.7142857142857143E-3</v>
      </c>
      <c r="G1719" t="str">
        <f t="shared" si="80"/>
        <v xml:space="preserve">윤민수 </v>
      </c>
    </row>
    <row r="1720" spans="1:7" x14ac:dyDescent="0.4">
      <c r="A1720" t="str">
        <f t="shared" si="78"/>
        <v>윤민수_Noun</v>
      </c>
      <c r="B1720" t="s">
        <v>749</v>
      </c>
      <c r="C1720" t="s">
        <v>306</v>
      </c>
      <c r="D1720">
        <v>2012</v>
      </c>
      <c r="E1720">
        <v>1</v>
      </c>
      <c r="F1720">
        <f t="shared" si="79"/>
        <v>5.4054054054054057E-3</v>
      </c>
      <c r="G1720" t="str">
        <f t="shared" si="80"/>
        <v xml:space="preserve">윤민수 </v>
      </c>
    </row>
    <row r="1721" spans="1:7" x14ac:dyDescent="0.4">
      <c r="A1721" t="str">
        <f t="shared" si="78"/>
        <v>윤민수_Noun</v>
      </c>
      <c r="B1721" t="s">
        <v>749</v>
      </c>
      <c r="C1721" t="s">
        <v>306</v>
      </c>
      <c r="D1721">
        <v>2013</v>
      </c>
      <c r="E1721">
        <v>1</v>
      </c>
      <c r="F1721">
        <f t="shared" si="79"/>
        <v>6.6666666666666671E-3</v>
      </c>
      <c r="G1721" t="str">
        <f t="shared" si="80"/>
        <v xml:space="preserve">윤민수 </v>
      </c>
    </row>
    <row r="1722" spans="1:7" x14ac:dyDescent="0.4">
      <c r="A1722" t="str">
        <f t="shared" si="78"/>
        <v>윤사_Noun</v>
      </c>
      <c r="B1722" t="s">
        <v>750</v>
      </c>
      <c r="C1722" t="s">
        <v>306</v>
      </c>
      <c r="D1722">
        <v>2000</v>
      </c>
      <c r="E1722">
        <v>5</v>
      </c>
      <c r="F1722">
        <f t="shared" si="79"/>
        <v>3.2679738562091505E-2</v>
      </c>
      <c r="G1722" t="str">
        <f t="shared" si="80"/>
        <v xml:space="preserve">윤사 윤사 윤사 윤사 윤사 </v>
      </c>
    </row>
    <row r="1723" spans="1:7" x14ac:dyDescent="0.4">
      <c r="A1723" t="str">
        <f t="shared" si="78"/>
        <v>윤사_Noun</v>
      </c>
      <c r="B1723" t="s">
        <v>750</v>
      </c>
      <c r="C1723" t="s">
        <v>306</v>
      </c>
      <c r="D1723">
        <v>2001</v>
      </c>
      <c r="E1723">
        <v>1</v>
      </c>
      <c r="F1723">
        <f t="shared" si="79"/>
        <v>6.1728395061728392E-3</v>
      </c>
      <c r="G1723" t="str">
        <f t="shared" si="80"/>
        <v xml:space="preserve">윤사 </v>
      </c>
    </row>
    <row r="1724" spans="1:7" x14ac:dyDescent="0.4">
      <c r="A1724" t="str">
        <f t="shared" si="78"/>
        <v>윤사_Noun</v>
      </c>
      <c r="B1724" t="s">
        <v>750</v>
      </c>
      <c r="C1724" t="s">
        <v>306</v>
      </c>
      <c r="D1724">
        <v>2002</v>
      </c>
      <c r="E1724">
        <v>1</v>
      </c>
      <c r="F1724">
        <f t="shared" si="79"/>
        <v>6.2893081761006293E-3</v>
      </c>
      <c r="G1724" t="str">
        <f t="shared" si="80"/>
        <v xml:space="preserve">윤사 </v>
      </c>
    </row>
    <row r="1725" spans="1:7" x14ac:dyDescent="0.4">
      <c r="A1725" t="str">
        <f t="shared" si="78"/>
        <v>윤사_Noun</v>
      </c>
      <c r="B1725" t="s">
        <v>750</v>
      </c>
      <c r="C1725" t="s">
        <v>306</v>
      </c>
      <c r="D1725">
        <v>2003</v>
      </c>
      <c r="E1725">
        <v>2</v>
      </c>
      <c r="F1725">
        <f t="shared" si="79"/>
        <v>1.3071895424836602E-2</v>
      </c>
      <c r="G1725" t="str">
        <f t="shared" si="80"/>
        <v xml:space="preserve">윤사 윤사 </v>
      </c>
    </row>
    <row r="1726" spans="1:7" x14ac:dyDescent="0.4">
      <c r="A1726" t="str">
        <f t="shared" si="78"/>
        <v>윤사_Noun</v>
      </c>
      <c r="B1726" t="s">
        <v>750</v>
      </c>
      <c r="C1726" t="s">
        <v>306</v>
      </c>
      <c r="D1726">
        <v>2004</v>
      </c>
      <c r="E1726">
        <v>1</v>
      </c>
      <c r="F1726">
        <f t="shared" si="79"/>
        <v>6.5359477124183009E-3</v>
      </c>
      <c r="G1726" t="str">
        <f t="shared" si="80"/>
        <v xml:space="preserve">윤사 </v>
      </c>
    </row>
    <row r="1727" spans="1:7" x14ac:dyDescent="0.4">
      <c r="A1727" t="str">
        <f t="shared" si="78"/>
        <v>윤사_Noun</v>
      </c>
      <c r="B1727" t="s">
        <v>750</v>
      </c>
      <c r="C1727" t="s">
        <v>306</v>
      </c>
      <c r="D1727">
        <v>2005</v>
      </c>
      <c r="E1727">
        <v>4</v>
      </c>
      <c r="F1727">
        <f t="shared" si="79"/>
        <v>2.3809523809523808E-2</v>
      </c>
      <c r="G1727" t="str">
        <f t="shared" si="80"/>
        <v xml:space="preserve">윤사 윤사 윤사 윤사 </v>
      </c>
    </row>
    <row r="1728" spans="1:7" x14ac:dyDescent="0.4">
      <c r="A1728" t="str">
        <f t="shared" si="78"/>
        <v>윤사_Noun</v>
      </c>
      <c r="B1728" t="s">
        <v>750</v>
      </c>
      <c r="C1728" t="s">
        <v>306</v>
      </c>
      <c r="D1728">
        <v>2006</v>
      </c>
      <c r="E1728">
        <v>4</v>
      </c>
      <c r="F1728">
        <f t="shared" si="79"/>
        <v>2.2598870056497175E-2</v>
      </c>
      <c r="G1728" t="str">
        <f t="shared" si="80"/>
        <v xml:space="preserve">윤사 윤사 윤사 윤사 </v>
      </c>
    </row>
    <row r="1729" spans="1:7" x14ac:dyDescent="0.4">
      <c r="A1729" t="str">
        <f t="shared" si="78"/>
        <v>윤사_Noun</v>
      </c>
      <c r="B1729" t="s">
        <v>750</v>
      </c>
      <c r="C1729" t="s">
        <v>306</v>
      </c>
      <c r="D1729">
        <v>2007</v>
      </c>
      <c r="E1729">
        <v>1</v>
      </c>
      <c r="F1729">
        <f t="shared" si="79"/>
        <v>5.9523809523809521E-3</v>
      </c>
      <c r="G1729" t="str">
        <f t="shared" si="80"/>
        <v xml:space="preserve">윤사 </v>
      </c>
    </row>
    <row r="1730" spans="1:7" x14ac:dyDescent="0.4">
      <c r="A1730" t="str">
        <f t="shared" si="78"/>
        <v>윤사_Noun</v>
      </c>
      <c r="B1730" t="s">
        <v>750</v>
      </c>
      <c r="C1730" t="s">
        <v>306</v>
      </c>
      <c r="D1730">
        <v>2008</v>
      </c>
      <c r="E1730">
        <v>2</v>
      </c>
      <c r="F1730">
        <f t="shared" si="79"/>
        <v>7.9681274900398405E-3</v>
      </c>
      <c r="G1730" t="str">
        <f t="shared" si="80"/>
        <v xml:space="preserve">윤사 윤사 </v>
      </c>
    </row>
    <row r="1731" spans="1:7" x14ac:dyDescent="0.4">
      <c r="A1731" t="str">
        <f t="shared" ref="A1731:A1794" si="81">B1731&amp;"_"&amp;C1731</f>
        <v>윤사_Noun</v>
      </c>
      <c r="B1731" t="s">
        <v>750</v>
      </c>
      <c r="C1731" t="s">
        <v>306</v>
      </c>
      <c r="D1731">
        <v>2009</v>
      </c>
      <c r="E1731">
        <v>2</v>
      </c>
      <c r="F1731">
        <f t="shared" ref="F1731:F1794" si="82">E1731/SUMIF(D:D,D1731,E:E)</f>
        <v>6.1919504643962852E-3</v>
      </c>
      <c r="G1731" t="str">
        <f t="shared" ref="G1731:G1794" si="83">REPT(B1731&amp;" ",E1731)</f>
        <v xml:space="preserve">윤사 윤사 </v>
      </c>
    </row>
    <row r="1732" spans="1:7" x14ac:dyDescent="0.4">
      <c r="A1732" t="str">
        <f t="shared" si="81"/>
        <v>윤사_Noun</v>
      </c>
      <c r="B1732" t="s">
        <v>750</v>
      </c>
      <c r="C1732" t="s">
        <v>306</v>
      </c>
      <c r="D1732">
        <v>2011</v>
      </c>
      <c r="E1732">
        <v>1</v>
      </c>
      <c r="F1732">
        <f t="shared" si="82"/>
        <v>5.7142857142857143E-3</v>
      </c>
      <c r="G1732" t="str">
        <f t="shared" si="83"/>
        <v xml:space="preserve">윤사 </v>
      </c>
    </row>
    <row r="1733" spans="1:7" x14ac:dyDescent="0.4">
      <c r="A1733" t="str">
        <f t="shared" si="81"/>
        <v>윤상_Noun</v>
      </c>
      <c r="B1733" t="s">
        <v>751</v>
      </c>
      <c r="C1733" t="s">
        <v>306</v>
      </c>
      <c r="D1733">
        <v>2008</v>
      </c>
      <c r="E1733">
        <v>1</v>
      </c>
      <c r="F1733">
        <f t="shared" si="82"/>
        <v>3.9840637450199202E-3</v>
      </c>
      <c r="G1733" t="str">
        <f t="shared" si="83"/>
        <v xml:space="preserve">윤상 </v>
      </c>
    </row>
    <row r="1734" spans="1:7" x14ac:dyDescent="0.4">
      <c r="A1734" t="str">
        <f t="shared" si="81"/>
        <v>윤성희_Noun</v>
      </c>
      <c r="B1734" t="s">
        <v>752</v>
      </c>
      <c r="C1734" t="s">
        <v>306</v>
      </c>
      <c r="D1734">
        <v>1995</v>
      </c>
      <c r="E1734">
        <v>1</v>
      </c>
      <c r="F1734">
        <f t="shared" si="82"/>
        <v>1.1363636363636364E-2</v>
      </c>
      <c r="G1734" t="str">
        <f t="shared" si="83"/>
        <v xml:space="preserve">윤성희 </v>
      </c>
    </row>
    <row r="1735" spans="1:7" x14ac:dyDescent="0.4">
      <c r="A1735" t="str">
        <f t="shared" si="81"/>
        <v>윤성희_Noun</v>
      </c>
      <c r="B1735" t="s">
        <v>752</v>
      </c>
      <c r="C1735" t="s">
        <v>306</v>
      </c>
      <c r="D1735">
        <v>1996</v>
      </c>
      <c r="E1735">
        <v>1</v>
      </c>
      <c r="F1735">
        <f t="shared" si="82"/>
        <v>9.0909090909090905E-3</v>
      </c>
      <c r="G1735" t="str">
        <f t="shared" si="83"/>
        <v xml:space="preserve">윤성희 </v>
      </c>
    </row>
    <row r="1736" spans="1:7" x14ac:dyDescent="0.4">
      <c r="A1736" t="str">
        <f t="shared" si="81"/>
        <v>윤일상_Noun</v>
      </c>
      <c r="B1736" t="s">
        <v>753</v>
      </c>
      <c r="C1736" t="s">
        <v>306</v>
      </c>
      <c r="D1736">
        <v>1996</v>
      </c>
      <c r="E1736">
        <v>2</v>
      </c>
      <c r="F1736">
        <f t="shared" si="82"/>
        <v>1.8181818181818181E-2</v>
      </c>
      <c r="G1736" t="str">
        <f t="shared" si="83"/>
        <v xml:space="preserve">윤일상 윤일상 </v>
      </c>
    </row>
    <row r="1737" spans="1:7" x14ac:dyDescent="0.4">
      <c r="A1737" t="str">
        <f t="shared" si="81"/>
        <v>윤일상_Noun</v>
      </c>
      <c r="B1737" t="s">
        <v>753</v>
      </c>
      <c r="C1737" t="s">
        <v>306</v>
      </c>
      <c r="D1737">
        <v>2000</v>
      </c>
      <c r="E1737">
        <v>1</v>
      </c>
      <c r="F1737">
        <f t="shared" si="82"/>
        <v>6.5359477124183009E-3</v>
      </c>
      <c r="G1737" t="str">
        <f t="shared" si="83"/>
        <v xml:space="preserve">윤일상 </v>
      </c>
    </row>
    <row r="1738" spans="1:7" x14ac:dyDescent="0.4">
      <c r="A1738" t="str">
        <f t="shared" si="81"/>
        <v>윤일상_Noun</v>
      </c>
      <c r="B1738" t="s">
        <v>753</v>
      </c>
      <c r="C1738" t="s">
        <v>306</v>
      </c>
      <c r="D1738">
        <v>2004</v>
      </c>
      <c r="E1738">
        <v>1</v>
      </c>
      <c r="F1738">
        <f t="shared" si="82"/>
        <v>6.5359477124183009E-3</v>
      </c>
      <c r="G1738" t="str">
        <f t="shared" si="83"/>
        <v xml:space="preserve">윤일상 </v>
      </c>
    </row>
    <row r="1739" spans="1:7" x14ac:dyDescent="0.4">
      <c r="A1739" t="str">
        <f t="shared" si="81"/>
        <v>윤일상_Noun</v>
      </c>
      <c r="B1739" t="s">
        <v>753</v>
      </c>
      <c r="C1739" t="s">
        <v>306</v>
      </c>
      <c r="D1739">
        <v>2009</v>
      </c>
      <c r="E1739">
        <v>1</v>
      </c>
      <c r="F1739">
        <f t="shared" si="82"/>
        <v>3.0959752321981426E-3</v>
      </c>
      <c r="G1739" t="str">
        <f t="shared" si="83"/>
        <v xml:space="preserve">윤일상 </v>
      </c>
    </row>
    <row r="1740" spans="1:7" x14ac:dyDescent="0.4">
      <c r="A1740" t="str">
        <f t="shared" si="81"/>
        <v>윤정_Noun</v>
      </c>
      <c r="B1740" t="s">
        <v>754</v>
      </c>
      <c r="C1740" t="s">
        <v>306</v>
      </c>
      <c r="D1740">
        <v>2004</v>
      </c>
      <c r="E1740">
        <v>1</v>
      </c>
      <c r="F1740">
        <f t="shared" si="82"/>
        <v>6.5359477124183009E-3</v>
      </c>
      <c r="G1740" t="str">
        <f t="shared" si="83"/>
        <v xml:space="preserve">윤정 </v>
      </c>
    </row>
    <row r="1741" spans="1:7" x14ac:dyDescent="0.4">
      <c r="A1741" t="str">
        <f t="shared" si="81"/>
        <v>윤정_Noun</v>
      </c>
      <c r="B1741" t="s">
        <v>754</v>
      </c>
      <c r="C1741" t="s">
        <v>306</v>
      </c>
      <c r="D1741">
        <v>2008</v>
      </c>
      <c r="E1741">
        <v>2</v>
      </c>
      <c r="F1741">
        <f t="shared" si="82"/>
        <v>7.9681274900398405E-3</v>
      </c>
      <c r="G1741" t="str">
        <f t="shared" si="83"/>
        <v xml:space="preserve">윤정 윤정 </v>
      </c>
    </row>
    <row r="1742" spans="1:7" x14ac:dyDescent="0.4">
      <c r="A1742" t="str">
        <f t="shared" si="81"/>
        <v>윤종신_Noun</v>
      </c>
      <c r="B1742" t="s">
        <v>755</v>
      </c>
      <c r="C1742" t="s">
        <v>306</v>
      </c>
      <c r="D1742">
        <v>1991</v>
      </c>
      <c r="E1742">
        <v>1</v>
      </c>
      <c r="F1742">
        <f t="shared" si="82"/>
        <v>1.1111111111111112E-2</v>
      </c>
      <c r="G1742" t="str">
        <f t="shared" si="83"/>
        <v xml:space="preserve">윤종신 </v>
      </c>
    </row>
    <row r="1743" spans="1:7" x14ac:dyDescent="0.4">
      <c r="A1743" t="str">
        <f t="shared" si="81"/>
        <v>윤종신_Noun</v>
      </c>
      <c r="B1743" t="s">
        <v>755</v>
      </c>
      <c r="C1743" t="s">
        <v>306</v>
      </c>
      <c r="D1743">
        <v>1995</v>
      </c>
      <c r="E1743">
        <v>1</v>
      </c>
      <c r="F1743">
        <f t="shared" si="82"/>
        <v>1.1363636363636364E-2</v>
      </c>
      <c r="G1743" t="str">
        <f t="shared" si="83"/>
        <v xml:space="preserve">윤종신 </v>
      </c>
    </row>
    <row r="1744" spans="1:7" x14ac:dyDescent="0.4">
      <c r="A1744" t="str">
        <f t="shared" si="81"/>
        <v>윤종신_Noun</v>
      </c>
      <c r="B1744" t="s">
        <v>755</v>
      </c>
      <c r="C1744" t="s">
        <v>306</v>
      </c>
      <c r="D1744">
        <v>1996</v>
      </c>
      <c r="E1744">
        <v>1</v>
      </c>
      <c r="F1744">
        <f t="shared" si="82"/>
        <v>9.0909090909090905E-3</v>
      </c>
      <c r="G1744" t="str">
        <f t="shared" si="83"/>
        <v xml:space="preserve">윤종신 </v>
      </c>
    </row>
    <row r="1745" spans="1:7" x14ac:dyDescent="0.4">
      <c r="A1745" t="str">
        <f t="shared" si="81"/>
        <v>윤종신_Noun</v>
      </c>
      <c r="B1745" t="s">
        <v>755</v>
      </c>
      <c r="C1745" t="s">
        <v>306</v>
      </c>
      <c r="D1745">
        <v>1997</v>
      </c>
      <c r="E1745">
        <v>1</v>
      </c>
      <c r="F1745">
        <f t="shared" si="82"/>
        <v>7.4074074074074077E-3</v>
      </c>
      <c r="G1745" t="str">
        <f t="shared" si="83"/>
        <v xml:space="preserve">윤종신 </v>
      </c>
    </row>
    <row r="1746" spans="1:7" x14ac:dyDescent="0.4">
      <c r="A1746" t="str">
        <f t="shared" si="81"/>
        <v>윤종신_Noun</v>
      </c>
      <c r="B1746" t="s">
        <v>755</v>
      </c>
      <c r="C1746" t="s">
        <v>306</v>
      </c>
      <c r="D1746">
        <v>1998</v>
      </c>
      <c r="E1746">
        <v>1</v>
      </c>
      <c r="F1746">
        <f t="shared" si="82"/>
        <v>9.5238095238095247E-3</v>
      </c>
      <c r="G1746" t="str">
        <f t="shared" si="83"/>
        <v xml:space="preserve">윤종신 </v>
      </c>
    </row>
    <row r="1747" spans="1:7" x14ac:dyDescent="0.4">
      <c r="A1747" t="str">
        <f t="shared" si="81"/>
        <v>윤종신_Noun</v>
      </c>
      <c r="B1747" t="s">
        <v>755</v>
      </c>
      <c r="C1747" t="s">
        <v>306</v>
      </c>
      <c r="D1747">
        <v>2000</v>
      </c>
      <c r="E1747">
        <v>2</v>
      </c>
      <c r="F1747">
        <f t="shared" si="82"/>
        <v>1.3071895424836602E-2</v>
      </c>
      <c r="G1747" t="str">
        <f t="shared" si="83"/>
        <v xml:space="preserve">윤종신 윤종신 </v>
      </c>
    </row>
    <row r="1748" spans="1:7" x14ac:dyDescent="0.4">
      <c r="A1748" t="str">
        <f t="shared" si="81"/>
        <v>윤종신_Noun</v>
      </c>
      <c r="B1748" t="s">
        <v>755</v>
      </c>
      <c r="C1748" t="s">
        <v>306</v>
      </c>
      <c r="D1748">
        <v>2001</v>
      </c>
      <c r="E1748">
        <v>1</v>
      </c>
      <c r="F1748">
        <f t="shared" si="82"/>
        <v>6.1728395061728392E-3</v>
      </c>
      <c r="G1748" t="str">
        <f t="shared" si="83"/>
        <v xml:space="preserve">윤종신 </v>
      </c>
    </row>
    <row r="1749" spans="1:7" x14ac:dyDescent="0.4">
      <c r="A1749" t="str">
        <f t="shared" si="81"/>
        <v>윤종신_Noun</v>
      </c>
      <c r="B1749" t="s">
        <v>755</v>
      </c>
      <c r="C1749" t="s">
        <v>306</v>
      </c>
      <c r="D1749">
        <v>2002</v>
      </c>
      <c r="E1749">
        <v>1</v>
      </c>
      <c r="F1749">
        <f t="shared" si="82"/>
        <v>6.2893081761006293E-3</v>
      </c>
      <c r="G1749" t="str">
        <f t="shared" si="83"/>
        <v xml:space="preserve">윤종신 </v>
      </c>
    </row>
    <row r="1750" spans="1:7" x14ac:dyDescent="0.4">
      <c r="A1750" t="str">
        <f t="shared" si="81"/>
        <v>윤종신_Noun</v>
      </c>
      <c r="B1750" t="s">
        <v>755</v>
      </c>
      <c r="C1750" t="s">
        <v>306</v>
      </c>
      <c r="D1750">
        <v>2003</v>
      </c>
      <c r="E1750">
        <v>1</v>
      </c>
      <c r="F1750">
        <f t="shared" si="82"/>
        <v>6.5359477124183009E-3</v>
      </c>
      <c r="G1750" t="str">
        <f t="shared" si="83"/>
        <v xml:space="preserve">윤종신 </v>
      </c>
    </row>
    <row r="1751" spans="1:7" x14ac:dyDescent="0.4">
      <c r="A1751" t="str">
        <f t="shared" si="81"/>
        <v>윤종신_Noun</v>
      </c>
      <c r="B1751" t="s">
        <v>755</v>
      </c>
      <c r="C1751" t="s">
        <v>306</v>
      </c>
      <c r="D1751">
        <v>2006</v>
      </c>
      <c r="E1751">
        <v>1</v>
      </c>
      <c r="F1751">
        <f t="shared" si="82"/>
        <v>5.6497175141242938E-3</v>
      </c>
      <c r="G1751" t="str">
        <f t="shared" si="83"/>
        <v xml:space="preserve">윤종신 </v>
      </c>
    </row>
    <row r="1752" spans="1:7" x14ac:dyDescent="0.4">
      <c r="A1752" t="str">
        <f t="shared" si="81"/>
        <v>윤종신_Noun</v>
      </c>
      <c r="B1752" t="s">
        <v>755</v>
      </c>
      <c r="C1752" t="s">
        <v>306</v>
      </c>
      <c r="D1752">
        <v>2007</v>
      </c>
      <c r="E1752">
        <v>2</v>
      </c>
      <c r="F1752">
        <f t="shared" si="82"/>
        <v>1.1904761904761904E-2</v>
      </c>
      <c r="G1752" t="str">
        <f t="shared" si="83"/>
        <v xml:space="preserve">윤종신 윤종신 </v>
      </c>
    </row>
    <row r="1753" spans="1:7" x14ac:dyDescent="0.4">
      <c r="A1753" t="str">
        <f t="shared" si="81"/>
        <v>윤종신_Noun</v>
      </c>
      <c r="B1753" t="s">
        <v>755</v>
      </c>
      <c r="C1753" t="s">
        <v>306</v>
      </c>
      <c r="D1753">
        <v>2010</v>
      </c>
      <c r="E1753">
        <v>1</v>
      </c>
      <c r="F1753">
        <f t="shared" si="82"/>
        <v>2.7777777777777779E-3</v>
      </c>
      <c r="G1753" t="str">
        <f t="shared" si="83"/>
        <v xml:space="preserve">윤종신 </v>
      </c>
    </row>
    <row r="1754" spans="1:7" x14ac:dyDescent="0.4">
      <c r="A1754" t="str">
        <f t="shared" si="81"/>
        <v>윤종신_Noun</v>
      </c>
      <c r="B1754" t="s">
        <v>755</v>
      </c>
      <c r="C1754" t="s">
        <v>306</v>
      </c>
      <c r="D1754">
        <v>2011</v>
      </c>
      <c r="E1754">
        <v>1</v>
      </c>
      <c r="F1754">
        <f t="shared" si="82"/>
        <v>5.7142857142857143E-3</v>
      </c>
      <c r="G1754" t="str">
        <f t="shared" si="83"/>
        <v xml:space="preserve">윤종신 </v>
      </c>
    </row>
    <row r="1755" spans="1:7" x14ac:dyDescent="0.4">
      <c r="A1755" t="str">
        <f t="shared" si="81"/>
        <v>윤종신_Noun</v>
      </c>
      <c r="B1755" t="s">
        <v>755</v>
      </c>
      <c r="C1755" t="s">
        <v>306</v>
      </c>
      <c r="D1755">
        <v>2013</v>
      </c>
      <c r="E1755">
        <v>1</v>
      </c>
      <c r="F1755">
        <f t="shared" si="82"/>
        <v>6.6666666666666671E-3</v>
      </c>
      <c r="G1755" t="str">
        <f t="shared" si="83"/>
        <v xml:space="preserve">윤종신 </v>
      </c>
    </row>
    <row r="1756" spans="1:7" x14ac:dyDescent="0.4">
      <c r="A1756" t="str">
        <f t="shared" si="81"/>
        <v>윤종신_Noun</v>
      </c>
      <c r="B1756" t="s">
        <v>755</v>
      </c>
      <c r="C1756" t="s">
        <v>306</v>
      </c>
      <c r="D1756">
        <v>2017</v>
      </c>
      <c r="E1756">
        <v>1</v>
      </c>
      <c r="F1756">
        <f t="shared" si="82"/>
        <v>2.5000000000000001E-2</v>
      </c>
      <c r="G1756" t="str">
        <f t="shared" si="83"/>
        <v xml:space="preserve">윤종신 </v>
      </c>
    </row>
    <row r="1757" spans="1:7" x14ac:dyDescent="0.4">
      <c r="A1757" t="str">
        <f t="shared" si="81"/>
        <v>윤준호_Noun</v>
      </c>
      <c r="B1757" t="s">
        <v>756</v>
      </c>
      <c r="C1757" t="s">
        <v>306</v>
      </c>
      <c r="D1757">
        <v>1999</v>
      </c>
      <c r="E1757">
        <v>1</v>
      </c>
      <c r="F1757">
        <f t="shared" si="82"/>
        <v>1.2195121951219513E-2</v>
      </c>
      <c r="G1757" t="str">
        <f t="shared" si="83"/>
        <v xml:space="preserve">윤준호 </v>
      </c>
    </row>
    <row r="1758" spans="1:7" x14ac:dyDescent="0.4">
      <c r="A1758" t="str">
        <f t="shared" si="81"/>
        <v>은_Josa</v>
      </c>
      <c r="B1758" t="s">
        <v>757</v>
      </c>
      <c r="C1758" t="s">
        <v>440</v>
      </c>
      <c r="D1758">
        <v>1993</v>
      </c>
      <c r="E1758">
        <v>1</v>
      </c>
      <c r="F1758">
        <f t="shared" si="82"/>
        <v>1.0752688172043012E-2</v>
      </c>
      <c r="G1758" t="str">
        <f t="shared" si="83"/>
        <v xml:space="preserve">은 </v>
      </c>
    </row>
    <row r="1759" spans="1:7" x14ac:dyDescent="0.4">
      <c r="A1759" t="str">
        <f t="shared" si="81"/>
        <v>은영_Noun</v>
      </c>
      <c r="B1759" t="s">
        <v>758</v>
      </c>
      <c r="C1759" t="s">
        <v>306</v>
      </c>
      <c r="D1759">
        <v>2016</v>
      </c>
      <c r="E1759">
        <v>1</v>
      </c>
      <c r="F1759">
        <f t="shared" si="82"/>
        <v>1.0526315789473684E-2</v>
      </c>
      <c r="G1759" t="str">
        <f t="shared" si="83"/>
        <v xml:space="preserve">은영 </v>
      </c>
    </row>
    <row r="1760" spans="1:7" x14ac:dyDescent="0.4">
      <c r="A1760" t="str">
        <f t="shared" si="81"/>
        <v>은종태_Noun</v>
      </c>
      <c r="B1760" t="s">
        <v>759</v>
      </c>
      <c r="C1760" t="s">
        <v>306</v>
      </c>
      <c r="D1760">
        <v>2009</v>
      </c>
      <c r="E1760">
        <v>1</v>
      </c>
      <c r="F1760">
        <f t="shared" si="82"/>
        <v>3.0959752321981426E-3</v>
      </c>
      <c r="G1760" t="str">
        <f t="shared" si="83"/>
        <v xml:space="preserve">은종태 </v>
      </c>
    </row>
    <row r="1761" spans="1:7" x14ac:dyDescent="0.4">
      <c r="A1761" t="str">
        <f t="shared" si="81"/>
        <v>은지원_Noun</v>
      </c>
      <c r="B1761" t="s">
        <v>760</v>
      </c>
      <c r="C1761" t="s">
        <v>306</v>
      </c>
      <c r="D1761">
        <v>2003</v>
      </c>
      <c r="E1761">
        <v>1</v>
      </c>
      <c r="F1761">
        <f t="shared" si="82"/>
        <v>6.5359477124183009E-3</v>
      </c>
      <c r="G1761" t="str">
        <f t="shared" si="83"/>
        <v xml:space="preserve">은지원 </v>
      </c>
    </row>
    <row r="1762" spans="1:7" x14ac:dyDescent="0.4">
      <c r="A1762" t="str">
        <f t="shared" si="81"/>
        <v>은지원_Noun</v>
      </c>
      <c r="B1762" t="s">
        <v>760</v>
      </c>
      <c r="C1762" t="s">
        <v>306</v>
      </c>
      <c r="D1762">
        <v>2010</v>
      </c>
      <c r="E1762">
        <v>1</v>
      </c>
      <c r="F1762">
        <f t="shared" si="82"/>
        <v>2.7777777777777779E-3</v>
      </c>
      <c r="G1762" t="str">
        <f t="shared" si="83"/>
        <v xml:space="preserve">은지원 </v>
      </c>
    </row>
    <row r="1763" spans="1:7" x14ac:dyDescent="0.4">
      <c r="A1763" t="str">
        <f t="shared" si="81"/>
        <v>은택_Noun</v>
      </c>
      <c r="B1763" t="s">
        <v>761</v>
      </c>
      <c r="C1763" t="s">
        <v>306</v>
      </c>
      <c r="D1763">
        <v>2006</v>
      </c>
      <c r="E1763">
        <v>1</v>
      </c>
      <c r="F1763">
        <f t="shared" si="82"/>
        <v>5.6497175141242938E-3</v>
      </c>
      <c r="G1763" t="str">
        <f t="shared" si="83"/>
        <v xml:space="preserve">은택 </v>
      </c>
    </row>
    <row r="1764" spans="1:7" x14ac:dyDescent="0.4">
      <c r="A1764" t="str">
        <f t="shared" si="81"/>
        <v>은하_Noun</v>
      </c>
      <c r="B1764" t="s">
        <v>762</v>
      </c>
      <c r="C1764" t="s">
        <v>306</v>
      </c>
      <c r="D1764">
        <v>2009</v>
      </c>
      <c r="E1764">
        <v>1</v>
      </c>
      <c r="F1764">
        <f t="shared" si="82"/>
        <v>3.0959752321981426E-3</v>
      </c>
      <c r="G1764" t="str">
        <f t="shared" si="83"/>
        <v xml:space="preserve">은하 </v>
      </c>
    </row>
    <row r="1765" spans="1:7" x14ac:dyDescent="0.4">
      <c r="A1765" t="str">
        <f t="shared" si="81"/>
        <v>의_Josa</v>
      </c>
      <c r="B1765" t="s">
        <v>763</v>
      </c>
      <c r="C1765" t="s">
        <v>440</v>
      </c>
      <c r="D1765">
        <v>1994</v>
      </c>
      <c r="E1765">
        <v>1</v>
      </c>
      <c r="F1765">
        <f t="shared" si="82"/>
        <v>1.3333333333333334E-2</v>
      </c>
      <c r="G1765" t="str">
        <f t="shared" si="83"/>
        <v xml:space="preserve">의 </v>
      </c>
    </row>
    <row r="1766" spans="1:7" x14ac:dyDescent="0.4">
      <c r="A1766" t="str">
        <f t="shared" si="81"/>
        <v>의_Josa</v>
      </c>
      <c r="B1766" t="s">
        <v>763</v>
      </c>
      <c r="C1766" t="s">
        <v>440</v>
      </c>
      <c r="D1766">
        <v>2008</v>
      </c>
      <c r="E1766">
        <v>1</v>
      </c>
      <c r="F1766">
        <f t="shared" si="82"/>
        <v>3.9840637450199202E-3</v>
      </c>
      <c r="G1766" t="str">
        <f t="shared" si="83"/>
        <v xml:space="preserve">의 </v>
      </c>
    </row>
    <row r="1767" spans="1:7" x14ac:dyDescent="0.4">
      <c r="A1767" t="str">
        <f t="shared" si="81"/>
        <v>의수_Noun</v>
      </c>
      <c r="B1767" t="s">
        <v>764</v>
      </c>
      <c r="C1767" t="s">
        <v>306</v>
      </c>
      <c r="D1767">
        <v>1993</v>
      </c>
      <c r="E1767">
        <v>1</v>
      </c>
      <c r="F1767">
        <f t="shared" si="82"/>
        <v>1.0752688172043012E-2</v>
      </c>
      <c r="G1767" t="str">
        <f t="shared" si="83"/>
        <v xml:space="preserve">의수 </v>
      </c>
    </row>
    <row r="1768" spans="1:7" x14ac:dyDescent="0.4">
      <c r="A1768" t="str">
        <f t="shared" si="81"/>
        <v>이_Determiner</v>
      </c>
      <c r="B1768" t="s">
        <v>765</v>
      </c>
      <c r="C1768" t="s">
        <v>449</v>
      </c>
      <c r="D1768">
        <v>1990</v>
      </c>
      <c r="E1768">
        <v>1</v>
      </c>
      <c r="F1768">
        <f t="shared" si="82"/>
        <v>1.5384615384615385E-2</v>
      </c>
      <c r="G1768" t="str">
        <f t="shared" si="83"/>
        <v xml:space="preserve">이 </v>
      </c>
    </row>
    <row r="1769" spans="1:7" x14ac:dyDescent="0.4">
      <c r="A1769" t="str">
        <f t="shared" si="81"/>
        <v>이_Determiner</v>
      </c>
      <c r="B1769" t="s">
        <v>765</v>
      </c>
      <c r="C1769" t="s">
        <v>449</v>
      </c>
      <c r="D1769">
        <v>1991</v>
      </c>
      <c r="E1769">
        <v>2</v>
      </c>
      <c r="F1769">
        <f t="shared" si="82"/>
        <v>2.2222222222222223E-2</v>
      </c>
      <c r="G1769" t="str">
        <f t="shared" si="83"/>
        <v xml:space="preserve">이 이 </v>
      </c>
    </row>
    <row r="1770" spans="1:7" x14ac:dyDescent="0.4">
      <c r="A1770" t="str">
        <f t="shared" si="81"/>
        <v>이_Determiner</v>
      </c>
      <c r="B1770" t="s">
        <v>765</v>
      </c>
      <c r="C1770" t="s">
        <v>449</v>
      </c>
      <c r="D1770">
        <v>1997</v>
      </c>
      <c r="E1770">
        <v>1</v>
      </c>
      <c r="F1770">
        <f t="shared" si="82"/>
        <v>7.4074074074074077E-3</v>
      </c>
      <c r="G1770" t="str">
        <f t="shared" si="83"/>
        <v xml:space="preserve">이 </v>
      </c>
    </row>
    <row r="1771" spans="1:7" x14ac:dyDescent="0.4">
      <c r="A1771" t="str">
        <f t="shared" si="81"/>
        <v>이_Determiner</v>
      </c>
      <c r="B1771" t="s">
        <v>765</v>
      </c>
      <c r="C1771" t="s">
        <v>449</v>
      </c>
      <c r="D1771">
        <v>2004</v>
      </c>
      <c r="E1771">
        <v>1</v>
      </c>
      <c r="F1771">
        <f t="shared" si="82"/>
        <v>6.5359477124183009E-3</v>
      </c>
      <c r="G1771" t="str">
        <f t="shared" si="83"/>
        <v xml:space="preserve">이 </v>
      </c>
    </row>
    <row r="1772" spans="1:7" x14ac:dyDescent="0.4">
      <c r="A1772" t="str">
        <f t="shared" si="81"/>
        <v>이_Determiner</v>
      </c>
      <c r="B1772" t="s">
        <v>765</v>
      </c>
      <c r="C1772" t="s">
        <v>449</v>
      </c>
      <c r="D1772">
        <v>2005</v>
      </c>
      <c r="E1772">
        <v>1</v>
      </c>
      <c r="F1772">
        <f t="shared" si="82"/>
        <v>5.9523809523809521E-3</v>
      </c>
      <c r="G1772" t="str">
        <f t="shared" si="83"/>
        <v xml:space="preserve">이 </v>
      </c>
    </row>
    <row r="1773" spans="1:7" x14ac:dyDescent="0.4">
      <c r="A1773" t="str">
        <f t="shared" si="81"/>
        <v>이_Determiner</v>
      </c>
      <c r="B1773" t="s">
        <v>765</v>
      </c>
      <c r="C1773" t="s">
        <v>449</v>
      </c>
      <c r="D1773">
        <v>2010</v>
      </c>
      <c r="E1773">
        <v>1</v>
      </c>
      <c r="F1773">
        <f t="shared" si="82"/>
        <v>2.7777777777777779E-3</v>
      </c>
      <c r="G1773" t="str">
        <f t="shared" si="83"/>
        <v xml:space="preserve">이 </v>
      </c>
    </row>
    <row r="1774" spans="1:7" x14ac:dyDescent="0.4">
      <c r="A1774" t="str">
        <f t="shared" si="81"/>
        <v>이_Determiner</v>
      </c>
      <c r="B1774" t="s">
        <v>765</v>
      </c>
      <c r="C1774" t="s">
        <v>449</v>
      </c>
      <c r="D1774">
        <v>2011</v>
      </c>
      <c r="E1774">
        <v>1</v>
      </c>
      <c r="F1774">
        <f t="shared" si="82"/>
        <v>5.7142857142857143E-3</v>
      </c>
      <c r="G1774" t="str">
        <f t="shared" si="83"/>
        <v xml:space="preserve">이 </v>
      </c>
    </row>
    <row r="1775" spans="1:7" x14ac:dyDescent="0.4">
      <c r="A1775" t="str">
        <f t="shared" si="81"/>
        <v>이_Determiner</v>
      </c>
      <c r="B1775" t="s">
        <v>765</v>
      </c>
      <c r="C1775" t="s">
        <v>449</v>
      </c>
      <c r="D1775">
        <v>2017</v>
      </c>
      <c r="E1775">
        <v>2</v>
      </c>
      <c r="F1775">
        <f t="shared" si="82"/>
        <v>0.05</v>
      </c>
      <c r="G1775" t="str">
        <f t="shared" si="83"/>
        <v xml:space="preserve">이 이 </v>
      </c>
    </row>
    <row r="1776" spans="1:7" x14ac:dyDescent="0.4">
      <c r="A1776" t="str">
        <f t="shared" si="81"/>
        <v>이_Josa</v>
      </c>
      <c r="B1776" t="s">
        <v>765</v>
      </c>
      <c r="C1776" t="s">
        <v>440</v>
      </c>
      <c r="D1776">
        <v>2011</v>
      </c>
      <c r="E1776">
        <v>1</v>
      </c>
      <c r="F1776">
        <f t="shared" si="82"/>
        <v>5.7142857142857143E-3</v>
      </c>
      <c r="G1776" t="str">
        <f t="shared" si="83"/>
        <v xml:space="preserve">이 </v>
      </c>
    </row>
    <row r="1777" spans="1:7" x14ac:dyDescent="0.4">
      <c r="A1777" t="str">
        <f t="shared" si="81"/>
        <v>이_Josa</v>
      </c>
      <c r="B1777" t="s">
        <v>765</v>
      </c>
      <c r="C1777" t="s">
        <v>440</v>
      </c>
      <c r="D1777">
        <v>2013</v>
      </c>
      <c r="E1777">
        <v>2</v>
      </c>
      <c r="F1777">
        <f t="shared" si="82"/>
        <v>1.3333333333333334E-2</v>
      </c>
      <c r="G1777" t="str">
        <f t="shared" si="83"/>
        <v xml:space="preserve">이 이 </v>
      </c>
    </row>
    <row r="1778" spans="1:7" x14ac:dyDescent="0.4">
      <c r="A1778" t="str">
        <f t="shared" si="81"/>
        <v>이_Josa</v>
      </c>
      <c r="B1778" t="s">
        <v>765</v>
      </c>
      <c r="C1778" t="s">
        <v>440</v>
      </c>
      <c r="D1778">
        <v>2014</v>
      </c>
      <c r="E1778">
        <v>1</v>
      </c>
      <c r="F1778">
        <f t="shared" si="82"/>
        <v>9.0090090090090089E-3</v>
      </c>
      <c r="G1778" t="str">
        <f t="shared" si="83"/>
        <v xml:space="preserve">이 </v>
      </c>
    </row>
    <row r="1779" spans="1:7" x14ac:dyDescent="0.4">
      <c r="A1779" t="str">
        <f t="shared" si="81"/>
        <v>이_Josa</v>
      </c>
      <c r="B1779" t="s">
        <v>765</v>
      </c>
      <c r="C1779" t="s">
        <v>440</v>
      </c>
      <c r="D1779">
        <v>2018</v>
      </c>
      <c r="E1779">
        <v>2</v>
      </c>
      <c r="F1779">
        <f t="shared" si="82"/>
        <v>6.4516129032258063E-2</v>
      </c>
      <c r="G1779" t="str">
        <f t="shared" si="83"/>
        <v xml:space="preserve">이 이 </v>
      </c>
    </row>
    <row r="1780" spans="1:7" x14ac:dyDescent="0.4">
      <c r="A1780" t="str">
        <f t="shared" si="81"/>
        <v>이강희_Noun</v>
      </c>
      <c r="B1780" t="s">
        <v>766</v>
      </c>
      <c r="C1780" t="s">
        <v>306</v>
      </c>
      <c r="D1780">
        <v>2004</v>
      </c>
      <c r="E1780">
        <v>1</v>
      </c>
      <c r="F1780">
        <f t="shared" si="82"/>
        <v>6.5359477124183009E-3</v>
      </c>
      <c r="G1780" t="str">
        <f t="shared" si="83"/>
        <v xml:space="preserve">이강희 </v>
      </c>
    </row>
    <row r="1781" spans="1:7" x14ac:dyDescent="0.4">
      <c r="A1781" t="str">
        <f t="shared" si="81"/>
        <v>이강희_Noun</v>
      </c>
      <c r="B1781" t="s">
        <v>766</v>
      </c>
      <c r="C1781" t="s">
        <v>306</v>
      </c>
      <c r="D1781">
        <v>2005</v>
      </c>
      <c r="E1781">
        <v>1</v>
      </c>
      <c r="F1781">
        <f t="shared" si="82"/>
        <v>5.9523809523809521E-3</v>
      </c>
      <c r="G1781" t="str">
        <f t="shared" si="83"/>
        <v xml:space="preserve">이강희 </v>
      </c>
    </row>
    <row r="1782" spans="1:7" x14ac:dyDescent="0.4">
      <c r="A1782" t="str">
        <f t="shared" si="81"/>
        <v>이강희_Noun</v>
      </c>
      <c r="B1782" t="s">
        <v>766</v>
      </c>
      <c r="C1782" t="s">
        <v>306</v>
      </c>
      <c r="D1782">
        <v>2007</v>
      </c>
      <c r="E1782">
        <v>1</v>
      </c>
      <c r="F1782">
        <f t="shared" si="82"/>
        <v>5.9523809523809521E-3</v>
      </c>
      <c r="G1782" t="str">
        <f t="shared" si="83"/>
        <v xml:space="preserve">이강희 </v>
      </c>
    </row>
    <row r="1783" spans="1:7" x14ac:dyDescent="0.4">
      <c r="A1783" t="str">
        <f t="shared" si="81"/>
        <v>이건우_Noun</v>
      </c>
      <c r="B1783" t="s">
        <v>767</v>
      </c>
      <c r="C1783" t="s">
        <v>306</v>
      </c>
      <c r="D1783">
        <v>1991</v>
      </c>
      <c r="E1783">
        <v>1</v>
      </c>
      <c r="F1783">
        <f t="shared" si="82"/>
        <v>1.1111111111111112E-2</v>
      </c>
      <c r="G1783" t="str">
        <f t="shared" si="83"/>
        <v xml:space="preserve">이건우 </v>
      </c>
    </row>
    <row r="1784" spans="1:7" x14ac:dyDescent="0.4">
      <c r="A1784" t="str">
        <f t="shared" si="81"/>
        <v>이건우_Noun</v>
      </c>
      <c r="B1784" t="s">
        <v>767</v>
      </c>
      <c r="C1784" t="s">
        <v>306</v>
      </c>
      <c r="D1784">
        <v>1992</v>
      </c>
      <c r="E1784">
        <v>2</v>
      </c>
      <c r="F1784">
        <f t="shared" si="82"/>
        <v>2.1276595744680851E-2</v>
      </c>
      <c r="G1784" t="str">
        <f t="shared" si="83"/>
        <v xml:space="preserve">이건우 이건우 </v>
      </c>
    </row>
    <row r="1785" spans="1:7" x14ac:dyDescent="0.4">
      <c r="A1785" t="str">
        <f t="shared" si="81"/>
        <v>이건우_Noun</v>
      </c>
      <c r="B1785" t="s">
        <v>767</v>
      </c>
      <c r="C1785" t="s">
        <v>306</v>
      </c>
      <c r="D1785">
        <v>1993</v>
      </c>
      <c r="E1785">
        <v>1</v>
      </c>
      <c r="F1785">
        <f t="shared" si="82"/>
        <v>1.0752688172043012E-2</v>
      </c>
      <c r="G1785" t="str">
        <f t="shared" si="83"/>
        <v xml:space="preserve">이건우 </v>
      </c>
    </row>
    <row r="1786" spans="1:7" x14ac:dyDescent="0.4">
      <c r="A1786" t="str">
        <f t="shared" si="81"/>
        <v>이건우_Noun</v>
      </c>
      <c r="B1786" t="s">
        <v>767</v>
      </c>
      <c r="C1786" t="s">
        <v>306</v>
      </c>
      <c r="D1786">
        <v>1994</v>
      </c>
      <c r="E1786">
        <v>1</v>
      </c>
      <c r="F1786">
        <f t="shared" si="82"/>
        <v>1.3333333333333334E-2</v>
      </c>
      <c r="G1786" t="str">
        <f t="shared" si="83"/>
        <v xml:space="preserve">이건우 </v>
      </c>
    </row>
    <row r="1787" spans="1:7" x14ac:dyDescent="0.4">
      <c r="A1787" t="str">
        <f t="shared" si="81"/>
        <v>이건우_Noun</v>
      </c>
      <c r="B1787" t="s">
        <v>767</v>
      </c>
      <c r="C1787" t="s">
        <v>306</v>
      </c>
      <c r="D1787">
        <v>1995</v>
      </c>
      <c r="E1787">
        <v>2</v>
      </c>
      <c r="F1787">
        <f t="shared" si="82"/>
        <v>2.2727272727272728E-2</v>
      </c>
      <c r="G1787" t="str">
        <f t="shared" si="83"/>
        <v xml:space="preserve">이건우 이건우 </v>
      </c>
    </row>
    <row r="1788" spans="1:7" x14ac:dyDescent="0.4">
      <c r="A1788" t="str">
        <f t="shared" si="81"/>
        <v>이건우_Noun</v>
      </c>
      <c r="B1788" t="s">
        <v>767</v>
      </c>
      <c r="C1788" t="s">
        <v>306</v>
      </c>
      <c r="D1788">
        <v>1996</v>
      </c>
      <c r="E1788">
        <v>3</v>
      </c>
      <c r="F1788">
        <f t="shared" si="82"/>
        <v>2.7272727272727271E-2</v>
      </c>
      <c r="G1788" t="str">
        <f t="shared" si="83"/>
        <v xml:space="preserve">이건우 이건우 이건우 </v>
      </c>
    </row>
    <row r="1789" spans="1:7" x14ac:dyDescent="0.4">
      <c r="A1789" t="str">
        <f t="shared" si="81"/>
        <v>이건우_Noun</v>
      </c>
      <c r="B1789" t="s">
        <v>767</v>
      </c>
      <c r="C1789" t="s">
        <v>306</v>
      </c>
      <c r="D1789">
        <v>1998</v>
      </c>
      <c r="E1789">
        <v>2</v>
      </c>
      <c r="F1789">
        <f t="shared" si="82"/>
        <v>1.9047619047619049E-2</v>
      </c>
      <c r="G1789" t="str">
        <f t="shared" si="83"/>
        <v xml:space="preserve">이건우 이건우 </v>
      </c>
    </row>
    <row r="1790" spans="1:7" x14ac:dyDescent="0.4">
      <c r="A1790" t="str">
        <f t="shared" si="81"/>
        <v>이건우_Noun</v>
      </c>
      <c r="B1790" t="s">
        <v>767</v>
      </c>
      <c r="C1790" t="s">
        <v>306</v>
      </c>
      <c r="D1790">
        <v>2002</v>
      </c>
      <c r="E1790">
        <v>1</v>
      </c>
      <c r="F1790">
        <f t="shared" si="82"/>
        <v>6.2893081761006293E-3</v>
      </c>
      <c r="G1790" t="str">
        <f t="shared" si="83"/>
        <v xml:space="preserve">이건우 </v>
      </c>
    </row>
    <row r="1791" spans="1:7" x14ac:dyDescent="0.4">
      <c r="A1791" t="str">
        <f t="shared" si="81"/>
        <v>이경_Noun</v>
      </c>
      <c r="B1791" t="s">
        <v>768</v>
      </c>
      <c r="C1791" t="s">
        <v>306</v>
      </c>
      <c r="D1791">
        <v>1998</v>
      </c>
      <c r="E1791">
        <v>1</v>
      </c>
      <c r="F1791">
        <f t="shared" si="82"/>
        <v>9.5238095238095247E-3</v>
      </c>
      <c r="G1791" t="str">
        <f t="shared" si="83"/>
        <v xml:space="preserve">이경 </v>
      </c>
    </row>
    <row r="1792" spans="1:7" x14ac:dyDescent="0.4">
      <c r="A1792" t="str">
        <f t="shared" si="81"/>
        <v>이경_Noun</v>
      </c>
      <c r="B1792" t="s">
        <v>768</v>
      </c>
      <c r="C1792" t="s">
        <v>306</v>
      </c>
      <c r="D1792">
        <v>1999</v>
      </c>
      <c r="E1792">
        <v>1</v>
      </c>
      <c r="F1792">
        <f t="shared" si="82"/>
        <v>1.2195121951219513E-2</v>
      </c>
      <c r="G1792" t="str">
        <f t="shared" si="83"/>
        <v xml:space="preserve">이경 </v>
      </c>
    </row>
    <row r="1793" spans="1:7" x14ac:dyDescent="0.4">
      <c r="A1793" t="str">
        <f t="shared" si="81"/>
        <v>이경_Noun</v>
      </c>
      <c r="B1793" t="s">
        <v>768</v>
      </c>
      <c r="C1793" t="s">
        <v>306</v>
      </c>
      <c r="D1793">
        <v>2000</v>
      </c>
      <c r="E1793">
        <v>1</v>
      </c>
      <c r="F1793">
        <f t="shared" si="82"/>
        <v>6.5359477124183009E-3</v>
      </c>
      <c r="G1793" t="str">
        <f t="shared" si="83"/>
        <v xml:space="preserve">이경 </v>
      </c>
    </row>
    <row r="1794" spans="1:7" x14ac:dyDescent="0.4">
      <c r="A1794" t="str">
        <f t="shared" si="81"/>
        <v>이경_Noun</v>
      </c>
      <c r="B1794" t="s">
        <v>768</v>
      </c>
      <c r="C1794" t="s">
        <v>306</v>
      </c>
      <c r="D1794">
        <v>2003</v>
      </c>
      <c r="E1794">
        <v>2</v>
      </c>
      <c r="F1794">
        <f t="shared" si="82"/>
        <v>1.3071895424836602E-2</v>
      </c>
      <c r="G1794" t="str">
        <f t="shared" si="83"/>
        <v xml:space="preserve">이경 이경 </v>
      </c>
    </row>
    <row r="1795" spans="1:7" x14ac:dyDescent="0.4">
      <c r="A1795" t="str">
        <f t="shared" ref="A1795:A1858" si="84">B1795&amp;"_"&amp;C1795</f>
        <v>이경_Noun</v>
      </c>
      <c r="B1795" t="s">
        <v>768</v>
      </c>
      <c r="C1795" t="s">
        <v>306</v>
      </c>
      <c r="D1795">
        <v>2004</v>
      </c>
      <c r="E1795">
        <v>1</v>
      </c>
      <c r="F1795">
        <f t="shared" ref="F1795:F1858" si="85">E1795/SUMIF(D:D,D1795,E:E)</f>
        <v>6.5359477124183009E-3</v>
      </c>
      <c r="G1795" t="str">
        <f t="shared" ref="G1795:G1858" si="86">REPT(B1795&amp;" ",E1795)</f>
        <v xml:space="preserve">이경 </v>
      </c>
    </row>
    <row r="1796" spans="1:7" x14ac:dyDescent="0.4">
      <c r="A1796" t="str">
        <f t="shared" si="84"/>
        <v>이경_Noun</v>
      </c>
      <c r="B1796" t="s">
        <v>768</v>
      </c>
      <c r="C1796" t="s">
        <v>306</v>
      </c>
      <c r="D1796">
        <v>2005</v>
      </c>
      <c r="E1796">
        <v>1</v>
      </c>
      <c r="F1796">
        <f t="shared" si="85"/>
        <v>5.9523809523809521E-3</v>
      </c>
      <c r="G1796" t="str">
        <f t="shared" si="86"/>
        <v xml:space="preserve">이경 </v>
      </c>
    </row>
    <row r="1797" spans="1:7" x14ac:dyDescent="0.4">
      <c r="A1797" t="str">
        <f t="shared" si="84"/>
        <v>이경_Noun</v>
      </c>
      <c r="B1797" t="s">
        <v>768</v>
      </c>
      <c r="C1797" t="s">
        <v>306</v>
      </c>
      <c r="D1797">
        <v>2006</v>
      </c>
      <c r="E1797">
        <v>1</v>
      </c>
      <c r="F1797">
        <f t="shared" si="85"/>
        <v>5.6497175141242938E-3</v>
      </c>
      <c r="G1797" t="str">
        <f t="shared" si="86"/>
        <v xml:space="preserve">이경 </v>
      </c>
    </row>
    <row r="1798" spans="1:7" x14ac:dyDescent="0.4">
      <c r="A1798" t="str">
        <f t="shared" si="84"/>
        <v>이경희_Noun</v>
      </c>
      <c r="B1798" t="s">
        <v>769</v>
      </c>
      <c r="C1798" t="s">
        <v>306</v>
      </c>
      <c r="D1798">
        <v>2002</v>
      </c>
      <c r="E1798">
        <v>1</v>
      </c>
      <c r="F1798">
        <f t="shared" si="85"/>
        <v>6.2893081761006293E-3</v>
      </c>
      <c r="G1798" t="str">
        <f t="shared" si="86"/>
        <v xml:space="preserve">이경희 </v>
      </c>
    </row>
    <row r="1799" spans="1:7" x14ac:dyDescent="0.4">
      <c r="A1799" t="str">
        <f t="shared" si="84"/>
        <v>이경희_Noun</v>
      </c>
      <c r="B1799" t="s">
        <v>769</v>
      </c>
      <c r="C1799" t="s">
        <v>306</v>
      </c>
      <c r="D1799">
        <v>2003</v>
      </c>
      <c r="E1799">
        <v>1</v>
      </c>
      <c r="F1799">
        <f t="shared" si="85"/>
        <v>6.5359477124183009E-3</v>
      </c>
      <c r="G1799" t="str">
        <f t="shared" si="86"/>
        <v xml:space="preserve">이경희 </v>
      </c>
    </row>
    <row r="1800" spans="1:7" x14ac:dyDescent="0.4">
      <c r="A1800" t="str">
        <f t="shared" si="84"/>
        <v>이규호_Noun</v>
      </c>
      <c r="B1800" t="s">
        <v>770</v>
      </c>
      <c r="C1800" t="s">
        <v>306</v>
      </c>
      <c r="D1800">
        <v>1999</v>
      </c>
      <c r="E1800">
        <v>1</v>
      </c>
      <c r="F1800">
        <f t="shared" si="85"/>
        <v>1.2195121951219513E-2</v>
      </c>
      <c r="G1800" t="str">
        <f t="shared" si="86"/>
        <v xml:space="preserve">이규호 </v>
      </c>
    </row>
    <row r="1801" spans="1:7" x14ac:dyDescent="0.4">
      <c r="A1801" t="str">
        <f t="shared" si="84"/>
        <v>이규호_Noun</v>
      </c>
      <c r="B1801" t="s">
        <v>770</v>
      </c>
      <c r="C1801" t="s">
        <v>306</v>
      </c>
      <c r="D1801">
        <v>2000</v>
      </c>
      <c r="E1801">
        <v>1</v>
      </c>
      <c r="F1801">
        <f t="shared" si="85"/>
        <v>6.5359477124183009E-3</v>
      </c>
      <c r="G1801" t="str">
        <f t="shared" si="86"/>
        <v xml:space="preserve">이규호 </v>
      </c>
    </row>
    <row r="1802" spans="1:7" x14ac:dyDescent="0.4">
      <c r="A1802" t="str">
        <f t="shared" si="84"/>
        <v>이규호_Noun</v>
      </c>
      <c r="B1802" t="s">
        <v>770</v>
      </c>
      <c r="C1802" t="s">
        <v>306</v>
      </c>
      <c r="D1802">
        <v>2003</v>
      </c>
      <c r="E1802">
        <v>1</v>
      </c>
      <c r="F1802">
        <f t="shared" si="85"/>
        <v>6.5359477124183009E-3</v>
      </c>
      <c r="G1802" t="str">
        <f t="shared" si="86"/>
        <v xml:space="preserve">이규호 </v>
      </c>
    </row>
    <row r="1803" spans="1:7" x14ac:dyDescent="0.4">
      <c r="A1803" t="str">
        <f t="shared" si="84"/>
        <v>이근상_Noun</v>
      </c>
      <c r="B1803" t="s">
        <v>771</v>
      </c>
      <c r="C1803" t="s">
        <v>306</v>
      </c>
      <c r="D1803">
        <v>2012</v>
      </c>
      <c r="E1803">
        <v>1</v>
      </c>
      <c r="F1803">
        <f t="shared" si="85"/>
        <v>5.4054054054054057E-3</v>
      </c>
      <c r="G1803" t="str">
        <f t="shared" si="86"/>
        <v xml:space="preserve">이근상 </v>
      </c>
    </row>
    <row r="1804" spans="1:7" x14ac:dyDescent="0.4">
      <c r="A1804" t="str">
        <f t="shared" si="84"/>
        <v>이기_Noun</v>
      </c>
      <c r="B1804" t="s">
        <v>772</v>
      </c>
      <c r="C1804" t="s">
        <v>306</v>
      </c>
      <c r="D1804">
        <v>2012</v>
      </c>
      <c r="E1804">
        <v>1</v>
      </c>
      <c r="F1804">
        <f t="shared" si="85"/>
        <v>5.4054054054054057E-3</v>
      </c>
      <c r="G1804" t="str">
        <f t="shared" si="86"/>
        <v xml:space="preserve">이기 </v>
      </c>
    </row>
    <row r="1805" spans="1:7" x14ac:dyDescent="0.4">
      <c r="A1805" t="str">
        <f t="shared" si="84"/>
        <v>이기_Noun</v>
      </c>
      <c r="B1805" t="s">
        <v>772</v>
      </c>
      <c r="C1805" t="s">
        <v>306</v>
      </c>
      <c r="D1805">
        <v>2014</v>
      </c>
      <c r="E1805">
        <v>1</v>
      </c>
      <c r="F1805">
        <f t="shared" si="85"/>
        <v>9.0090090090090089E-3</v>
      </c>
      <c r="G1805" t="str">
        <f t="shared" si="86"/>
        <v xml:space="preserve">이기 </v>
      </c>
    </row>
    <row r="1806" spans="1:7" x14ac:dyDescent="0.4">
      <c r="A1806" t="str">
        <f t="shared" si="84"/>
        <v>이기_Noun</v>
      </c>
      <c r="B1806" t="s">
        <v>772</v>
      </c>
      <c r="C1806" t="s">
        <v>306</v>
      </c>
      <c r="D1806">
        <v>2015</v>
      </c>
      <c r="E1806">
        <v>2</v>
      </c>
      <c r="F1806">
        <f t="shared" si="85"/>
        <v>1.3793103448275862E-2</v>
      </c>
      <c r="G1806" t="str">
        <f t="shared" si="86"/>
        <v xml:space="preserve">이기 이기 </v>
      </c>
    </row>
    <row r="1807" spans="1:7" x14ac:dyDescent="0.4">
      <c r="A1807" t="str">
        <f t="shared" si="84"/>
        <v>이기_Noun</v>
      </c>
      <c r="B1807" t="s">
        <v>772</v>
      </c>
      <c r="C1807" t="s">
        <v>306</v>
      </c>
      <c r="D1807">
        <v>2016</v>
      </c>
      <c r="E1807">
        <v>2</v>
      </c>
      <c r="F1807">
        <f t="shared" si="85"/>
        <v>2.1052631578947368E-2</v>
      </c>
      <c r="G1807" t="str">
        <f t="shared" si="86"/>
        <v xml:space="preserve">이기 이기 </v>
      </c>
    </row>
    <row r="1808" spans="1:7" x14ac:dyDescent="0.4">
      <c r="A1808" t="str">
        <f t="shared" si="84"/>
        <v>이기찬_Noun</v>
      </c>
      <c r="B1808" t="s">
        <v>773</v>
      </c>
      <c r="C1808" t="s">
        <v>306</v>
      </c>
      <c r="D1808">
        <v>2003</v>
      </c>
      <c r="E1808">
        <v>1</v>
      </c>
      <c r="F1808">
        <f t="shared" si="85"/>
        <v>6.5359477124183009E-3</v>
      </c>
      <c r="G1808" t="str">
        <f t="shared" si="86"/>
        <v xml:space="preserve">이기찬 </v>
      </c>
    </row>
    <row r="1809" spans="1:7" x14ac:dyDescent="0.4">
      <c r="A1809" t="str">
        <f t="shared" si="84"/>
        <v>이단옆차기_Noun</v>
      </c>
      <c r="B1809" t="s">
        <v>774</v>
      </c>
      <c r="C1809" t="s">
        <v>306</v>
      </c>
      <c r="D1809">
        <v>2012</v>
      </c>
      <c r="E1809">
        <v>4</v>
      </c>
      <c r="F1809">
        <f t="shared" si="85"/>
        <v>2.1621621621621623E-2</v>
      </c>
      <c r="G1809" t="str">
        <f t="shared" si="86"/>
        <v xml:space="preserve">이단옆차기 이단옆차기 이단옆차기 이단옆차기 </v>
      </c>
    </row>
    <row r="1810" spans="1:7" x14ac:dyDescent="0.4">
      <c r="A1810" t="str">
        <f t="shared" si="84"/>
        <v>이단옆차기_Noun</v>
      </c>
      <c r="B1810" t="s">
        <v>774</v>
      </c>
      <c r="C1810" t="s">
        <v>306</v>
      </c>
      <c r="D1810">
        <v>2013</v>
      </c>
      <c r="E1810">
        <v>8</v>
      </c>
      <c r="F1810">
        <f t="shared" si="85"/>
        <v>5.3333333333333337E-2</v>
      </c>
      <c r="G1810" t="str">
        <f t="shared" si="86"/>
        <v xml:space="preserve">이단옆차기 이단옆차기 이단옆차기 이단옆차기 이단옆차기 이단옆차기 이단옆차기 이단옆차기 </v>
      </c>
    </row>
    <row r="1811" spans="1:7" x14ac:dyDescent="0.4">
      <c r="A1811" t="str">
        <f t="shared" si="84"/>
        <v>이단옆차기_Noun</v>
      </c>
      <c r="B1811" t="s">
        <v>774</v>
      </c>
      <c r="C1811" t="s">
        <v>306</v>
      </c>
      <c r="D1811">
        <v>2014</v>
      </c>
      <c r="E1811">
        <v>3</v>
      </c>
      <c r="F1811">
        <f t="shared" si="85"/>
        <v>2.7027027027027029E-2</v>
      </c>
      <c r="G1811" t="str">
        <f t="shared" si="86"/>
        <v xml:space="preserve">이단옆차기 이단옆차기 이단옆차기 </v>
      </c>
    </row>
    <row r="1812" spans="1:7" x14ac:dyDescent="0.4">
      <c r="A1812" t="str">
        <f t="shared" si="84"/>
        <v>이단옆차기_Noun</v>
      </c>
      <c r="B1812" t="s">
        <v>774</v>
      </c>
      <c r="C1812" t="s">
        <v>306</v>
      </c>
      <c r="D1812">
        <v>2015</v>
      </c>
      <c r="E1812">
        <v>1</v>
      </c>
      <c r="F1812">
        <f t="shared" si="85"/>
        <v>6.8965517241379309E-3</v>
      </c>
      <c r="G1812" t="str">
        <f t="shared" si="86"/>
        <v xml:space="preserve">이단옆차기 </v>
      </c>
    </row>
    <row r="1813" spans="1:7" x14ac:dyDescent="0.4">
      <c r="A1813" t="str">
        <f t="shared" si="84"/>
        <v>이단옆차기_Noun</v>
      </c>
      <c r="B1813" t="s">
        <v>774</v>
      </c>
      <c r="C1813" t="s">
        <v>306</v>
      </c>
      <c r="D1813">
        <v>2016</v>
      </c>
      <c r="E1813">
        <v>1</v>
      </c>
      <c r="F1813">
        <f t="shared" si="85"/>
        <v>1.0526315789473684E-2</v>
      </c>
      <c r="G1813" t="str">
        <f t="shared" si="86"/>
        <v xml:space="preserve">이단옆차기 </v>
      </c>
    </row>
    <row r="1814" spans="1:7" x14ac:dyDescent="0.4">
      <c r="A1814" t="str">
        <f t="shared" si="84"/>
        <v>이도_Noun</v>
      </c>
      <c r="B1814" t="s">
        <v>775</v>
      </c>
      <c r="C1814" t="s">
        <v>306</v>
      </c>
      <c r="D1814">
        <v>2000</v>
      </c>
      <c r="E1814">
        <v>1</v>
      </c>
      <c r="F1814">
        <f t="shared" si="85"/>
        <v>6.5359477124183009E-3</v>
      </c>
      <c r="G1814" t="str">
        <f t="shared" si="86"/>
        <v xml:space="preserve">이도 </v>
      </c>
    </row>
    <row r="1815" spans="1:7" x14ac:dyDescent="0.4">
      <c r="A1815" t="str">
        <f t="shared" si="84"/>
        <v>이도연_Noun</v>
      </c>
      <c r="B1815" t="s">
        <v>776</v>
      </c>
      <c r="C1815" t="s">
        <v>306</v>
      </c>
      <c r="D1815">
        <v>1996</v>
      </c>
      <c r="E1815">
        <v>2</v>
      </c>
      <c r="F1815">
        <f t="shared" si="85"/>
        <v>1.8181818181818181E-2</v>
      </c>
      <c r="G1815" t="str">
        <f t="shared" si="86"/>
        <v xml:space="preserve">이도연 이도연 </v>
      </c>
    </row>
    <row r="1816" spans="1:7" x14ac:dyDescent="0.4">
      <c r="A1816" t="str">
        <f t="shared" si="84"/>
        <v>이도연_Noun</v>
      </c>
      <c r="B1816" t="s">
        <v>776</v>
      </c>
      <c r="C1816" t="s">
        <v>306</v>
      </c>
      <c r="D1816">
        <v>2001</v>
      </c>
      <c r="E1816">
        <v>1</v>
      </c>
      <c r="F1816">
        <f t="shared" si="85"/>
        <v>6.1728395061728392E-3</v>
      </c>
      <c r="G1816" t="str">
        <f t="shared" si="86"/>
        <v xml:space="preserve">이도연 </v>
      </c>
    </row>
    <row r="1817" spans="1:7" x14ac:dyDescent="0.4">
      <c r="A1817" t="str">
        <f t="shared" si="84"/>
        <v>이도연_Noun</v>
      </c>
      <c r="B1817" t="s">
        <v>776</v>
      </c>
      <c r="C1817" t="s">
        <v>306</v>
      </c>
      <c r="D1817">
        <v>2004</v>
      </c>
      <c r="E1817">
        <v>1</v>
      </c>
      <c r="F1817">
        <f t="shared" si="85"/>
        <v>6.5359477124183009E-3</v>
      </c>
      <c r="G1817" t="str">
        <f t="shared" si="86"/>
        <v xml:space="preserve">이도연 </v>
      </c>
    </row>
    <row r="1818" spans="1:7" x14ac:dyDescent="0.4">
      <c r="A1818" t="str">
        <f t="shared" si="84"/>
        <v>이도연_Noun</v>
      </c>
      <c r="B1818" t="s">
        <v>776</v>
      </c>
      <c r="C1818" t="s">
        <v>306</v>
      </c>
      <c r="D1818">
        <v>2005</v>
      </c>
      <c r="E1818">
        <v>3</v>
      </c>
      <c r="F1818">
        <f t="shared" si="85"/>
        <v>1.7857142857142856E-2</v>
      </c>
      <c r="G1818" t="str">
        <f t="shared" si="86"/>
        <v xml:space="preserve">이도연 이도연 이도연 </v>
      </c>
    </row>
    <row r="1819" spans="1:7" x14ac:dyDescent="0.4">
      <c r="A1819" t="str">
        <f t="shared" si="84"/>
        <v>이도연_Noun</v>
      </c>
      <c r="B1819" t="s">
        <v>776</v>
      </c>
      <c r="C1819" t="s">
        <v>306</v>
      </c>
      <c r="D1819">
        <v>2006</v>
      </c>
      <c r="E1819">
        <v>2</v>
      </c>
      <c r="F1819">
        <f t="shared" si="85"/>
        <v>1.1299435028248588E-2</v>
      </c>
      <c r="G1819" t="str">
        <f t="shared" si="86"/>
        <v xml:space="preserve">이도연 이도연 </v>
      </c>
    </row>
    <row r="1820" spans="1:7" x14ac:dyDescent="0.4">
      <c r="A1820" t="str">
        <f t="shared" si="84"/>
        <v>이동원_Noun</v>
      </c>
      <c r="B1820" t="s">
        <v>777</v>
      </c>
      <c r="C1820" t="s">
        <v>306</v>
      </c>
      <c r="D1820">
        <v>2009</v>
      </c>
      <c r="E1820">
        <v>1</v>
      </c>
      <c r="F1820">
        <f t="shared" si="85"/>
        <v>3.0959752321981426E-3</v>
      </c>
      <c r="G1820" t="str">
        <f t="shared" si="86"/>
        <v xml:space="preserve">이동원 </v>
      </c>
    </row>
    <row r="1821" spans="1:7" x14ac:dyDescent="0.4">
      <c r="A1821" t="str">
        <f t="shared" si="84"/>
        <v>이두헌_Noun</v>
      </c>
      <c r="B1821" t="s">
        <v>778</v>
      </c>
      <c r="C1821" t="s">
        <v>306</v>
      </c>
      <c r="D1821">
        <v>1991</v>
      </c>
      <c r="E1821">
        <v>1</v>
      </c>
      <c r="F1821">
        <f t="shared" si="85"/>
        <v>1.1111111111111112E-2</v>
      </c>
      <c r="G1821" t="str">
        <f t="shared" si="86"/>
        <v xml:space="preserve">이두헌 </v>
      </c>
    </row>
    <row r="1822" spans="1:7" x14ac:dyDescent="0.4">
      <c r="A1822" t="str">
        <f t="shared" si="84"/>
        <v>이드_Noun</v>
      </c>
      <c r="B1822" t="s">
        <v>779</v>
      </c>
      <c r="C1822" t="s">
        <v>306</v>
      </c>
      <c r="D1822">
        <v>2010</v>
      </c>
      <c r="E1822">
        <v>1</v>
      </c>
      <c r="F1822">
        <f t="shared" si="85"/>
        <v>2.7777777777777779E-3</v>
      </c>
      <c r="G1822" t="str">
        <f t="shared" si="86"/>
        <v xml:space="preserve">이드 </v>
      </c>
    </row>
    <row r="1823" spans="1:7" x14ac:dyDescent="0.4">
      <c r="A1823" t="str">
        <f t="shared" si="84"/>
        <v>이드_Noun</v>
      </c>
      <c r="B1823" t="s">
        <v>779</v>
      </c>
      <c r="C1823" t="s">
        <v>306</v>
      </c>
      <c r="D1823">
        <v>2014</v>
      </c>
      <c r="E1823">
        <v>1</v>
      </c>
      <c r="F1823">
        <f t="shared" si="85"/>
        <v>9.0090090090090089E-3</v>
      </c>
      <c r="G1823" t="str">
        <f t="shared" si="86"/>
        <v xml:space="preserve">이드 </v>
      </c>
    </row>
    <row r="1824" spans="1:7" x14ac:dyDescent="0.4">
      <c r="A1824" t="str">
        <f t="shared" si="84"/>
        <v>이드_Noun</v>
      </c>
      <c r="B1824" t="s">
        <v>779</v>
      </c>
      <c r="C1824" t="s">
        <v>306</v>
      </c>
      <c r="D1824">
        <v>2015</v>
      </c>
      <c r="E1824">
        <v>2</v>
      </c>
      <c r="F1824">
        <f t="shared" si="85"/>
        <v>1.3793103448275862E-2</v>
      </c>
      <c r="G1824" t="str">
        <f t="shared" si="86"/>
        <v xml:space="preserve">이드 이드 </v>
      </c>
    </row>
    <row r="1825" spans="1:7" x14ac:dyDescent="0.4">
      <c r="A1825" t="str">
        <f t="shared" si="84"/>
        <v>이드_Noun</v>
      </c>
      <c r="B1825" t="s">
        <v>779</v>
      </c>
      <c r="C1825" t="s">
        <v>306</v>
      </c>
      <c r="D1825">
        <v>2016</v>
      </c>
      <c r="E1825">
        <v>1</v>
      </c>
      <c r="F1825">
        <f t="shared" si="85"/>
        <v>1.0526315789473684E-2</v>
      </c>
      <c r="G1825" t="str">
        <f t="shared" si="86"/>
        <v xml:space="preserve">이드 </v>
      </c>
    </row>
    <row r="1826" spans="1:7" x14ac:dyDescent="0.4">
      <c r="A1826" t="str">
        <f t="shared" si="84"/>
        <v>이드_Noun</v>
      </c>
      <c r="B1826" t="s">
        <v>779</v>
      </c>
      <c r="C1826" t="s">
        <v>306</v>
      </c>
      <c r="D1826">
        <v>2019</v>
      </c>
      <c r="E1826">
        <v>1</v>
      </c>
      <c r="F1826">
        <f t="shared" si="85"/>
        <v>2.0833333333333332E-2</v>
      </c>
      <c r="G1826" t="str">
        <f t="shared" si="86"/>
        <v xml:space="preserve">이드 </v>
      </c>
    </row>
    <row r="1827" spans="1:7" x14ac:dyDescent="0.4">
      <c r="A1827" t="str">
        <f t="shared" si="84"/>
        <v>이루마_Noun</v>
      </c>
      <c r="B1827" t="s">
        <v>780</v>
      </c>
      <c r="C1827" t="s">
        <v>306</v>
      </c>
      <c r="D1827">
        <v>2013</v>
      </c>
      <c r="E1827">
        <v>1</v>
      </c>
      <c r="F1827">
        <f t="shared" si="85"/>
        <v>6.6666666666666671E-3</v>
      </c>
      <c r="G1827" t="str">
        <f t="shared" si="86"/>
        <v xml:space="preserve">이루마 </v>
      </c>
    </row>
    <row r="1828" spans="1:7" x14ac:dyDescent="0.4">
      <c r="A1828" t="str">
        <f t="shared" si="84"/>
        <v>이름_Noun</v>
      </c>
      <c r="B1828" t="s">
        <v>781</v>
      </c>
      <c r="C1828" t="s">
        <v>306</v>
      </c>
      <c r="D1828">
        <v>2007</v>
      </c>
      <c r="E1828">
        <v>1</v>
      </c>
      <c r="F1828">
        <f t="shared" si="85"/>
        <v>5.9523809523809521E-3</v>
      </c>
      <c r="G1828" t="str">
        <f t="shared" si="86"/>
        <v xml:space="preserve">이름 </v>
      </c>
    </row>
    <row r="1829" spans="1:7" x14ac:dyDescent="0.4">
      <c r="A1829" t="str">
        <f t="shared" si="84"/>
        <v>이문세_Noun</v>
      </c>
      <c r="B1829" t="s">
        <v>782</v>
      </c>
      <c r="C1829" t="s">
        <v>306</v>
      </c>
      <c r="D1829">
        <v>1998</v>
      </c>
      <c r="E1829">
        <v>1</v>
      </c>
      <c r="F1829">
        <f t="shared" si="85"/>
        <v>9.5238095238095247E-3</v>
      </c>
      <c r="G1829" t="str">
        <f t="shared" si="86"/>
        <v xml:space="preserve">이문세 </v>
      </c>
    </row>
    <row r="1830" spans="1:7" x14ac:dyDescent="0.4">
      <c r="A1830" t="str">
        <f t="shared" si="84"/>
        <v>이민우_Noun</v>
      </c>
      <c r="B1830" t="s">
        <v>783</v>
      </c>
      <c r="C1830" t="s">
        <v>306</v>
      </c>
      <c r="D1830">
        <v>2005</v>
      </c>
      <c r="E1830">
        <v>1</v>
      </c>
      <c r="F1830">
        <f t="shared" si="85"/>
        <v>5.9523809523809521E-3</v>
      </c>
      <c r="G1830" t="str">
        <f t="shared" si="86"/>
        <v xml:space="preserve">이민우 </v>
      </c>
    </row>
    <row r="1831" spans="1:7" x14ac:dyDescent="0.4">
      <c r="A1831" t="str">
        <f t="shared" si="84"/>
        <v>이민우_Noun</v>
      </c>
      <c r="B1831" t="s">
        <v>783</v>
      </c>
      <c r="C1831" t="s">
        <v>306</v>
      </c>
      <c r="D1831">
        <v>2008</v>
      </c>
      <c r="E1831">
        <v>2</v>
      </c>
      <c r="F1831">
        <f t="shared" si="85"/>
        <v>7.9681274900398405E-3</v>
      </c>
      <c r="G1831" t="str">
        <f t="shared" si="86"/>
        <v xml:space="preserve">이민우 이민우 </v>
      </c>
    </row>
    <row r="1832" spans="1:7" x14ac:dyDescent="0.4">
      <c r="A1832" t="str">
        <f t="shared" si="84"/>
        <v>이병우_Noun</v>
      </c>
      <c r="B1832" t="s">
        <v>784</v>
      </c>
      <c r="C1832" t="s">
        <v>306</v>
      </c>
      <c r="D1832">
        <v>1991</v>
      </c>
      <c r="E1832">
        <v>1</v>
      </c>
      <c r="F1832">
        <f t="shared" si="85"/>
        <v>1.1111111111111112E-2</v>
      </c>
      <c r="G1832" t="str">
        <f t="shared" si="86"/>
        <v xml:space="preserve">이병우 </v>
      </c>
    </row>
    <row r="1833" spans="1:7" x14ac:dyDescent="0.4">
      <c r="A1833" t="str">
        <f t="shared" si="84"/>
        <v>이상_Noun</v>
      </c>
      <c r="B1833" t="s">
        <v>785</v>
      </c>
      <c r="C1833" t="s">
        <v>306</v>
      </c>
      <c r="D1833">
        <v>2001</v>
      </c>
      <c r="E1833">
        <v>1</v>
      </c>
      <c r="F1833">
        <f t="shared" si="85"/>
        <v>6.1728395061728392E-3</v>
      </c>
      <c r="G1833" t="str">
        <f t="shared" si="86"/>
        <v xml:space="preserve">이상 </v>
      </c>
    </row>
    <row r="1834" spans="1:7" x14ac:dyDescent="0.4">
      <c r="A1834" t="str">
        <f t="shared" si="84"/>
        <v>이상_Noun</v>
      </c>
      <c r="B1834" t="s">
        <v>785</v>
      </c>
      <c r="C1834" t="s">
        <v>306</v>
      </c>
      <c r="D1834">
        <v>2015</v>
      </c>
      <c r="E1834">
        <v>1</v>
      </c>
      <c r="F1834">
        <f t="shared" si="85"/>
        <v>6.8965517241379309E-3</v>
      </c>
      <c r="G1834" t="str">
        <f t="shared" si="86"/>
        <v xml:space="preserve">이상 </v>
      </c>
    </row>
    <row r="1835" spans="1:7" x14ac:dyDescent="0.4">
      <c r="A1835" t="str">
        <f t="shared" si="84"/>
        <v>이상민_Noun</v>
      </c>
      <c r="B1835" t="s">
        <v>786</v>
      </c>
      <c r="C1835" t="s">
        <v>306</v>
      </c>
      <c r="D1835">
        <v>1997</v>
      </c>
      <c r="E1835">
        <v>1</v>
      </c>
      <c r="F1835">
        <f t="shared" si="85"/>
        <v>7.4074074074074077E-3</v>
      </c>
      <c r="G1835" t="str">
        <f t="shared" si="86"/>
        <v xml:space="preserve">이상민 </v>
      </c>
    </row>
    <row r="1836" spans="1:7" x14ac:dyDescent="0.4">
      <c r="A1836" t="str">
        <f t="shared" si="84"/>
        <v>이상민_Noun</v>
      </c>
      <c r="B1836" t="s">
        <v>786</v>
      </c>
      <c r="C1836" t="s">
        <v>306</v>
      </c>
      <c r="D1836">
        <v>1999</v>
      </c>
      <c r="E1836">
        <v>2</v>
      </c>
      <c r="F1836">
        <f t="shared" si="85"/>
        <v>2.4390243902439025E-2</v>
      </c>
      <c r="G1836" t="str">
        <f t="shared" si="86"/>
        <v xml:space="preserve">이상민 이상민 </v>
      </c>
    </row>
    <row r="1837" spans="1:7" x14ac:dyDescent="0.4">
      <c r="A1837" t="str">
        <f t="shared" si="84"/>
        <v>이상민_Noun</v>
      </c>
      <c r="B1837" t="s">
        <v>786</v>
      </c>
      <c r="C1837" t="s">
        <v>306</v>
      </c>
      <c r="D1837">
        <v>2000</v>
      </c>
      <c r="E1837">
        <v>3</v>
      </c>
      <c r="F1837">
        <f t="shared" si="85"/>
        <v>1.9607843137254902E-2</v>
      </c>
      <c r="G1837" t="str">
        <f t="shared" si="86"/>
        <v xml:space="preserve">이상민 이상민 이상민 </v>
      </c>
    </row>
    <row r="1838" spans="1:7" x14ac:dyDescent="0.4">
      <c r="A1838" t="str">
        <f t="shared" si="84"/>
        <v>이상민_Noun</v>
      </c>
      <c r="B1838" t="s">
        <v>786</v>
      </c>
      <c r="C1838" t="s">
        <v>306</v>
      </c>
      <c r="D1838">
        <v>2001</v>
      </c>
      <c r="E1838">
        <v>1</v>
      </c>
      <c r="F1838">
        <f t="shared" si="85"/>
        <v>6.1728395061728392E-3</v>
      </c>
      <c r="G1838" t="str">
        <f t="shared" si="86"/>
        <v xml:space="preserve">이상민 </v>
      </c>
    </row>
    <row r="1839" spans="1:7" x14ac:dyDescent="0.4">
      <c r="A1839" t="str">
        <f t="shared" si="84"/>
        <v>이상백_Noun</v>
      </c>
      <c r="B1839" t="s">
        <v>787</v>
      </c>
      <c r="C1839" t="s">
        <v>306</v>
      </c>
      <c r="D1839">
        <v>2002</v>
      </c>
      <c r="E1839">
        <v>2</v>
      </c>
      <c r="F1839">
        <f t="shared" si="85"/>
        <v>1.2578616352201259E-2</v>
      </c>
      <c r="G1839" t="str">
        <f t="shared" si="86"/>
        <v xml:space="preserve">이상백 이상백 </v>
      </c>
    </row>
    <row r="1840" spans="1:7" x14ac:dyDescent="0.4">
      <c r="A1840" t="str">
        <f t="shared" si="84"/>
        <v>이상백_Noun</v>
      </c>
      <c r="B1840" t="s">
        <v>787</v>
      </c>
      <c r="C1840" t="s">
        <v>306</v>
      </c>
      <c r="D1840">
        <v>2003</v>
      </c>
      <c r="E1840">
        <v>1</v>
      </c>
      <c r="F1840">
        <f t="shared" si="85"/>
        <v>6.5359477124183009E-3</v>
      </c>
      <c r="G1840" t="str">
        <f t="shared" si="86"/>
        <v xml:space="preserve">이상백 </v>
      </c>
    </row>
    <row r="1841" spans="1:7" x14ac:dyDescent="0.4">
      <c r="A1841" t="str">
        <f t="shared" si="84"/>
        <v>이상백_Noun</v>
      </c>
      <c r="B1841" t="s">
        <v>787</v>
      </c>
      <c r="C1841" t="s">
        <v>306</v>
      </c>
      <c r="D1841">
        <v>2005</v>
      </c>
      <c r="E1841">
        <v>1</v>
      </c>
      <c r="F1841">
        <f t="shared" si="85"/>
        <v>5.9523809523809521E-3</v>
      </c>
      <c r="G1841" t="str">
        <f t="shared" si="86"/>
        <v xml:space="preserve">이상백 </v>
      </c>
    </row>
    <row r="1842" spans="1:7" x14ac:dyDescent="0.4">
      <c r="A1842" t="str">
        <f t="shared" si="84"/>
        <v>이상백_Noun</v>
      </c>
      <c r="B1842" t="s">
        <v>787</v>
      </c>
      <c r="C1842" t="s">
        <v>306</v>
      </c>
      <c r="D1842">
        <v>2006</v>
      </c>
      <c r="E1842">
        <v>1</v>
      </c>
      <c r="F1842">
        <f t="shared" si="85"/>
        <v>5.6497175141242938E-3</v>
      </c>
      <c r="G1842" t="str">
        <f t="shared" si="86"/>
        <v xml:space="preserve">이상백 </v>
      </c>
    </row>
    <row r="1843" spans="1:7" x14ac:dyDescent="0.4">
      <c r="A1843" t="str">
        <f t="shared" si="84"/>
        <v>이상백_Noun</v>
      </c>
      <c r="B1843" t="s">
        <v>787</v>
      </c>
      <c r="C1843" t="s">
        <v>306</v>
      </c>
      <c r="D1843">
        <v>2008</v>
      </c>
      <c r="E1843">
        <v>1</v>
      </c>
      <c r="F1843">
        <f t="shared" si="85"/>
        <v>3.9840637450199202E-3</v>
      </c>
      <c r="G1843" t="str">
        <f t="shared" si="86"/>
        <v xml:space="preserve">이상백 </v>
      </c>
    </row>
    <row r="1844" spans="1:7" x14ac:dyDescent="0.4">
      <c r="A1844" t="str">
        <f t="shared" si="84"/>
        <v>이상백_Noun</v>
      </c>
      <c r="B1844" t="s">
        <v>787</v>
      </c>
      <c r="C1844" t="s">
        <v>306</v>
      </c>
      <c r="D1844">
        <v>2009</v>
      </c>
      <c r="E1844">
        <v>1</v>
      </c>
      <c r="F1844">
        <f t="shared" si="85"/>
        <v>3.0959752321981426E-3</v>
      </c>
      <c r="G1844" t="str">
        <f t="shared" si="86"/>
        <v xml:space="preserve">이상백 </v>
      </c>
    </row>
    <row r="1845" spans="1:7" x14ac:dyDescent="0.4">
      <c r="A1845" t="str">
        <f t="shared" si="84"/>
        <v>이상은_Noun</v>
      </c>
      <c r="B1845" t="s">
        <v>788</v>
      </c>
      <c r="C1845" t="s">
        <v>306</v>
      </c>
      <c r="D1845">
        <v>1991</v>
      </c>
      <c r="E1845">
        <v>1</v>
      </c>
      <c r="F1845">
        <f t="shared" si="85"/>
        <v>1.1111111111111112E-2</v>
      </c>
      <c r="G1845" t="str">
        <f t="shared" si="86"/>
        <v xml:space="preserve">이상은 </v>
      </c>
    </row>
    <row r="1846" spans="1:7" x14ac:dyDescent="0.4">
      <c r="A1846" t="str">
        <f t="shared" si="84"/>
        <v>이상은_Noun</v>
      </c>
      <c r="B1846" t="s">
        <v>788</v>
      </c>
      <c r="C1846" t="s">
        <v>306</v>
      </c>
      <c r="D1846">
        <v>1993</v>
      </c>
      <c r="E1846">
        <v>1</v>
      </c>
      <c r="F1846">
        <f t="shared" si="85"/>
        <v>1.0752688172043012E-2</v>
      </c>
      <c r="G1846" t="str">
        <f t="shared" si="86"/>
        <v xml:space="preserve">이상은 </v>
      </c>
    </row>
    <row r="1847" spans="1:7" x14ac:dyDescent="0.4">
      <c r="A1847" t="str">
        <f t="shared" si="84"/>
        <v>이상은_Noun</v>
      </c>
      <c r="B1847" t="s">
        <v>788</v>
      </c>
      <c r="C1847" t="s">
        <v>306</v>
      </c>
      <c r="D1847">
        <v>2003</v>
      </c>
      <c r="E1847">
        <v>1</v>
      </c>
      <c r="F1847">
        <f t="shared" si="85"/>
        <v>6.5359477124183009E-3</v>
      </c>
      <c r="G1847" t="str">
        <f t="shared" si="86"/>
        <v xml:space="preserve">이상은 </v>
      </c>
    </row>
    <row r="1848" spans="1:7" x14ac:dyDescent="0.4">
      <c r="A1848" t="str">
        <f t="shared" si="84"/>
        <v>이상은_Noun</v>
      </c>
      <c r="B1848" t="s">
        <v>788</v>
      </c>
      <c r="C1848" t="s">
        <v>306</v>
      </c>
      <c r="D1848">
        <v>2005</v>
      </c>
      <c r="E1848">
        <v>1</v>
      </c>
      <c r="F1848">
        <f t="shared" si="85"/>
        <v>5.9523809523809521E-3</v>
      </c>
      <c r="G1848" t="str">
        <f t="shared" si="86"/>
        <v xml:space="preserve">이상은 </v>
      </c>
    </row>
    <row r="1849" spans="1:7" x14ac:dyDescent="0.4">
      <c r="A1849" t="str">
        <f t="shared" si="84"/>
        <v>이상인_Noun</v>
      </c>
      <c r="B1849" t="s">
        <v>789</v>
      </c>
      <c r="C1849" t="s">
        <v>306</v>
      </c>
      <c r="D1849">
        <v>2014</v>
      </c>
      <c r="E1849">
        <v>1</v>
      </c>
      <c r="F1849">
        <f t="shared" si="85"/>
        <v>9.0090090090090089E-3</v>
      </c>
      <c r="G1849" t="str">
        <f t="shared" si="86"/>
        <v xml:space="preserve">이상인 </v>
      </c>
    </row>
    <row r="1850" spans="1:7" x14ac:dyDescent="0.4">
      <c r="A1850" t="str">
        <f t="shared" si="84"/>
        <v>이상호_Noun</v>
      </c>
      <c r="B1850" t="s">
        <v>790</v>
      </c>
      <c r="C1850" t="s">
        <v>306</v>
      </c>
      <c r="D1850">
        <v>1997</v>
      </c>
      <c r="E1850">
        <v>1</v>
      </c>
      <c r="F1850">
        <f t="shared" si="85"/>
        <v>7.4074074074074077E-3</v>
      </c>
      <c r="G1850" t="str">
        <f t="shared" si="86"/>
        <v xml:space="preserve">이상호 </v>
      </c>
    </row>
    <row r="1851" spans="1:7" x14ac:dyDescent="0.4">
      <c r="A1851" t="str">
        <f t="shared" si="84"/>
        <v>이상호_Noun</v>
      </c>
      <c r="B1851" t="s">
        <v>790</v>
      </c>
      <c r="C1851" t="s">
        <v>306</v>
      </c>
      <c r="D1851">
        <v>1998</v>
      </c>
      <c r="E1851">
        <v>1</v>
      </c>
      <c r="F1851">
        <f t="shared" si="85"/>
        <v>9.5238095238095247E-3</v>
      </c>
      <c r="G1851" t="str">
        <f t="shared" si="86"/>
        <v xml:space="preserve">이상호 </v>
      </c>
    </row>
    <row r="1852" spans="1:7" x14ac:dyDescent="0.4">
      <c r="A1852" t="str">
        <f t="shared" si="84"/>
        <v>이상호_Noun</v>
      </c>
      <c r="B1852" t="s">
        <v>790</v>
      </c>
      <c r="C1852" t="s">
        <v>306</v>
      </c>
      <c r="D1852">
        <v>2000</v>
      </c>
      <c r="E1852">
        <v>1</v>
      </c>
      <c r="F1852">
        <f t="shared" si="85"/>
        <v>6.5359477124183009E-3</v>
      </c>
      <c r="G1852" t="str">
        <f t="shared" si="86"/>
        <v xml:space="preserve">이상호 </v>
      </c>
    </row>
    <row r="1853" spans="1:7" x14ac:dyDescent="0.4">
      <c r="A1853" t="str">
        <f t="shared" si="84"/>
        <v>이상호_Noun</v>
      </c>
      <c r="B1853" t="s">
        <v>790</v>
      </c>
      <c r="C1853" t="s">
        <v>306</v>
      </c>
      <c r="D1853">
        <v>2009</v>
      </c>
      <c r="E1853">
        <v>1</v>
      </c>
      <c r="F1853">
        <f t="shared" si="85"/>
        <v>3.0959752321981426E-3</v>
      </c>
      <c r="G1853" t="str">
        <f t="shared" si="86"/>
        <v xml:space="preserve">이상호 </v>
      </c>
    </row>
    <row r="1854" spans="1:7" x14ac:dyDescent="0.4">
      <c r="A1854" t="str">
        <f t="shared" si="84"/>
        <v>이상호_Noun</v>
      </c>
      <c r="B1854" t="s">
        <v>790</v>
      </c>
      <c r="C1854" t="s">
        <v>306</v>
      </c>
      <c r="D1854">
        <v>2010</v>
      </c>
      <c r="E1854">
        <v>3</v>
      </c>
      <c r="F1854">
        <f t="shared" si="85"/>
        <v>8.3333333333333332E-3</v>
      </c>
      <c r="G1854" t="str">
        <f t="shared" si="86"/>
        <v xml:space="preserve">이상호 이상호 이상호 </v>
      </c>
    </row>
    <row r="1855" spans="1:7" x14ac:dyDescent="0.4">
      <c r="A1855" t="str">
        <f t="shared" si="84"/>
        <v>이상훈_Noun</v>
      </c>
      <c r="B1855" t="s">
        <v>791</v>
      </c>
      <c r="C1855" t="s">
        <v>306</v>
      </c>
      <c r="D1855">
        <v>1990</v>
      </c>
      <c r="E1855">
        <v>1</v>
      </c>
      <c r="F1855">
        <f t="shared" si="85"/>
        <v>1.5384615384615385E-2</v>
      </c>
      <c r="G1855" t="str">
        <f t="shared" si="86"/>
        <v xml:space="preserve">이상훈 </v>
      </c>
    </row>
    <row r="1856" spans="1:7" x14ac:dyDescent="0.4">
      <c r="A1856" t="str">
        <f t="shared" si="84"/>
        <v>이석원_Noun</v>
      </c>
      <c r="B1856" t="s">
        <v>792</v>
      </c>
      <c r="C1856" t="s">
        <v>306</v>
      </c>
      <c r="D1856">
        <v>2004</v>
      </c>
      <c r="E1856">
        <v>1</v>
      </c>
      <c r="F1856">
        <f t="shared" si="85"/>
        <v>6.5359477124183009E-3</v>
      </c>
      <c r="G1856" t="str">
        <f t="shared" si="86"/>
        <v xml:space="preserve">이석원 </v>
      </c>
    </row>
    <row r="1857" spans="1:7" x14ac:dyDescent="0.4">
      <c r="A1857" t="str">
        <f t="shared" si="84"/>
        <v>이선희_Noun</v>
      </c>
      <c r="B1857" t="s">
        <v>793</v>
      </c>
      <c r="C1857" t="s">
        <v>306</v>
      </c>
      <c r="D1857">
        <v>1996</v>
      </c>
      <c r="E1857">
        <v>1</v>
      </c>
      <c r="F1857">
        <f t="shared" si="85"/>
        <v>9.0909090909090905E-3</v>
      </c>
      <c r="G1857" t="str">
        <f t="shared" si="86"/>
        <v xml:space="preserve">이선희 </v>
      </c>
    </row>
    <row r="1858" spans="1:7" x14ac:dyDescent="0.4">
      <c r="A1858" t="str">
        <f t="shared" si="84"/>
        <v>이선희_Noun</v>
      </c>
      <c r="B1858" t="s">
        <v>793</v>
      </c>
      <c r="C1858" t="s">
        <v>306</v>
      </c>
      <c r="D1858">
        <v>2014</v>
      </c>
      <c r="E1858">
        <v>1</v>
      </c>
      <c r="F1858">
        <f t="shared" si="85"/>
        <v>9.0090090090090089E-3</v>
      </c>
      <c r="G1858" t="str">
        <f t="shared" si="86"/>
        <v xml:space="preserve">이선희 </v>
      </c>
    </row>
    <row r="1859" spans="1:7" x14ac:dyDescent="0.4">
      <c r="A1859" t="str">
        <f t="shared" ref="A1859:A1922" si="87">B1859&amp;"_"&amp;C1859</f>
        <v>이성재_Noun</v>
      </c>
      <c r="B1859" t="s">
        <v>794</v>
      </c>
      <c r="C1859" t="s">
        <v>306</v>
      </c>
      <c r="D1859">
        <v>1994</v>
      </c>
      <c r="E1859">
        <v>1</v>
      </c>
      <c r="F1859">
        <f t="shared" ref="F1859:F1922" si="88">E1859/SUMIF(D:D,D1859,E:E)</f>
        <v>1.3333333333333334E-2</v>
      </c>
      <c r="G1859" t="str">
        <f t="shared" ref="G1859:G1922" si="89">REPT(B1859&amp;" ",E1859)</f>
        <v xml:space="preserve">이성재 </v>
      </c>
    </row>
    <row r="1860" spans="1:7" x14ac:dyDescent="0.4">
      <c r="A1860" t="str">
        <f t="shared" si="87"/>
        <v>이성환_Noun</v>
      </c>
      <c r="B1860" t="s">
        <v>795</v>
      </c>
      <c r="C1860" t="s">
        <v>306</v>
      </c>
      <c r="D1860">
        <v>1994</v>
      </c>
      <c r="E1860">
        <v>1</v>
      </c>
      <c r="F1860">
        <f t="shared" si="88"/>
        <v>1.3333333333333334E-2</v>
      </c>
      <c r="G1860" t="str">
        <f t="shared" si="89"/>
        <v xml:space="preserve">이성환 </v>
      </c>
    </row>
    <row r="1861" spans="1:7" x14ac:dyDescent="0.4">
      <c r="A1861" t="str">
        <f t="shared" si="87"/>
        <v>이성환_Noun</v>
      </c>
      <c r="B1861" t="s">
        <v>795</v>
      </c>
      <c r="C1861" t="s">
        <v>306</v>
      </c>
      <c r="D1861">
        <v>1995</v>
      </c>
      <c r="E1861">
        <v>1</v>
      </c>
      <c r="F1861">
        <f t="shared" si="88"/>
        <v>1.1363636363636364E-2</v>
      </c>
      <c r="G1861" t="str">
        <f t="shared" si="89"/>
        <v xml:space="preserve">이성환 </v>
      </c>
    </row>
    <row r="1862" spans="1:7" x14ac:dyDescent="0.4">
      <c r="A1862" t="str">
        <f t="shared" si="87"/>
        <v>이세준_Noun</v>
      </c>
      <c r="B1862" t="s">
        <v>796</v>
      </c>
      <c r="C1862" t="s">
        <v>306</v>
      </c>
      <c r="D1862">
        <v>1997</v>
      </c>
      <c r="E1862">
        <v>1</v>
      </c>
      <c r="F1862">
        <f t="shared" si="88"/>
        <v>7.4074074074074077E-3</v>
      </c>
      <c r="G1862" t="str">
        <f t="shared" si="89"/>
        <v xml:space="preserve">이세준 </v>
      </c>
    </row>
    <row r="1863" spans="1:7" x14ac:dyDescent="0.4">
      <c r="A1863" t="str">
        <f t="shared" si="87"/>
        <v>이세준_Noun</v>
      </c>
      <c r="B1863" t="s">
        <v>796</v>
      </c>
      <c r="C1863" t="s">
        <v>306</v>
      </c>
      <c r="D1863">
        <v>1998</v>
      </c>
      <c r="E1863">
        <v>2</v>
      </c>
      <c r="F1863">
        <f t="shared" si="88"/>
        <v>1.9047619047619049E-2</v>
      </c>
      <c r="G1863" t="str">
        <f t="shared" si="89"/>
        <v xml:space="preserve">이세준 이세준 </v>
      </c>
    </row>
    <row r="1864" spans="1:7" x14ac:dyDescent="0.4">
      <c r="A1864" t="str">
        <f t="shared" si="87"/>
        <v>이세준_Noun</v>
      </c>
      <c r="B1864" t="s">
        <v>796</v>
      </c>
      <c r="C1864" t="s">
        <v>306</v>
      </c>
      <c r="D1864">
        <v>1999</v>
      </c>
      <c r="E1864">
        <v>1</v>
      </c>
      <c r="F1864">
        <f t="shared" si="88"/>
        <v>1.2195121951219513E-2</v>
      </c>
      <c r="G1864" t="str">
        <f t="shared" si="89"/>
        <v xml:space="preserve">이세준 </v>
      </c>
    </row>
    <row r="1865" spans="1:7" x14ac:dyDescent="0.4">
      <c r="A1865" t="str">
        <f t="shared" si="87"/>
        <v>이세준_Noun</v>
      </c>
      <c r="B1865" t="s">
        <v>796</v>
      </c>
      <c r="C1865" t="s">
        <v>306</v>
      </c>
      <c r="D1865">
        <v>2000</v>
      </c>
      <c r="E1865">
        <v>2</v>
      </c>
      <c r="F1865">
        <f t="shared" si="88"/>
        <v>1.3071895424836602E-2</v>
      </c>
      <c r="G1865" t="str">
        <f t="shared" si="89"/>
        <v xml:space="preserve">이세준 이세준 </v>
      </c>
    </row>
    <row r="1866" spans="1:7" x14ac:dyDescent="0.4">
      <c r="A1866" t="str">
        <f t="shared" si="87"/>
        <v>이세준_Noun</v>
      </c>
      <c r="B1866" t="s">
        <v>796</v>
      </c>
      <c r="C1866" t="s">
        <v>306</v>
      </c>
      <c r="D1866">
        <v>2002</v>
      </c>
      <c r="E1866">
        <v>1</v>
      </c>
      <c r="F1866">
        <f t="shared" si="88"/>
        <v>6.2893081761006293E-3</v>
      </c>
      <c r="G1866" t="str">
        <f t="shared" si="89"/>
        <v xml:space="preserve">이세준 </v>
      </c>
    </row>
    <row r="1867" spans="1:7" x14ac:dyDescent="0.4">
      <c r="A1867" t="str">
        <f t="shared" si="87"/>
        <v>이세준_Noun</v>
      </c>
      <c r="B1867" t="s">
        <v>796</v>
      </c>
      <c r="C1867" t="s">
        <v>306</v>
      </c>
      <c r="D1867">
        <v>2003</v>
      </c>
      <c r="E1867">
        <v>1</v>
      </c>
      <c r="F1867">
        <f t="shared" si="88"/>
        <v>6.5359477124183009E-3</v>
      </c>
      <c r="G1867" t="str">
        <f t="shared" si="89"/>
        <v xml:space="preserve">이세준 </v>
      </c>
    </row>
    <row r="1868" spans="1:7" x14ac:dyDescent="0.4">
      <c r="A1868" t="str">
        <f t="shared" si="87"/>
        <v>이세준_Noun</v>
      </c>
      <c r="B1868" t="s">
        <v>796</v>
      </c>
      <c r="C1868" t="s">
        <v>306</v>
      </c>
      <c r="D1868">
        <v>2004</v>
      </c>
      <c r="E1868">
        <v>1</v>
      </c>
      <c r="F1868">
        <f t="shared" si="88"/>
        <v>6.5359477124183009E-3</v>
      </c>
      <c r="G1868" t="str">
        <f t="shared" si="89"/>
        <v xml:space="preserve">이세준 </v>
      </c>
    </row>
    <row r="1869" spans="1:7" x14ac:dyDescent="0.4">
      <c r="A1869" t="str">
        <f t="shared" si="87"/>
        <v>이소라_Noun</v>
      </c>
      <c r="B1869" t="s">
        <v>797</v>
      </c>
      <c r="C1869" t="s">
        <v>306</v>
      </c>
      <c r="D1869">
        <v>1993</v>
      </c>
      <c r="E1869">
        <v>1</v>
      </c>
      <c r="F1869">
        <f t="shared" si="88"/>
        <v>1.0752688172043012E-2</v>
      </c>
      <c r="G1869" t="str">
        <f t="shared" si="89"/>
        <v xml:space="preserve">이소라 </v>
      </c>
    </row>
    <row r="1870" spans="1:7" x14ac:dyDescent="0.4">
      <c r="A1870" t="str">
        <f t="shared" si="87"/>
        <v>이소라_Noun</v>
      </c>
      <c r="B1870" t="s">
        <v>797</v>
      </c>
      <c r="C1870" t="s">
        <v>306</v>
      </c>
      <c r="D1870">
        <v>1995</v>
      </c>
      <c r="E1870">
        <v>1</v>
      </c>
      <c r="F1870">
        <f t="shared" si="88"/>
        <v>1.1363636363636364E-2</v>
      </c>
      <c r="G1870" t="str">
        <f t="shared" si="89"/>
        <v xml:space="preserve">이소라 </v>
      </c>
    </row>
    <row r="1871" spans="1:7" x14ac:dyDescent="0.4">
      <c r="A1871" t="str">
        <f t="shared" si="87"/>
        <v>이소라_Noun</v>
      </c>
      <c r="B1871" t="s">
        <v>797</v>
      </c>
      <c r="C1871" t="s">
        <v>306</v>
      </c>
      <c r="D1871">
        <v>1996</v>
      </c>
      <c r="E1871">
        <v>1</v>
      </c>
      <c r="F1871">
        <f t="shared" si="88"/>
        <v>9.0909090909090905E-3</v>
      </c>
      <c r="G1871" t="str">
        <f t="shared" si="89"/>
        <v xml:space="preserve">이소라 </v>
      </c>
    </row>
    <row r="1872" spans="1:7" x14ac:dyDescent="0.4">
      <c r="A1872" t="str">
        <f t="shared" si="87"/>
        <v>이소라_Noun</v>
      </c>
      <c r="B1872" t="s">
        <v>797</v>
      </c>
      <c r="C1872" t="s">
        <v>306</v>
      </c>
      <c r="D1872">
        <v>1997</v>
      </c>
      <c r="E1872">
        <v>1</v>
      </c>
      <c r="F1872">
        <f t="shared" si="88"/>
        <v>7.4074074074074077E-3</v>
      </c>
      <c r="G1872" t="str">
        <f t="shared" si="89"/>
        <v xml:space="preserve">이소라 </v>
      </c>
    </row>
    <row r="1873" spans="1:7" x14ac:dyDescent="0.4">
      <c r="A1873" t="str">
        <f t="shared" si="87"/>
        <v>이소라_Noun</v>
      </c>
      <c r="B1873" t="s">
        <v>797</v>
      </c>
      <c r="C1873" t="s">
        <v>306</v>
      </c>
      <c r="D1873">
        <v>1998</v>
      </c>
      <c r="E1873">
        <v>1</v>
      </c>
      <c r="F1873">
        <f t="shared" si="88"/>
        <v>9.5238095238095247E-3</v>
      </c>
      <c r="G1873" t="str">
        <f t="shared" si="89"/>
        <v xml:space="preserve">이소라 </v>
      </c>
    </row>
    <row r="1874" spans="1:7" x14ac:dyDescent="0.4">
      <c r="A1874" t="str">
        <f t="shared" si="87"/>
        <v>이소라_Noun</v>
      </c>
      <c r="B1874" t="s">
        <v>797</v>
      </c>
      <c r="C1874" t="s">
        <v>306</v>
      </c>
      <c r="D1874">
        <v>2001</v>
      </c>
      <c r="E1874">
        <v>1</v>
      </c>
      <c r="F1874">
        <f t="shared" si="88"/>
        <v>6.1728395061728392E-3</v>
      </c>
      <c r="G1874" t="str">
        <f t="shared" si="89"/>
        <v xml:space="preserve">이소라 </v>
      </c>
    </row>
    <row r="1875" spans="1:7" x14ac:dyDescent="0.4">
      <c r="A1875" t="str">
        <f t="shared" si="87"/>
        <v>이소라_Noun</v>
      </c>
      <c r="B1875" t="s">
        <v>797</v>
      </c>
      <c r="C1875" t="s">
        <v>306</v>
      </c>
      <c r="D1875">
        <v>2002</v>
      </c>
      <c r="E1875">
        <v>1</v>
      </c>
      <c r="F1875">
        <f t="shared" si="88"/>
        <v>6.2893081761006293E-3</v>
      </c>
      <c r="G1875" t="str">
        <f t="shared" si="89"/>
        <v xml:space="preserve">이소라 </v>
      </c>
    </row>
    <row r="1876" spans="1:7" x14ac:dyDescent="0.4">
      <c r="A1876" t="str">
        <f t="shared" si="87"/>
        <v>이소라_Noun</v>
      </c>
      <c r="B1876" t="s">
        <v>797</v>
      </c>
      <c r="C1876" t="s">
        <v>306</v>
      </c>
      <c r="D1876">
        <v>2003</v>
      </c>
      <c r="E1876">
        <v>1</v>
      </c>
      <c r="F1876">
        <f t="shared" si="88"/>
        <v>6.5359477124183009E-3</v>
      </c>
      <c r="G1876" t="str">
        <f t="shared" si="89"/>
        <v xml:space="preserve">이소라 </v>
      </c>
    </row>
    <row r="1877" spans="1:7" x14ac:dyDescent="0.4">
      <c r="A1877" t="str">
        <f t="shared" si="87"/>
        <v>이소라_Noun</v>
      </c>
      <c r="B1877" t="s">
        <v>797</v>
      </c>
      <c r="C1877" t="s">
        <v>306</v>
      </c>
      <c r="D1877">
        <v>2006</v>
      </c>
      <c r="E1877">
        <v>1</v>
      </c>
      <c r="F1877">
        <f t="shared" si="88"/>
        <v>5.6497175141242938E-3</v>
      </c>
      <c r="G1877" t="str">
        <f t="shared" si="89"/>
        <v xml:space="preserve">이소라 </v>
      </c>
    </row>
    <row r="1878" spans="1:7" x14ac:dyDescent="0.4">
      <c r="A1878" t="str">
        <f t="shared" si="87"/>
        <v>이소라_Noun</v>
      </c>
      <c r="B1878" t="s">
        <v>797</v>
      </c>
      <c r="C1878" t="s">
        <v>306</v>
      </c>
      <c r="D1878">
        <v>2011</v>
      </c>
      <c r="E1878">
        <v>1</v>
      </c>
      <c r="F1878">
        <f t="shared" si="88"/>
        <v>5.7142857142857143E-3</v>
      </c>
      <c r="G1878" t="str">
        <f t="shared" si="89"/>
        <v xml:space="preserve">이소라 </v>
      </c>
    </row>
    <row r="1879" spans="1:7" x14ac:dyDescent="0.4">
      <c r="A1879" t="str">
        <f t="shared" si="87"/>
        <v>이수_Noun</v>
      </c>
      <c r="B1879" t="s">
        <v>798</v>
      </c>
      <c r="C1879" t="s">
        <v>306</v>
      </c>
      <c r="D1879">
        <v>2016</v>
      </c>
      <c r="E1879">
        <v>1</v>
      </c>
      <c r="F1879">
        <f t="shared" si="88"/>
        <v>1.0526315789473684E-2</v>
      </c>
      <c r="G1879" t="str">
        <f t="shared" si="89"/>
        <v xml:space="preserve">이수 </v>
      </c>
    </row>
    <row r="1880" spans="1:7" x14ac:dyDescent="0.4">
      <c r="A1880" t="str">
        <f t="shared" si="87"/>
        <v>이수_Noun</v>
      </c>
      <c r="B1880" t="s">
        <v>798</v>
      </c>
      <c r="C1880" t="s">
        <v>306</v>
      </c>
      <c r="D1880">
        <v>2019</v>
      </c>
      <c r="E1880">
        <v>1</v>
      </c>
      <c r="F1880">
        <f t="shared" si="88"/>
        <v>2.0833333333333332E-2</v>
      </c>
      <c r="G1880" t="str">
        <f t="shared" si="89"/>
        <v xml:space="preserve">이수 </v>
      </c>
    </row>
    <row r="1881" spans="1:7" x14ac:dyDescent="0.4">
      <c r="A1881" t="str">
        <f t="shared" si="87"/>
        <v>이수만_Noun</v>
      </c>
      <c r="B1881" t="s">
        <v>799</v>
      </c>
      <c r="C1881" t="s">
        <v>306</v>
      </c>
      <c r="D1881">
        <v>1993</v>
      </c>
      <c r="E1881">
        <v>1</v>
      </c>
      <c r="F1881">
        <f t="shared" si="88"/>
        <v>1.0752688172043012E-2</v>
      </c>
      <c r="G1881" t="str">
        <f t="shared" si="89"/>
        <v xml:space="preserve">이수만 </v>
      </c>
    </row>
    <row r="1882" spans="1:7" x14ac:dyDescent="0.4">
      <c r="A1882" t="str">
        <f t="shared" si="87"/>
        <v>이수영_Noun</v>
      </c>
      <c r="B1882" t="s">
        <v>800</v>
      </c>
      <c r="C1882" t="s">
        <v>306</v>
      </c>
      <c r="D1882">
        <v>2006</v>
      </c>
      <c r="E1882">
        <v>1</v>
      </c>
      <c r="F1882">
        <f t="shared" si="88"/>
        <v>5.6497175141242938E-3</v>
      </c>
      <c r="G1882" t="str">
        <f t="shared" si="89"/>
        <v xml:space="preserve">이수영 </v>
      </c>
    </row>
    <row r="1883" spans="1:7" x14ac:dyDescent="0.4">
      <c r="A1883" t="str">
        <f t="shared" si="87"/>
        <v>이수영_Noun</v>
      </c>
      <c r="B1883" t="s">
        <v>800</v>
      </c>
      <c r="C1883" t="s">
        <v>306</v>
      </c>
      <c r="D1883">
        <v>2007</v>
      </c>
      <c r="E1883">
        <v>1</v>
      </c>
      <c r="F1883">
        <f t="shared" si="88"/>
        <v>5.9523809523809521E-3</v>
      </c>
      <c r="G1883" t="str">
        <f t="shared" si="89"/>
        <v xml:space="preserve">이수영 </v>
      </c>
    </row>
    <row r="1884" spans="1:7" x14ac:dyDescent="0.4">
      <c r="A1884" t="str">
        <f t="shared" si="87"/>
        <v>이순자_Noun</v>
      </c>
      <c r="B1884" t="s">
        <v>801</v>
      </c>
      <c r="C1884" t="s">
        <v>306</v>
      </c>
      <c r="D1884">
        <v>1992</v>
      </c>
      <c r="E1884">
        <v>1</v>
      </c>
      <c r="F1884">
        <f t="shared" si="88"/>
        <v>1.0638297872340425E-2</v>
      </c>
      <c r="G1884" t="str">
        <f t="shared" si="89"/>
        <v xml:space="preserve">이순자 </v>
      </c>
    </row>
    <row r="1885" spans="1:7" x14ac:dyDescent="0.4">
      <c r="A1885" t="str">
        <f t="shared" si="87"/>
        <v>이순자_Noun</v>
      </c>
      <c r="B1885" t="s">
        <v>801</v>
      </c>
      <c r="C1885" t="s">
        <v>306</v>
      </c>
      <c r="D1885">
        <v>1993</v>
      </c>
      <c r="E1885">
        <v>1</v>
      </c>
      <c r="F1885">
        <f t="shared" si="88"/>
        <v>1.0752688172043012E-2</v>
      </c>
      <c r="G1885" t="str">
        <f t="shared" si="89"/>
        <v xml:space="preserve">이순자 </v>
      </c>
    </row>
    <row r="1886" spans="1:7" x14ac:dyDescent="0.4">
      <c r="A1886" t="str">
        <f t="shared" si="87"/>
        <v>이승_Noun</v>
      </c>
      <c r="B1886" t="s">
        <v>802</v>
      </c>
      <c r="C1886" t="s">
        <v>306</v>
      </c>
      <c r="D1886">
        <v>1993</v>
      </c>
      <c r="E1886">
        <v>1</v>
      </c>
      <c r="F1886">
        <f t="shared" si="88"/>
        <v>1.0752688172043012E-2</v>
      </c>
      <c r="G1886" t="str">
        <f t="shared" si="89"/>
        <v xml:space="preserve">이승 </v>
      </c>
    </row>
    <row r="1887" spans="1:7" x14ac:dyDescent="0.4">
      <c r="A1887" t="str">
        <f t="shared" si="87"/>
        <v>이승기_Noun</v>
      </c>
      <c r="B1887" t="s">
        <v>803</v>
      </c>
      <c r="C1887" t="s">
        <v>306</v>
      </c>
      <c r="D1887">
        <v>2011</v>
      </c>
      <c r="E1887">
        <v>1</v>
      </c>
      <c r="F1887">
        <f t="shared" si="88"/>
        <v>5.7142857142857143E-3</v>
      </c>
      <c r="G1887" t="str">
        <f t="shared" si="89"/>
        <v xml:space="preserve">이승기 </v>
      </c>
    </row>
    <row r="1888" spans="1:7" x14ac:dyDescent="0.4">
      <c r="A1888" t="str">
        <f t="shared" si="87"/>
        <v>이승민_Noun</v>
      </c>
      <c r="B1888" t="s">
        <v>804</v>
      </c>
      <c r="C1888" t="s">
        <v>306</v>
      </c>
      <c r="D1888">
        <v>2005</v>
      </c>
      <c r="E1888">
        <v>1</v>
      </c>
      <c r="F1888">
        <f t="shared" si="88"/>
        <v>5.9523809523809521E-3</v>
      </c>
      <c r="G1888" t="str">
        <f t="shared" si="89"/>
        <v xml:space="preserve">이승민 </v>
      </c>
    </row>
    <row r="1889" spans="1:7" x14ac:dyDescent="0.4">
      <c r="A1889" t="str">
        <f t="shared" si="87"/>
        <v>이승민_Noun</v>
      </c>
      <c r="B1889" t="s">
        <v>804</v>
      </c>
      <c r="C1889" t="s">
        <v>306</v>
      </c>
      <c r="D1889">
        <v>2006</v>
      </c>
      <c r="E1889">
        <v>1</v>
      </c>
      <c r="F1889">
        <f t="shared" si="88"/>
        <v>5.6497175141242938E-3</v>
      </c>
      <c r="G1889" t="str">
        <f t="shared" si="89"/>
        <v xml:space="preserve">이승민 </v>
      </c>
    </row>
    <row r="1890" spans="1:7" x14ac:dyDescent="0.4">
      <c r="A1890" t="str">
        <f t="shared" si="87"/>
        <v>이승철_Noun</v>
      </c>
      <c r="B1890" t="s">
        <v>805</v>
      </c>
      <c r="C1890" t="s">
        <v>306</v>
      </c>
      <c r="D1890">
        <v>1991</v>
      </c>
      <c r="E1890">
        <v>1</v>
      </c>
      <c r="F1890">
        <f t="shared" si="88"/>
        <v>1.1111111111111112E-2</v>
      </c>
      <c r="G1890" t="str">
        <f t="shared" si="89"/>
        <v xml:space="preserve">이승철 </v>
      </c>
    </row>
    <row r="1891" spans="1:7" x14ac:dyDescent="0.4">
      <c r="A1891" t="str">
        <f t="shared" si="87"/>
        <v>이승철_Noun</v>
      </c>
      <c r="B1891" t="s">
        <v>805</v>
      </c>
      <c r="C1891" t="s">
        <v>306</v>
      </c>
      <c r="D1891">
        <v>1992</v>
      </c>
      <c r="E1891">
        <v>2</v>
      </c>
      <c r="F1891">
        <f t="shared" si="88"/>
        <v>2.1276595744680851E-2</v>
      </c>
      <c r="G1891" t="str">
        <f t="shared" si="89"/>
        <v xml:space="preserve">이승철 이승철 </v>
      </c>
    </row>
    <row r="1892" spans="1:7" x14ac:dyDescent="0.4">
      <c r="A1892" t="str">
        <f t="shared" si="87"/>
        <v>이승철_Noun</v>
      </c>
      <c r="B1892" t="s">
        <v>805</v>
      </c>
      <c r="C1892" t="s">
        <v>306</v>
      </c>
      <c r="D1892">
        <v>1994</v>
      </c>
      <c r="E1892">
        <v>2</v>
      </c>
      <c r="F1892">
        <f t="shared" si="88"/>
        <v>2.6666666666666668E-2</v>
      </c>
      <c r="G1892" t="str">
        <f t="shared" si="89"/>
        <v xml:space="preserve">이승철 이승철 </v>
      </c>
    </row>
    <row r="1893" spans="1:7" x14ac:dyDescent="0.4">
      <c r="A1893" t="str">
        <f t="shared" si="87"/>
        <v>이승철_Noun</v>
      </c>
      <c r="B1893" t="s">
        <v>805</v>
      </c>
      <c r="C1893" t="s">
        <v>306</v>
      </c>
      <c r="D1893">
        <v>1999</v>
      </c>
      <c r="E1893">
        <v>2</v>
      </c>
      <c r="F1893">
        <f t="shared" si="88"/>
        <v>2.4390243902439025E-2</v>
      </c>
      <c r="G1893" t="str">
        <f t="shared" si="89"/>
        <v xml:space="preserve">이승철 이승철 </v>
      </c>
    </row>
    <row r="1894" spans="1:7" x14ac:dyDescent="0.4">
      <c r="A1894" t="str">
        <f t="shared" si="87"/>
        <v>이승철_Noun</v>
      </c>
      <c r="B1894" t="s">
        <v>805</v>
      </c>
      <c r="C1894" t="s">
        <v>306</v>
      </c>
      <c r="D1894">
        <v>2001</v>
      </c>
      <c r="E1894">
        <v>1</v>
      </c>
      <c r="F1894">
        <f t="shared" si="88"/>
        <v>6.1728395061728392E-3</v>
      </c>
      <c r="G1894" t="str">
        <f t="shared" si="89"/>
        <v xml:space="preserve">이승철 </v>
      </c>
    </row>
    <row r="1895" spans="1:7" x14ac:dyDescent="0.4">
      <c r="A1895" t="str">
        <f t="shared" si="87"/>
        <v>이승철_Noun</v>
      </c>
      <c r="B1895" t="s">
        <v>805</v>
      </c>
      <c r="C1895" t="s">
        <v>306</v>
      </c>
      <c r="D1895">
        <v>2011</v>
      </c>
      <c r="E1895">
        <v>2</v>
      </c>
      <c r="F1895">
        <f t="shared" si="88"/>
        <v>1.1428571428571429E-2</v>
      </c>
      <c r="G1895" t="str">
        <f t="shared" si="89"/>
        <v xml:space="preserve">이승철 이승철 </v>
      </c>
    </row>
    <row r="1896" spans="1:7" x14ac:dyDescent="0.4">
      <c r="A1896" t="str">
        <f t="shared" si="87"/>
        <v>이승호_Noun</v>
      </c>
      <c r="B1896" t="s">
        <v>806</v>
      </c>
      <c r="C1896" t="s">
        <v>306</v>
      </c>
      <c r="D1896">
        <v>1990</v>
      </c>
      <c r="E1896">
        <v>1</v>
      </c>
      <c r="F1896">
        <f t="shared" si="88"/>
        <v>1.5384615384615385E-2</v>
      </c>
      <c r="G1896" t="str">
        <f t="shared" si="89"/>
        <v xml:space="preserve">이승호 </v>
      </c>
    </row>
    <row r="1897" spans="1:7" x14ac:dyDescent="0.4">
      <c r="A1897" t="str">
        <f t="shared" si="87"/>
        <v>이승호_Noun</v>
      </c>
      <c r="B1897" t="s">
        <v>806</v>
      </c>
      <c r="C1897" t="s">
        <v>306</v>
      </c>
      <c r="D1897">
        <v>1992</v>
      </c>
      <c r="E1897">
        <v>1</v>
      </c>
      <c r="F1897">
        <f t="shared" si="88"/>
        <v>1.0638297872340425E-2</v>
      </c>
      <c r="G1897" t="str">
        <f t="shared" si="89"/>
        <v xml:space="preserve">이승호 </v>
      </c>
    </row>
    <row r="1898" spans="1:7" x14ac:dyDescent="0.4">
      <c r="A1898" t="str">
        <f t="shared" si="87"/>
        <v>이승호_Noun</v>
      </c>
      <c r="B1898" t="s">
        <v>806</v>
      </c>
      <c r="C1898" t="s">
        <v>306</v>
      </c>
      <c r="D1898">
        <v>1995</v>
      </c>
      <c r="E1898">
        <v>2</v>
      </c>
      <c r="F1898">
        <f t="shared" si="88"/>
        <v>2.2727272727272728E-2</v>
      </c>
      <c r="G1898" t="str">
        <f t="shared" si="89"/>
        <v xml:space="preserve">이승호 이승호 </v>
      </c>
    </row>
    <row r="1899" spans="1:7" x14ac:dyDescent="0.4">
      <c r="A1899" t="str">
        <f t="shared" si="87"/>
        <v>이승호_Noun</v>
      </c>
      <c r="B1899" t="s">
        <v>806</v>
      </c>
      <c r="C1899" t="s">
        <v>306</v>
      </c>
      <c r="D1899">
        <v>1996</v>
      </c>
      <c r="E1899">
        <v>6</v>
      </c>
      <c r="F1899">
        <f t="shared" si="88"/>
        <v>5.4545454545454543E-2</v>
      </c>
      <c r="G1899" t="str">
        <f t="shared" si="89"/>
        <v xml:space="preserve">이승호 이승호 이승호 이승호 이승호 이승호 </v>
      </c>
    </row>
    <row r="1900" spans="1:7" x14ac:dyDescent="0.4">
      <c r="A1900" t="str">
        <f t="shared" si="87"/>
        <v>이승호_Noun</v>
      </c>
      <c r="B1900" t="s">
        <v>806</v>
      </c>
      <c r="C1900" t="s">
        <v>306</v>
      </c>
      <c r="D1900">
        <v>1997</v>
      </c>
      <c r="E1900">
        <v>11</v>
      </c>
      <c r="F1900">
        <f t="shared" si="88"/>
        <v>8.1481481481481488E-2</v>
      </c>
      <c r="G1900" t="str">
        <f t="shared" si="89"/>
        <v xml:space="preserve">이승호 이승호 이승호 이승호 이승호 이승호 이승호 이승호 이승호 이승호 이승호 </v>
      </c>
    </row>
    <row r="1901" spans="1:7" x14ac:dyDescent="0.4">
      <c r="A1901" t="str">
        <f t="shared" si="87"/>
        <v>이승호_Noun</v>
      </c>
      <c r="B1901" t="s">
        <v>806</v>
      </c>
      <c r="C1901" t="s">
        <v>306</v>
      </c>
      <c r="D1901">
        <v>1998</v>
      </c>
      <c r="E1901">
        <v>12</v>
      </c>
      <c r="F1901">
        <f t="shared" si="88"/>
        <v>0.11428571428571428</v>
      </c>
      <c r="G1901" t="str">
        <f t="shared" si="89"/>
        <v xml:space="preserve">이승호 이승호 이승호 이승호 이승호 이승호 이승호 이승호 이승호 이승호 이승호 이승호 </v>
      </c>
    </row>
    <row r="1902" spans="1:7" x14ac:dyDescent="0.4">
      <c r="A1902" t="str">
        <f t="shared" si="87"/>
        <v>이승호_Noun</v>
      </c>
      <c r="B1902" t="s">
        <v>806</v>
      </c>
      <c r="C1902" t="s">
        <v>306</v>
      </c>
      <c r="D1902">
        <v>1999</v>
      </c>
      <c r="E1902">
        <v>4</v>
      </c>
      <c r="F1902">
        <f t="shared" si="88"/>
        <v>4.878048780487805E-2</v>
      </c>
      <c r="G1902" t="str">
        <f t="shared" si="89"/>
        <v xml:space="preserve">이승호 이승호 이승호 이승호 </v>
      </c>
    </row>
    <row r="1903" spans="1:7" x14ac:dyDescent="0.4">
      <c r="A1903" t="str">
        <f t="shared" si="87"/>
        <v>이승호_Noun</v>
      </c>
      <c r="B1903" t="s">
        <v>806</v>
      </c>
      <c r="C1903" t="s">
        <v>306</v>
      </c>
      <c r="D1903">
        <v>2000</v>
      </c>
      <c r="E1903">
        <v>8</v>
      </c>
      <c r="F1903">
        <f t="shared" si="88"/>
        <v>5.2287581699346407E-2</v>
      </c>
      <c r="G1903" t="str">
        <f t="shared" si="89"/>
        <v xml:space="preserve">이승호 이승호 이승호 이승호 이승호 이승호 이승호 이승호 </v>
      </c>
    </row>
    <row r="1904" spans="1:7" x14ac:dyDescent="0.4">
      <c r="A1904" t="str">
        <f t="shared" si="87"/>
        <v>이승호_Noun</v>
      </c>
      <c r="B1904" t="s">
        <v>806</v>
      </c>
      <c r="C1904" t="s">
        <v>306</v>
      </c>
      <c r="D1904">
        <v>2001</v>
      </c>
      <c r="E1904">
        <v>3</v>
      </c>
      <c r="F1904">
        <f t="shared" si="88"/>
        <v>1.8518518518518517E-2</v>
      </c>
      <c r="G1904" t="str">
        <f t="shared" si="89"/>
        <v xml:space="preserve">이승호 이승호 이승호 </v>
      </c>
    </row>
    <row r="1905" spans="1:7" x14ac:dyDescent="0.4">
      <c r="A1905" t="str">
        <f t="shared" si="87"/>
        <v>이승호_Noun</v>
      </c>
      <c r="B1905" t="s">
        <v>806</v>
      </c>
      <c r="C1905" t="s">
        <v>306</v>
      </c>
      <c r="D1905">
        <v>2002</v>
      </c>
      <c r="E1905">
        <v>2</v>
      </c>
      <c r="F1905">
        <f t="shared" si="88"/>
        <v>1.2578616352201259E-2</v>
      </c>
      <c r="G1905" t="str">
        <f t="shared" si="89"/>
        <v xml:space="preserve">이승호 이승호 </v>
      </c>
    </row>
    <row r="1906" spans="1:7" x14ac:dyDescent="0.4">
      <c r="A1906" t="str">
        <f t="shared" si="87"/>
        <v>이승호_Noun</v>
      </c>
      <c r="B1906" t="s">
        <v>806</v>
      </c>
      <c r="C1906" t="s">
        <v>306</v>
      </c>
      <c r="D1906">
        <v>2003</v>
      </c>
      <c r="E1906">
        <v>1</v>
      </c>
      <c r="F1906">
        <f t="shared" si="88"/>
        <v>6.5359477124183009E-3</v>
      </c>
      <c r="G1906" t="str">
        <f t="shared" si="89"/>
        <v xml:space="preserve">이승호 </v>
      </c>
    </row>
    <row r="1907" spans="1:7" x14ac:dyDescent="0.4">
      <c r="A1907" t="str">
        <f t="shared" si="87"/>
        <v>이승호_Noun</v>
      </c>
      <c r="B1907" t="s">
        <v>806</v>
      </c>
      <c r="C1907" t="s">
        <v>306</v>
      </c>
      <c r="D1907">
        <v>2004</v>
      </c>
      <c r="E1907">
        <v>1</v>
      </c>
      <c r="F1907">
        <f t="shared" si="88"/>
        <v>6.5359477124183009E-3</v>
      </c>
      <c r="G1907" t="str">
        <f t="shared" si="89"/>
        <v xml:space="preserve">이승호 </v>
      </c>
    </row>
    <row r="1908" spans="1:7" x14ac:dyDescent="0.4">
      <c r="A1908" t="str">
        <f t="shared" si="87"/>
        <v>이승호_Noun</v>
      </c>
      <c r="B1908" t="s">
        <v>806</v>
      </c>
      <c r="C1908" t="s">
        <v>306</v>
      </c>
      <c r="D1908">
        <v>2005</v>
      </c>
      <c r="E1908">
        <v>1</v>
      </c>
      <c r="F1908">
        <f t="shared" si="88"/>
        <v>5.9523809523809521E-3</v>
      </c>
      <c r="G1908" t="str">
        <f t="shared" si="89"/>
        <v xml:space="preserve">이승호 </v>
      </c>
    </row>
    <row r="1909" spans="1:7" x14ac:dyDescent="0.4">
      <c r="A1909" t="str">
        <f t="shared" si="87"/>
        <v>이승호_Noun</v>
      </c>
      <c r="B1909" t="s">
        <v>806</v>
      </c>
      <c r="C1909" t="s">
        <v>306</v>
      </c>
      <c r="D1909">
        <v>2007</v>
      </c>
      <c r="E1909">
        <v>1</v>
      </c>
      <c r="F1909">
        <f t="shared" si="88"/>
        <v>5.9523809523809521E-3</v>
      </c>
      <c r="G1909" t="str">
        <f t="shared" si="89"/>
        <v xml:space="preserve">이승호 </v>
      </c>
    </row>
    <row r="1910" spans="1:7" x14ac:dyDescent="0.4">
      <c r="A1910" t="str">
        <f t="shared" si="87"/>
        <v>이승호_Noun</v>
      </c>
      <c r="B1910" t="s">
        <v>806</v>
      </c>
      <c r="C1910" t="s">
        <v>306</v>
      </c>
      <c r="D1910">
        <v>2008</v>
      </c>
      <c r="E1910">
        <v>1</v>
      </c>
      <c r="F1910">
        <f t="shared" si="88"/>
        <v>3.9840637450199202E-3</v>
      </c>
      <c r="G1910" t="str">
        <f t="shared" si="89"/>
        <v xml:space="preserve">이승호 </v>
      </c>
    </row>
    <row r="1911" spans="1:7" x14ac:dyDescent="0.4">
      <c r="A1911" t="str">
        <f t="shared" si="87"/>
        <v>이승호_Noun</v>
      </c>
      <c r="B1911" t="s">
        <v>806</v>
      </c>
      <c r="C1911" t="s">
        <v>306</v>
      </c>
      <c r="D1911">
        <v>2012</v>
      </c>
      <c r="E1911">
        <v>1</v>
      </c>
      <c r="F1911">
        <f t="shared" si="88"/>
        <v>5.4054054054054057E-3</v>
      </c>
      <c r="G1911" t="str">
        <f t="shared" si="89"/>
        <v xml:space="preserve">이승호 </v>
      </c>
    </row>
    <row r="1912" spans="1:7" x14ac:dyDescent="0.4">
      <c r="A1912" t="str">
        <f t="shared" si="87"/>
        <v>이승환_Noun</v>
      </c>
      <c r="B1912" t="s">
        <v>807</v>
      </c>
      <c r="C1912" t="s">
        <v>306</v>
      </c>
      <c r="D1912">
        <v>1995</v>
      </c>
      <c r="E1912">
        <v>1</v>
      </c>
      <c r="F1912">
        <f t="shared" si="88"/>
        <v>1.1363636363636364E-2</v>
      </c>
      <c r="G1912" t="str">
        <f t="shared" si="89"/>
        <v xml:space="preserve">이승환 </v>
      </c>
    </row>
    <row r="1913" spans="1:7" x14ac:dyDescent="0.4">
      <c r="A1913" t="str">
        <f t="shared" si="87"/>
        <v>이승환_Noun</v>
      </c>
      <c r="B1913" t="s">
        <v>807</v>
      </c>
      <c r="C1913" t="s">
        <v>306</v>
      </c>
      <c r="D1913">
        <v>1997</v>
      </c>
      <c r="E1913">
        <v>1</v>
      </c>
      <c r="F1913">
        <f t="shared" si="88"/>
        <v>7.4074074074074077E-3</v>
      </c>
      <c r="G1913" t="str">
        <f t="shared" si="89"/>
        <v xml:space="preserve">이승환 </v>
      </c>
    </row>
    <row r="1914" spans="1:7" x14ac:dyDescent="0.4">
      <c r="A1914" t="str">
        <f t="shared" si="87"/>
        <v>이승환_Noun</v>
      </c>
      <c r="B1914" t="s">
        <v>807</v>
      </c>
      <c r="C1914" t="s">
        <v>306</v>
      </c>
      <c r="D1914">
        <v>1999</v>
      </c>
      <c r="E1914">
        <v>2</v>
      </c>
      <c r="F1914">
        <f t="shared" si="88"/>
        <v>2.4390243902439025E-2</v>
      </c>
      <c r="G1914" t="str">
        <f t="shared" si="89"/>
        <v xml:space="preserve">이승환 이승환 </v>
      </c>
    </row>
    <row r="1915" spans="1:7" x14ac:dyDescent="0.4">
      <c r="A1915" t="str">
        <f t="shared" si="87"/>
        <v>이승환_Noun</v>
      </c>
      <c r="B1915" t="s">
        <v>807</v>
      </c>
      <c r="C1915" t="s">
        <v>306</v>
      </c>
      <c r="D1915">
        <v>2000</v>
      </c>
      <c r="E1915">
        <v>2</v>
      </c>
      <c r="F1915">
        <f t="shared" si="88"/>
        <v>1.3071895424836602E-2</v>
      </c>
      <c r="G1915" t="str">
        <f t="shared" si="89"/>
        <v xml:space="preserve">이승환 이승환 </v>
      </c>
    </row>
    <row r="1916" spans="1:7" x14ac:dyDescent="0.4">
      <c r="A1916" t="str">
        <f t="shared" si="87"/>
        <v>이승환_Noun</v>
      </c>
      <c r="B1916" t="s">
        <v>807</v>
      </c>
      <c r="C1916" t="s">
        <v>306</v>
      </c>
      <c r="D1916">
        <v>2002</v>
      </c>
      <c r="E1916">
        <v>3</v>
      </c>
      <c r="F1916">
        <f t="shared" si="88"/>
        <v>1.8867924528301886E-2</v>
      </c>
      <c r="G1916" t="str">
        <f t="shared" si="89"/>
        <v xml:space="preserve">이승환 이승환 이승환 </v>
      </c>
    </row>
    <row r="1917" spans="1:7" x14ac:dyDescent="0.4">
      <c r="A1917" t="str">
        <f t="shared" si="87"/>
        <v>이승희_Noun</v>
      </c>
      <c r="B1917" t="s">
        <v>808</v>
      </c>
      <c r="C1917" t="s">
        <v>306</v>
      </c>
      <c r="D1917">
        <v>2000</v>
      </c>
      <c r="E1917">
        <v>1</v>
      </c>
      <c r="F1917">
        <f t="shared" si="88"/>
        <v>6.5359477124183009E-3</v>
      </c>
      <c r="G1917" t="str">
        <f t="shared" si="89"/>
        <v xml:space="preserve">이승희 </v>
      </c>
    </row>
    <row r="1918" spans="1:7" x14ac:dyDescent="0.4">
      <c r="A1918" t="str">
        <f t="shared" si="87"/>
        <v>이영준_Noun</v>
      </c>
      <c r="B1918" t="s">
        <v>809</v>
      </c>
      <c r="C1918" t="s">
        <v>306</v>
      </c>
      <c r="D1918">
        <v>2000</v>
      </c>
      <c r="E1918">
        <v>1</v>
      </c>
      <c r="F1918">
        <f t="shared" si="88"/>
        <v>6.5359477124183009E-3</v>
      </c>
      <c r="G1918" t="str">
        <f t="shared" si="89"/>
        <v xml:space="preserve">이영준 </v>
      </c>
    </row>
    <row r="1919" spans="1:7" x14ac:dyDescent="0.4">
      <c r="A1919" t="str">
        <f t="shared" si="87"/>
        <v>이영준_Noun</v>
      </c>
      <c r="B1919" t="s">
        <v>809</v>
      </c>
      <c r="C1919" t="s">
        <v>306</v>
      </c>
      <c r="D1919">
        <v>2001</v>
      </c>
      <c r="E1919">
        <v>1</v>
      </c>
      <c r="F1919">
        <f t="shared" si="88"/>
        <v>6.1728395061728392E-3</v>
      </c>
      <c r="G1919" t="str">
        <f t="shared" si="89"/>
        <v xml:space="preserve">이영준 </v>
      </c>
    </row>
    <row r="1920" spans="1:7" x14ac:dyDescent="0.4">
      <c r="A1920" t="str">
        <f t="shared" si="87"/>
        <v>이영준_Noun</v>
      </c>
      <c r="B1920" t="s">
        <v>809</v>
      </c>
      <c r="C1920" t="s">
        <v>306</v>
      </c>
      <c r="D1920">
        <v>2012</v>
      </c>
      <c r="E1920">
        <v>1</v>
      </c>
      <c r="F1920">
        <f t="shared" si="88"/>
        <v>5.4054054054054057E-3</v>
      </c>
      <c r="G1920" t="str">
        <f t="shared" si="89"/>
        <v xml:space="preserve">이영준 </v>
      </c>
    </row>
    <row r="1921" spans="1:7" x14ac:dyDescent="0.4">
      <c r="A1921" t="str">
        <f t="shared" si="87"/>
        <v>이영현_Noun</v>
      </c>
      <c r="B1921" t="s">
        <v>810</v>
      </c>
      <c r="C1921" t="s">
        <v>306</v>
      </c>
      <c r="D1921">
        <v>2003</v>
      </c>
      <c r="E1921">
        <v>1</v>
      </c>
      <c r="F1921">
        <f t="shared" si="88"/>
        <v>6.5359477124183009E-3</v>
      </c>
      <c r="G1921" t="str">
        <f t="shared" si="89"/>
        <v xml:space="preserve">이영현 </v>
      </c>
    </row>
    <row r="1922" spans="1:7" x14ac:dyDescent="0.4">
      <c r="A1922" t="str">
        <f t="shared" si="87"/>
        <v>이영현_Noun</v>
      </c>
      <c r="B1922" t="s">
        <v>810</v>
      </c>
      <c r="C1922" t="s">
        <v>306</v>
      </c>
      <c r="D1922">
        <v>2005</v>
      </c>
      <c r="E1922">
        <v>1</v>
      </c>
      <c r="F1922">
        <f t="shared" si="88"/>
        <v>5.9523809523809521E-3</v>
      </c>
      <c r="G1922" t="str">
        <f t="shared" si="89"/>
        <v xml:space="preserve">이영현 </v>
      </c>
    </row>
    <row r="1923" spans="1:7" x14ac:dyDescent="0.4">
      <c r="A1923" t="str">
        <f t="shared" ref="A1923:A1986" si="90">B1923&amp;"_"&amp;C1923</f>
        <v>이영훈_Noun</v>
      </c>
      <c r="B1923" t="s">
        <v>811</v>
      </c>
      <c r="C1923" t="s">
        <v>306</v>
      </c>
      <c r="D1923">
        <v>1987</v>
      </c>
      <c r="E1923">
        <v>1</v>
      </c>
      <c r="F1923">
        <f t="shared" ref="F1923:F1986" si="91">E1923/SUMIF(D:D,D1923,E:E)</f>
        <v>1</v>
      </c>
      <c r="G1923" t="str">
        <f t="shared" ref="G1923:G1986" si="92">REPT(B1923&amp;" ",E1923)</f>
        <v xml:space="preserve">이영훈 </v>
      </c>
    </row>
    <row r="1924" spans="1:7" x14ac:dyDescent="0.4">
      <c r="A1924" t="str">
        <f t="shared" si="90"/>
        <v>이영훈_Noun</v>
      </c>
      <c r="B1924" t="s">
        <v>811</v>
      </c>
      <c r="C1924" t="s">
        <v>306</v>
      </c>
      <c r="D1924">
        <v>1999</v>
      </c>
      <c r="E1924">
        <v>1</v>
      </c>
      <c r="F1924">
        <f t="shared" si="91"/>
        <v>1.2195121951219513E-2</v>
      </c>
      <c r="G1924" t="str">
        <f t="shared" si="92"/>
        <v xml:space="preserve">이영훈 </v>
      </c>
    </row>
    <row r="1925" spans="1:7" x14ac:dyDescent="0.4">
      <c r="A1925" t="str">
        <f t="shared" si="90"/>
        <v>이영훈_Noun</v>
      </c>
      <c r="B1925" t="s">
        <v>811</v>
      </c>
      <c r="C1925" t="s">
        <v>306</v>
      </c>
      <c r="D1925">
        <v>2001</v>
      </c>
      <c r="E1925">
        <v>1</v>
      </c>
      <c r="F1925">
        <f t="shared" si="91"/>
        <v>6.1728395061728392E-3</v>
      </c>
      <c r="G1925" t="str">
        <f t="shared" si="92"/>
        <v xml:space="preserve">이영훈 </v>
      </c>
    </row>
    <row r="1926" spans="1:7" x14ac:dyDescent="0.4">
      <c r="A1926" t="str">
        <f t="shared" si="90"/>
        <v>이영훈_Noun</v>
      </c>
      <c r="B1926" t="s">
        <v>811</v>
      </c>
      <c r="C1926" t="s">
        <v>306</v>
      </c>
      <c r="D1926">
        <v>2002</v>
      </c>
      <c r="E1926">
        <v>4</v>
      </c>
      <c r="F1926">
        <f t="shared" si="91"/>
        <v>2.5157232704402517E-2</v>
      </c>
      <c r="G1926" t="str">
        <f t="shared" si="92"/>
        <v xml:space="preserve">이영훈 이영훈 이영훈 이영훈 </v>
      </c>
    </row>
    <row r="1927" spans="1:7" x14ac:dyDescent="0.4">
      <c r="A1927" t="str">
        <f t="shared" si="90"/>
        <v>이영훈_Noun</v>
      </c>
      <c r="B1927" t="s">
        <v>811</v>
      </c>
      <c r="C1927" t="s">
        <v>306</v>
      </c>
      <c r="D1927">
        <v>2004</v>
      </c>
      <c r="E1927">
        <v>1</v>
      </c>
      <c r="F1927">
        <f t="shared" si="91"/>
        <v>6.5359477124183009E-3</v>
      </c>
      <c r="G1927" t="str">
        <f t="shared" si="92"/>
        <v xml:space="preserve">이영훈 </v>
      </c>
    </row>
    <row r="1928" spans="1:7" x14ac:dyDescent="0.4">
      <c r="A1928" t="str">
        <f t="shared" si="90"/>
        <v>이영훈_Noun</v>
      </c>
      <c r="B1928" t="s">
        <v>811</v>
      </c>
      <c r="C1928" t="s">
        <v>306</v>
      </c>
      <c r="D1928">
        <v>2008</v>
      </c>
      <c r="E1928">
        <v>1</v>
      </c>
      <c r="F1928">
        <f t="shared" si="91"/>
        <v>3.9840637450199202E-3</v>
      </c>
      <c r="G1928" t="str">
        <f t="shared" si="92"/>
        <v xml:space="preserve">이영훈 </v>
      </c>
    </row>
    <row r="1929" spans="1:7" x14ac:dyDescent="0.4">
      <c r="A1929" t="str">
        <f t="shared" si="90"/>
        <v>이영훈_Noun</v>
      </c>
      <c r="B1929" t="s">
        <v>811</v>
      </c>
      <c r="C1929" t="s">
        <v>306</v>
      </c>
      <c r="D1929">
        <v>2009</v>
      </c>
      <c r="E1929">
        <v>1</v>
      </c>
      <c r="F1929">
        <f t="shared" si="91"/>
        <v>3.0959752321981426E-3</v>
      </c>
      <c r="G1929" t="str">
        <f t="shared" si="92"/>
        <v xml:space="preserve">이영훈 </v>
      </c>
    </row>
    <row r="1930" spans="1:7" x14ac:dyDescent="0.4">
      <c r="A1930" t="str">
        <f t="shared" si="90"/>
        <v>이영훈_Noun</v>
      </c>
      <c r="B1930" t="s">
        <v>811</v>
      </c>
      <c r="C1930" t="s">
        <v>306</v>
      </c>
      <c r="D1930">
        <v>2010</v>
      </c>
      <c r="E1930">
        <v>1</v>
      </c>
      <c r="F1930">
        <f t="shared" si="91"/>
        <v>2.7777777777777779E-3</v>
      </c>
      <c r="G1930" t="str">
        <f t="shared" si="92"/>
        <v xml:space="preserve">이영훈 </v>
      </c>
    </row>
    <row r="1931" spans="1:7" x14ac:dyDescent="0.4">
      <c r="A1931" t="str">
        <f t="shared" si="90"/>
        <v>이영훈_Noun</v>
      </c>
      <c r="B1931" t="s">
        <v>811</v>
      </c>
      <c r="C1931" t="s">
        <v>306</v>
      </c>
      <c r="D1931">
        <v>2012</v>
      </c>
      <c r="E1931">
        <v>1</v>
      </c>
      <c r="F1931">
        <f t="shared" si="91"/>
        <v>5.4054054054054057E-3</v>
      </c>
      <c r="G1931" t="str">
        <f t="shared" si="92"/>
        <v xml:space="preserve">이영훈 </v>
      </c>
    </row>
    <row r="1932" spans="1:7" x14ac:dyDescent="0.4">
      <c r="A1932" t="str">
        <f t="shared" si="90"/>
        <v>이영훈_Noun</v>
      </c>
      <c r="B1932" t="s">
        <v>811</v>
      </c>
      <c r="C1932" t="s">
        <v>306</v>
      </c>
      <c r="D1932">
        <v>2015</v>
      </c>
      <c r="E1932">
        <v>1</v>
      </c>
      <c r="F1932">
        <f t="shared" si="91"/>
        <v>6.8965517241379309E-3</v>
      </c>
      <c r="G1932" t="str">
        <f t="shared" si="92"/>
        <v xml:space="preserve">이영훈 </v>
      </c>
    </row>
    <row r="1933" spans="1:7" x14ac:dyDescent="0.4">
      <c r="A1933" t="str">
        <f t="shared" si="90"/>
        <v>이용민_Noun</v>
      </c>
      <c r="B1933" t="s">
        <v>812</v>
      </c>
      <c r="C1933" t="s">
        <v>306</v>
      </c>
      <c r="D1933">
        <v>1997</v>
      </c>
      <c r="E1933">
        <v>1</v>
      </c>
      <c r="F1933">
        <f t="shared" si="91"/>
        <v>7.4074074074074077E-3</v>
      </c>
      <c r="G1933" t="str">
        <f t="shared" si="92"/>
        <v xml:space="preserve">이용민 </v>
      </c>
    </row>
    <row r="1934" spans="1:7" x14ac:dyDescent="0.4">
      <c r="A1934" t="str">
        <f t="shared" si="90"/>
        <v>이용민_Noun</v>
      </c>
      <c r="B1934" t="s">
        <v>812</v>
      </c>
      <c r="C1934" t="s">
        <v>306</v>
      </c>
      <c r="D1934">
        <v>2000</v>
      </c>
      <c r="E1934">
        <v>1</v>
      </c>
      <c r="F1934">
        <f t="shared" si="91"/>
        <v>6.5359477124183009E-3</v>
      </c>
      <c r="G1934" t="str">
        <f t="shared" si="92"/>
        <v xml:space="preserve">이용민 </v>
      </c>
    </row>
    <row r="1935" spans="1:7" x14ac:dyDescent="0.4">
      <c r="A1935" t="str">
        <f t="shared" si="90"/>
        <v>이용민_Noun</v>
      </c>
      <c r="B1935" t="s">
        <v>812</v>
      </c>
      <c r="C1935" t="s">
        <v>306</v>
      </c>
      <c r="D1935">
        <v>2002</v>
      </c>
      <c r="E1935">
        <v>2</v>
      </c>
      <c r="F1935">
        <f t="shared" si="91"/>
        <v>1.2578616352201259E-2</v>
      </c>
      <c r="G1935" t="str">
        <f t="shared" si="92"/>
        <v xml:space="preserve">이용민 이용민 </v>
      </c>
    </row>
    <row r="1936" spans="1:7" x14ac:dyDescent="0.4">
      <c r="A1936" t="str">
        <f t="shared" si="90"/>
        <v>이원석_Noun</v>
      </c>
      <c r="B1936" t="s">
        <v>813</v>
      </c>
      <c r="C1936" t="s">
        <v>306</v>
      </c>
      <c r="D1936">
        <v>2007</v>
      </c>
      <c r="E1936">
        <v>1</v>
      </c>
      <c r="F1936">
        <f t="shared" si="91"/>
        <v>5.9523809523809521E-3</v>
      </c>
      <c r="G1936" t="str">
        <f t="shared" si="92"/>
        <v xml:space="preserve">이원석 </v>
      </c>
    </row>
    <row r="1937" spans="1:7" x14ac:dyDescent="0.4">
      <c r="A1937" t="str">
        <f t="shared" si="90"/>
        <v>이윤수_Noun</v>
      </c>
      <c r="B1937" t="s">
        <v>814</v>
      </c>
      <c r="C1937" t="s">
        <v>306</v>
      </c>
      <c r="D1937">
        <v>1991</v>
      </c>
      <c r="E1937">
        <v>1</v>
      </c>
      <c r="F1937">
        <f t="shared" si="91"/>
        <v>1.1111111111111112E-2</v>
      </c>
      <c r="G1937" t="str">
        <f t="shared" si="92"/>
        <v xml:space="preserve">이윤수 </v>
      </c>
    </row>
    <row r="1938" spans="1:7" x14ac:dyDescent="0.4">
      <c r="A1938" t="str">
        <f t="shared" si="90"/>
        <v>이윤종_Noun</v>
      </c>
      <c r="B1938" t="s">
        <v>815</v>
      </c>
      <c r="C1938" t="s">
        <v>306</v>
      </c>
      <c r="D1938">
        <v>2010</v>
      </c>
      <c r="E1938">
        <v>1</v>
      </c>
      <c r="F1938">
        <f t="shared" si="91"/>
        <v>2.7777777777777779E-3</v>
      </c>
      <c r="G1938" t="str">
        <f t="shared" si="92"/>
        <v xml:space="preserve">이윤종 </v>
      </c>
    </row>
    <row r="1939" spans="1:7" x14ac:dyDescent="0.4">
      <c r="A1939" t="str">
        <f t="shared" si="90"/>
        <v>이의현_Noun</v>
      </c>
      <c r="B1939" t="s">
        <v>816</v>
      </c>
      <c r="C1939" t="s">
        <v>306</v>
      </c>
      <c r="D1939">
        <v>2004</v>
      </c>
      <c r="E1939">
        <v>1</v>
      </c>
      <c r="F1939">
        <f t="shared" si="91"/>
        <v>6.5359477124183009E-3</v>
      </c>
      <c r="G1939" t="str">
        <f t="shared" si="92"/>
        <v xml:space="preserve">이의현 </v>
      </c>
    </row>
    <row r="1940" spans="1:7" x14ac:dyDescent="0.4">
      <c r="A1940" t="str">
        <f t="shared" si="90"/>
        <v>이재경_Noun</v>
      </c>
      <c r="B1940" t="s">
        <v>817</v>
      </c>
      <c r="C1940" t="s">
        <v>306</v>
      </c>
      <c r="D1940">
        <v>1998</v>
      </c>
      <c r="E1940">
        <v>1</v>
      </c>
      <c r="F1940">
        <f t="shared" si="91"/>
        <v>9.5238095238095247E-3</v>
      </c>
      <c r="G1940" t="str">
        <f t="shared" si="92"/>
        <v xml:space="preserve">이재경 </v>
      </c>
    </row>
    <row r="1941" spans="1:7" x14ac:dyDescent="0.4">
      <c r="A1941" t="str">
        <f t="shared" si="90"/>
        <v>이재경_Noun</v>
      </c>
      <c r="B1941" t="s">
        <v>817</v>
      </c>
      <c r="C1941" t="s">
        <v>306</v>
      </c>
      <c r="D1941">
        <v>2003</v>
      </c>
      <c r="E1941">
        <v>1</v>
      </c>
      <c r="F1941">
        <f t="shared" si="91"/>
        <v>6.5359477124183009E-3</v>
      </c>
      <c r="G1941" t="str">
        <f t="shared" si="92"/>
        <v xml:space="preserve">이재경 </v>
      </c>
    </row>
    <row r="1942" spans="1:7" x14ac:dyDescent="0.4">
      <c r="A1942" t="str">
        <f t="shared" si="90"/>
        <v>이재숙_Noun</v>
      </c>
      <c r="B1942" t="s">
        <v>818</v>
      </c>
      <c r="C1942" t="s">
        <v>306</v>
      </c>
      <c r="D1942">
        <v>1992</v>
      </c>
      <c r="E1942">
        <v>1</v>
      </c>
      <c r="F1942">
        <f t="shared" si="91"/>
        <v>1.0638297872340425E-2</v>
      </c>
      <c r="G1942" t="str">
        <f t="shared" si="92"/>
        <v xml:space="preserve">이재숙 </v>
      </c>
    </row>
    <row r="1943" spans="1:7" x14ac:dyDescent="0.4">
      <c r="A1943" t="str">
        <f t="shared" si="90"/>
        <v>이재원_Noun</v>
      </c>
      <c r="B1943" t="s">
        <v>819</v>
      </c>
      <c r="C1943" t="s">
        <v>306</v>
      </c>
      <c r="D1943">
        <v>2002</v>
      </c>
      <c r="E1943">
        <v>1</v>
      </c>
      <c r="F1943">
        <f t="shared" si="91"/>
        <v>6.2893081761006293E-3</v>
      </c>
      <c r="G1943" t="str">
        <f t="shared" si="92"/>
        <v xml:space="preserve">이재원 </v>
      </c>
    </row>
    <row r="1944" spans="1:7" x14ac:dyDescent="0.4">
      <c r="A1944" t="str">
        <f t="shared" si="90"/>
        <v>이재학_Noun</v>
      </c>
      <c r="B1944" t="s">
        <v>820</v>
      </c>
      <c r="C1944" t="s">
        <v>306</v>
      </c>
      <c r="D1944">
        <v>2002</v>
      </c>
      <c r="E1944">
        <v>1</v>
      </c>
      <c r="F1944">
        <f t="shared" si="91"/>
        <v>6.2893081761006293E-3</v>
      </c>
      <c r="G1944" t="str">
        <f t="shared" si="92"/>
        <v xml:space="preserve">이재학 </v>
      </c>
    </row>
    <row r="1945" spans="1:7" x14ac:dyDescent="0.4">
      <c r="A1945" t="str">
        <f t="shared" si="90"/>
        <v>이재학_Noun</v>
      </c>
      <c r="B1945" t="s">
        <v>820</v>
      </c>
      <c r="C1945" t="s">
        <v>306</v>
      </c>
      <c r="D1945">
        <v>2003</v>
      </c>
      <c r="E1945">
        <v>1</v>
      </c>
      <c r="F1945">
        <f t="shared" si="91"/>
        <v>6.5359477124183009E-3</v>
      </c>
      <c r="G1945" t="str">
        <f t="shared" si="92"/>
        <v xml:space="preserve">이재학 </v>
      </c>
    </row>
    <row r="1946" spans="1:7" x14ac:dyDescent="0.4">
      <c r="A1946" t="str">
        <f t="shared" si="90"/>
        <v>이재학_Noun</v>
      </c>
      <c r="B1946" t="s">
        <v>820</v>
      </c>
      <c r="C1946" t="s">
        <v>306</v>
      </c>
      <c r="D1946">
        <v>2007</v>
      </c>
      <c r="E1946">
        <v>1</v>
      </c>
      <c r="F1946">
        <f t="shared" si="91"/>
        <v>5.9523809523809521E-3</v>
      </c>
      <c r="G1946" t="str">
        <f t="shared" si="92"/>
        <v xml:space="preserve">이재학 </v>
      </c>
    </row>
    <row r="1947" spans="1:7" x14ac:dyDescent="0.4">
      <c r="A1947" t="str">
        <f t="shared" si="90"/>
        <v>이재학_Noun</v>
      </c>
      <c r="B1947" t="s">
        <v>820</v>
      </c>
      <c r="C1947" t="s">
        <v>306</v>
      </c>
      <c r="D1947">
        <v>2008</v>
      </c>
      <c r="E1947">
        <v>1</v>
      </c>
      <c r="F1947">
        <f t="shared" si="91"/>
        <v>3.9840637450199202E-3</v>
      </c>
      <c r="G1947" t="str">
        <f t="shared" si="92"/>
        <v xml:space="preserve">이재학 </v>
      </c>
    </row>
    <row r="1948" spans="1:7" x14ac:dyDescent="0.4">
      <c r="A1948" t="str">
        <f t="shared" si="90"/>
        <v>이적_Noun</v>
      </c>
      <c r="B1948" t="s">
        <v>821</v>
      </c>
      <c r="C1948" t="s">
        <v>306</v>
      </c>
      <c r="D1948">
        <v>1995</v>
      </c>
      <c r="E1948">
        <v>1</v>
      </c>
      <c r="F1948">
        <f t="shared" si="91"/>
        <v>1.1363636363636364E-2</v>
      </c>
      <c r="G1948" t="str">
        <f t="shared" si="92"/>
        <v xml:space="preserve">이적 </v>
      </c>
    </row>
    <row r="1949" spans="1:7" x14ac:dyDescent="0.4">
      <c r="A1949" t="str">
        <f t="shared" si="90"/>
        <v>이적_Noun</v>
      </c>
      <c r="B1949" t="s">
        <v>821</v>
      </c>
      <c r="C1949" t="s">
        <v>306</v>
      </c>
      <c r="D1949">
        <v>1996</v>
      </c>
      <c r="E1949">
        <v>2</v>
      </c>
      <c r="F1949">
        <f t="shared" si="91"/>
        <v>1.8181818181818181E-2</v>
      </c>
      <c r="G1949" t="str">
        <f t="shared" si="92"/>
        <v xml:space="preserve">이적 이적 </v>
      </c>
    </row>
    <row r="1950" spans="1:7" x14ac:dyDescent="0.4">
      <c r="A1950" t="str">
        <f t="shared" si="90"/>
        <v>이적_Noun</v>
      </c>
      <c r="B1950" t="s">
        <v>821</v>
      </c>
      <c r="C1950" t="s">
        <v>306</v>
      </c>
      <c r="D1950">
        <v>1998</v>
      </c>
      <c r="E1950">
        <v>1</v>
      </c>
      <c r="F1950">
        <f t="shared" si="91"/>
        <v>9.5238095238095247E-3</v>
      </c>
      <c r="G1950" t="str">
        <f t="shared" si="92"/>
        <v xml:space="preserve">이적 </v>
      </c>
    </row>
    <row r="1951" spans="1:7" x14ac:dyDescent="0.4">
      <c r="A1951" t="str">
        <f t="shared" si="90"/>
        <v>이적_Noun</v>
      </c>
      <c r="B1951" t="s">
        <v>821</v>
      </c>
      <c r="C1951" t="s">
        <v>306</v>
      </c>
      <c r="D1951">
        <v>2000</v>
      </c>
      <c r="E1951">
        <v>1</v>
      </c>
      <c r="F1951">
        <f t="shared" si="91"/>
        <v>6.5359477124183009E-3</v>
      </c>
      <c r="G1951" t="str">
        <f t="shared" si="92"/>
        <v xml:space="preserve">이적 </v>
      </c>
    </row>
    <row r="1952" spans="1:7" x14ac:dyDescent="0.4">
      <c r="A1952" t="str">
        <f t="shared" si="90"/>
        <v>이적_Noun</v>
      </c>
      <c r="B1952" t="s">
        <v>821</v>
      </c>
      <c r="C1952" t="s">
        <v>306</v>
      </c>
      <c r="D1952">
        <v>2001</v>
      </c>
      <c r="E1952">
        <v>1</v>
      </c>
      <c r="F1952">
        <f t="shared" si="91"/>
        <v>6.1728395061728392E-3</v>
      </c>
      <c r="G1952" t="str">
        <f t="shared" si="92"/>
        <v xml:space="preserve">이적 </v>
      </c>
    </row>
    <row r="1953" spans="1:7" x14ac:dyDescent="0.4">
      <c r="A1953" t="str">
        <f t="shared" si="90"/>
        <v>이적_Noun</v>
      </c>
      <c r="B1953" t="s">
        <v>821</v>
      </c>
      <c r="C1953" t="s">
        <v>306</v>
      </c>
      <c r="D1953">
        <v>2003</v>
      </c>
      <c r="E1953">
        <v>2</v>
      </c>
      <c r="F1953">
        <f t="shared" si="91"/>
        <v>1.3071895424836602E-2</v>
      </c>
      <c r="G1953" t="str">
        <f t="shared" si="92"/>
        <v xml:space="preserve">이적 이적 </v>
      </c>
    </row>
    <row r="1954" spans="1:7" x14ac:dyDescent="0.4">
      <c r="A1954" t="str">
        <f t="shared" si="90"/>
        <v>이적_Noun</v>
      </c>
      <c r="B1954" t="s">
        <v>821</v>
      </c>
      <c r="C1954" t="s">
        <v>306</v>
      </c>
      <c r="D1954">
        <v>2011</v>
      </c>
      <c r="E1954">
        <v>2</v>
      </c>
      <c r="F1954">
        <f t="shared" si="91"/>
        <v>1.1428571428571429E-2</v>
      </c>
      <c r="G1954" t="str">
        <f t="shared" si="92"/>
        <v xml:space="preserve">이적 이적 </v>
      </c>
    </row>
    <row r="1955" spans="1:7" x14ac:dyDescent="0.4">
      <c r="A1955" t="str">
        <f t="shared" si="90"/>
        <v>이정_Noun</v>
      </c>
      <c r="B1955" t="s">
        <v>822</v>
      </c>
      <c r="C1955" t="s">
        <v>306</v>
      </c>
      <c r="D1955">
        <v>1989</v>
      </c>
      <c r="E1955">
        <v>1</v>
      </c>
      <c r="F1955">
        <f t="shared" si="91"/>
        <v>8.3333333333333329E-2</v>
      </c>
      <c r="G1955" t="str">
        <f t="shared" si="92"/>
        <v xml:space="preserve">이정 </v>
      </c>
    </row>
    <row r="1956" spans="1:7" x14ac:dyDescent="0.4">
      <c r="A1956" t="str">
        <f t="shared" si="90"/>
        <v>이정_Noun</v>
      </c>
      <c r="B1956" t="s">
        <v>822</v>
      </c>
      <c r="C1956" t="s">
        <v>306</v>
      </c>
      <c r="D1956">
        <v>2005</v>
      </c>
      <c r="E1956">
        <v>1</v>
      </c>
      <c r="F1956">
        <f t="shared" si="91"/>
        <v>5.9523809523809521E-3</v>
      </c>
      <c r="G1956" t="str">
        <f t="shared" si="92"/>
        <v xml:space="preserve">이정 </v>
      </c>
    </row>
    <row r="1957" spans="1:7" x14ac:dyDescent="0.4">
      <c r="A1957" t="str">
        <f t="shared" si="90"/>
        <v>이정_Noun</v>
      </c>
      <c r="B1957" t="s">
        <v>822</v>
      </c>
      <c r="C1957" t="s">
        <v>306</v>
      </c>
      <c r="D1957">
        <v>2006</v>
      </c>
      <c r="E1957">
        <v>1</v>
      </c>
      <c r="F1957">
        <f t="shared" si="91"/>
        <v>5.6497175141242938E-3</v>
      </c>
      <c r="G1957" t="str">
        <f t="shared" si="92"/>
        <v xml:space="preserve">이정 </v>
      </c>
    </row>
    <row r="1958" spans="1:7" x14ac:dyDescent="0.4">
      <c r="A1958" t="str">
        <f t="shared" si="90"/>
        <v>이정봉_Noun</v>
      </c>
      <c r="B1958" t="s">
        <v>823</v>
      </c>
      <c r="C1958" t="s">
        <v>306</v>
      </c>
      <c r="D1958">
        <v>1999</v>
      </c>
      <c r="E1958">
        <v>1</v>
      </c>
      <c r="F1958">
        <f t="shared" si="91"/>
        <v>1.2195121951219513E-2</v>
      </c>
      <c r="G1958" t="str">
        <f t="shared" si="92"/>
        <v xml:space="preserve">이정봉 </v>
      </c>
    </row>
    <row r="1959" spans="1:7" x14ac:dyDescent="0.4">
      <c r="A1959" t="str">
        <f t="shared" si="90"/>
        <v>이정은_Noun</v>
      </c>
      <c r="B1959" t="s">
        <v>824</v>
      </c>
      <c r="C1959" t="s">
        <v>306</v>
      </c>
      <c r="D1959">
        <v>1995</v>
      </c>
      <c r="E1959">
        <v>1</v>
      </c>
      <c r="F1959">
        <f t="shared" si="91"/>
        <v>1.1363636363636364E-2</v>
      </c>
      <c r="G1959" t="str">
        <f t="shared" si="92"/>
        <v xml:space="preserve">이정은 </v>
      </c>
    </row>
    <row r="1960" spans="1:7" x14ac:dyDescent="0.4">
      <c r="A1960" t="str">
        <f t="shared" si="90"/>
        <v>이주연_Noun</v>
      </c>
      <c r="B1960" t="s">
        <v>825</v>
      </c>
      <c r="C1960" t="s">
        <v>306</v>
      </c>
      <c r="D1960">
        <v>2004</v>
      </c>
      <c r="E1960">
        <v>1</v>
      </c>
      <c r="F1960">
        <f t="shared" si="91"/>
        <v>6.5359477124183009E-3</v>
      </c>
      <c r="G1960" t="str">
        <f t="shared" si="92"/>
        <v xml:space="preserve">이주연 </v>
      </c>
    </row>
    <row r="1961" spans="1:7" x14ac:dyDescent="0.4">
      <c r="A1961" t="str">
        <f t="shared" si="90"/>
        <v>이주호_Noun</v>
      </c>
      <c r="B1961" t="s">
        <v>826</v>
      </c>
      <c r="C1961" t="s">
        <v>306</v>
      </c>
      <c r="D1961">
        <v>1990</v>
      </c>
      <c r="E1961">
        <v>2</v>
      </c>
      <c r="F1961">
        <f t="shared" si="91"/>
        <v>3.0769230769230771E-2</v>
      </c>
      <c r="G1961" t="str">
        <f t="shared" si="92"/>
        <v xml:space="preserve">이주호 이주호 </v>
      </c>
    </row>
    <row r="1962" spans="1:7" x14ac:dyDescent="0.4">
      <c r="A1962" t="str">
        <f t="shared" si="90"/>
        <v>이주호_Noun</v>
      </c>
      <c r="B1962" t="s">
        <v>826</v>
      </c>
      <c r="C1962" t="s">
        <v>306</v>
      </c>
      <c r="D1962">
        <v>2005</v>
      </c>
      <c r="E1962">
        <v>1</v>
      </c>
      <c r="F1962">
        <f t="shared" si="91"/>
        <v>5.9523809523809521E-3</v>
      </c>
      <c r="G1962" t="str">
        <f t="shared" si="92"/>
        <v xml:space="preserve">이주호 </v>
      </c>
    </row>
    <row r="1963" spans="1:7" x14ac:dyDescent="0.4">
      <c r="A1963" t="str">
        <f t="shared" si="90"/>
        <v>이주호_Noun</v>
      </c>
      <c r="B1963" t="s">
        <v>826</v>
      </c>
      <c r="C1963" t="s">
        <v>306</v>
      </c>
      <c r="D1963">
        <v>2007</v>
      </c>
      <c r="E1963">
        <v>1</v>
      </c>
      <c r="F1963">
        <f t="shared" si="91"/>
        <v>5.9523809523809521E-3</v>
      </c>
      <c r="G1963" t="str">
        <f t="shared" si="92"/>
        <v xml:space="preserve">이주호 </v>
      </c>
    </row>
    <row r="1964" spans="1:7" x14ac:dyDescent="0.4">
      <c r="A1964" t="str">
        <f t="shared" si="90"/>
        <v>이주호_Noun</v>
      </c>
      <c r="B1964" t="s">
        <v>826</v>
      </c>
      <c r="C1964" t="s">
        <v>306</v>
      </c>
      <c r="D1964">
        <v>2009</v>
      </c>
      <c r="E1964">
        <v>1</v>
      </c>
      <c r="F1964">
        <f t="shared" si="91"/>
        <v>3.0959752321981426E-3</v>
      </c>
      <c r="G1964" t="str">
        <f t="shared" si="92"/>
        <v xml:space="preserve">이주호 </v>
      </c>
    </row>
    <row r="1965" spans="1:7" x14ac:dyDescent="0.4">
      <c r="A1965" t="str">
        <f t="shared" si="90"/>
        <v>이지영_Noun</v>
      </c>
      <c r="B1965" t="s">
        <v>827</v>
      </c>
      <c r="C1965" t="s">
        <v>306</v>
      </c>
      <c r="D1965">
        <v>1989</v>
      </c>
      <c r="E1965">
        <v>1</v>
      </c>
      <c r="F1965">
        <f t="shared" si="91"/>
        <v>8.3333333333333329E-2</v>
      </c>
      <c r="G1965" t="str">
        <f t="shared" si="92"/>
        <v xml:space="preserve">이지영 </v>
      </c>
    </row>
    <row r="1966" spans="1:7" x14ac:dyDescent="0.4">
      <c r="A1966" t="str">
        <f t="shared" si="90"/>
        <v>이지영_Noun</v>
      </c>
      <c r="B1966" t="s">
        <v>827</v>
      </c>
      <c r="C1966" t="s">
        <v>306</v>
      </c>
      <c r="D1966">
        <v>1991</v>
      </c>
      <c r="E1966">
        <v>1</v>
      </c>
      <c r="F1966">
        <f t="shared" si="91"/>
        <v>1.1111111111111112E-2</v>
      </c>
      <c r="G1966" t="str">
        <f t="shared" si="92"/>
        <v xml:space="preserve">이지영 </v>
      </c>
    </row>
    <row r="1967" spans="1:7" x14ac:dyDescent="0.4">
      <c r="A1967" t="str">
        <f t="shared" si="90"/>
        <v>이지영_Noun</v>
      </c>
      <c r="B1967" t="s">
        <v>827</v>
      </c>
      <c r="C1967" t="s">
        <v>306</v>
      </c>
      <c r="D1967">
        <v>1992</v>
      </c>
      <c r="E1967">
        <v>1</v>
      </c>
      <c r="F1967">
        <f t="shared" si="91"/>
        <v>1.0638297872340425E-2</v>
      </c>
      <c r="G1967" t="str">
        <f t="shared" si="92"/>
        <v xml:space="preserve">이지영 </v>
      </c>
    </row>
    <row r="1968" spans="1:7" x14ac:dyDescent="0.4">
      <c r="A1968" t="str">
        <f t="shared" si="90"/>
        <v>이지영_Noun</v>
      </c>
      <c r="B1968" t="s">
        <v>827</v>
      </c>
      <c r="C1968" t="s">
        <v>306</v>
      </c>
      <c r="D1968">
        <v>2001</v>
      </c>
      <c r="E1968">
        <v>1</v>
      </c>
      <c r="F1968">
        <f t="shared" si="91"/>
        <v>6.1728395061728392E-3</v>
      </c>
      <c r="G1968" t="str">
        <f t="shared" si="92"/>
        <v xml:space="preserve">이지영 </v>
      </c>
    </row>
    <row r="1969" spans="1:7" x14ac:dyDescent="0.4">
      <c r="A1969" t="str">
        <f t="shared" si="90"/>
        <v>이지은_Noun</v>
      </c>
      <c r="B1969" t="s">
        <v>828</v>
      </c>
      <c r="C1969" t="s">
        <v>306</v>
      </c>
      <c r="D1969">
        <v>2000</v>
      </c>
      <c r="E1969">
        <v>1</v>
      </c>
      <c r="F1969">
        <f t="shared" si="91"/>
        <v>6.5359477124183009E-3</v>
      </c>
      <c r="G1969" t="str">
        <f t="shared" si="92"/>
        <v xml:space="preserve">이지은 </v>
      </c>
    </row>
    <row r="1970" spans="1:7" x14ac:dyDescent="0.4">
      <c r="A1970" t="str">
        <f t="shared" si="90"/>
        <v>이지은_Noun</v>
      </c>
      <c r="B1970" t="s">
        <v>828</v>
      </c>
      <c r="C1970" t="s">
        <v>306</v>
      </c>
      <c r="D1970">
        <v>2002</v>
      </c>
      <c r="E1970">
        <v>2</v>
      </c>
      <c r="F1970">
        <f t="shared" si="91"/>
        <v>1.2578616352201259E-2</v>
      </c>
      <c r="G1970" t="str">
        <f t="shared" si="92"/>
        <v xml:space="preserve">이지은 이지은 </v>
      </c>
    </row>
    <row r="1971" spans="1:7" x14ac:dyDescent="0.4">
      <c r="A1971" t="str">
        <f t="shared" si="90"/>
        <v>이지은_Noun</v>
      </c>
      <c r="B1971" t="s">
        <v>828</v>
      </c>
      <c r="C1971" t="s">
        <v>306</v>
      </c>
      <c r="D1971">
        <v>2007</v>
      </c>
      <c r="E1971">
        <v>2</v>
      </c>
      <c r="F1971">
        <f t="shared" si="91"/>
        <v>1.1904761904761904E-2</v>
      </c>
      <c r="G1971" t="str">
        <f t="shared" si="92"/>
        <v xml:space="preserve">이지은 이지은 </v>
      </c>
    </row>
    <row r="1972" spans="1:7" x14ac:dyDescent="0.4">
      <c r="A1972" t="str">
        <f t="shared" si="90"/>
        <v>이지혜_Noun</v>
      </c>
      <c r="B1972" t="s">
        <v>829</v>
      </c>
      <c r="C1972" t="s">
        <v>306</v>
      </c>
      <c r="D1972">
        <v>2018</v>
      </c>
      <c r="E1972">
        <v>1</v>
      </c>
      <c r="F1972">
        <f t="shared" si="91"/>
        <v>3.2258064516129031E-2</v>
      </c>
      <c r="G1972" t="str">
        <f t="shared" si="92"/>
        <v xml:space="preserve">이지혜 </v>
      </c>
    </row>
    <row r="1973" spans="1:7" x14ac:dyDescent="0.4">
      <c r="A1973" t="str">
        <f t="shared" si="90"/>
        <v>이지훈_Noun</v>
      </c>
      <c r="B1973" t="s">
        <v>830</v>
      </c>
      <c r="C1973" t="s">
        <v>306</v>
      </c>
      <c r="D1973">
        <v>2003</v>
      </c>
      <c r="E1973">
        <v>1</v>
      </c>
      <c r="F1973">
        <f t="shared" si="91"/>
        <v>6.5359477124183009E-3</v>
      </c>
      <c r="G1973" t="str">
        <f t="shared" si="92"/>
        <v xml:space="preserve">이지훈 </v>
      </c>
    </row>
    <row r="1974" spans="1:7" x14ac:dyDescent="0.4">
      <c r="A1974" t="str">
        <f t="shared" si="90"/>
        <v>이진성_Noun</v>
      </c>
      <c r="B1974" t="s">
        <v>831</v>
      </c>
      <c r="C1974" t="s">
        <v>306</v>
      </c>
      <c r="D1974">
        <v>2010</v>
      </c>
      <c r="E1974">
        <v>1</v>
      </c>
      <c r="F1974">
        <f t="shared" si="91"/>
        <v>2.7777777777777779E-3</v>
      </c>
      <c r="G1974" t="str">
        <f t="shared" si="92"/>
        <v xml:space="preserve">이진성 </v>
      </c>
    </row>
    <row r="1975" spans="1:7" x14ac:dyDescent="0.4">
      <c r="A1975" t="str">
        <f t="shared" si="90"/>
        <v>이찬우_Noun</v>
      </c>
      <c r="B1975" t="s">
        <v>832</v>
      </c>
      <c r="C1975" t="s">
        <v>306</v>
      </c>
      <c r="D1975">
        <v>1993</v>
      </c>
      <c r="E1975">
        <v>1</v>
      </c>
      <c r="F1975">
        <f t="shared" si="91"/>
        <v>1.0752688172043012E-2</v>
      </c>
      <c r="G1975" t="str">
        <f t="shared" si="92"/>
        <v xml:space="preserve">이찬우 </v>
      </c>
    </row>
    <row r="1976" spans="1:7" x14ac:dyDescent="0.4">
      <c r="A1976" t="str">
        <f t="shared" si="90"/>
        <v>이찬혁_Noun</v>
      </c>
      <c r="B1976" t="s">
        <v>833</v>
      </c>
      <c r="C1976" t="s">
        <v>306</v>
      </c>
      <c r="D1976">
        <v>2013</v>
      </c>
      <c r="E1976">
        <v>4</v>
      </c>
      <c r="F1976">
        <f t="shared" si="91"/>
        <v>2.6666666666666668E-2</v>
      </c>
      <c r="G1976" t="str">
        <f t="shared" si="92"/>
        <v xml:space="preserve">이찬혁 이찬혁 이찬혁 이찬혁 </v>
      </c>
    </row>
    <row r="1977" spans="1:7" x14ac:dyDescent="0.4">
      <c r="A1977" t="str">
        <f t="shared" si="90"/>
        <v>이찬혁_Noun</v>
      </c>
      <c r="B1977" t="s">
        <v>833</v>
      </c>
      <c r="C1977" t="s">
        <v>306</v>
      </c>
      <c r="D1977">
        <v>2014</v>
      </c>
      <c r="E1977">
        <v>2</v>
      </c>
      <c r="F1977">
        <f t="shared" si="91"/>
        <v>1.8018018018018018E-2</v>
      </c>
      <c r="G1977" t="str">
        <f t="shared" si="92"/>
        <v xml:space="preserve">이찬혁 이찬혁 </v>
      </c>
    </row>
    <row r="1978" spans="1:7" x14ac:dyDescent="0.4">
      <c r="A1978" t="str">
        <f t="shared" si="90"/>
        <v>이채_Noun</v>
      </c>
      <c r="B1978" t="s">
        <v>834</v>
      </c>
      <c r="C1978" t="s">
        <v>306</v>
      </c>
      <c r="D1978">
        <v>2008</v>
      </c>
      <c r="E1978">
        <v>1</v>
      </c>
      <c r="F1978">
        <f t="shared" si="91"/>
        <v>3.9840637450199202E-3</v>
      </c>
      <c r="G1978" t="str">
        <f t="shared" si="92"/>
        <v xml:space="preserve">이채 </v>
      </c>
    </row>
    <row r="1979" spans="1:7" x14ac:dyDescent="0.4">
      <c r="A1979" t="str">
        <f t="shared" si="90"/>
        <v>이채_Noun</v>
      </c>
      <c r="B1979" t="s">
        <v>834</v>
      </c>
      <c r="C1979" t="s">
        <v>306</v>
      </c>
      <c r="D1979">
        <v>2009</v>
      </c>
      <c r="E1979">
        <v>1</v>
      </c>
      <c r="F1979">
        <f t="shared" si="91"/>
        <v>3.0959752321981426E-3</v>
      </c>
      <c r="G1979" t="str">
        <f t="shared" si="92"/>
        <v xml:space="preserve">이채 </v>
      </c>
    </row>
    <row r="1980" spans="1:7" x14ac:dyDescent="0.4">
      <c r="A1980" t="str">
        <f t="shared" si="90"/>
        <v>이철용_Noun</v>
      </c>
      <c r="B1980" t="s">
        <v>835</v>
      </c>
      <c r="C1980" t="s">
        <v>306</v>
      </c>
      <c r="D1980">
        <v>1992</v>
      </c>
      <c r="E1980">
        <v>1</v>
      </c>
      <c r="F1980">
        <f t="shared" si="91"/>
        <v>1.0638297872340425E-2</v>
      </c>
      <c r="G1980" t="str">
        <f t="shared" si="92"/>
        <v xml:space="preserve">이철용 </v>
      </c>
    </row>
    <row r="1981" spans="1:7" x14ac:dyDescent="0.4">
      <c r="A1981" t="str">
        <f t="shared" si="90"/>
        <v>이탁_Noun</v>
      </c>
      <c r="B1981" t="s">
        <v>836</v>
      </c>
      <c r="C1981" t="s">
        <v>306</v>
      </c>
      <c r="D1981">
        <v>1993</v>
      </c>
      <c r="E1981">
        <v>1</v>
      </c>
      <c r="F1981">
        <f t="shared" si="91"/>
        <v>1.0752688172043012E-2</v>
      </c>
      <c r="G1981" t="str">
        <f t="shared" si="92"/>
        <v xml:space="preserve">이탁 </v>
      </c>
    </row>
    <row r="1982" spans="1:7" x14ac:dyDescent="0.4">
      <c r="A1982" t="str">
        <f t="shared" si="90"/>
        <v>이태건_Noun</v>
      </c>
      <c r="B1982" t="s">
        <v>837</v>
      </c>
      <c r="C1982" t="s">
        <v>306</v>
      </c>
      <c r="D1982">
        <v>2005</v>
      </c>
      <c r="E1982">
        <v>1</v>
      </c>
      <c r="F1982">
        <f t="shared" si="91"/>
        <v>5.9523809523809521E-3</v>
      </c>
      <c r="G1982" t="str">
        <f t="shared" si="92"/>
        <v xml:space="preserve">이태건 </v>
      </c>
    </row>
    <row r="1983" spans="1:7" x14ac:dyDescent="0.4">
      <c r="A1983" t="str">
        <f t="shared" si="90"/>
        <v>이태건_Noun</v>
      </c>
      <c r="B1983" t="s">
        <v>837</v>
      </c>
      <c r="C1983" t="s">
        <v>306</v>
      </c>
      <c r="D1983">
        <v>2006</v>
      </c>
      <c r="E1983">
        <v>1</v>
      </c>
      <c r="F1983">
        <f t="shared" si="91"/>
        <v>5.6497175141242938E-3</v>
      </c>
      <c r="G1983" t="str">
        <f t="shared" si="92"/>
        <v xml:space="preserve">이태건 </v>
      </c>
    </row>
    <row r="1984" spans="1:7" x14ac:dyDescent="0.4">
      <c r="A1984" t="str">
        <f t="shared" si="90"/>
        <v>이태건_Noun</v>
      </c>
      <c r="B1984" t="s">
        <v>837</v>
      </c>
      <c r="C1984" t="s">
        <v>306</v>
      </c>
      <c r="D1984">
        <v>2009</v>
      </c>
      <c r="E1984">
        <v>1</v>
      </c>
      <c r="F1984">
        <f t="shared" si="91"/>
        <v>3.0959752321981426E-3</v>
      </c>
      <c r="G1984" t="str">
        <f t="shared" si="92"/>
        <v xml:space="preserve">이태건 </v>
      </c>
    </row>
    <row r="1985" spans="1:7" x14ac:dyDescent="0.4">
      <c r="A1985" t="str">
        <f t="shared" si="90"/>
        <v>이트라이브_Noun</v>
      </c>
      <c r="B1985" t="s">
        <v>838</v>
      </c>
      <c r="C1985" t="s">
        <v>306</v>
      </c>
      <c r="D1985">
        <v>2008</v>
      </c>
      <c r="E1985">
        <v>1</v>
      </c>
      <c r="F1985">
        <f t="shared" si="91"/>
        <v>3.9840637450199202E-3</v>
      </c>
      <c r="G1985" t="str">
        <f t="shared" si="92"/>
        <v xml:space="preserve">이트라이브 </v>
      </c>
    </row>
    <row r="1986" spans="1:7" x14ac:dyDescent="0.4">
      <c r="A1986" t="str">
        <f t="shared" si="90"/>
        <v>이트라이브_Noun</v>
      </c>
      <c r="B1986" t="s">
        <v>838</v>
      </c>
      <c r="C1986" t="s">
        <v>306</v>
      </c>
      <c r="D1986">
        <v>2009</v>
      </c>
      <c r="E1986">
        <v>3</v>
      </c>
      <c r="F1986">
        <f t="shared" si="91"/>
        <v>9.2879256965944269E-3</v>
      </c>
      <c r="G1986" t="str">
        <f t="shared" si="92"/>
        <v xml:space="preserve">이트라이브 이트라이브 이트라이브 </v>
      </c>
    </row>
    <row r="1987" spans="1:7" x14ac:dyDescent="0.4">
      <c r="A1987" t="str">
        <f t="shared" ref="A1987:A2050" si="93">B1987&amp;"_"&amp;C1987</f>
        <v>이트라이브_Noun</v>
      </c>
      <c r="B1987" t="s">
        <v>838</v>
      </c>
      <c r="C1987" t="s">
        <v>306</v>
      </c>
      <c r="D1987">
        <v>2010</v>
      </c>
      <c r="E1987">
        <v>1</v>
      </c>
      <c r="F1987">
        <f t="shared" ref="F1987:F2050" si="94">E1987/SUMIF(D:D,D1987,E:E)</f>
        <v>2.7777777777777779E-3</v>
      </c>
      <c r="G1987" t="str">
        <f t="shared" ref="G1987:G2050" si="95">REPT(B1987&amp;" ",E1987)</f>
        <v xml:space="preserve">이트라이브 </v>
      </c>
    </row>
    <row r="1988" spans="1:7" x14ac:dyDescent="0.4">
      <c r="A1988" t="str">
        <f t="shared" si="93"/>
        <v>이트라이브_Noun</v>
      </c>
      <c r="B1988" t="s">
        <v>838</v>
      </c>
      <c r="C1988" t="s">
        <v>306</v>
      </c>
      <c r="D1988">
        <v>2011</v>
      </c>
      <c r="E1988">
        <v>2</v>
      </c>
      <c r="F1988">
        <f t="shared" si="94"/>
        <v>1.1428571428571429E-2</v>
      </c>
      <c r="G1988" t="str">
        <f t="shared" si="95"/>
        <v xml:space="preserve">이트라이브 이트라이브 </v>
      </c>
    </row>
    <row r="1989" spans="1:7" x14ac:dyDescent="0.4">
      <c r="A1989" t="str">
        <f t="shared" si="93"/>
        <v>이트라이브_Noun</v>
      </c>
      <c r="B1989" t="s">
        <v>838</v>
      </c>
      <c r="C1989" t="s">
        <v>306</v>
      </c>
      <c r="D1989">
        <v>2013</v>
      </c>
      <c r="E1989">
        <v>1</v>
      </c>
      <c r="F1989">
        <f t="shared" si="94"/>
        <v>6.6666666666666671E-3</v>
      </c>
      <c r="G1989" t="str">
        <f t="shared" si="95"/>
        <v xml:space="preserve">이트라이브 </v>
      </c>
    </row>
    <row r="1990" spans="1:7" x14ac:dyDescent="0.4">
      <c r="A1990" t="str">
        <f t="shared" si="93"/>
        <v>이하늘_Noun</v>
      </c>
      <c r="B1990" t="s">
        <v>839</v>
      </c>
      <c r="C1990" t="s">
        <v>306</v>
      </c>
      <c r="D1990">
        <v>2000</v>
      </c>
      <c r="E1990">
        <v>2</v>
      </c>
      <c r="F1990">
        <f t="shared" si="94"/>
        <v>1.3071895424836602E-2</v>
      </c>
      <c r="G1990" t="str">
        <f t="shared" si="95"/>
        <v xml:space="preserve">이하늘 이하늘 </v>
      </c>
    </row>
    <row r="1991" spans="1:7" x14ac:dyDescent="0.4">
      <c r="A1991" t="str">
        <f t="shared" si="93"/>
        <v>이하늘_Noun</v>
      </c>
      <c r="B1991" t="s">
        <v>839</v>
      </c>
      <c r="C1991" t="s">
        <v>306</v>
      </c>
      <c r="D1991">
        <v>2010</v>
      </c>
      <c r="E1991">
        <v>2</v>
      </c>
      <c r="F1991">
        <f t="shared" si="94"/>
        <v>5.5555555555555558E-3</v>
      </c>
      <c r="G1991" t="str">
        <f t="shared" si="95"/>
        <v xml:space="preserve">이하늘 이하늘 </v>
      </c>
    </row>
    <row r="1992" spans="1:7" x14ac:dyDescent="0.4">
      <c r="A1992" t="str">
        <f t="shared" si="93"/>
        <v>이한철_Noun</v>
      </c>
      <c r="B1992" t="s">
        <v>840</v>
      </c>
      <c r="C1992" t="s">
        <v>306</v>
      </c>
      <c r="D1992">
        <v>2002</v>
      </c>
      <c r="E1992">
        <v>1</v>
      </c>
      <c r="F1992">
        <f t="shared" si="94"/>
        <v>6.2893081761006293E-3</v>
      </c>
      <c r="G1992" t="str">
        <f t="shared" si="95"/>
        <v xml:space="preserve">이한철 </v>
      </c>
    </row>
    <row r="1993" spans="1:7" x14ac:dyDescent="0.4">
      <c r="A1993" t="str">
        <f t="shared" si="93"/>
        <v>이한철_Noun</v>
      </c>
      <c r="B1993" t="s">
        <v>840</v>
      </c>
      <c r="C1993" t="s">
        <v>306</v>
      </c>
      <c r="D1993">
        <v>2004</v>
      </c>
      <c r="E1993">
        <v>1</v>
      </c>
      <c r="F1993">
        <f t="shared" si="94"/>
        <v>6.5359477124183009E-3</v>
      </c>
      <c r="G1993" t="str">
        <f t="shared" si="95"/>
        <v xml:space="preserve">이한철 </v>
      </c>
    </row>
    <row r="1994" spans="1:7" x14ac:dyDescent="0.4">
      <c r="A1994" t="str">
        <f t="shared" si="93"/>
        <v>이현규_Noun</v>
      </c>
      <c r="B1994" t="s">
        <v>841</v>
      </c>
      <c r="C1994" t="s">
        <v>306</v>
      </c>
      <c r="D1994">
        <v>1993</v>
      </c>
      <c r="E1994">
        <v>1</v>
      </c>
      <c r="F1994">
        <f t="shared" si="94"/>
        <v>1.0752688172043012E-2</v>
      </c>
      <c r="G1994" t="str">
        <f t="shared" si="95"/>
        <v xml:space="preserve">이현규 </v>
      </c>
    </row>
    <row r="1995" spans="1:7" x14ac:dyDescent="0.4">
      <c r="A1995" t="str">
        <f t="shared" si="93"/>
        <v>이현규_Noun</v>
      </c>
      <c r="B1995" t="s">
        <v>841</v>
      </c>
      <c r="C1995" t="s">
        <v>306</v>
      </c>
      <c r="D1995">
        <v>1998</v>
      </c>
      <c r="E1995">
        <v>2</v>
      </c>
      <c r="F1995">
        <f t="shared" si="94"/>
        <v>1.9047619047619049E-2</v>
      </c>
      <c r="G1995" t="str">
        <f t="shared" si="95"/>
        <v xml:space="preserve">이현규 이현규 </v>
      </c>
    </row>
    <row r="1996" spans="1:7" x14ac:dyDescent="0.4">
      <c r="A1996" t="str">
        <f t="shared" si="93"/>
        <v>이현규_Noun</v>
      </c>
      <c r="B1996" t="s">
        <v>841</v>
      </c>
      <c r="C1996" t="s">
        <v>306</v>
      </c>
      <c r="D1996">
        <v>1999</v>
      </c>
      <c r="E1996">
        <v>1</v>
      </c>
      <c r="F1996">
        <f t="shared" si="94"/>
        <v>1.2195121951219513E-2</v>
      </c>
      <c r="G1996" t="str">
        <f t="shared" si="95"/>
        <v xml:space="preserve">이현규 </v>
      </c>
    </row>
    <row r="1997" spans="1:7" x14ac:dyDescent="0.4">
      <c r="A1997" t="str">
        <f t="shared" si="93"/>
        <v>이현도_Noun</v>
      </c>
      <c r="B1997" t="s">
        <v>842</v>
      </c>
      <c r="C1997" t="s">
        <v>306</v>
      </c>
      <c r="D1997">
        <v>1993</v>
      </c>
      <c r="E1997">
        <v>3</v>
      </c>
      <c r="F1997">
        <f t="shared" si="94"/>
        <v>3.2258064516129031E-2</v>
      </c>
      <c r="G1997" t="str">
        <f t="shared" si="95"/>
        <v xml:space="preserve">이현도 이현도 이현도 </v>
      </c>
    </row>
    <row r="1998" spans="1:7" x14ac:dyDescent="0.4">
      <c r="A1998" t="str">
        <f t="shared" si="93"/>
        <v>이현도_Noun</v>
      </c>
      <c r="B1998" t="s">
        <v>842</v>
      </c>
      <c r="C1998" t="s">
        <v>306</v>
      </c>
      <c r="D1998">
        <v>1994</v>
      </c>
      <c r="E1998">
        <v>1</v>
      </c>
      <c r="F1998">
        <f t="shared" si="94"/>
        <v>1.3333333333333334E-2</v>
      </c>
      <c r="G1998" t="str">
        <f t="shared" si="95"/>
        <v xml:space="preserve">이현도 </v>
      </c>
    </row>
    <row r="1999" spans="1:7" x14ac:dyDescent="0.4">
      <c r="A1999" t="str">
        <f t="shared" si="93"/>
        <v>이현도_Noun</v>
      </c>
      <c r="B1999" t="s">
        <v>842</v>
      </c>
      <c r="C1999" t="s">
        <v>306</v>
      </c>
      <c r="D1999">
        <v>1995</v>
      </c>
      <c r="E1999">
        <v>2</v>
      </c>
      <c r="F1999">
        <f t="shared" si="94"/>
        <v>2.2727272727272728E-2</v>
      </c>
      <c r="G1999" t="str">
        <f t="shared" si="95"/>
        <v xml:space="preserve">이현도 이현도 </v>
      </c>
    </row>
    <row r="2000" spans="1:7" x14ac:dyDescent="0.4">
      <c r="A2000" t="str">
        <f t="shared" si="93"/>
        <v>이현도_Noun</v>
      </c>
      <c r="B2000" t="s">
        <v>842</v>
      </c>
      <c r="C2000" t="s">
        <v>306</v>
      </c>
      <c r="D2000">
        <v>1996</v>
      </c>
      <c r="E2000">
        <v>4</v>
      </c>
      <c r="F2000">
        <f t="shared" si="94"/>
        <v>3.6363636363636362E-2</v>
      </c>
      <c r="G2000" t="str">
        <f t="shared" si="95"/>
        <v xml:space="preserve">이현도 이현도 이현도 이현도 </v>
      </c>
    </row>
    <row r="2001" spans="1:7" x14ac:dyDescent="0.4">
      <c r="A2001" t="str">
        <f t="shared" si="93"/>
        <v>이현도_Noun</v>
      </c>
      <c r="B2001" t="s">
        <v>842</v>
      </c>
      <c r="C2001" t="s">
        <v>306</v>
      </c>
      <c r="D2001">
        <v>1997</v>
      </c>
      <c r="E2001">
        <v>2</v>
      </c>
      <c r="F2001">
        <f t="shared" si="94"/>
        <v>1.4814814814814815E-2</v>
      </c>
      <c r="G2001" t="str">
        <f t="shared" si="95"/>
        <v xml:space="preserve">이현도 이현도 </v>
      </c>
    </row>
    <row r="2002" spans="1:7" x14ac:dyDescent="0.4">
      <c r="A2002" t="str">
        <f t="shared" si="93"/>
        <v>이현도_Noun</v>
      </c>
      <c r="B2002" t="s">
        <v>842</v>
      </c>
      <c r="C2002" t="s">
        <v>306</v>
      </c>
      <c r="D2002">
        <v>1998</v>
      </c>
      <c r="E2002">
        <v>2</v>
      </c>
      <c r="F2002">
        <f t="shared" si="94"/>
        <v>1.9047619047619049E-2</v>
      </c>
      <c r="G2002" t="str">
        <f t="shared" si="95"/>
        <v xml:space="preserve">이현도 이현도 </v>
      </c>
    </row>
    <row r="2003" spans="1:7" x14ac:dyDescent="0.4">
      <c r="A2003" t="str">
        <f t="shared" si="93"/>
        <v>이현도_Noun</v>
      </c>
      <c r="B2003" t="s">
        <v>842</v>
      </c>
      <c r="C2003" t="s">
        <v>306</v>
      </c>
      <c r="D2003">
        <v>2000</v>
      </c>
      <c r="E2003">
        <v>2</v>
      </c>
      <c r="F2003">
        <f t="shared" si="94"/>
        <v>1.3071895424836602E-2</v>
      </c>
      <c r="G2003" t="str">
        <f t="shared" si="95"/>
        <v xml:space="preserve">이현도 이현도 </v>
      </c>
    </row>
    <row r="2004" spans="1:7" x14ac:dyDescent="0.4">
      <c r="A2004" t="str">
        <f t="shared" si="93"/>
        <v>이현도_Noun</v>
      </c>
      <c r="B2004" t="s">
        <v>842</v>
      </c>
      <c r="C2004" t="s">
        <v>306</v>
      </c>
      <c r="D2004">
        <v>2001</v>
      </c>
      <c r="E2004">
        <v>1</v>
      </c>
      <c r="F2004">
        <f t="shared" si="94"/>
        <v>6.1728395061728392E-3</v>
      </c>
      <c r="G2004" t="str">
        <f t="shared" si="95"/>
        <v xml:space="preserve">이현도 </v>
      </c>
    </row>
    <row r="2005" spans="1:7" x14ac:dyDescent="0.4">
      <c r="A2005" t="str">
        <f t="shared" si="93"/>
        <v>이현도_Noun</v>
      </c>
      <c r="B2005" t="s">
        <v>842</v>
      </c>
      <c r="C2005" t="s">
        <v>306</v>
      </c>
      <c r="D2005">
        <v>2003</v>
      </c>
      <c r="E2005">
        <v>1</v>
      </c>
      <c r="F2005">
        <f t="shared" si="94"/>
        <v>6.5359477124183009E-3</v>
      </c>
      <c r="G2005" t="str">
        <f t="shared" si="95"/>
        <v xml:space="preserve">이현도 </v>
      </c>
    </row>
    <row r="2006" spans="1:7" x14ac:dyDescent="0.4">
      <c r="A2006" t="str">
        <f t="shared" si="93"/>
        <v>이현도_Noun</v>
      </c>
      <c r="B2006" t="s">
        <v>842</v>
      </c>
      <c r="C2006" t="s">
        <v>306</v>
      </c>
      <c r="D2006">
        <v>2008</v>
      </c>
      <c r="E2006">
        <v>1</v>
      </c>
      <c r="F2006">
        <f t="shared" si="94"/>
        <v>3.9840637450199202E-3</v>
      </c>
      <c r="G2006" t="str">
        <f t="shared" si="95"/>
        <v xml:space="preserve">이현도 </v>
      </c>
    </row>
    <row r="2007" spans="1:7" x14ac:dyDescent="0.4">
      <c r="A2007" t="str">
        <f t="shared" si="93"/>
        <v>이현도_Noun</v>
      </c>
      <c r="B2007" t="s">
        <v>842</v>
      </c>
      <c r="C2007" t="s">
        <v>306</v>
      </c>
      <c r="D2007">
        <v>2009</v>
      </c>
      <c r="E2007">
        <v>1</v>
      </c>
      <c r="F2007">
        <f t="shared" si="94"/>
        <v>3.0959752321981426E-3</v>
      </c>
      <c r="G2007" t="str">
        <f t="shared" si="95"/>
        <v xml:space="preserve">이현도 </v>
      </c>
    </row>
    <row r="2008" spans="1:7" x14ac:dyDescent="0.4">
      <c r="A2008" t="str">
        <f t="shared" si="93"/>
        <v>이현석_Noun</v>
      </c>
      <c r="B2008" t="s">
        <v>843</v>
      </c>
      <c r="C2008" t="s">
        <v>306</v>
      </c>
      <c r="D2008">
        <v>1994</v>
      </c>
      <c r="E2008">
        <v>1</v>
      </c>
      <c r="F2008">
        <f t="shared" si="94"/>
        <v>1.3333333333333334E-2</v>
      </c>
      <c r="G2008" t="str">
        <f t="shared" si="95"/>
        <v xml:space="preserve">이현석 </v>
      </c>
    </row>
    <row r="2009" spans="1:7" x14ac:dyDescent="0.4">
      <c r="A2009" t="str">
        <f t="shared" si="93"/>
        <v>이현승_Noun</v>
      </c>
      <c r="B2009" t="s">
        <v>844</v>
      </c>
      <c r="C2009" t="s">
        <v>306</v>
      </c>
      <c r="D2009">
        <v>1992</v>
      </c>
      <c r="E2009">
        <v>1</v>
      </c>
      <c r="F2009">
        <f t="shared" si="94"/>
        <v>1.0638297872340425E-2</v>
      </c>
      <c r="G2009" t="str">
        <f t="shared" si="95"/>
        <v xml:space="preserve">이현승 </v>
      </c>
    </row>
    <row r="2010" spans="1:7" x14ac:dyDescent="0.4">
      <c r="A2010" t="str">
        <f t="shared" si="93"/>
        <v>이현승_Noun</v>
      </c>
      <c r="B2010" t="s">
        <v>844</v>
      </c>
      <c r="C2010" t="s">
        <v>306</v>
      </c>
      <c r="D2010">
        <v>2010</v>
      </c>
      <c r="E2010">
        <v>1</v>
      </c>
      <c r="F2010">
        <f t="shared" si="94"/>
        <v>2.7777777777777779E-3</v>
      </c>
      <c r="G2010" t="str">
        <f t="shared" si="95"/>
        <v xml:space="preserve">이현승 </v>
      </c>
    </row>
    <row r="2011" spans="1:7" x14ac:dyDescent="0.4">
      <c r="A2011" t="str">
        <f t="shared" si="93"/>
        <v>이현우_Noun</v>
      </c>
      <c r="B2011" t="s">
        <v>845</v>
      </c>
      <c r="C2011" t="s">
        <v>306</v>
      </c>
      <c r="D2011">
        <v>1991</v>
      </c>
      <c r="E2011">
        <v>2</v>
      </c>
      <c r="F2011">
        <f t="shared" si="94"/>
        <v>2.2222222222222223E-2</v>
      </c>
      <c r="G2011" t="str">
        <f t="shared" si="95"/>
        <v xml:space="preserve">이현우 이현우 </v>
      </c>
    </row>
    <row r="2012" spans="1:7" x14ac:dyDescent="0.4">
      <c r="A2012" t="str">
        <f t="shared" si="93"/>
        <v>이현우_Noun</v>
      </c>
      <c r="B2012" t="s">
        <v>845</v>
      </c>
      <c r="C2012" t="s">
        <v>306</v>
      </c>
      <c r="D2012">
        <v>1992</v>
      </c>
      <c r="E2012">
        <v>1</v>
      </c>
      <c r="F2012">
        <f t="shared" si="94"/>
        <v>1.0638297872340425E-2</v>
      </c>
      <c r="G2012" t="str">
        <f t="shared" si="95"/>
        <v xml:space="preserve">이현우 </v>
      </c>
    </row>
    <row r="2013" spans="1:7" x14ac:dyDescent="0.4">
      <c r="A2013" t="str">
        <f t="shared" si="93"/>
        <v>이현우_Noun</v>
      </c>
      <c r="B2013" t="s">
        <v>845</v>
      </c>
      <c r="C2013" t="s">
        <v>306</v>
      </c>
      <c r="D2013">
        <v>1998</v>
      </c>
      <c r="E2013">
        <v>3</v>
      </c>
      <c r="F2013">
        <f t="shared" si="94"/>
        <v>2.8571428571428571E-2</v>
      </c>
      <c r="G2013" t="str">
        <f t="shared" si="95"/>
        <v xml:space="preserve">이현우 이현우 이현우 </v>
      </c>
    </row>
    <row r="2014" spans="1:7" x14ac:dyDescent="0.4">
      <c r="A2014" t="str">
        <f t="shared" si="93"/>
        <v>이현우_Noun</v>
      </c>
      <c r="B2014" t="s">
        <v>845</v>
      </c>
      <c r="C2014" t="s">
        <v>306</v>
      </c>
      <c r="D2014">
        <v>2000</v>
      </c>
      <c r="E2014">
        <v>2</v>
      </c>
      <c r="F2014">
        <f t="shared" si="94"/>
        <v>1.3071895424836602E-2</v>
      </c>
      <c r="G2014" t="str">
        <f t="shared" si="95"/>
        <v xml:space="preserve">이현우 이현우 </v>
      </c>
    </row>
    <row r="2015" spans="1:7" x14ac:dyDescent="0.4">
      <c r="A2015" t="str">
        <f t="shared" si="93"/>
        <v>이현우_Noun</v>
      </c>
      <c r="B2015" t="s">
        <v>845</v>
      </c>
      <c r="C2015" t="s">
        <v>306</v>
      </c>
      <c r="D2015">
        <v>2003</v>
      </c>
      <c r="E2015">
        <v>1</v>
      </c>
      <c r="F2015">
        <f t="shared" si="94"/>
        <v>6.5359477124183009E-3</v>
      </c>
      <c r="G2015" t="str">
        <f t="shared" si="95"/>
        <v xml:space="preserve">이현우 </v>
      </c>
    </row>
    <row r="2016" spans="1:7" x14ac:dyDescent="0.4">
      <c r="A2016" t="str">
        <f t="shared" si="93"/>
        <v>이혜민_Noun</v>
      </c>
      <c r="B2016" t="s">
        <v>846</v>
      </c>
      <c r="C2016" t="s">
        <v>306</v>
      </c>
      <c r="D2016">
        <v>1995</v>
      </c>
      <c r="E2016">
        <v>1</v>
      </c>
      <c r="F2016">
        <f t="shared" si="94"/>
        <v>1.1363636363636364E-2</v>
      </c>
      <c r="G2016" t="str">
        <f t="shared" si="95"/>
        <v xml:space="preserve">이혜민 </v>
      </c>
    </row>
    <row r="2017" spans="1:7" x14ac:dyDescent="0.4">
      <c r="A2017" t="str">
        <f t="shared" si="93"/>
        <v>이혜민_Noun</v>
      </c>
      <c r="B2017" t="s">
        <v>846</v>
      </c>
      <c r="C2017" t="s">
        <v>306</v>
      </c>
      <c r="D2017">
        <v>1996</v>
      </c>
      <c r="E2017">
        <v>1</v>
      </c>
      <c r="F2017">
        <f t="shared" si="94"/>
        <v>9.0909090909090905E-3</v>
      </c>
      <c r="G2017" t="str">
        <f t="shared" si="95"/>
        <v xml:space="preserve">이혜민 </v>
      </c>
    </row>
    <row r="2018" spans="1:7" x14ac:dyDescent="0.4">
      <c r="A2018" t="str">
        <f t="shared" si="93"/>
        <v>이혜상_Noun</v>
      </c>
      <c r="B2018" t="s">
        <v>847</v>
      </c>
      <c r="C2018" t="s">
        <v>306</v>
      </c>
      <c r="D2018">
        <v>1997</v>
      </c>
      <c r="E2018">
        <v>1</v>
      </c>
      <c r="F2018">
        <f t="shared" si="94"/>
        <v>7.4074074074074077E-3</v>
      </c>
      <c r="G2018" t="str">
        <f t="shared" si="95"/>
        <v xml:space="preserve">이혜상 </v>
      </c>
    </row>
    <row r="2019" spans="1:7" x14ac:dyDescent="0.4">
      <c r="A2019" t="str">
        <f t="shared" si="93"/>
        <v>이혜영_Noun</v>
      </c>
      <c r="B2019" t="s">
        <v>848</v>
      </c>
      <c r="C2019" t="s">
        <v>306</v>
      </c>
      <c r="D2019">
        <v>1993</v>
      </c>
      <c r="E2019">
        <v>1</v>
      </c>
      <c r="F2019">
        <f t="shared" si="94"/>
        <v>1.0752688172043012E-2</v>
      </c>
      <c r="G2019" t="str">
        <f t="shared" si="95"/>
        <v xml:space="preserve">이혜영 </v>
      </c>
    </row>
    <row r="2020" spans="1:7" x14ac:dyDescent="0.4">
      <c r="A2020" t="str">
        <f t="shared" si="93"/>
        <v>이호섭_Noun</v>
      </c>
      <c r="B2020" t="s">
        <v>849</v>
      </c>
      <c r="C2020" t="s">
        <v>306</v>
      </c>
      <c r="D2020">
        <v>1990</v>
      </c>
      <c r="E2020">
        <v>1</v>
      </c>
      <c r="F2020">
        <f t="shared" si="94"/>
        <v>1.5384615384615385E-2</v>
      </c>
      <c r="G2020" t="str">
        <f t="shared" si="95"/>
        <v xml:space="preserve">이호섭 </v>
      </c>
    </row>
    <row r="2021" spans="1:7" x14ac:dyDescent="0.4">
      <c r="A2021" t="str">
        <f t="shared" si="93"/>
        <v>이효리_Noun</v>
      </c>
      <c r="B2021" t="s">
        <v>850</v>
      </c>
      <c r="C2021" t="s">
        <v>306</v>
      </c>
      <c r="D2021">
        <v>2002</v>
      </c>
      <c r="E2021">
        <v>1</v>
      </c>
      <c r="F2021">
        <f t="shared" si="94"/>
        <v>6.2893081761006293E-3</v>
      </c>
      <c r="G2021" t="str">
        <f t="shared" si="95"/>
        <v xml:space="preserve">이효리 </v>
      </c>
    </row>
    <row r="2022" spans="1:7" x14ac:dyDescent="0.4">
      <c r="A2022" t="str">
        <f t="shared" si="93"/>
        <v>이효리_Noun</v>
      </c>
      <c r="B2022" t="s">
        <v>850</v>
      </c>
      <c r="C2022" t="s">
        <v>306</v>
      </c>
      <c r="D2022">
        <v>2010</v>
      </c>
      <c r="E2022">
        <v>1</v>
      </c>
      <c r="F2022">
        <f t="shared" si="94"/>
        <v>2.7777777777777779E-3</v>
      </c>
      <c r="G2022" t="str">
        <f t="shared" si="95"/>
        <v xml:space="preserve">이효리 </v>
      </c>
    </row>
    <row r="2023" spans="1:7" x14ac:dyDescent="0.4">
      <c r="A2023" t="str">
        <f t="shared" si="93"/>
        <v>이효리_Noun</v>
      </c>
      <c r="B2023" t="s">
        <v>850</v>
      </c>
      <c r="C2023" t="s">
        <v>306</v>
      </c>
      <c r="D2023">
        <v>2013</v>
      </c>
      <c r="E2023">
        <v>2</v>
      </c>
      <c r="F2023">
        <f t="shared" si="94"/>
        <v>1.3333333333333334E-2</v>
      </c>
      <c r="G2023" t="str">
        <f t="shared" si="95"/>
        <v xml:space="preserve">이효리 이효리 </v>
      </c>
    </row>
    <row r="2024" spans="1:7" x14ac:dyDescent="0.4">
      <c r="A2024" t="str">
        <f t="shared" si="93"/>
        <v>이희성_Noun</v>
      </c>
      <c r="B2024" t="s">
        <v>851</v>
      </c>
      <c r="C2024" t="s">
        <v>306</v>
      </c>
      <c r="D2024">
        <v>2001</v>
      </c>
      <c r="E2024">
        <v>1</v>
      </c>
      <c r="F2024">
        <f t="shared" si="94"/>
        <v>6.1728395061728392E-3</v>
      </c>
      <c r="G2024" t="str">
        <f t="shared" si="95"/>
        <v xml:space="preserve">이희성 </v>
      </c>
    </row>
    <row r="2025" spans="1:7" x14ac:dyDescent="0.4">
      <c r="A2025" t="str">
        <f t="shared" si="93"/>
        <v>이희승_Noun</v>
      </c>
      <c r="B2025" t="s">
        <v>852</v>
      </c>
      <c r="C2025" t="s">
        <v>306</v>
      </c>
      <c r="D2025">
        <v>1995</v>
      </c>
      <c r="E2025">
        <v>1</v>
      </c>
      <c r="F2025">
        <f t="shared" si="94"/>
        <v>1.1363636363636364E-2</v>
      </c>
      <c r="G2025" t="str">
        <f t="shared" si="95"/>
        <v xml:space="preserve">이희승 </v>
      </c>
    </row>
    <row r="2026" spans="1:7" x14ac:dyDescent="0.4">
      <c r="A2026" t="str">
        <f t="shared" si="93"/>
        <v>이희승_Noun</v>
      </c>
      <c r="B2026" t="s">
        <v>852</v>
      </c>
      <c r="C2026" t="s">
        <v>306</v>
      </c>
      <c r="D2026">
        <v>2004</v>
      </c>
      <c r="E2026">
        <v>1</v>
      </c>
      <c r="F2026">
        <f t="shared" si="94"/>
        <v>6.5359477124183009E-3</v>
      </c>
      <c r="G2026" t="str">
        <f t="shared" si="95"/>
        <v xml:space="preserve">이희승 </v>
      </c>
    </row>
    <row r="2027" spans="1:7" x14ac:dyDescent="0.4">
      <c r="A2027" t="str">
        <f t="shared" si="93"/>
        <v>이희승_Noun</v>
      </c>
      <c r="B2027" t="s">
        <v>852</v>
      </c>
      <c r="C2027" t="s">
        <v>306</v>
      </c>
      <c r="D2027">
        <v>2005</v>
      </c>
      <c r="E2027">
        <v>1</v>
      </c>
      <c r="F2027">
        <f t="shared" si="94"/>
        <v>5.9523809523809521E-3</v>
      </c>
      <c r="G2027" t="str">
        <f t="shared" si="95"/>
        <v xml:space="preserve">이희승 </v>
      </c>
    </row>
    <row r="2028" spans="1:7" x14ac:dyDescent="0.4">
      <c r="A2028" t="str">
        <f t="shared" si="93"/>
        <v>이희진_Noun</v>
      </c>
      <c r="B2028" t="s">
        <v>853</v>
      </c>
      <c r="C2028" t="s">
        <v>306</v>
      </c>
      <c r="D2028">
        <v>2001</v>
      </c>
      <c r="E2028">
        <v>1</v>
      </c>
      <c r="F2028">
        <f t="shared" si="94"/>
        <v>6.1728395061728392E-3</v>
      </c>
      <c r="G2028" t="str">
        <f t="shared" si="95"/>
        <v xml:space="preserve">이희진 </v>
      </c>
    </row>
    <row r="2029" spans="1:7" x14ac:dyDescent="0.4">
      <c r="A2029" t="str">
        <f t="shared" si="93"/>
        <v>익스_Noun</v>
      </c>
      <c r="B2029" t="s">
        <v>854</v>
      </c>
      <c r="C2029" t="s">
        <v>306</v>
      </c>
      <c r="D2029">
        <v>2005</v>
      </c>
      <c r="E2029">
        <v>1</v>
      </c>
      <c r="F2029">
        <f t="shared" si="94"/>
        <v>5.9523809523809521E-3</v>
      </c>
      <c r="G2029" t="str">
        <f t="shared" si="95"/>
        <v xml:space="preserve">익스 </v>
      </c>
    </row>
    <row r="2030" spans="1:7" x14ac:dyDescent="0.4">
      <c r="A2030" t="str">
        <f t="shared" si="93"/>
        <v>인크레더블_Noun</v>
      </c>
      <c r="B2030" t="s">
        <v>855</v>
      </c>
      <c r="C2030" t="s">
        <v>306</v>
      </c>
      <c r="D2030">
        <v>2015</v>
      </c>
      <c r="E2030">
        <v>1</v>
      </c>
      <c r="F2030">
        <f t="shared" si="94"/>
        <v>6.8965517241379309E-3</v>
      </c>
      <c r="G2030" t="str">
        <f t="shared" si="95"/>
        <v xml:space="preserve">인크레더블 </v>
      </c>
    </row>
    <row r="2031" spans="1:7" x14ac:dyDescent="0.4">
      <c r="A2031" t="str">
        <f t="shared" si="93"/>
        <v>일_Noun</v>
      </c>
      <c r="B2031" t="s">
        <v>856</v>
      </c>
      <c r="C2031" t="s">
        <v>306</v>
      </c>
      <c r="D2031">
        <v>2002</v>
      </c>
      <c r="E2031">
        <v>2</v>
      </c>
      <c r="F2031">
        <f t="shared" si="94"/>
        <v>1.2578616352201259E-2</v>
      </c>
      <c r="G2031" t="str">
        <f t="shared" si="95"/>
        <v xml:space="preserve">일 일 </v>
      </c>
    </row>
    <row r="2032" spans="1:7" x14ac:dyDescent="0.4">
      <c r="A2032" t="str">
        <f t="shared" si="93"/>
        <v>일_Noun</v>
      </c>
      <c r="B2032" t="s">
        <v>856</v>
      </c>
      <c r="C2032" t="s">
        <v>306</v>
      </c>
      <c r="D2032">
        <v>2005</v>
      </c>
      <c r="E2032">
        <v>1</v>
      </c>
      <c r="F2032">
        <f t="shared" si="94"/>
        <v>5.9523809523809521E-3</v>
      </c>
      <c r="G2032" t="str">
        <f t="shared" si="95"/>
        <v xml:space="preserve">일 </v>
      </c>
    </row>
    <row r="2033" spans="1:7" x14ac:dyDescent="0.4">
      <c r="A2033" t="str">
        <f t="shared" si="93"/>
        <v>일_Noun</v>
      </c>
      <c r="B2033" t="s">
        <v>856</v>
      </c>
      <c r="C2033" t="s">
        <v>306</v>
      </c>
      <c r="D2033">
        <v>2006</v>
      </c>
      <c r="E2033">
        <v>1</v>
      </c>
      <c r="F2033">
        <f t="shared" si="94"/>
        <v>5.6497175141242938E-3</v>
      </c>
      <c r="G2033" t="str">
        <f t="shared" si="95"/>
        <v xml:space="preserve">일 </v>
      </c>
    </row>
    <row r="2034" spans="1:7" x14ac:dyDescent="0.4">
      <c r="A2034" t="str">
        <f t="shared" si="93"/>
        <v>일_Noun</v>
      </c>
      <c r="B2034" t="s">
        <v>856</v>
      </c>
      <c r="C2034" t="s">
        <v>306</v>
      </c>
      <c r="D2034">
        <v>2016</v>
      </c>
      <c r="E2034">
        <v>1</v>
      </c>
      <c r="F2034">
        <f t="shared" si="94"/>
        <v>1.0526315789473684E-2</v>
      </c>
      <c r="G2034" t="str">
        <f t="shared" si="95"/>
        <v xml:space="preserve">일 </v>
      </c>
    </row>
    <row r="2035" spans="1:7" x14ac:dyDescent="0.4">
      <c r="A2035" t="str">
        <f t="shared" si="93"/>
        <v>일석_Noun</v>
      </c>
      <c r="B2035" t="s">
        <v>857</v>
      </c>
      <c r="C2035" t="s">
        <v>306</v>
      </c>
      <c r="D2035">
        <v>2003</v>
      </c>
      <c r="E2035">
        <v>1</v>
      </c>
      <c r="F2035">
        <f t="shared" si="94"/>
        <v>6.5359477124183009E-3</v>
      </c>
      <c r="G2035" t="str">
        <f t="shared" si="95"/>
        <v xml:space="preserve">일석 </v>
      </c>
    </row>
    <row r="2036" spans="1:7" x14ac:dyDescent="0.4">
      <c r="A2036" t="str">
        <f t="shared" si="93"/>
        <v>임_Noun</v>
      </c>
      <c r="B2036" t="s">
        <v>858</v>
      </c>
      <c r="C2036" t="s">
        <v>306</v>
      </c>
      <c r="D2036">
        <v>2014</v>
      </c>
      <c r="E2036">
        <v>1</v>
      </c>
      <c r="F2036">
        <f t="shared" si="94"/>
        <v>9.0090090090090089E-3</v>
      </c>
      <c r="G2036" t="str">
        <f t="shared" si="95"/>
        <v xml:space="preserve">임 </v>
      </c>
    </row>
    <row r="2037" spans="1:7" x14ac:dyDescent="0.4">
      <c r="A2037" t="str">
        <f t="shared" si="93"/>
        <v>임동진_Noun</v>
      </c>
      <c r="B2037" t="s">
        <v>859</v>
      </c>
      <c r="C2037" t="s">
        <v>306</v>
      </c>
      <c r="D2037">
        <v>2001</v>
      </c>
      <c r="E2037">
        <v>1</v>
      </c>
      <c r="F2037">
        <f t="shared" si="94"/>
        <v>6.1728395061728392E-3</v>
      </c>
      <c r="G2037" t="str">
        <f t="shared" si="95"/>
        <v xml:space="preserve">임동진 </v>
      </c>
    </row>
    <row r="2038" spans="1:7" x14ac:dyDescent="0.4">
      <c r="A2038" t="str">
        <f t="shared" si="93"/>
        <v>임보경_Noun</v>
      </c>
      <c r="B2038" t="s">
        <v>860</v>
      </c>
      <c r="C2038" t="s">
        <v>306</v>
      </c>
      <c r="D2038">
        <v>1999</v>
      </c>
      <c r="E2038">
        <v>1</v>
      </c>
      <c r="F2038">
        <f t="shared" si="94"/>
        <v>1.2195121951219513E-2</v>
      </c>
      <c r="G2038" t="str">
        <f t="shared" si="95"/>
        <v xml:space="preserve">임보경 </v>
      </c>
    </row>
    <row r="2039" spans="1:7" x14ac:dyDescent="0.4">
      <c r="A2039" t="str">
        <f t="shared" si="93"/>
        <v>임보경_Noun</v>
      </c>
      <c r="B2039" t="s">
        <v>860</v>
      </c>
      <c r="C2039" t="s">
        <v>306</v>
      </c>
      <c r="D2039">
        <v>2008</v>
      </c>
      <c r="E2039">
        <v>1</v>
      </c>
      <c r="F2039">
        <f t="shared" si="94"/>
        <v>3.9840637450199202E-3</v>
      </c>
      <c r="G2039" t="str">
        <f t="shared" si="95"/>
        <v xml:space="preserve">임보경 </v>
      </c>
    </row>
    <row r="2040" spans="1:7" x14ac:dyDescent="0.4">
      <c r="A2040" t="str">
        <f t="shared" si="93"/>
        <v>임상현_Noun</v>
      </c>
      <c r="B2040" t="s">
        <v>861</v>
      </c>
      <c r="C2040" t="s">
        <v>306</v>
      </c>
      <c r="D2040">
        <v>2007</v>
      </c>
      <c r="E2040">
        <v>1</v>
      </c>
      <c r="F2040">
        <f t="shared" si="94"/>
        <v>5.9523809523809521E-3</v>
      </c>
      <c r="G2040" t="str">
        <f t="shared" si="95"/>
        <v xml:space="preserve">임상현 </v>
      </c>
    </row>
    <row r="2041" spans="1:7" x14ac:dyDescent="0.4">
      <c r="A2041" t="str">
        <f t="shared" si="93"/>
        <v>임선_Noun</v>
      </c>
      <c r="B2041" t="s">
        <v>862</v>
      </c>
      <c r="C2041" t="s">
        <v>306</v>
      </c>
      <c r="D2041">
        <v>2005</v>
      </c>
      <c r="E2041">
        <v>1</v>
      </c>
      <c r="F2041">
        <f t="shared" si="94"/>
        <v>5.9523809523809521E-3</v>
      </c>
      <c r="G2041" t="str">
        <f t="shared" si="95"/>
        <v xml:space="preserve">임선 </v>
      </c>
    </row>
    <row r="2042" spans="1:7" x14ac:dyDescent="0.4">
      <c r="A2042" t="str">
        <f t="shared" si="93"/>
        <v>임성훈_Noun</v>
      </c>
      <c r="B2042" t="s">
        <v>863</v>
      </c>
      <c r="C2042" t="s">
        <v>306</v>
      </c>
      <c r="D2042">
        <v>2006</v>
      </c>
      <c r="E2042">
        <v>1</v>
      </c>
      <c r="F2042">
        <f t="shared" si="94"/>
        <v>5.6497175141242938E-3</v>
      </c>
      <c r="G2042" t="str">
        <f t="shared" si="95"/>
        <v xml:space="preserve">임성훈 </v>
      </c>
    </row>
    <row r="2043" spans="1:7" x14ac:dyDescent="0.4">
      <c r="A2043" t="str">
        <f t="shared" si="93"/>
        <v>임재범_Noun</v>
      </c>
      <c r="B2043" t="s">
        <v>864</v>
      </c>
      <c r="C2043" t="s">
        <v>306</v>
      </c>
      <c r="D2043">
        <v>1997</v>
      </c>
      <c r="E2043">
        <v>1</v>
      </c>
      <c r="F2043">
        <f t="shared" si="94"/>
        <v>7.4074074074074077E-3</v>
      </c>
      <c r="G2043" t="str">
        <f t="shared" si="95"/>
        <v xml:space="preserve">임재범 </v>
      </c>
    </row>
    <row r="2044" spans="1:7" x14ac:dyDescent="0.4">
      <c r="A2044" t="str">
        <f t="shared" si="93"/>
        <v>임주리_Noun</v>
      </c>
      <c r="B2044" t="s">
        <v>865</v>
      </c>
      <c r="C2044" t="s">
        <v>306</v>
      </c>
      <c r="D2044">
        <v>2009</v>
      </c>
      <c r="E2044">
        <v>1</v>
      </c>
      <c r="F2044">
        <f t="shared" si="94"/>
        <v>3.0959752321981426E-3</v>
      </c>
      <c r="G2044" t="str">
        <f t="shared" si="95"/>
        <v xml:space="preserve">임주리 </v>
      </c>
    </row>
    <row r="2045" spans="1:7" x14ac:dyDescent="0.4">
      <c r="A2045" t="str">
        <f t="shared" si="93"/>
        <v>임창정_Noun</v>
      </c>
      <c r="B2045" t="s">
        <v>866</v>
      </c>
      <c r="C2045" t="s">
        <v>306</v>
      </c>
      <c r="D2045">
        <v>2000</v>
      </c>
      <c r="E2045">
        <v>1</v>
      </c>
      <c r="F2045">
        <f t="shared" si="94"/>
        <v>6.5359477124183009E-3</v>
      </c>
      <c r="G2045" t="str">
        <f t="shared" si="95"/>
        <v xml:space="preserve">임창정 </v>
      </c>
    </row>
    <row r="2046" spans="1:7" x14ac:dyDescent="0.4">
      <c r="A2046" t="str">
        <f t="shared" si="93"/>
        <v>임창정_Noun</v>
      </c>
      <c r="B2046" t="s">
        <v>866</v>
      </c>
      <c r="C2046" t="s">
        <v>306</v>
      </c>
      <c r="D2046">
        <v>2002</v>
      </c>
      <c r="E2046">
        <v>1</v>
      </c>
      <c r="F2046">
        <f t="shared" si="94"/>
        <v>6.2893081761006293E-3</v>
      </c>
      <c r="G2046" t="str">
        <f t="shared" si="95"/>
        <v xml:space="preserve">임창정 </v>
      </c>
    </row>
    <row r="2047" spans="1:7" x14ac:dyDescent="0.4">
      <c r="A2047" t="str">
        <f t="shared" si="93"/>
        <v>임창정_Noun</v>
      </c>
      <c r="B2047" t="s">
        <v>866</v>
      </c>
      <c r="C2047" t="s">
        <v>306</v>
      </c>
      <c r="D2047">
        <v>2003</v>
      </c>
      <c r="E2047">
        <v>1</v>
      </c>
      <c r="F2047">
        <f t="shared" si="94"/>
        <v>6.5359477124183009E-3</v>
      </c>
      <c r="G2047" t="str">
        <f t="shared" si="95"/>
        <v xml:space="preserve">임창정 </v>
      </c>
    </row>
    <row r="2048" spans="1:7" x14ac:dyDescent="0.4">
      <c r="A2048" t="str">
        <f t="shared" si="93"/>
        <v>임창정_Noun</v>
      </c>
      <c r="B2048" t="s">
        <v>866</v>
      </c>
      <c r="C2048" t="s">
        <v>306</v>
      </c>
      <c r="D2048">
        <v>2007</v>
      </c>
      <c r="E2048">
        <v>1</v>
      </c>
      <c r="F2048">
        <f t="shared" si="94"/>
        <v>5.9523809523809521E-3</v>
      </c>
      <c r="G2048" t="str">
        <f t="shared" si="95"/>
        <v xml:space="preserve">임창정 </v>
      </c>
    </row>
    <row r="2049" spans="1:7" x14ac:dyDescent="0.4">
      <c r="A2049" t="str">
        <f t="shared" si="93"/>
        <v>임창정_Noun</v>
      </c>
      <c r="B2049" t="s">
        <v>866</v>
      </c>
      <c r="C2049" t="s">
        <v>306</v>
      </c>
      <c r="D2049">
        <v>2013</v>
      </c>
      <c r="E2049">
        <v>1</v>
      </c>
      <c r="F2049">
        <f t="shared" si="94"/>
        <v>6.6666666666666671E-3</v>
      </c>
      <c r="G2049" t="str">
        <f t="shared" si="95"/>
        <v xml:space="preserve">임창정 </v>
      </c>
    </row>
    <row r="2050" spans="1:7" x14ac:dyDescent="0.4">
      <c r="A2050" t="str">
        <f t="shared" si="93"/>
        <v>임창정_Noun</v>
      </c>
      <c r="B2050" t="s">
        <v>866</v>
      </c>
      <c r="C2050" t="s">
        <v>306</v>
      </c>
      <c r="D2050">
        <v>2014</v>
      </c>
      <c r="E2050">
        <v>1</v>
      </c>
      <c r="F2050">
        <f t="shared" si="94"/>
        <v>9.0090090090090089E-3</v>
      </c>
      <c r="G2050" t="str">
        <f t="shared" si="95"/>
        <v xml:space="preserve">임창정 </v>
      </c>
    </row>
    <row r="2051" spans="1:7" x14ac:dyDescent="0.4">
      <c r="A2051" t="str">
        <f t="shared" ref="A2051:A2114" si="96">B2051&amp;"_"&amp;C2051</f>
        <v>임창정_Noun</v>
      </c>
      <c r="B2051" t="s">
        <v>866</v>
      </c>
      <c r="C2051" t="s">
        <v>306</v>
      </c>
      <c r="D2051">
        <v>2015</v>
      </c>
      <c r="E2051">
        <v>2</v>
      </c>
      <c r="F2051">
        <f t="shared" ref="F2051:F2114" si="97">E2051/SUMIF(D:D,D2051,E:E)</f>
        <v>1.3793103448275862E-2</v>
      </c>
      <c r="G2051" t="str">
        <f t="shared" ref="G2051:G2114" si="98">REPT(B2051&amp;" ",E2051)</f>
        <v xml:space="preserve">임창정 임창정 </v>
      </c>
    </row>
    <row r="2052" spans="1:7" x14ac:dyDescent="0.4">
      <c r="A2052" t="str">
        <f t="shared" si="96"/>
        <v>임창정_Noun</v>
      </c>
      <c r="B2052" t="s">
        <v>866</v>
      </c>
      <c r="C2052" t="s">
        <v>306</v>
      </c>
      <c r="D2052">
        <v>2016</v>
      </c>
      <c r="E2052">
        <v>1</v>
      </c>
      <c r="F2052">
        <f t="shared" si="97"/>
        <v>1.0526315789473684E-2</v>
      </c>
      <c r="G2052" t="str">
        <f t="shared" si="98"/>
        <v xml:space="preserve">임창정 </v>
      </c>
    </row>
    <row r="2053" spans="1:7" x14ac:dyDescent="0.4">
      <c r="A2053" t="str">
        <f t="shared" si="96"/>
        <v>임현정_Noun</v>
      </c>
      <c r="B2053" t="s">
        <v>867</v>
      </c>
      <c r="C2053" t="s">
        <v>306</v>
      </c>
      <c r="D2053">
        <v>2000</v>
      </c>
      <c r="E2053">
        <v>1</v>
      </c>
      <c r="F2053">
        <f t="shared" si="97"/>
        <v>6.5359477124183009E-3</v>
      </c>
      <c r="G2053" t="str">
        <f t="shared" si="98"/>
        <v xml:space="preserve">임현정 </v>
      </c>
    </row>
    <row r="2054" spans="1:7" x14ac:dyDescent="0.4">
      <c r="A2054" t="str">
        <f t="shared" si="96"/>
        <v>자두_Noun</v>
      </c>
      <c r="B2054" t="s">
        <v>868</v>
      </c>
      <c r="C2054" t="s">
        <v>306</v>
      </c>
      <c r="D2054">
        <v>2002</v>
      </c>
      <c r="E2054">
        <v>1</v>
      </c>
      <c r="F2054">
        <f t="shared" si="97"/>
        <v>6.2893081761006293E-3</v>
      </c>
      <c r="G2054" t="str">
        <f t="shared" si="98"/>
        <v xml:space="preserve">자두 </v>
      </c>
    </row>
    <row r="2055" spans="1:7" x14ac:dyDescent="0.4">
      <c r="A2055" t="str">
        <f t="shared" si="96"/>
        <v>작사가_Noun</v>
      </c>
      <c r="B2055" t="s">
        <v>869</v>
      </c>
      <c r="C2055" t="s">
        <v>306</v>
      </c>
      <c r="D2055">
        <v>2007</v>
      </c>
      <c r="E2055">
        <v>1</v>
      </c>
      <c r="F2055">
        <f t="shared" si="97"/>
        <v>5.9523809523809521E-3</v>
      </c>
      <c r="G2055" t="str">
        <f t="shared" si="98"/>
        <v xml:space="preserve">작사가 </v>
      </c>
    </row>
    <row r="2056" spans="1:7" x14ac:dyDescent="0.4">
      <c r="A2056" t="str">
        <f t="shared" si="96"/>
        <v>장_Suffix</v>
      </c>
      <c r="B2056" t="s">
        <v>870</v>
      </c>
      <c r="C2056" t="s">
        <v>468</v>
      </c>
      <c r="D2056">
        <v>2004</v>
      </c>
      <c r="E2056">
        <v>1</v>
      </c>
      <c r="F2056">
        <f t="shared" si="97"/>
        <v>6.5359477124183009E-3</v>
      </c>
      <c r="G2056" t="str">
        <f t="shared" si="98"/>
        <v xml:space="preserve">장 </v>
      </c>
    </row>
    <row r="2057" spans="1:7" x14ac:dyDescent="0.4">
      <c r="A2057" t="str">
        <f t="shared" si="96"/>
        <v>장경_Noun</v>
      </c>
      <c r="B2057" t="s">
        <v>871</v>
      </c>
      <c r="C2057" t="s">
        <v>306</v>
      </c>
      <c r="D2057">
        <v>1993</v>
      </c>
      <c r="E2057">
        <v>1</v>
      </c>
      <c r="F2057">
        <f t="shared" si="97"/>
        <v>1.0752688172043012E-2</v>
      </c>
      <c r="G2057" t="str">
        <f t="shared" si="98"/>
        <v xml:space="preserve">장경 </v>
      </c>
    </row>
    <row r="2058" spans="1:7" x14ac:dyDescent="0.4">
      <c r="A2058" t="str">
        <f t="shared" si="96"/>
        <v>장기호_Noun</v>
      </c>
      <c r="B2058" t="s">
        <v>872</v>
      </c>
      <c r="C2058" t="s">
        <v>306</v>
      </c>
      <c r="D2058">
        <v>1994</v>
      </c>
      <c r="E2058">
        <v>1</v>
      </c>
      <c r="F2058">
        <f t="shared" si="97"/>
        <v>1.3333333333333334E-2</v>
      </c>
      <c r="G2058" t="str">
        <f t="shared" si="98"/>
        <v xml:space="preserve">장기호 </v>
      </c>
    </row>
    <row r="2059" spans="1:7" x14ac:dyDescent="0.4">
      <c r="A2059" t="str">
        <f t="shared" si="96"/>
        <v>장나라_Noun</v>
      </c>
      <c r="B2059" t="s">
        <v>873</v>
      </c>
      <c r="C2059" t="s">
        <v>306</v>
      </c>
      <c r="D2059">
        <v>2002</v>
      </c>
      <c r="E2059">
        <v>1</v>
      </c>
      <c r="F2059">
        <f t="shared" si="97"/>
        <v>6.2893081761006293E-3</v>
      </c>
      <c r="G2059" t="str">
        <f t="shared" si="98"/>
        <v xml:space="preserve">장나라 </v>
      </c>
    </row>
    <row r="2060" spans="1:7" x14ac:dyDescent="0.4">
      <c r="A2060" t="str">
        <f t="shared" si="96"/>
        <v>장대_Noun</v>
      </c>
      <c r="B2060" t="s">
        <v>874</v>
      </c>
      <c r="C2060" t="s">
        <v>306</v>
      </c>
      <c r="D2060">
        <v>1998</v>
      </c>
      <c r="E2060">
        <v>1</v>
      </c>
      <c r="F2060">
        <f t="shared" si="97"/>
        <v>9.5238095238095247E-3</v>
      </c>
      <c r="G2060" t="str">
        <f t="shared" si="98"/>
        <v xml:space="preserve">장대 </v>
      </c>
    </row>
    <row r="2061" spans="1:7" x14ac:dyDescent="0.4">
      <c r="A2061" t="str">
        <f t="shared" si="96"/>
        <v>장범준_Noun</v>
      </c>
      <c r="B2061" t="s">
        <v>875</v>
      </c>
      <c r="C2061" t="s">
        <v>306</v>
      </c>
      <c r="D2061">
        <v>2011</v>
      </c>
      <c r="E2061">
        <v>1</v>
      </c>
      <c r="F2061">
        <f t="shared" si="97"/>
        <v>5.7142857142857143E-3</v>
      </c>
      <c r="G2061" t="str">
        <f t="shared" si="98"/>
        <v xml:space="preserve">장범준 </v>
      </c>
    </row>
    <row r="2062" spans="1:7" x14ac:dyDescent="0.4">
      <c r="A2062" t="str">
        <f t="shared" si="96"/>
        <v>장범준_Noun</v>
      </c>
      <c r="B2062" t="s">
        <v>875</v>
      </c>
      <c r="C2062" t="s">
        <v>306</v>
      </c>
      <c r="D2062">
        <v>2012</v>
      </c>
      <c r="E2062">
        <v>10</v>
      </c>
      <c r="F2062">
        <f t="shared" si="97"/>
        <v>5.4054054054054057E-2</v>
      </c>
      <c r="G2062" t="str">
        <f t="shared" si="98"/>
        <v xml:space="preserve">장범준 장범준 장범준 장범준 장범준 장범준 장범준 장범준 장범준 장범준 </v>
      </c>
    </row>
    <row r="2063" spans="1:7" x14ac:dyDescent="0.4">
      <c r="A2063" t="str">
        <f t="shared" si="96"/>
        <v>장범준_Noun</v>
      </c>
      <c r="B2063" t="s">
        <v>875</v>
      </c>
      <c r="C2063" t="s">
        <v>306</v>
      </c>
      <c r="D2063">
        <v>2013</v>
      </c>
      <c r="E2063">
        <v>3</v>
      </c>
      <c r="F2063">
        <f t="shared" si="97"/>
        <v>0.02</v>
      </c>
      <c r="G2063" t="str">
        <f t="shared" si="98"/>
        <v xml:space="preserve">장범준 장범준 장범준 </v>
      </c>
    </row>
    <row r="2064" spans="1:7" x14ac:dyDescent="0.4">
      <c r="A2064" t="str">
        <f t="shared" si="96"/>
        <v>장복_Noun</v>
      </c>
      <c r="B2064" t="s">
        <v>876</v>
      </c>
      <c r="C2064" t="s">
        <v>306</v>
      </c>
      <c r="D2064">
        <v>1996</v>
      </c>
      <c r="E2064">
        <v>1</v>
      </c>
      <c r="F2064">
        <f t="shared" si="97"/>
        <v>9.0909090909090905E-3</v>
      </c>
      <c r="G2064" t="str">
        <f t="shared" si="98"/>
        <v xml:space="preserve">장복 </v>
      </c>
    </row>
    <row r="2065" spans="1:7" x14ac:dyDescent="0.4">
      <c r="A2065" t="str">
        <f t="shared" si="96"/>
        <v>장복_Noun</v>
      </c>
      <c r="B2065" t="s">
        <v>876</v>
      </c>
      <c r="C2065" t="s">
        <v>306</v>
      </c>
      <c r="D2065">
        <v>1997</v>
      </c>
      <c r="E2065">
        <v>1</v>
      </c>
      <c r="F2065">
        <f t="shared" si="97"/>
        <v>7.4074074074074077E-3</v>
      </c>
      <c r="G2065" t="str">
        <f t="shared" si="98"/>
        <v xml:space="preserve">장복 </v>
      </c>
    </row>
    <row r="2066" spans="1:7" x14ac:dyDescent="0.4">
      <c r="A2066" t="str">
        <f t="shared" si="96"/>
        <v>장성_Noun</v>
      </c>
      <c r="B2066" t="s">
        <v>877</v>
      </c>
      <c r="C2066" t="s">
        <v>306</v>
      </c>
      <c r="D2066">
        <v>1995</v>
      </c>
      <c r="E2066">
        <v>1</v>
      </c>
      <c r="F2066">
        <f t="shared" si="97"/>
        <v>1.1363636363636364E-2</v>
      </c>
      <c r="G2066" t="str">
        <f t="shared" si="98"/>
        <v xml:space="preserve">장성 </v>
      </c>
    </row>
    <row r="2067" spans="1:7" x14ac:dyDescent="0.4">
      <c r="A2067" t="str">
        <f t="shared" si="96"/>
        <v>장용진_Noun</v>
      </c>
      <c r="B2067" t="s">
        <v>878</v>
      </c>
      <c r="C2067" t="s">
        <v>306</v>
      </c>
      <c r="D2067">
        <v>1996</v>
      </c>
      <c r="E2067">
        <v>1</v>
      </c>
      <c r="F2067">
        <f t="shared" si="97"/>
        <v>9.0909090909090905E-3</v>
      </c>
      <c r="G2067" t="str">
        <f t="shared" si="98"/>
        <v xml:space="preserve">장용진 </v>
      </c>
    </row>
    <row r="2068" spans="1:7" x14ac:dyDescent="0.4">
      <c r="A2068" t="str">
        <f t="shared" si="96"/>
        <v>장용진_Noun</v>
      </c>
      <c r="B2068" t="s">
        <v>878</v>
      </c>
      <c r="C2068" t="s">
        <v>306</v>
      </c>
      <c r="D2068">
        <v>1997</v>
      </c>
      <c r="E2068">
        <v>4</v>
      </c>
      <c r="F2068">
        <f t="shared" si="97"/>
        <v>2.9629629629629631E-2</v>
      </c>
      <c r="G2068" t="str">
        <f t="shared" si="98"/>
        <v xml:space="preserve">장용진 장용진 장용진 장용진 </v>
      </c>
    </row>
    <row r="2069" spans="1:7" x14ac:dyDescent="0.4">
      <c r="A2069" t="str">
        <f t="shared" si="96"/>
        <v>장우혁_Noun</v>
      </c>
      <c r="B2069" t="s">
        <v>879</v>
      </c>
      <c r="C2069" t="s">
        <v>306</v>
      </c>
      <c r="D2069">
        <v>2003</v>
      </c>
      <c r="E2069">
        <v>1</v>
      </c>
      <c r="F2069">
        <f t="shared" si="97"/>
        <v>6.5359477124183009E-3</v>
      </c>
      <c r="G2069" t="str">
        <f t="shared" si="98"/>
        <v xml:space="preserve">장우혁 </v>
      </c>
    </row>
    <row r="2070" spans="1:7" x14ac:dyDescent="0.4">
      <c r="A2070" t="str">
        <f t="shared" si="96"/>
        <v>장우혁_Noun</v>
      </c>
      <c r="B2070" t="s">
        <v>879</v>
      </c>
      <c r="C2070" t="s">
        <v>306</v>
      </c>
      <c r="D2070">
        <v>2005</v>
      </c>
      <c r="E2070">
        <v>1</v>
      </c>
      <c r="F2070">
        <f t="shared" si="97"/>
        <v>5.9523809523809521E-3</v>
      </c>
      <c r="G2070" t="str">
        <f t="shared" si="98"/>
        <v xml:space="preserve">장우혁 </v>
      </c>
    </row>
    <row r="2071" spans="1:7" x14ac:dyDescent="0.4">
      <c r="A2071" t="str">
        <f t="shared" si="96"/>
        <v>장필순_Noun</v>
      </c>
      <c r="B2071" t="s">
        <v>880</v>
      </c>
      <c r="C2071" t="s">
        <v>306</v>
      </c>
      <c r="D2071">
        <v>1991</v>
      </c>
      <c r="E2071">
        <v>1</v>
      </c>
      <c r="F2071">
        <f t="shared" si="97"/>
        <v>1.1111111111111112E-2</v>
      </c>
      <c r="G2071" t="str">
        <f t="shared" si="98"/>
        <v xml:space="preserve">장필순 </v>
      </c>
    </row>
    <row r="2072" spans="1:7" x14ac:dyDescent="0.4">
      <c r="A2072" t="str">
        <f t="shared" si="96"/>
        <v>장현_Noun</v>
      </c>
      <c r="B2072" t="s">
        <v>881</v>
      </c>
      <c r="C2072" t="s">
        <v>306</v>
      </c>
      <c r="D2072">
        <v>1993</v>
      </c>
      <c r="E2072">
        <v>1</v>
      </c>
      <c r="F2072">
        <f t="shared" si="97"/>
        <v>1.0752688172043012E-2</v>
      </c>
      <c r="G2072" t="str">
        <f t="shared" si="98"/>
        <v xml:space="preserve">장현 </v>
      </c>
    </row>
    <row r="2073" spans="1:7" x14ac:dyDescent="0.4">
      <c r="A2073" t="str">
        <f t="shared" si="96"/>
        <v>장희영_Noun</v>
      </c>
      <c r="B2073" t="s">
        <v>882</v>
      </c>
      <c r="C2073" t="s">
        <v>306</v>
      </c>
      <c r="D2073">
        <v>2010</v>
      </c>
      <c r="E2073">
        <v>1</v>
      </c>
      <c r="F2073">
        <f t="shared" si="97"/>
        <v>2.7777777777777779E-3</v>
      </c>
      <c r="G2073" t="str">
        <f t="shared" si="98"/>
        <v xml:space="preserve">장희영 </v>
      </c>
    </row>
    <row r="2074" spans="1:7" x14ac:dyDescent="0.4">
      <c r="A2074" t="str">
        <f t="shared" si="96"/>
        <v>재선_Noun</v>
      </c>
      <c r="B2074" t="s">
        <v>883</v>
      </c>
      <c r="C2074" t="s">
        <v>306</v>
      </c>
      <c r="D2074">
        <v>1995</v>
      </c>
      <c r="E2074">
        <v>2</v>
      </c>
      <c r="F2074">
        <f t="shared" si="97"/>
        <v>2.2727272727272728E-2</v>
      </c>
      <c r="G2074" t="str">
        <f t="shared" si="98"/>
        <v xml:space="preserve">재선 재선 </v>
      </c>
    </row>
    <row r="2075" spans="1:7" x14ac:dyDescent="0.4">
      <c r="A2075" t="str">
        <f t="shared" si="96"/>
        <v>재선_Noun</v>
      </c>
      <c r="B2075" t="s">
        <v>883</v>
      </c>
      <c r="C2075" t="s">
        <v>306</v>
      </c>
      <c r="D2075">
        <v>1996</v>
      </c>
      <c r="E2075">
        <v>1</v>
      </c>
      <c r="F2075">
        <f t="shared" si="97"/>
        <v>9.0909090909090905E-3</v>
      </c>
      <c r="G2075" t="str">
        <f t="shared" si="98"/>
        <v xml:space="preserve">재선 </v>
      </c>
    </row>
    <row r="2076" spans="1:7" x14ac:dyDescent="0.4">
      <c r="A2076" t="str">
        <f t="shared" si="96"/>
        <v>전_Modifier</v>
      </c>
      <c r="B2076" t="s">
        <v>884</v>
      </c>
      <c r="C2076" t="s">
        <v>328</v>
      </c>
      <c r="D2076">
        <v>1991</v>
      </c>
      <c r="E2076">
        <v>1</v>
      </c>
      <c r="F2076">
        <f t="shared" si="97"/>
        <v>1.1111111111111112E-2</v>
      </c>
      <c r="G2076" t="str">
        <f t="shared" si="98"/>
        <v xml:space="preserve">전 </v>
      </c>
    </row>
    <row r="2077" spans="1:7" x14ac:dyDescent="0.4">
      <c r="A2077" t="str">
        <f t="shared" si="96"/>
        <v>전_Modifier</v>
      </c>
      <c r="B2077" t="s">
        <v>884</v>
      </c>
      <c r="C2077" t="s">
        <v>328</v>
      </c>
      <c r="D2077">
        <v>1992</v>
      </c>
      <c r="E2077">
        <v>1</v>
      </c>
      <c r="F2077">
        <f t="shared" si="97"/>
        <v>1.0638297872340425E-2</v>
      </c>
      <c r="G2077" t="str">
        <f t="shared" si="98"/>
        <v xml:space="preserve">전 </v>
      </c>
    </row>
    <row r="2078" spans="1:7" x14ac:dyDescent="0.4">
      <c r="A2078" t="str">
        <f t="shared" si="96"/>
        <v>전_Modifier</v>
      </c>
      <c r="B2078" t="s">
        <v>884</v>
      </c>
      <c r="C2078" t="s">
        <v>328</v>
      </c>
      <c r="D2078">
        <v>2010</v>
      </c>
      <c r="E2078">
        <v>1</v>
      </c>
      <c r="F2078">
        <f t="shared" si="97"/>
        <v>2.7777777777777779E-3</v>
      </c>
      <c r="G2078" t="str">
        <f t="shared" si="98"/>
        <v xml:space="preserve">전 </v>
      </c>
    </row>
    <row r="2079" spans="1:7" x14ac:dyDescent="0.4">
      <c r="A2079" t="str">
        <f t="shared" si="96"/>
        <v>전_Modifier</v>
      </c>
      <c r="B2079" t="s">
        <v>884</v>
      </c>
      <c r="C2079" t="s">
        <v>328</v>
      </c>
      <c r="D2079">
        <v>2013</v>
      </c>
      <c r="E2079">
        <v>2</v>
      </c>
      <c r="F2079">
        <f t="shared" si="97"/>
        <v>1.3333333333333334E-2</v>
      </c>
      <c r="G2079" t="str">
        <f t="shared" si="98"/>
        <v xml:space="preserve">전 전 </v>
      </c>
    </row>
    <row r="2080" spans="1:7" x14ac:dyDescent="0.4">
      <c r="A2080" t="str">
        <f t="shared" si="96"/>
        <v>전군_Noun</v>
      </c>
      <c r="B2080" t="s">
        <v>885</v>
      </c>
      <c r="C2080" t="s">
        <v>306</v>
      </c>
      <c r="D2080">
        <v>2010</v>
      </c>
      <c r="E2080">
        <v>1</v>
      </c>
      <c r="F2080">
        <f t="shared" si="97"/>
        <v>2.7777777777777779E-3</v>
      </c>
      <c r="G2080" t="str">
        <f t="shared" si="98"/>
        <v xml:space="preserve">전군 </v>
      </c>
    </row>
    <row r="2081" spans="1:7" x14ac:dyDescent="0.4">
      <c r="A2081" t="str">
        <f t="shared" si="96"/>
        <v>전군_Noun</v>
      </c>
      <c r="B2081" t="s">
        <v>885</v>
      </c>
      <c r="C2081" t="s">
        <v>306</v>
      </c>
      <c r="D2081">
        <v>2019</v>
      </c>
      <c r="E2081">
        <v>1</v>
      </c>
      <c r="F2081">
        <f t="shared" si="97"/>
        <v>2.0833333333333332E-2</v>
      </c>
      <c r="G2081" t="str">
        <f t="shared" si="98"/>
        <v xml:space="preserve">전군 </v>
      </c>
    </row>
    <row r="2082" spans="1:7" x14ac:dyDescent="0.4">
      <c r="A2082" t="str">
        <f t="shared" si="96"/>
        <v>전인권_Noun</v>
      </c>
      <c r="B2082" t="s">
        <v>886</v>
      </c>
      <c r="C2082" t="s">
        <v>306</v>
      </c>
      <c r="D2082">
        <v>2015</v>
      </c>
      <c r="E2082">
        <v>1</v>
      </c>
      <c r="F2082">
        <f t="shared" si="97"/>
        <v>6.8965517241379309E-3</v>
      </c>
      <c r="G2082" t="str">
        <f t="shared" si="98"/>
        <v xml:space="preserve">전인권 </v>
      </c>
    </row>
    <row r="2083" spans="1:7" x14ac:dyDescent="0.4">
      <c r="A2083" t="str">
        <f t="shared" si="96"/>
        <v>전창엽_Noun</v>
      </c>
      <c r="B2083" t="s">
        <v>887</v>
      </c>
      <c r="C2083" t="s">
        <v>306</v>
      </c>
      <c r="D2083">
        <v>2013</v>
      </c>
      <c r="E2083">
        <v>1</v>
      </c>
      <c r="F2083">
        <f t="shared" si="97"/>
        <v>6.6666666666666671E-3</v>
      </c>
      <c r="G2083" t="str">
        <f t="shared" si="98"/>
        <v xml:space="preserve">전창엽 </v>
      </c>
    </row>
    <row r="2084" spans="1:7" x14ac:dyDescent="0.4">
      <c r="A2084" t="str">
        <f t="shared" si="96"/>
        <v>전해성_Noun</v>
      </c>
      <c r="B2084" t="s">
        <v>888</v>
      </c>
      <c r="C2084" t="s">
        <v>306</v>
      </c>
      <c r="D2084">
        <v>2004</v>
      </c>
      <c r="E2084">
        <v>1</v>
      </c>
      <c r="F2084">
        <f t="shared" si="97"/>
        <v>6.5359477124183009E-3</v>
      </c>
      <c r="G2084" t="str">
        <f t="shared" si="98"/>
        <v xml:space="preserve">전해성 </v>
      </c>
    </row>
    <row r="2085" spans="1:7" x14ac:dyDescent="0.4">
      <c r="A2085" t="str">
        <f t="shared" si="96"/>
        <v>전해성_Noun</v>
      </c>
      <c r="B2085" t="s">
        <v>888</v>
      </c>
      <c r="C2085" t="s">
        <v>306</v>
      </c>
      <c r="D2085">
        <v>2005</v>
      </c>
      <c r="E2085">
        <v>2</v>
      </c>
      <c r="F2085">
        <f t="shared" si="97"/>
        <v>1.1904761904761904E-2</v>
      </c>
      <c r="G2085" t="str">
        <f t="shared" si="98"/>
        <v xml:space="preserve">전해성 전해성 </v>
      </c>
    </row>
    <row r="2086" spans="1:7" x14ac:dyDescent="0.4">
      <c r="A2086" t="str">
        <f t="shared" si="96"/>
        <v>전해성_Noun</v>
      </c>
      <c r="B2086" t="s">
        <v>888</v>
      </c>
      <c r="C2086" t="s">
        <v>306</v>
      </c>
      <c r="D2086">
        <v>2006</v>
      </c>
      <c r="E2086">
        <v>1</v>
      </c>
      <c r="F2086">
        <f t="shared" si="97"/>
        <v>5.6497175141242938E-3</v>
      </c>
      <c r="G2086" t="str">
        <f t="shared" si="98"/>
        <v xml:space="preserve">전해성 </v>
      </c>
    </row>
    <row r="2087" spans="1:7" x14ac:dyDescent="0.4">
      <c r="A2087" t="str">
        <f t="shared" si="96"/>
        <v>전해성_Noun</v>
      </c>
      <c r="B2087" t="s">
        <v>888</v>
      </c>
      <c r="C2087" t="s">
        <v>306</v>
      </c>
      <c r="D2087">
        <v>2010</v>
      </c>
      <c r="E2087">
        <v>1</v>
      </c>
      <c r="F2087">
        <f t="shared" si="97"/>
        <v>2.7777777777777779E-3</v>
      </c>
      <c r="G2087" t="str">
        <f t="shared" si="98"/>
        <v xml:space="preserve">전해성 </v>
      </c>
    </row>
    <row r="2088" spans="1:7" x14ac:dyDescent="0.4">
      <c r="A2088" t="str">
        <f t="shared" si="96"/>
        <v>전해성_Noun</v>
      </c>
      <c r="B2088" t="s">
        <v>888</v>
      </c>
      <c r="C2088" t="s">
        <v>306</v>
      </c>
      <c r="D2088">
        <v>2011</v>
      </c>
      <c r="E2088">
        <v>1</v>
      </c>
      <c r="F2088">
        <f t="shared" si="97"/>
        <v>5.7142857142857143E-3</v>
      </c>
      <c r="G2088" t="str">
        <f t="shared" si="98"/>
        <v xml:space="preserve">전해성 </v>
      </c>
    </row>
    <row r="2089" spans="1:7" x14ac:dyDescent="0.4">
      <c r="A2089" t="str">
        <f t="shared" si="96"/>
        <v>전해성_Noun</v>
      </c>
      <c r="B2089" t="s">
        <v>888</v>
      </c>
      <c r="C2089" t="s">
        <v>306</v>
      </c>
      <c r="D2089">
        <v>2012</v>
      </c>
      <c r="E2089">
        <v>1</v>
      </c>
      <c r="F2089">
        <f t="shared" si="97"/>
        <v>5.4054054054054057E-3</v>
      </c>
      <c r="G2089" t="str">
        <f t="shared" si="98"/>
        <v xml:space="preserve">전해성 </v>
      </c>
    </row>
    <row r="2090" spans="1:7" x14ac:dyDescent="0.4">
      <c r="A2090" t="str">
        <f t="shared" si="96"/>
        <v>전해성_Noun</v>
      </c>
      <c r="B2090" t="s">
        <v>888</v>
      </c>
      <c r="C2090" t="s">
        <v>306</v>
      </c>
      <c r="D2090">
        <v>2013</v>
      </c>
      <c r="E2090">
        <v>2</v>
      </c>
      <c r="F2090">
        <f t="shared" si="97"/>
        <v>1.3333333333333334E-2</v>
      </c>
      <c r="G2090" t="str">
        <f t="shared" si="98"/>
        <v xml:space="preserve">전해성 전해성 </v>
      </c>
    </row>
    <row r="2091" spans="1:7" x14ac:dyDescent="0.4">
      <c r="A2091" t="str">
        <f t="shared" si="96"/>
        <v>정_Noun</v>
      </c>
      <c r="B2091" t="s">
        <v>889</v>
      </c>
      <c r="C2091" t="s">
        <v>306</v>
      </c>
      <c r="D2091">
        <v>2001</v>
      </c>
      <c r="E2091">
        <v>1</v>
      </c>
      <c r="F2091">
        <f t="shared" si="97"/>
        <v>6.1728395061728392E-3</v>
      </c>
      <c r="G2091" t="str">
        <f t="shared" si="98"/>
        <v xml:space="preserve">정 </v>
      </c>
    </row>
    <row r="2092" spans="1:7" x14ac:dyDescent="0.4">
      <c r="A2092" t="str">
        <f t="shared" si="96"/>
        <v>정_Noun</v>
      </c>
      <c r="B2092" t="s">
        <v>889</v>
      </c>
      <c r="C2092" t="s">
        <v>306</v>
      </c>
      <c r="D2092">
        <v>2003</v>
      </c>
      <c r="E2092">
        <v>1</v>
      </c>
      <c r="F2092">
        <f t="shared" si="97"/>
        <v>6.5359477124183009E-3</v>
      </c>
      <c r="G2092" t="str">
        <f t="shared" si="98"/>
        <v xml:space="preserve">정 </v>
      </c>
    </row>
    <row r="2093" spans="1:7" x14ac:dyDescent="0.4">
      <c r="A2093" t="str">
        <f t="shared" si="96"/>
        <v>정_Noun</v>
      </c>
      <c r="B2093" t="s">
        <v>889</v>
      </c>
      <c r="C2093" t="s">
        <v>306</v>
      </c>
      <c r="D2093">
        <v>2010</v>
      </c>
      <c r="E2093">
        <v>1</v>
      </c>
      <c r="F2093">
        <f t="shared" si="97"/>
        <v>2.7777777777777779E-3</v>
      </c>
      <c r="G2093" t="str">
        <f t="shared" si="98"/>
        <v xml:space="preserve">정 </v>
      </c>
    </row>
    <row r="2094" spans="1:7" x14ac:dyDescent="0.4">
      <c r="A2094" t="str">
        <f t="shared" si="96"/>
        <v>정기고_Noun</v>
      </c>
      <c r="B2094" t="s">
        <v>890</v>
      </c>
      <c r="C2094" t="s">
        <v>306</v>
      </c>
      <c r="D2094">
        <v>2014</v>
      </c>
      <c r="E2094">
        <v>2</v>
      </c>
      <c r="F2094">
        <f t="shared" si="97"/>
        <v>1.8018018018018018E-2</v>
      </c>
      <c r="G2094" t="str">
        <f t="shared" si="98"/>
        <v xml:space="preserve">정기고 정기고 </v>
      </c>
    </row>
    <row r="2095" spans="1:7" x14ac:dyDescent="0.4">
      <c r="A2095" t="str">
        <f t="shared" si="96"/>
        <v>정석원_Noun</v>
      </c>
      <c r="B2095" t="s">
        <v>891</v>
      </c>
      <c r="C2095" t="s">
        <v>306</v>
      </c>
      <c r="D2095">
        <v>1990</v>
      </c>
      <c r="E2095">
        <v>1</v>
      </c>
      <c r="F2095">
        <f t="shared" si="97"/>
        <v>1.5384615384615385E-2</v>
      </c>
      <c r="G2095" t="str">
        <f t="shared" si="98"/>
        <v xml:space="preserve">정석원 </v>
      </c>
    </row>
    <row r="2096" spans="1:7" x14ac:dyDescent="0.4">
      <c r="A2096" t="str">
        <f t="shared" si="96"/>
        <v>정석원_Noun</v>
      </c>
      <c r="B2096" t="s">
        <v>891</v>
      </c>
      <c r="C2096" t="s">
        <v>306</v>
      </c>
      <c r="D2096">
        <v>1991</v>
      </c>
      <c r="E2096">
        <v>2</v>
      </c>
      <c r="F2096">
        <f t="shared" si="97"/>
        <v>2.2222222222222223E-2</v>
      </c>
      <c r="G2096" t="str">
        <f t="shared" si="98"/>
        <v xml:space="preserve">정석원 정석원 </v>
      </c>
    </row>
    <row r="2097" spans="1:7" x14ac:dyDescent="0.4">
      <c r="A2097" t="str">
        <f t="shared" si="96"/>
        <v>정석원_Noun</v>
      </c>
      <c r="B2097" t="s">
        <v>891</v>
      </c>
      <c r="C2097" t="s">
        <v>306</v>
      </c>
      <c r="D2097">
        <v>1992</v>
      </c>
      <c r="E2097">
        <v>2</v>
      </c>
      <c r="F2097">
        <f t="shared" si="97"/>
        <v>2.1276595744680851E-2</v>
      </c>
      <c r="G2097" t="str">
        <f t="shared" si="98"/>
        <v xml:space="preserve">정석원 정석원 </v>
      </c>
    </row>
    <row r="2098" spans="1:7" x14ac:dyDescent="0.4">
      <c r="A2098" t="str">
        <f t="shared" si="96"/>
        <v>정석원_Noun</v>
      </c>
      <c r="B2098" t="s">
        <v>891</v>
      </c>
      <c r="C2098" t="s">
        <v>306</v>
      </c>
      <c r="D2098">
        <v>1993</v>
      </c>
      <c r="E2098">
        <v>2</v>
      </c>
      <c r="F2098">
        <f t="shared" si="97"/>
        <v>2.1505376344086023E-2</v>
      </c>
      <c r="G2098" t="str">
        <f t="shared" si="98"/>
        <v xml:space="preserve">정석원 정석원 </v>
      </c>
    </row>
    <row r="2099" spans="1:7" x14ac:dyDescent="0.4">
      <c r="A2099" t="str">
        <f t="shared" si="96"/>
        <v>정석원_Noun</v>
      </c>
      <c r="B2099" t="s">
        <v>891</v>
      </c>
      <c r="C2099" t="s">
        <v>306</v>
      </c>
      <c r="D2099">
        <v>1994</v>
      </c>
      <c r="E2099">
        <v>1</v>
      </c>
      <c r="F2099">
        <f t="shared" si="97"/>
        <v>1.3333333333333334E-2</v>
      </c>
      <c r="G2099" t="str">
        <f t="shared" si="98"/>
        <v xml:space="preserve">정석원 </v>
      </c>
    </row>
    <row r="2100" spans="1:7" x14ac:dyDescent="0.4">
      <c r="A2100" t="str">
        <f t="shared" si="96"/>
        <v>정석원_Noun</v>
      </c>
      <c r="B2100" t="s">
        <v>891</v>
      </c>
      <c r="C2100" t="s">
        <v>306</v>
      </c>
      <c r="D2100">
        <v>1996</v>
      </c>
      <c r="E2100">
        <v>1</v>
      </c>
      <c r="F2100">
        <f t="shared" si="97"/>
        <v>9.0909090909090905E-3</v>
      </c>
      <c r="G2100" t="str">
        <f t="shared" si="98"/>
        <v xml:space="preserve">정석원 </v>
      </c>
    </row>
    <row r="2101" spans="1:7" x14ac:dyDescent="0.4">
      <c r="A2101" t="str">
        <f t="shared" si="96"/>
        <v>정석원_Noun</v>
      </c>
      <c r="B2101" t="s">
        <v>891</v>
      </c>
      <c r="C2101" t="s">
        <v>306</v>
      </c>
      <c r="D2101">
        <v>2002</v>
      </c>
      <c r="E2101">
        <v>1</v>
      </c>
      <c r="F2101">
        <f t="shared" si="97"/>
        <v>6.2893081761006293E-3</v>
      </c>
      <c r="G2101" t="str">
        <f t="shared" si="98"/>
        <v xml:space="preserve">정석원 </v>
      </c>
    </row>
    <row r="2102" spans="1:7" x14ac:dyDescent="0.4">
      <c r="A2102" t="str">
        <f t="shared" si="96"/>
        <v>정성윤_Noun</v>
      </c>
      <c r="B2102" t="s">
        <v>892</v>
      </c>
      <c r="C2102" t="s">
        <v>306</v>
      </c>
      <c r="D2102">
        <v>2000</v>
      </c>
      <c r="E2102">
        <v>1</v>
      </c>
      <c r="F2102">
        <f t="shared" si="97"/>
        <v>6.5359477124183009E-3</v>
      </c>
      <c r="G2102" t="str">
        <f t="shared" si="98"/>
        <v xml:space="preserve">정성윤 </v>
      </c>
    </row>
    <row r="2103" spans="1:7" x14ac:dyDescent="0.4">
      <c r="A2103" t="str">
        <f t="shared" si="96"/>
        <v>정세희_Noun</v>
      </c>
      <c r="B2103" t="s">
        <v>893</v>
      </c>
      <c r="C2103" t="s">
        <v>306</v>
      </c>
      <c r="D2103">
        <v>1995</v>
      </c>
      <c r="E2103">
        <v>1</v>
      </c>
      <c r="F2103">
        <f t="shared" si="97"/>
        <v>1.1363636363636364E-2</v>
      </c>
      <c r="G2103" t="str">
        <f t="shared" si="98"/>
        <v xml:space="preserve">정세희 </v>
      </c>
    </row>
    <row r="2104" spans="1:7" x14ac:dyDescent="0.4">
      <c r="A2104" t="str">
        <f t="shared" si="96"/>
        <v>정세희_Noun</v>
      </c>
      <c r="B2104" t="s">
        <v>893</v>
      </c>
      <c r="C2104" t="s">
        <v>306</v>
      </c>
      <c r="D2104">
        <v>1996</v>
      </c>
      <c r="E2104">
        <v>1</v>
      </c>
      <c r="F2104">
        <f t="shared" si="97"/>
        <v>9.0909090909090905E-3</v>
      </c>
      <c r="G2104" t="str">
        <f t="shared" si="98"/>
        <v xml:space="preserve">정세희 </v>
      </c>
    </row>
    <row r="2105" spans="1:7" x14ac:dyDescent="0.4">
      <c r="A2105" t="str">
        <f t="shared" si="96"/>
        <v>정승_Noun</v>
      </c>
      <c r="B2105" t="s">
        <v>894</v>
      </c>
      <c r="C2105" t="s">
        <v>306</v>
      </c>
      <c r="D2105">
        <v>1998</v>
      </c>
      <c r="E2105">
        <v>1</v>
      </c>
      <c r="F2105">
        <f t="shared" si="97"/>
        <v>9.5238095238095247E-3</v>
      </c>
      <c r="G2105" t="str">
        <f t="shared" si="98"/>
        <v xml:space="preserve">정승 </v>
      </c>
    </row>
    <row r="2106" spans="1:7" x14ac:dyDescent="0.4">
      <c r="A2106" t="str">
        <f t="shared" si="96"/>
        <v>정승_Noun</v>
      </c>
      <c r="B2106" t="s">
        <v>894</v>
      </c>
      <c r="C2106" t="s">
        <v>306</v>
      </c>
      <c r="D2106">
        <v>2003</v>
      </c>
      <c r="E2106">
        <v>1</v>
      </c>
      <c r="F2106">
        <f t="shared" si="97"/>
        <v>6.5359477124183009E-3</v>
      </c>
      <c r="G2106" t="str">
        <f t="shared" si="98"/>
        <v xml:space="preserve">정승 </v>
      </c>
    </row>
    <row r="2107" spans="1:7" x14ac:dyDescent="0.4">
      <c r="A2107" t="str">
        <f t="shared" si="96"/>
        <v>정승_Noun</v>
      </c>
      <c r="B2107" t="s">
        <v>894</v>
      </c>
      <c r="C2107" t="s">
        <v>306</v>
      </c>
      <c r="D2107">
        <v>2006</v>
      </c>
      <c r="E2107">
        <v>1</v>
      </c>
      <c r="F2107">
        <f t="shared" si="97"/>
        <v>5.6497175141242938E-3</v>
      </c>
      <c r="G2107" t="str">
        <f t="shared" si="98"/>
        <v xml:space="preserve">정승 </v>
      </c>
    </row>
    <row r="2108" spans="1:7" x14ac:dyDescent="0.4">
      <c r="A2108" t="str">
        <f t="shared" si="96"/>
        <v>정시_Noun</v>
      </c>
      <c r="B2108" t="s">
        <v>895</v>
      </c>
      <c r="C2108" t="s">
        <v>306</v>
      </c>
      <c r="D2108">
        <v>2000</v>
      </c>
      <c r="E2108">
        <v>1</v>
      </c>
      <c r="F2108">
        <f t="shared" si="97"/>
        <v>6.5359477124183009E-3</v>
      </c>
      <c r="G2108" t="str">
        <f t="shared" si="98"/>
        <v xml:space="preserve">정시 </v>
      </c>
    </row>
    <row r="2109" spans="1:7" x14ac:dyDescent="0.4">
      <c r="A2109" t="str">
        <f t="shared" si="96"/>
        <v>정연_Noun</v>
      </c>
      <c r="B2109" t="s">
        <v>896</v>
      </c>
      <c r="C2109" t="s">
        <v>306</v>
      </c>
      <c r="D2109">
        <v>1997</v>
      </c>
      <c r="E2109">
        <v>2</v>
      </c>
      <c r="F2109">
        <f t="shared" si="97"/>
        <v>1.4814814814814815E-2</v>
      </c>
      <c r="G2109" t="str">
        <f t="shared" si="98"/>
        <v xml:space="preserve">정연 정연 </v>
      </c>
    </row>
    <row r="2110" spans="1:7" x14ac:dyDescent="0.4">
      <c r="A2110" t="str">
        <f t="shared" si="96"/>
        <v>정연_Noun</v>
      </c>
      <c r="B2110" t="s">
        <v>896</v>
      </c>
      <c r="C2110" t="s">
        <v>306</v>
      </c>
      <c r="D2110">
        <v>1999</v>
      </c>
      <c r="E2110">
        <v>1</v>
      </c>
      <c r="F2110">
        <f t="shared" si="97"/>
        <v>1.2195121951219513E-2</v>
      </c>
      <c r="G2110" t="str">
        <f t="shared" si="98"/>
        <v xml:space="preserve">정연 </v>
      </c>
    </row>
    <row r="2111" spans="1:7" x14ac:dyDescent="0.4">
      <c r="A2111" t="str">
        <f t="shared" si="96"/>
        <v>정연_Noun</v>
      </c>
      <c r="B2111" t="s">
        <v>896</v>
      </c>
      <c r="C2111" t="s">
        <v>306</v>
      </c>
      <c r="D2111">
        <v>2006</v>
      </c>
      <c r="E2111">
        <v>1</v>
      </c>
      <c r="F2111">
        <f t="shared" si="97"/>
        <v>5.6497175141242938E-3</v>
      </c>
      <c r="G2111" t="str">
        <f t="shared" si="98"/>
        <v xml:space="preserve">정연 </v>
      </c>
    </row>
    <row r="2112" spans="1:7" x14ac:dyDescent="0.4">
      <c r="A2112" t="str">
        <f t="shared" si="96"/>
        <v>정연_Noun</v>
      </c>
      <c r="B2112" t="s">
        <v>896</v>
      </c>
      <c r="C2112" t="s">
        <v>306</v>
      </c>
      <c r="D2112">
        <v>2007</v>
      </c>
      <c r="E2112">
        <v>1</v>
      </c>
      <c r="F2112">
        <f t="shared" si="97"/>
        <v>5.9523809523809521E-3</v>
      </c>
      <c r="G2112" t="str">
        <f t="shared" si="98"/>
        <v xml:space="preserve">정연 </v>
      </c>
    </row>
    <row r="2113" spans="1:7" x14ac:dyDescent="0.4">
      <c r="A2113" t="str">
        <f t="shared" si="96"/>
        <v>정용화_Noun</v>
      </c>
      <c r="B2113" t="s">
        <v>897</v>
      </c>
      <c r="C2113" t="s">
        <v>306</v>
      </c>
      <c r="D2113">
        <v>2010</v>
      </c>
      <c r="E2113">
        <v>1</v>
      </c>
      <c r="F2113">
        <f t="shared" si="97"/>
        <v>2.7777777777777779E-3</v>
      </c>
      <c r="G2113" t="str">
        <f t="shared" si="98"/>
        <v xml:space="preserve">정용화 </v>
      </c>
    </row>
    <row r="2114" spans="1:7" x14ac:dyDescent="0.4">
      <c r="A2114" t="str">
        <f t="shared" si="96"/>
        <v>정용화_Noun</v>
      </c>
      <c r="B2114" t="s">
        <v>897</v>
      </c>
      <c r="C2114" t="s">
        <v>306</v>
      </c>
      <c r="D2114">
        <v>2013</v>
      </c>
      <c r="E2114">
        <v>1</v>
      </c>
      <c r="F2114">
        <f t="shared" si="97"/>
        <v>6.6666666666666671E-3</v>
      </c>
      <c r="G2114" t="str">
        <f t="shared" si="98"/>
        <v xml:space="preserve">정용화 </v>
      </c>
    </row>
    <row r="2115" spans="1:7" x14ac:dyDescent="0.4">
      <c r="A2115" t="str">
        <f t="shared" ref="A2115:A2178" si="99">B2115&amp;"_"&amp;C2115</f>
        <v>정우진_Noun</v>
      </c>
      <c r="B2115" t="s">
        <v>898</v>
      </c>
      <c r="C2115" t="s">
        <v>306</v>
      </c>
      <c r="D2115">
        <v>2003</v>
      </c>
      <c r="E2115">
        <v>2</v>
      </c>
      <c r="F2115">
        <f t="shared" ref="F2115:F2178" si="100">E2115/SUMIF(D:D,D2115,E:E)</f>
        <v>1.3071895424836602E-2</v>
      </c>
      <c r="G2115" t="str">
        <f t="shared" ref="G2115:G2178" si="101">REPT(B2115&amp;" ",E2115)</f>
        <v xml:space="preserve">정우진 정우진 </v>
      </c>
    </row>
    <row r="2116" spans="1:7" x14ac:dyDescent="0.4">
      <c r="A2116" t="str">
        <f t="shared" si="99"/>
        <v>정원영_Noun</v>
      </c>
      <c r="B2116" t="s">
        <v>899</v>
      </c>
      <c r="C2116" t="s">
        <v>306</v>
      </c>
      <c r="D2116">
        <v>1997</v>
      </c>
      <c r="E2116">
        <v>1</v>
      </c>
      <c r="F2116">
        <f t="shared" si="100"/>
        <v>7.4074074074074077E-3</v>
      </c>
      <c r="G2116" t="str">
        <f t="shared" si="101"/>
        <v xml:space="preserve">정원영 </v>
      </c>
    </row>
    <row r="2117" spans="1:7" x14ac:dyDescent="0.4">
      <c r="A2117" t="str">
        <f t="shared" si="99"/>
        <v>정윤_Noun</v>
      </c>
      <c r="B2117" t="s">
        <v>900</v>
      </c>
      <c r="C2117" t="s">
        <v>306</v>
      </c>
      <c r="D2117">
        <v>1998</v>
      </c>
      <c r="E2117">
        <v>1</v>
      </c>
      <c r="F2117">
        <f t="shared" si="100"/>
        <v>9.5238095238095247E-3</v>
      </c>
      <c r="G2117" t="str">
        <f t="shared" si="101"/>
        <v xml:space="preserve">정윤 </v>
      </c>
    </row>
    <row r="2118" spans="1:7" x14ac:dyDescent="0.4">
      <c r="A2118" t="str">
        <f t="shared" si="99"/>
        <v>정재용_Noun</v>
      </c>
      <c r="B2118" t="s">
        <v>901</v>
      </c>
      <c r="C2118" t="s">
        <v>306</v>
      </c>
      <c r="D2118">
        <v>2000</v>
      </c>
      <c r="E2118">
        <v>1</v>
      </c>
      <c r="F2118">
        <f t="shared" si="100"/>
        <v>6.5359477124183009E-3</v>
      </c>
      <c r="G2118" t="str">
        <f t="shared" si="101"/>
        <v xml:space="preserve">정재용 </v>
      </c>
    </row>
    <row r="2119" spans="1:7" x14ac:dyDescent="0.4">
      <c r="A2119" t="str">
        <f t="shared" si="99"/>
        <v>정재욱_Noun</v>
      </c>
      <c r="B2119" t="s">
        <v>902</v>
      </c>
      <c r="C2119" t="s">
        <v>306</v>
      </c>
      <c r="D2119">
        <v>2002</v>
      </c>
      <c r="E2119">
        <v>1</v>
      </c>
      <c r="F2119">
        <f t="shared" si="100"/>
        <v>6.2893081761006293E-3</v>
      </c>
      <c r="G2119" t="str">
        <f t="shared" si="101"/>
        <v xml:space="preserve">정재욱 </v>
      </c>
    </row>
    <row r="2120" spans="1:7" x14ac:dyDescent="0.4">
      <c r="A2120" t="str">
        <f t="shared" si="99"/>
        <v>정재형_Noun</v>
      </c>
      <c r="B2120" t="s">
        <v>903</v>
      </c>
      <c r="C2120" t="s">
        <v>306</v>
      </c>
      <c r="D2120">
        <v>2011</v>
      </c>
      <c r="E2120">
        <v>1</v>
      </c>
      <c r="F2120">
        <f t="shared" si="100"/>
        <v>5.7142857142857143E-3</v>
      </c>
      <c r="G2120" t="str">
        <f t="shared" si="101"/>
        <v xml:space="preserve">정재형 </v>
      </c>
    </row>
    <row r="2121" spans="1:7" x14ac:dyDescent="0.4">
      <c r="A2121" t="str">
        <f t="shared" si="99"/>
        <v>정준일_Noun</v>
      </c>
      <c r="B2121" t="s">
        <v>904</v>
      </c>
      <c r="C2121" t="s">
        <v>306</v>
      </c>
      <c r="D2121">
        <v>2011</v>
      </c>
      <c r="E2121">
        <v>1</v>
      </c>
      <c r="F2121">
        <f t="shared" si="100"/>
        <v>5.7142857142857143E-3</v>
      </c>
      <c r="G2121" t="str">
        <f t="shared" si="101"/>
        <v xml:space="preserve">정준일 </v>
      </c>
    </row>
    <row r="2122" spans="1:7" x14ac:dyDescent="0.4">
      <c r="A2122" t="str">
        <f t="shared" si="99"/>
        <v>정지원_Noun</v>
      </c>
      <c r="B2122" t="s">
        <v>905</v>
      </c>
      <c r="C2122" t="s">
        <v>306</v>
      </c>
      <c r="D2122">
        <v>1997</v>
      </c>
      <c r="E2122">
        <v>1</v>
      </c>
      <c r="F2122">
        <f t="shared" si="100"/>
        <v>7.4074074074074077E-3</v>
      </c>
      <c r="G2122" t="str">
        <f t="shared" si="101"/>
        <v xml:space="preserve">정지원 </v>
      </c>
    </row>
    <row r="2123" spans="1:7" x14ac:dyDescent="0.4">
      <c r="A2123" t="str">
        <f t="shared" si="99"/>
        <v>정지찬_Noun</v>
      </c>
      <c r="B2123" t="s">
        <v>906</v>
      </c>
      <c r="C2123" t="s">
        <v>306</v>
      </c>
      <c r="D2123">
        <v>2003</v>
      </c>
      <c r="E2123">
        <v>1</v>
      </c>
      <c r="F2123">
        <f t="shared" si="100"/>
        <v>6.5359477124183009E-3</v>
      </c>
      <c r="G2123" t="str">
        <f t="shared" si="101"/>
        <v xml:space="preserve">정지찬 </v>
      </c>
    </row>
    <row r="2124" spans="1:7" x14ac:dyDescent="0.4">
      <c r="A2124" t="str">
        <f t="shared" si="99"/>
        <v>정진_Noun</v>
      </c>
      <c r="B2124" t="s">
        <v>907</v>
      </c>
      <c r="C2124" t="s">
        <v>306</v>
      </c>
      <c r="D2124">
        <v>2002</v>
      </c>
      <c r="E2124">
        <v>1</v>
      </c>
      <c r="F2124">
        <f t="shared" si="100"/>
        <v>6.2893081761006293E-3</v>
      </c>
      <c r="G2124" t="str">
        <f t="shared" si="101"/>
        <v xml:space="preserve">정진 </v>
      </c>
    </row>
    <row r="2125" spans="1:7" x14ac:dyDescent="0.4">
      <c r="A2125" t="str">
        <f t="shared" si="99"/>
        <v>정진_Noun</v>
      </c>
      <c r="B2125" t="s">
        <v>907</v>
      </c>
      <c r="C2125" t="s">
        <v>306</v>
      </c>
      <c r="D2125">
        <v>2005</v>
      </c>
      <c r="E2125">
        <v>1</v>
      </c>
      <c r="F2125">
        <f t="shared" si="100"/>
        <v>5.9523809523809521E-3</v>
      </c>
      <c r="G2125" t="str">
        <f t="shared" si="101"/>
        <v xml:space="preserve">정진 </v>
      </c>
    </row>
    <row r="2126" spans="1:7" x14ac:dyDescent="0.4">
      <c r="A2126" t="str">
        <f t="shared" si="99"/>
        <v>정진_Noun</v>
      </c>
      <c r="B2126" t="s">
        <v>907</v>
      </c>
      <c r="C2126" t="s">
        <v>306</v>
      </c>
      <c r="D2126">
        <v>2006</v>
      </c>
      <c r="E2126">
        <v>1</v>
      </c>
      <c r="F2126">
        <f t="shared" si="100"/>
        <v>5.6497175141242938E-3</v>
      </c>
      <c r="G2126" t="str">
        <f t="shared" si="101"/>
        <v xml:space="preserve">정진 </v>
      </c>
    </row>
    <row r="2127" spans="1:7" x14ac:dyDescent="0.4">
      <c r="A2127" t="str">
        <f t="shared" si="99"/>
        <v>정진선_Noun</v>
      </c>
      <c r="B2127" t="s">
        <v>908</v>
      </c>
      <c r="C2127" t="s">
        <v>306</v>
      </c>
      <c r="D2127">
        <v>2005</v>
      </c>
      <c r="E2127">
        <v>1</v>
      </c>
      <c r="F2127">
        <f t="shared" si="100"/>
        <v>5.9523809523809521E-3</v>
      </c>
      <c r="G2127" t="str">
        <f t="shared" si="101"/>
        <v xml:space="preserve">정진선 </v>
      </c>
    </row>
    <row r="2128" spans="1:7" x14ac:dyDescent="0.4">
      <c r="A2128" t="str">
        <f t="shared" si="99"/>
        <v>정진선_Noun</v>
      </c>
      <c r="B2128" t="s">
        <v>908</v>
      </c>
      <c r="C2128" t="s">
        <v>306</v>
      </c>
      <c r="D2128">
        <v>2006</v>
      </c>
      <c r="E2128">
        <v>1</v>
      </c>
      <c r="F2128">
        <f t="shared" si="100"/>
        <v>5.6497175141242938E-3</v>
      </c>
      <c r="G2128" t="str">
        <f t="shared" si="101"/>
        <v xml:space="preserve">정진선 </v>
      </c>
    </row>
    <row r="2129" spans="1:7" x14ac:dyDescent="0.4">
      <c r="A2129" t="str">
        <f t="shared" si="99"/>
        <v>정창욱_Noun</v>
      </c>
      <c r="B2129" t="s">
        <v>909</v>
      </c>
      <c r="C2129" t="s">
        <v>306</v>
      </c>
      <c r="D2129">
        <v>2001</v>
      </c>
      <c r="E2129">
        <v>1</v>
      </c>
      <c r="F2129">
        <f t="shared" si="100"/>
        <v>6.1728395061728392E-3</v>
      </c>
      <c r="G2129" t="str">
        <f t="shared" si="101"/>
        <v xml:space="preserve">정창욱 </v>
      </c>
    </row>
    <row r="2130" spans="1:7" x14ac:dyDescent="0.4">
      <c r="A2130" t="str">
        <f t="shared" si="99"/>
        <v>정태춘_Noun</v>
      </c>
      <c r="B2130" t="s">
        <v>910</v>
      </c>
      <c r="C2130" t="s">
        <v>306</v>
      </c>
      <c r="D2130">
        <v>2002</v>
      </c>
      <c r="E2130">
        <v>1</v>
      </c>
      <c r="F2130">
        <f t="shared" si="100"/>
        <v>6.2893081761006293E-3</v>
      </c>
      <c r="G2130" t="str">
        <f t="shared" si="101"/>
        <v xml:space="preserve">정태춘 </v>
      </c>
    </row>
    <row r="2131" spans="1:7" x14ac:dyDescent="0.4">
      <c r="A2131" t="str">
        <f t="shared" si="99"/>
        <v>정형돈_Noun</v>
      </c>
      <c r="B2131" t="s">
        <v>911</v>
      </c>
      <c r="C2131" t="s">
        <v>306</v>
      </c>
      <c r="D2131">
        <v>2012</v>
      </c>
      <c r="E2131">
        <v>1</v>
      </c>
      <c r="F2131">
        <f t="shared" si="100"/>
        <v>5.4054054054054057E-3</v>
      </c>
      <c r="G2131" t="str">
        <f t="shared" si="101"/>
        <v xml:space="preserve">정형돈 </v>
      </c>
    </row>
    <row r="2132" spans="1:7" x14ac:dyDescent="0.4">
      <c r="A2132" t="str">
        <f t="shared" si="99"/>
        <v>정형돈_Noun</v>
      </c>
      <c r="B2132" t="s">
        <v>911</v>
      </c>
      <c r="C2132" t="s">
        <v>306</v>
      </c>
      <c r="D2132">
        <v>2013</v>
      </c>
      <c r="E2132">
        <v>1</v>
      </c>
      <c r="F2132">
        <f t="shared" si="100"/>
        <v>6.6666666666666671E-3</v>
      </c>
      <c r="G2132" t="str">
        <f t="shared" si="101"/>
        <v xml:space="preserve">정형돈 </v>
      </c>
    </row>
    <row r="2133" spans="1:7" x14ac:dyDescent="0.4">
      <c r="A2133" t="str">
        <f t="shared" si="99"/>
        <v>정호_Noun</v>
      </c>
      <c r="B2133" t="s">
        <v>912</v>
      </c>
      <c r="C2133" t="s">
        <v>306</v>
      </c>
      <c r="D2133">
        <v>2007</v>
      </c>
      <c r="E2133">
        <v>1</v>
      </c>
      <c r="F2133">
        <f t="shared" si="100"/>
        <v>5.9523809523809521E-3</v>
      </c>
      <c r="G2133" t="str">
        <f t="shared" si="101"/>
        <v xml:space="preserve">정호 </v>
      </c>
    </row>
    <row r="2134" spans="1:7" x14ac:dyDescent="0.4">
      <c r="A2134" t="str">
        <f t="shared" si="99"/>
        <v>정흥철_Noun</v>
      </c>
      <c r="B2134" t="s">
        <v>913</v>
      </c>
      <c r="C2134" t="s">
        <v>306</v>
      </c>
      <c r="D2134">
        <v>2003</v>
      </c>
      <c r="E2134">
        <v>1</v>
      </c>
      <c r="F2134">
        <f t="shared" si="100"/>
        <v>6.5359477124183009E-3</v>
      </c>
      <c r="G2134" t="str">
        <f t="shared" si="101"/>
        <v xml:space="preserve">정흥철 </v>
      </c>
    </row>
    <row r="2135" spans="1:7" x14ac:dyDescent="0.4">
      <c r="A2135" t="str">
        <f t="shared" si="99"/>
        <v>제시_Noun</v>
      </c>
      <c r="B2135" t="s">
        <v>914</v>
      </c>
      <c r="C2135" t="s">
        <v>306</v>
      </c>
      <c r="D2135">
        <v>2015</v>
      </c>
      <c r="E2135">
        <v>1</v>
      </c>
      <c r="F2135">
        <f t="shared" si="100"/>
        <v>6.8965517241379309E-3</v>
      </c>
      <c r="G2135" t="str">
        <f t="shared" si="101"/>
        <v xml:space="preserve">제시 </v>
      </c>
    </row>
    <row r="2136" spans="1:7" x14ac:dyDescent="0.4">
      <c r="A2136" t="str">
        <f t="shared" si="99"/>
        <v>제이_Noun</v>
      </c>
      <c r="B2136" t="s">
        <v>915</v>
      </c>
      <c r="C2136" t="s">
        <v>306</v>
      </c>
      <c r="D2136">
        <v>2004</v>
      </c>
      <c r="E2136">
        <v>1</v>
      </c>
      <c r="F2136">
        <f t="shared" si="100"/>
        <v>6.5359477124183009E-3</v>
      </c>
      <c r="G2136" t="str">
        <f t="shared" si="101"/>
        <v xml:space="preserve">제이 </v>
      </c>
    </row>
    <row r="2137" spans="1:7" x14ac:dyDescent="0.4">
      <c r="A2137" t="str">
        <f t="shared" si="99"/>
        <v>조_Modifier</v>
      </c>
      <c r="B2137" t="s">
        <v>916</v>
      </c>
      <c r="C2137" t="s">
        <v>328</v>
      </c>
      <c r="D2137">
        <v>1990</v>
      </c>
      <c r="E2137">
        <v>1</v>
      </c>
      <c r="F2137">
        <f t="shared" si="100"/>
        <v>1.5384615384615385E-2</v>
      </c>
      <c r="G2137" t="str">
        <f t="shared" si="101"/>
        <v xml:space="preserve">조 </v>
      </c>
    </row>
    <row r="2138" spans="1:7" x14ac:dyDescent="0.4">
      <c r="A2138" t="str">
        <f t="shared" si="99"/>
        <v>조_Modifier</v>
      </c>
      <c r="B2138" t="s">
        <v>916</v>
      </c>
      <c r="C2138" t="s">
        <v>328</v>
      </c>
      <c r="D2138">
        <v>1991</v>
      </c>
      <c r="E2138">
        <v>1</v>
      </c>
      <c r="F2138">
        <f t="shared" si="100"/>
        <v>1.1111111111111112E-2</v>
      </c>
      <c r="G2138" t="str">
        <f t="shared" si="101"/>
        <v xml:space="preserve">조 </v>
      </c>
    </row>
    <row r="2139" spans="1:7" x14ac:dyDescent="0.4">
      <c r="A2139" t="str">
        <f t="shared" si="99"/>
        <v>조_Modifier</v>
      </c>
      <c r="B2139" t="s">
        <v>916</v>
      </c>
      <c r="C2139" t="s">
        <v>328</v>
      </c>
      <c r="D2139">
        <v>1992</v>
      </c>
      <c r="E2139">
        <v>1</v>
      </c>
      <c r="F2139">
        <f t="shared" si="100"/>
        <v>1.0638297872340425E-2</v>
      </c>
      <c r="G2139" t="str">
        <f t="shared" si="101"/>
        <v xml:space="preserve">조 </v>
      </c>
    </row>
    <row r="2140" spans="1:7" x14ac:dyDescent="0.4">
      <c r="A2140" t="str">
        <f t="shared" si="99"/>
        <v>조_Modifier</v>
      </c>
      <c r="B2140" t="s">
        <v>916</v>
      </c>
      <c r="C2140" t="s">
        <v>328</v>
      </c>
      <c r="D2140">
        <v>1993</v>
      </c>
      <c r="E2140">
        <v>1</v>
      </c>
      <c r="F2140">
        <f t="shared" si="100"/>
        <v>1.0752688172043012E-2</v>
      </c>
      <c r="G2140" t="str">
        <f t="shared" si="101"/>
        <v xml:space="preserve">조 </v>
      </c>
    </row>
    <row r="2141" spans="1:7" x14ac:dyDescent="0.4">
      <c r="A2141" t="str">
        <f t="shared" si="99"/>
        <v>조_Modifier</v>
      </c>
      <c r="B2141" t="s">
        <v>916</v>
      </c>
      <c r="C2141" t="s">
        <v>328</v>
      </c>
      <c r="D2141">
        <v>1994</v>
      </c>
      <c r="E2141">
        <v>1</v>
      </c>
      <c r="F2141">
        <f t="shared" si="100"/>
        <v>1.3333333333333334E-2</v>
      </c>
      <c r="G2141" t="str">
        <f t="shared" si="101"/>
        <v xml:space="preserve">조 </v>
      </c>
    </row>
    <row r="2142" spans="1:7" x14ac:dyDescent="0.4">
      <c r="A2142" t="str">
        <f t="shared" si="99"/>
        <v>조_Modifier</v>
      </c>
      <c r="B2142" t="s">
        <v>916</v>
      </c>
      <c r="C2142" t="s">
        <v>328</v>
      </c>
      <c r="D2142">
        <v>1997</v>
      </c>
      <c r="E2142">
        <v>1</v>
      </c>
      <c r="F2142">
        <f t="shared" si="100"/>
        <v>7.4074074074074077E-3</v>
      </c>
      <c r="G2142" t="str">
        <f t="shared" si="101"/>
        <v xml:space="preserve">조 </v>
      </c>
    </row>
    <row r="2143" spans="1:7" x14ac:dyDescent="0.4">
      <c r="A2143" t="str">
        <f t="shared" si="99"/>
        <v>조_Modifier</v>
      </c>
      <c r="B2143" t="s">
        <v>916</v>
      </c>
      <c r="C2143" t="s">
        <v>328</v>
      </c>
      <c r="D2143">
        <v>1999</v>
      </c>
      <c r="E2143">
        <v>2</v>
      </c>
      <c r="F2143">
        <f t="shared" si="100"/>
        <v>2.4390243902439025E-2</v>
      </c>
      <c r="G2143" t="str">
        <f t="shared" si="101"/>
        <v xml:space="preserve">조 조 </v>
      </c>
    </row>
    <row r="2144" spans="1:7" x14ac:dyDescent="0.4">
      <c r="A2144" t="str">
        <f t="shared" si="99"/>
        <v>조_Modifier</v>
      </c>
      <c r="B2144" t="s">
        <v>916</v>
      </c>
      <c r="C2144" t="s">
        <v>328</v>
      </c>
      <c r="D2144">
        <v>2000</v>
      </c>
      <c r="E2144">
        <v>3</v>
      </c>
      <c r="F2144">
        <f t="shared" si="100"/>
        <v>1.9607843137254902E-2</v>
      </c>
      <c r="G2144" t="str">
        <f t="shared" si="101"/>
        <v xml:space="preserve">조 조 조 </v>
      </c>
    </row>
    <row r="2145" spans="1:7" x14ac:dyDescent="0.4">
      <c r="A2145" t="str">
        <f t="shared" si="99"/>
        <v>조_Modifier</v>
      </c>
      <c r="B2145" t="s">
        <v>916</v>
      </c>
      <c r="C2145" t="s">
        <v>328</v>
      </c>
      <c r="D2145">
        <v>2001</v>
      </c>
      <c r="E2145">
        <v>2</v>
      </c>
      <c r="F2145">
        <f t="shared" si="100"/>
        <v>1.2345679012345678E-2</v>
      </c>
      <c r="G2145" t="str">
        <f t="shared" si="101"/>
        <v xml:space="preserve">조 조 </v>
      </c>
    </row>
    <row r="2146" spans="1:7" x14ac:dyDescent="0.4">
      <c r="A2146" t="str">
        <f t="shared" si="99"/>
        <v>조_Modifier</v>
      </c>
      <c r="B2146" t="s">
        <v>916</v>
      </c>
      <c r="C2146" t="s">
        <v>328</v>
      </c>
      <c r="D2146">
        <v>2002</v>
      </c>
      <c r="E2146">
        <v>1</v>
      </c>
      <c r="F2146">
        <f t="shared" si="100"/>
        <v>6.2893081761006293E-3</v>
      </c>
      <c r="G2146" t="str">
        <f t="shared" si="101"/>
        <v xml:space="preserve">조 </v>
      </c>
    </row>
    <row r="2147" spans="1:7" x14ac:dyDescent="0.4">
      <c r="A2147" t="str">
        <f t="shared" si="99"/>
        <v>조_Modifier</v>
      </c>
      <c r="B2147" t="s">
        <v>916</v>
      </c>
      <c r="C2147" t="s">
        <v>328</v>
      </c>
      <c r="D2147">
        <v>2003</v>
      </c>
      <c r="E2147">
        <v>2</v>
      </c>
      <c r="F2147">
        <f t="shared" si="100"/>
        <v>1.3071895424836602E-2</v>
      </c>
      <c r="G2147" t="str">
        <f t="shared" si="101"/>
        <v xml:space="preserve">조 조 </v>
      </c>
    </row>
    <row r="2148" spans="1:7" x14ac:dyDescent="0.4">
      <c r="A2148" t="str">
        <f t="shared" si="99"/>
        <v>조_Modifier</v>
      </c>
      <c r="B2148" t="s">
        <v>916</v>
      </c>
      <c r="C2148" t="s">
        <v>328</v>
      </c>
      <c r="D2148">
        <v>2007</v>
      </c>
      <c r="E2148">
        <v>1</v>
      </c>
      <c r="F2148">
        <f t="shared" si="100"/>
        <v>5.9523809523809521E-3</v>
      </c>
      <c r="G2148" t="str">
        <f t="shared" si="101"/>
        <v xml:space="preserve">조 </v>
      </c>
    </row>
    <row r="2149" spans="1:7" x14ac:dyDescent="0.4">
      <c r="A2149" t="str">
        <f t="shared" si="99"/>
        <v>조_Modifier</v>
      </c>
      <c r="B2149" t="s">
        <v>916</v>
      </c>
      <c r="C2149" t="s">
        <v>328</v>
      </c>
      <c r="D2149">
        <v>2008</v>
      </c>
      <c r="E2149">
        <v>1</v>
      </c>
      <c r="F2149">
        <f t="shared" si="100"/>
        <v>3.9840637450199202E-3</v>
      </c>
      <c r="G2149" t="str">
        <f t="shared" si="101"/>
        <v xml:space="preserve">조 </v>
      </c>
    </row>
    <row r="2150" spans="1:7" x14ac:dyDescent="0.4">
      <c r="A2150" t="str">
        <f t="shared" si="99"/>
        <v>조_Modifier</v>
      </c>
      <c r="B2150" t="s">
        <v>916</v>
      </c>
      <c r="C2150" t="s">
        <v>328</v>
      </c>
      <c r="D2150">
        <v>2009</v>
      </c>
      <c r="E2150">
        <v>1</v>
      </c>
      <c r="F2150">
        <f t="shared" si="100"/>
        <v>3.0959752321981426E-3</v>
      </c>
      <c r="G2150" t="str">
        <f t="shared" si="101"/>
        <v xml:space="preserve">조 </v>
      </c>
    </row>
    <row r="2151" spans="1:7" x14ac:dyDescent="0.4">
      <c r="A2151" t="str">
        <f t="shared" si="99"/>
        <v>조_Modifier</v>
      </c>
      <c r="B2151" t="s">
        <v>916</v>
      </c>
      <c r="C2151" t="s">
        <v>328</v>
      </c>
      <c r="D2151">
        <v>2012</v>
      </c>
      <c r="E2151">
        <v>1</v>
      </c>
      <c r="F2151">
        <f t="shared" si="100"/>
        <v>5.4054054054054057E-3</v>
      </c>
      <c r="G2151" t="str">
        <f t="shared" si="101"/>
        <v xml:space="preserve">조 </v>
      </c>
    </row>
    <row r="2152" spans="1:7" x14ac:dyDescent="0.4">
      <c r="A2152" t="str">
        <f t="shared" si="99"/>
        <v>조_Modifier</v>
      </c>
      <c r="B2152" t="s">
        <v>916</v>
      </c>
      <c r="C2152" t="s">
        <v>328</v>
      </c>
      <c r="D2152">
        <v>2015</v>
      </c>
      <c r="E2152">
        <v>1</v>
      </c>
      <c r="F2152">
        <f t="shared" si="100"/>
        <v>6.8965517241379309E-3</v>
      </c>
      <c r="G2152" t="str">
        <f t="shared" si="101"/>
        <v xml:space="preserve">조 </v>
      </c>
    </row>
    <row r="2153" spans="1:7" x14ac:dyDescent="0.4">
      <c r="A2153" t="str">
        <f t="shared" si="99"/>
        <v>조_Modifier</v>
      </c>
      <c r="B2153" t="s">
        <v>916</v>
      </c>
      <c r="C2153" t="s">
        <v>328</v>
      </c>
      <c r="D2153">
        <v>2016</v>
      </c>
      <c r="E2153">
        <v>1</v>
      </c>
      <c r="F2153">
        <f t="shared" si="100"/>
        <v>1.0526315789473684E-2</v>
      </c>
      <c r="G2153" t="str">
        <f t="shared" si="101"/>
        <v xml:space="preserve">조 </v>
      </c>
    </row>
    <row r="2154" spans="1:7" x14ac:dyDescent="0.4">
      <c r="A2154" t="str">
        <f t="shared" si="99"/>
        <v>조_Noun</v>
      </c>
      <c r="B2154" t="s">
        <v>916</v>
      </c>
      <c r="C2154" t="s">
        <v>306</v>
      </c>
      <c r="D2154">
        <v>2004</v>
      </c>
      <c r="E2154">
        <v>1</v>
      </c>
      <c r="F2154">
        <f t="shared" si="100"/>
        <v>6.5359477124183009E-3</v>
      </c>
      <c r="G2154" t="str">
        <f t="shared" si="101"/>
        <v xml:space="preserve">조 </v>
      </c>
    </row>
    <row r="2155" spans="1:7" x14ac:dyDescent="0.4">
      <c r="A2155" t="str">
        <f t="shared" si="99"/>
        <v>조_Noun</v>
      </c>
      <c r="B2155" t="s">
        <v>916</v>
      </c>
      <c r="C2155" t="s">
        <v>306</v>
      </c>
      <c r="D2155">
        <v>2006</v>
      </c>
      <c r="E2155">
        <v>1</v>
      </c>
      <c r="F2155">
        <f t="shared" si="100"/>
        <v>5.6497175141242938E-3</v>
      </c>
      <c r="G2155" t="str">
        <f t="shared" si="101"/>
        <v xml:space="preserve">조 </v>
      </c>
    </row>
    <row r="2156" spans="1:7" x14ac:dyDescent="0.4">
      <c r="A2156" t="str">
        <f t="shared" si="99"/>
        <v>조권_Noun</v>
      </c>
      <c r="B2156" t="s">
        <v>917</v>
      </c>
      <c r="C2156" t="s">
        <v>306</v>
      </c>
      <c r="D2156">
        <v>2009</v>
      </c>
      <c r="E2156">
        <v>1</v>
      </c>
      <c r="F2156">
        <f t="shared" si="100"/>
        <v>3.0959752321981426E-3</v>
      </c>
      <c r="G2156" t="str">
        <f t="shared" si="101"/>
        <v xml:space="preserve">조권 </v>
      </c>
    </row>
    <row r="2157" spans="1:7" x14ac:dyDescent="0.4">
      <c r="A2157" t="str">
        <f t="shared" si="99"/>
        <v>조규찬_Noun</v>
      </c>
      <c r="B2157" t="s">
        <v>918</v>
      </c>
      <c r="C2157" t="s">
        <v>306</v>
      </c>
      <c r="D2157">
        <v>1991</v>
      </c>
      <c r="E2157">
        <v>1</v>
      </c>
      <c r="F2157">
        <f t="shared" si="100"/>
        <v>1.1111111111111112E-2</v>
      </c>
      <c r="G2157" t="str">
        <f t="shared" si="101"/>
        <v xml:space="preserve">조규찬 </v>
      </c>
    </row>
    <row r="2158" spans="1:7" x14ac:dyDescent="0.4">
      <c r="A2158" t="str">
        <f t="shared" si="99"/>
        <v>조규찬_Noun</v>
      </c>
      <c r="B2158" t="s">
        <v>918</v>
      </c>
      <c r="C2158" t="s">
        <v>306</v>
      </c>
      <c r="D2158">
        <v>1992</v>
      </c>
      <c r="E2158">
        <v>1</v>
      </c>
      <c r="F2158">
        <f t="shared" si="100"/>
        <v>1.0638297872340425E-2</v>
      </c>
      <c r="G2158" t="str">
        <f t="shared" si="101"/>
        <v xml:space="preserve">조규찬 </v>
      </c>
    </row>
    <row r="2159" spans="1:7" x14ac:dyDescent="0.4">
      <c r="A2159" t="str">
        <f t="shared" si="99"/>
        <v>조규찬_Noun</v>
      </c>
      <c r="B2159" t="s">
        <v>918</v>
      </c>
      <c r="C2159" t="s">
        <v>306</v>
      </c>
      <c r="D2159">
        <v>1993</v>
      </c>
      <c r="E2159">
        <v>2</v>
      </c>
      <c r="F2159">
        <f t="shared" si="100"/>
        <v>2.1505376344086023E-2</v>
      </c>
      <c r="G2159" t="str">
        <f t="shared" si="101"/>
        <v xml:space="preserve">조규찬 조규찬 </v>
      </c>
    </row>
    <row r="2160" spans="1:7" x14ac:dyDescent="0.4">
      <c r="A2160" t="str">
        <f t="shared" si="99"/>
        <v>조규찬_Noun</v>
      </c>
      <c r="B2160" t="s">
        <v>918</v>
      </c>
      <c r="C2160" t="s">
        <v>306</v>
      </c>
      <c r="D2160">
        <v>1995</v>
      </c>
      <c r="E2160">
        <v>1</v>
      </c>
      <c r="F2160">
        <f t="shared" si="100"/>
        <v>1.1363636363636364E-2</v>
      </c>
      <c r="G2160" t="str">
        <f t="shared" si="101"/>
        <v xml:space="preserve">조규찬 </v>
      </c>
    </row>
    <row r="2161" spans="1:7" x14ac:dyDescent="0.4">
      <c r="A2161" t="str">
        <f t="shared" si="99"/>
        <v>조규찬_Noun</v>
      </c>
      <c r="B2161" t="s">
        <v>918</v>
      </c>
      <c r="C2161" t="s">
        <v>306</v>
      </c>
      <c r="D2161">
        <v>1997</v>
      </c>
      <c r="E2161">
        <v>1</v>
      </c>
      <c r="F2161">
        <f t="shared" si="100"/>
        <v>7.4074074074074077E-3</v>
      </c>
      <c r="G2161" t="str">
        <f t="shared" si="101"/>
        <v xml:space="preserve">조규찬 </v>
      </c>
    </row>
    <row r="2162" spans="1:7" x14ac:dyDescent="0.4">
      <c r="A2162" t="str">
        <f t="shared" si="99"/>
        <v>조기_Noun</v>
      </c>
      <c r="B2162" t="s">
        <v>919</v>
      </c>
      <c r="C2162" t="s">
        <v>306</v>
      </c>
      <c r="D2162">
        <v>1991</v>
      </c>
      <c r="E2162">
        <v>2</v>
      </c>
      <c r="F2162">
        <f t="shared" si="100"/>
        <v>2.2222222222222223E-2</v>
      </c>
      <c r="G2162" t="str">
        <f t="shared" si="101"/>
        <v xml:space="preserve">조기 조기 </v>
      </c>
    </row>
    <row r="2163" spans="1:7" x14ac:dyDescent="0.4">
      <c r="A2163" t="str">
        <f t="shared" si="99"/>
        <v>조덕배_Noun</v>
      </c>
      <c r="B2163" t="s">
        <v>920</v>
      </c>
      <c r="C2163" t="s">
        <v>306</v>
      </c>
      <c r="D2163">
        <v>2004</v>
      </c>
      <c r="E2163">
        <v>1</v>
      </c>
      <c r="F2163">
        <f t="shared" si="100"/>
        <v>6.5359477124183009E-3</v>
      </c>
      <c r="G2163" t="str">
        <f t="shared" si="101"/>
        <v xml:space="preserve">조덕배 </v>
      </c>
    </row>
    <row r="2164" spans="1:7" x14ac:dyDescent="0.4">
      <c r="A2164" t="str">
        <f t="shared" si="99"/>
        <v>조덕배_Noun</v>
      </c>
      <c r="B2164" t="s">
        <v>920</v>
      </c>
      <c r="C2164" t="s">
        <v>306</v>
      </c>
      <c r="D2164">
        <v>2014</v>
      </c>
      <c r="E2164">
        <v>1</v>
      </c>
      <c r="F2164">
        <f t="shared" si="100"/>
        <v>9.0090090090090089E-3</v>
      </c>
      <c r="G2164" t="str">
        <f t="shared" si="101"/>
        <v xml:space="preserve">조덕배 </v>
      </c>
    </row>
    <row r="2165" spans="1:7" x14ac:dyDescent="0.4">
      <c r="A2165" t="str">
        <f t="shared" si="99"/>
        <v>조동익_Noun</v>
      </c>
      <c r="B2165" t="s">
        <v>921</v>
      </c>
      <c r="C2165" t="s">
        <v>306</v>
      </c>
      <c r="D2165">
        <v>1991</v>
      </c>
      <c r="E2165">
        <v>1</v>
      </c>
      <c r="F2165">
        <f t="shared" si="100"/>
        <v>1.1111111111111112E-2</v>
      </c>
      <c r="G2165" t="str">
        <f t="shared" si="101"/>
        <v xml:space="preserve">조동익 </v>
      </c>
    </row>
    <row r="2166" spans="1:7" x14ac:dyDescent="0.4">
      <c r="A2166" t="str">
        <f t="shared" si="99"/>
        <v>조동진_Noun</v>
      </c>
      <c r="B2166" t="s">
        <v>922</v>
      </c>
      <c r="C2166" t="s">
        <v>306</v>
      </c>
      <c r="D2166">
        <v>1990</v>
      </c>
      <c r="E2166">
        <v>1</v>
      </c>
      <c r="F2166">
        <f t="shared" si="100"/>
        <v>1.5384615384615385E-2</v>
      </c>
      <c r="G2166" t="str">
        <f t="shared" si="101"/>
        <v xml:space="preserve">조동진 </v>
      </c>
    </row>
    <row r="2167" spans="1:7" x14ac:dyDescent="0.4">
      <c r="A2167" t="str">
        <f t="shared" si="99"/>
        <v>조영수_Noun</v>
      </c>
      <c r="B2167" t="s">
        <v>923</v>
      </c>
      <c r="C2167" t="s">
        <v>306</v>
      </c>
      <c r="D2167">
        <v>2006</v>
      </c>
      <c r="E2167">
        <v>2</v>
      </c>
      <c r="F2167">
        <f t="shared" si="100"/>
        <v>1.1299435028248588E-2</v>
      </c>
      <c r="G2167" t="str">
        <f t="shared" si="101"/>
        <v xml:space="preserve">조영수 조영수 </v>
      </c>
    </row>
    <row r="2168" spans="1:7" x14ac:dyDescent="0.4">
      <c r="A2168" t="str">
        <f t="shared" si="99"/>
        <v>조영수_Noun</v>
      </c>
      <c r="B2168" t="s">
        <v>923</v>
      </c>
      <c r="C2168" t="s">
        <v>306</v>
      </c>
      <c r="D2168">
        <v>2007</v>
      </c>
      <c r="E2168">
        <v>3</v>
      </c>
      <c r="F2168">
        <f t="shared" si="100"/>
        <v>1.7857142857142856E-2</v>
      </c>
      <c r="G2168" t="str">
        <f t="shared" si="101"/>
        <v xml:space="preserve">조영수 조영수 조영수 </v>
      </c>
    </row>
    <row r="2169" spans="1:7" x14ac:dyDescent="0.4">
      <c r="A2169" t="str">
        <f t="shared" si="99"/>
        <v>조영수_Noun</v>
      </c>
      <c r="B2169" t="s">
        <v>923</v>
      </c>
      <c r="C2169" t="s">
        <v>306</v>
      </c>
      <c r="D2169">
        <v>2009</v>
      </c>
      <c r="E2169">
        <v>2</v>
      </c>
      <c r="F2169">
        <f t="shared" si="100"/>
        <v>6.1919504643962852E-3</v>
      </c>
      <c r="G2169" t="str">
        <f t="shared" si="101"/>
        <v xml:space="preserve">조영수 조영수 </v>
      </c>
    </row>
    <row r="2170" spans="1:7" x14ac:dyDescent="0.4">
      <c r="A2170" t="str">
        <f t="shared" si="99"/>
        <v>조영수_Noun</v>
      </c>
      <c r="B2170" t="s">
        <v>923</v>
      </c>
      <c r="C2170" t="s">
        <v>306</v>
      </c>
      <c r="D2170">
        <v>2010</v>
      </c>
      <c r="E2170">
        <v>1</v>
      </c>
      <c r="F2170">
        <f t="shared" si="100"/>
        <v>2.7777777777777779E-3</v>
      </c>
      <c r="G2170" t="str">
        <f t="shared" si="101"/>
        <v xml:space="preserve">조영수 </v>
      </c>
    </row>
    <row r="2171" spans="1:7" x14ac:dyDescent="0.4">
      <c r="A2171" t="str">
        <f t="shared" si="99"/>
        <v>조용필_Noun</v>
      </c>
      <c r="B2171" t="s">
        <v>924</v>
      </c>
      <c r="C2171" t="s">
        <v>306</v>
      </c>
      <c r="D2171">
        <v>1991</v>
      </c>
      <c r="E2171">
        <v>1</v>
      </c>
      <c r="F2171">
        <f t="shared" si="100"/>
        <v>1.1111111111111112E-2</v>
      </c>
      <c r="G2171" t="str">
        <f t="shared" si="101"/>
        <v xml:space="preserve">조용필 </v>
      </c>
    </row>
    <row r="2172" spans="1:7" x14ac:dyDescent="0.4">
      <c r="A2172" t="str">
        <f t="shared" si="99"/>
        <v>조우진_Noun</v>
      </c>
      <c r="B2172" t="s">
        <v>925</v>
      </c>
      <c r="C2172" t="s">
        <v>306</v>
      </c>
      <c r="D2172">
        <v>2000</v>
      </c>
      <c r="E2172">
        <v>1</v>
      </c>
      <c r="F2172">
        <f t="shared" si="100"/>
        <v>6.5359477124183009E-3</v>
      </c>
      <c r="G2172" t="str">
        <f t="shared" si="101"/>
        <v xml:space="preserve">조우진 </v>
      </c>
    </row>
    <row r="2173" spans="1:7" x14ac:dyDescent="0.4">
      <c r="A2173" t="str">
        <f t="shared" si="99"/>
        <v>조우진_Noun</v>
      </c>
      <c r="B2173" t="s">
        <v>925</v>
      </c>
      <c r="C2173" t="s">
        <v>306</v>
      </c>
      <c r="D2173">
        <v>2001</v>
      </c>
      <c r="E2173">
        <v>1</v>
      </c>
      <c r="F2173">
        <f t="shared" si="100"/>
        <v>6.1728395061728392E-3</v>
      </c>
      <c r="G2173" t="str">
        <f t="shared" si="101"/>
        <v xml:space="preserve">조우진 </v>
      </c>
    </row>
    <row r="2174" spans="1:7" x14ac:dyDescent="0.4">
      <c r="A2174" t="str">
        <f t="shared" si="99"/>
        <v>조원선_Noun</v>
      </c>
      <c r="B2174" t="s">
        <v>926</v>
      </c>
      <c r="C2174" t="s">
        <v>306</v>
      </c>
      <c r="D2174">
        <v>1998</v>
      </c>
      <c r="E2174">
        <v>1</v>
      </c>
      <c r="F2174">
        <f t="shared" si="100"/>
        <v>9.5238095238095247E-3</v>
      </c>
      <c r="G2174" t="str">
        <f t="shared" si="101"/>
        <v xml:space="preserve">조원선 </v>
      </c>
    </row>
    <row r="2175" spans="1:7" x14ac:dyDescent="0.4">
      <c r="A2175" t="str">
        <f t="shared" si="99"/>
        <v>조원선_Noun</v>
      </c>
      <c r="B2175" t="s">
        <v>926</v>
      </c>
      <c r="C2175" t="s">
        <v>306</v>
      </c>
      <c r="D2175">
        <v>2000</v>
      </c>
      <c r="E2175">
        <v>1</v>
      </c>
      <c r="F2175">
        <f t="shared" si="100"/>
        <v>6.5359477124183009E-3</v>
      </c>
      <c r="G2175" t="str">
        <f t="shared" si="101"/>
        <v xml:space="preserve">조원선 </v>
      </c>
    </row>
    <row r="2176" spans="1:7" x14ac:dyDescent="0.4">
      <c r="A2176" t="str">
        <f t="shared" si="99"/>
        <v>조원선_Noun</v>
      </c>
      <c r="B2176" t="s">
        <v>926</v>
      </c>
      <c r="C2176" t="s">
        <v>306</v>
      </c>
      <c r="D2176">
        <v>2002</v>
      </c>
      <c r="E2176">
        <v>1</v>
      </c>
      <c r="F2176">
        <f t="shared" si="100"/>
        <v>6.2893081761006293E-3</v>
      </c>
      <c r="G2176" t="str">
        <f t="shared" si="101"/>
        <v xml:space="preserve">조원선 </v>
      </c>
    </row>
    <row r="2177" spans="1:7" x14ac:dyDescent="0.4">
      <c r="A2177" t="str">
        <f t="shared" si="99"/>
        <v>조원선_Noun</v>
      </c>
      <c r="B2177" t="s">
        <v>926</v>
      </c>
      <c r="C2177" t="s">
        <v>306</v>
      </c>
      <c r="D2177">
        <v>2004</v>
      </c>
      <c r="E2177">
        <v>1</v>
      </c>
      <c r="F2177">
        <f t="shared" si="100"/>
        <v>6.5359477124183009E-3</v>
      </c>
      <c r="G2177" t="str">
        <f t="shared" si="101"/>
        <v xml:space="preserve">조원선 </v>
      </c>
    </row>
    <row r="2178" spans="1:7" x14ac:dyDescent="0.4">
      <c r="A2178" t="str">
        <f t="shared" si="99"/>
        <v>조은희_Noun</v>
      </c>
      <c r="B2178" t="s">
        <v>927</v>
      </c>
      <c r="C2178" t="s">
        <v>306</v>
      </c>
      <c r="D2178">
        <v>1998</v>
      </c>
      <c r="E2178">
        <v>1</v>
      </c>
      <c r="F2178">
        <f t="shared" si="100"/>
        <v>9.5238095238095247E-3</v>
      </c>
      <c r="G2178" t="str">
        <f t="shared" si="101"/>
        <v xml:space="preserve">조은희 </v>
      </c>
    </row>
    <row r="2179" spans="1:7" x14ac:dyDescent="0.4">
      <c r="A2179" t="str">
        <f t="shared" ref="A2179:A2242" si="102">B2179&amp;"_"&amp;C2179</f>
        <v>조은희_Noun</v>
      </c>
      <c r="B2179" t="s">
        <v>927</v>
      </c>
      <c r="C2179" t="s">
        <v>306</v>
      </c>
      <c r="D2179">
        <v>2000</v>
      </c>
      <c r="E2179">
        <v>1</v>
      </c>
      <c r="F2179">
        <f t="shared" ref="F2179:F2242" si="103">E2179/SUMIF(D:D,D2179,E:E)</f>
        <v>6.5359477124183009E-3</v>
      </c>
      <c r="G2179" t="str">
        <f t="shared" ref="G2179:G2242" si="104">REPT(B2179&amp;" ",E2179)</f>
        <v xml:space="preserve">조은희 </v>
      </c>
    </row>
    <row r="2180" spans="1:7" x14ac:dyDescent="0.4">
      <c r="A2180" t="str">
        <f t="shared" si="102"/>
        <v>조은희_Noun</v>
      </c>
      <c r="B2180" t="s">
        <v>927</v>
      </c>
      <c r="C2180" t="s">
        <v>306</v>
      </c>
      <c r="D2180">
        <v>2001</v>
      </c>
      <c r="E2180">
        <v>4</v>
      </c>
      <c r="F2180">
        <f t="shared" si="103"/>
        <v>2.4691358024691357E-2</v>
      </c>
      <c r="G2180" t="str">
        <f t="shared" si="104"/>
        <v xml:space="preserve">조은희 조은희 조은희 조은희 </v>
      </c>
    </row>
    <row r="2181" spans="1:7" x14ac:dyDescent="0.4">
      <c r="A2181" t="str">
        <f t="shared" si="102"/>
        <v>조은희_Noun</v>
      </c>
      <c r="B2181" t="s">
        <v>927</v>
      </c>
      <c r="C2181" t="s">
        <v>306</v>
      </c>
      <c r="D2181">
        <v>2003</v>
      </c>
      <c r="E2181">
        <v>1</v>
      </c>
      <c r="F2181">
        <f t="shared" si="103"/>
        <v>6.5359477124183009E-3</v>
      </c>
      <c r="G2181" t="str">
        <f t="shared" si="104"/>
        <v xml:space="preserve">조은희 </v>
      </c>
    </row>
    <row r="2182" spans="1:7" x14ac:dyDescent="0.4">
      <c r="A2182" t="str">
        <f t="shared" si="102"/>
        <v>조은희_Noun</v>
      </c>
      <c r="B2182" t="s">
        <v>927</v>
      </c>
      <c r="C2182" t="s">
        <v>306</v>
      </c>
      <c r="D2182">
        <v>2004</v>
      </c>
      <c r="E2182">
        <v>9</v>
      </c>
      <c r="F2182">
        <f t="shared" si="103"/>
        <v>5.8823529411764705E-2</v>
      </c>
      <c r="G2182" t="str">
        <f t="shared" si="104"/>
        <v xml:space="preserve">조은희 조은희 조은희 조은희 조은희 조은희 조은희 조은희 조은희 </v>
      </c>
    </row>
    <row r="2183" spans="1:7" x14ac:dyDescent="0.4">
      <c r="A2183" t="str">
        <f t="shared" si="102"/>
        <v>조은희_Noun</v>
      </c>
      <c r="B2183" t="s">
        <v>927</v>
      </c>
      <c r="C2183" t="s">
        <v>306</v>
      </c>
      <c r="D2183">
        <v>2005</v>
      </c>
      <c r="E2183">
        <v>5</v>
      </c>
      <c r="F2183">
        <f t="shared" si="103"/>
        <v>2.976190476190476E-2</v>
      </c>
      <c r="G2183" t="str">
        <f t="shared" si="104"/>
        <v xml:space="preserve">조은희 조은희 조은희 조은희 조은희 </v>
      </c>
    </row>
    <row r="2184" spans="1:7" x14ac:dyDescent="0.4">
      <c r="A2184" t="str">
        <f t="shared" si="102"/>
        <v>조은희_Noun</v>
      </c>
      <c r="B2184" t="s">
        <v>927</v>
      </c>
      <c r="C2184" t="s">
        <v>306</v>
      </c>
      <c r="D2184">
        <v>2006</v>
      </c>
      <c r="E2184">
        <v>6</v>
      </c>
      <c r="F2184">
        <f t="shared" si="103"/>
        <v>3.3898305084745763E-2</v>
      </c>
      <c r="G2184" t="str">
        <f t="shared" si="104"/>
        <v xml:space="preserve">조은희 조은희 조은희 조은희 조은희 조은희 </v>
      </c>
    </row>
    <row r="2185" spans="1:7" x14ac:dyDescent="0.4">
      <c r="A2185" t="str">
        <f t="shared" si="102"/>
        <v>조은희_Noun</v>
      </c>
      <c r="B2185" t="s">
        <v>927</v>
      </c>
      <c r="C2185" t="s">
        <v>306</v>
      </c>
      <c r="D2185">
        <v>2007</v>
      </c>
      <c r="E2185">
        <v>2</v>
      </c>
      <c r="F2185">
        <f t="shared" si="103"/>
        <v>1.1904761904761904E-2</v>
      </c>
      <c r="G2185" t="str">
        <f t="shared" si="104"/>
        <v xml:space="preserve">조은희 조은희 </v>
      </c>
    </row>
    <row r="2186" spans="1:7" x14ac:dyDescent="0.4">
      <c r="A2186" t="str">
        <f t="shared" si="102"/>
        <v>조은희_Noun</v>
      </c>
      <c r="B2186" t="s">
        <v>927</v>
      </c>
      <c r="C2186" t="s">
        <v>306</v>
      </c>
      <c r="D2186">
        <v>2012</v>
      </c>
      <c r="E2186">
        <v>1</v>
      </c>
      <c r="F2186">
        <f t="shared" si="103"/>
        <v>5.4054054054054057E-3</v>
      </c>
      <c r="G2186" t="str">
        <f t="shared" si="104"/>
        <v xml:space="preserve">조은희 </v>
      </c>
    </row>
    <row r="2187" spans="1:7" x14ac:dyDescent="0.4">
      <c r="A2187" t="str">
        <f t="shared" si="102"/>
        <v>조진호_Noun</v>
      </c>
      <c r="B2187" t="s">
        <v>928</v>
      </c>
      <c r="C2187" t="s">
        <v>306</v>
      </c>
      <c r="D2187">
        <v>1992</v>
      </c>
      <c r="E2187">
        <v>1</v>
      </c>
      <c r="F2187">
        <f t="shared" si="103"/>
        <v>1.0638297872340425E-2</v>
      </c>
      <c r="G2187" t="str">
        <f t="shared" si="104"/>
        <v xml:space="preserve">조진호 </v>
      </c>
    </row>
    <row r="2188" spans="1:7" x14ac:dyDescent="0.4">
      <c r="A2188" t="str">
        <f t="shared" si="102"/>
        <v>조진호_Noun</v>
      </c>
      <c r="B2188" t="s">
        <v>928</v>
      </c>
      <c r="C2188" t="s">
        <v>306</v>
      </c>
      <c r="D2188">
        <v>1994</v>
      </c>
      <c r="E2188">
        <v>1</v>
      </c>
      <c r="F2188">
        <f t="shared" si="103"/>
        <v>1.3333333333333334E-2</v>
      </c>
      <c r="G2188" t="str">
        <f t="shared" si="104"/>
        <v xml:space="preserve">조진호 </v>
      </c>
    </row>
    <row r="2189" spans="1:7" x14ac:dyDescent="0.4">
      <c r="A2189" t="str">
        <f t="shared" si="102"/>
        <v>조하문_Noun</v>
      </c>
      <c r="B2189" t="s">
        <v>929</v>
      </c>
      <c r="C2189" t="s">
        <v>306</v>
      </c>
      <c r="D2189">
        <v>1992</v>
      </c>
      <c r="E2189">
        <v>1</v>
      </c>
      <c r="F2189">
        <f t="shared" si="103"/>
        <v>1.0638297872340425E-2</v>
      </c>
      <c r="G2189" t="str">
        <f t="shared" si="104"/>
        <v xml:space="preserve">조하문 </v>
      </c>
    </row>
    <row r="2190" spans="1:7" x14ac:dyDescent="0.4">
      <c r="A2190" t="str">
        <f t="shared" si="102"/>
        <v>조현아_Noun</v>
      </c>
      <c r="B2190" t="s">
        <v>930</v>
      </c>
      <c r="C2190" t="s">
        <v>306</v>
      </c>
      <c r="D2190">
        <v>2012</v>
      </c>
      <c r="E2190">
        <v>1</v>
      </c>
      <c r="F2190">
        <f t="shared" si="103"/>
        <v>5.4054054054054057E-3</v>
      </c>
      <c r="G2190" t="str">
        <f t="shared" si="104"/>
        <v xml:space="preserve">조현아 </v>
      </c>
    </row>
    <row r="2191" spans="1:7" x14ac:dyDescent="0.4">
      <c r="A2191" t="str">
        <f t="shared" si="102"/>
        <v>조현아_Noun</v>
      </c>
      <c r="B2191" t="s">
        <v>930</v>
      </c>
      <c r="C2191" t="s">
        <v>306</v>
      </c>
      <c r="D2191">
        <v>2016</v>
      </c>
      <c r="E2191">
        <v>1</v>
      </c>
      <c r="F2191">
        <f t="shared" si="103"/>
        <v>1.0526315789473684E-2</v>
      </c>
      <c r="G2191" t="str">
        <f t="shared" si="104"/>
        <v xml:space="preserve">조현아 </v>
      </c>
    </row>
    <row r="2192" spans="1:7" x14ac:dyDescent="0.4">
      <c r="A2192" t="str">
        <f t="shared" si="102"/>
        <v>존박_Noun</v>
      </c>
      <c r="B2192" t="s">
        <v>931</v>
      </c>
      <c r="C2192" t="s">
        <v>306</v>
      </c>
      <c r="D2192">
        <v>2012</v>
      </c>
      <c r="E2192">
        <v>1</v>
      </c>
      <c r="F2192">
        <f t="shared" si="103"/>
        <v>5.4054054054054057E-3</v>
      </c>
      <c r="G2192" t="str">
        <f t="shared" si="104"/>
        <v xml:space="preserve">존박 </v>
      </c>
    </row>
    <row r="2193" spans="1:7" x14ac:dyDescent="0.4">
      <c r="A2193" t="str">
        <f t="shared" si="102"/>
        <v>종현_Noun</v>
      </c>
      <c r="B2193" t="s">
        <v>932</v>
      </c>
      <c r="C2193" t="s">
        <v>306</v>
      </c>
      <c r="D2193">
        <v>2016</v>
      </c>
      <c r="E2193">
        <v>1</v>
      </c>
      <c r="F2193">
        <f t="shared" si="103"/>
        <v>1.0526315789473684E-2</v>
      </c>
      <c r="G2193" t="str">
        <f t="shared" si="104"/>
        <v xml:space="preserve">종현 </v>
      </c>
    </row>
    <row r="2194" spans="1:7" x14ac:dyDescent="0.4">
      <c r="A2194" t="str">
        <f t="shared" si="102"/>
        <v>주석_Noun</v>
      </c>
      <c r="B2194" t="s">
        <v>933</v>
      </c>
      <c r="C2194" t="s">
        <v>306</v>
      </c>
      <c r="D2194">
        <v>2002</v>
      </c>
      <c r="E2194">
        <v>1</v>
      </c>
      <c r="F2194">
        <f t="shared" si="103"/>
        <v>6.2893081761006293E-3</v>
      </c>
      <c r="G2194" t="str">
        <f t="shared" si="104"/>
        <v xml:space="preserve">주석 </v>
      </c>
    </row>
    <row r="2195" spans="1:7" x14ac:dyDescent="0.4">
      <c r="A2195" t="str">
        <f t="shared" si="102"/>
        <v>주석_Noun</v>
      </c>
      <c r="B2195" t="s">
        <v>933</v>
      </c>
      <c r="C2195" t="s">
        <v>306</v>
      </c>
      <c r="D2195">
        <v>2004</v>
      </c>
      <c r="E2195">
        <v>1</v>
      </c>
      <c r="F2195">
        <f t="shared" si="103"/>
        <v>6.5359477124183009E-3</v>
      </c>
      <c r="G2195" t="str">
        <f t="shared" si="104"/>
        <v xml:space="preserve">주석 </v>
      </c>
    </row>
    <row r="2196" spans="1:7" x14ac:dyDescent="0.4">
      <c r="A2196" t="str">
        <f t="shared" si="102"/>
        <v>주승_Noun</v>
      </c>
      <c r="B2196" t="s">
        <v>934</v>
      </c>
      <c r="C2196" t="s">
        <v>306</v>
      </c>
      <c r="D2196">
        <v>1998</v>
      </c>
      <c r="E2196">
        <v>1</v>
      </c>
      <c r="F2196">
        <f t="shared" si="103"/>
        <v>9.5238095238095247E-3</v>
      </c>
      <c r="G2196" t="str">
        <f t="shared" si="104"/>
        <v xml:space="preserve">주승 </v>
      </c>
    </row>
    <row r="2197" spans="1:7" x14ac:dyDescent="0.4">
      <c r="A2197" t="str">
        <f t="shared" si="102"/>
        <v>주영훈_Noun</v>
      </c>
      <c r="B2197" t="s">
        <v>935</v>
      </c>
      <c r="C2197" t="s">
        <v>306</v>
      </c>
      <c r="D2197">
        <v>1994</v>
      </c>
      <c r="E2197">
        <v>1</v>
      </c>
      <c r="F2197">
        <f t="shared" si="103"/>
        <v>1.3333333333333334E-2</v>
      </c>
      <c r="G2197" t="str">
        <f t="shared" si="104"/>
        <v xml:space="preserve">주영훈 </v>
      </c>
    </row>
    <row r="2198" spans="1:7" x14ac:dyDescent="0.4">
      <c r="A2198" t="str">
        <f t="shared" si="102"/>
        <v>주영훈_Noun</v>
      </c>
      <c r="B2198" t="s">
        <v>935</v>
      </c>
      <c r="C2198" t="s">
        <v>306</v>
      </c>
      <c r="D2198">
        <v>1997</v>
      </c>
      <c r="E2198">
        <v>1</v>
      </c>
      <c r="F2198">
        <f t="shared" si="103"/>
        <v>7.4074074074074077E-3</v>
      </c>
      <c r="G2198" t="str">
        <f t="shared" si="104"/>
        <v xml:space="preserve">주영훈 </v>
      </c>
    </row>
    <row r="2199" spans="1:7" x14ac:dyDescent="0.4">
      <c r="A2199" t="str">
        <f t="shared" si="102"/>
        <v>주영훈_Noun</v>
      </c>
      <c r="B2199" t="s">
        <v>935</v>
      </c>
      <c r="C2199" t="s">
        <v>306</v>
      </c>
      <c r="D2199">
        <v>1998</v>
      </c>
      <c r="E2199">
        <v>2</v>
      </c>
      <c r="F2199">
        <f t="shared" si="103"/>
        <v>1.9047619047619049E-2</v>
      </c>
      <c r="G2199" t="str">
        <f t="shared" si="104"/>
        <v xml:space="preserve">주영훈 주영훈 </v>
      </c>
    </row>
    <row r="2200" spans="1:7" x14ac:dyDescent="0.4">
      <c r="A2200" t="str">
        <f t="shared" si="102"/>
        <v>주영훈_Noun</v>
      </c>
      <c r="B2200" t="s">
        <v>935</v>
      </c>
      <c r="C2200" t="s">
        <v>306</v>
      </c>
      <c r="D2200">
        <v>1999</v>
      </c>
      <c r="E2200">
        <v>2</v>
      </c>
      <c r="F2200">
        <f t="shared" si="103"/>
        <v>2.4390243902439025E-2</v>
      </c>
      <c r="G2200" t="str">
        <f t="shared" si="104"/>
        <v xml:space="preserve">주영훈 주영훈 </v>
      </c>
    </row>
    <row r="2201" spans="1:7" x14ac:dyDescent="0.4">
      <c r="A2201" t="str">
        <f t="shared" si="102"/>
        <v>주영훈_Noun</v>
      </c>
      <c r="B2201" t="s">
        <v>935</v>
      </c>
      <c r="C2201" t="s">
        <v>306</v>
      </c>
      <c r="D2201">
        <v>2000</v>
      </c>
      <c r="E2201">
        <v>4</v>
      </c>
      <c r="F2201">
        <f t="shared" si="103"/>
        <v>2.6143790849673203E-2</v>
      </c>
      <c r="G2201" t="str">
        <f t="shared" si="104"/>
        <v xml:space="preserve">주영훈 주영훈 주영훈 주영훈 </v>
      </c>
    </row>
    <row r="2202" spans="1:7" x14ac:dyDescent="0.4">
      <c r="A2202" t="str">
        <f t="shared" si="102"/>
        <v>주영훈_Noun</v>
      </c>
      <c r="B2202" t="s">
        <v>935</v>
      </c>
      <c r="C2202" t="s">
        <v>306</v>
      </c>
      <c r="D2202">
        <v>2001</v>
      </c>
      <c r="E2202">
        <v>1</v>
      </c>
      <c r="F2202">
        <f t="shared" si="103"/>
        <v>6.1728395061728392E-3</v>
      </c>
      <c r="G2202" t="str">
        <f t="shared" si="104"/>
        <v xml:space="preserve">주영훈 </v>
      </c>
    </row>
    <row r="2203" spans="1:7" x14ac:dyDescent="0.4">
      <c r="A2203" t="str">
        <f t="shared" si="102"/>
        <v>주영훈_Noun</v>
      </c>
      <c r="B2203" t="s">
        <v>935</v>
      </c>
      <c r="C2203" t="s">
        <v>306</v>
      </c>
      <c r="D2203">
        <v>2002</v>
      </c>
      <c r="E2203">
        <v>2</v>
      </c>
      <c r="F2203">
        <f t="shared" si="103"/>
        <v>1.2578616352201259E-2</v>
      </c>
      <c r="G2203" t="str">
        <f t="shared" si="104"/>
        <v xml:space="preserve">주영훈 주영훈 </v>
      </c>
    </row>
    <row r="2204" spans="1:7" x14ac:dyDescent="0.4">
      <c r="A2204" t="str">
        <f t="shared" si="102"/>
        <v>주영훈_Noun</v>
      </c>
      <c r="B2204" t="s">
        <v>935</v>
      </c>
      <c r="C2204" t="s">
        <v>306</v>
      </c>
      <c r="D2204">
        <v>2003</v>
      </c>
      <c r="E2204">
        <v>1</v>
      </c>
      <c r="F2204">
        <f t="shared" si="103"/>
        <v>6.5359477124183009E-3</v>
      </c>
      <c r="G2204" t="str">
        <f t="shared" si="104"/>
        <v xml:space="preserve">주영훈 </v>
      </c>
    </row>
    <row r="2205" spans="1:7" x14ac:dyDescent="0.4">
      <c r="A2205" t="str">
        <f t="shared" si="102"/>
        <v>주영훈_Noun</v>
      </c>
      <c r="B2205" t="s">
        <v>935</v>
      </c>
      <c r="C2205" t="s">
        <v>306</v>
      </c>
      <c r="D2205">
        <v>2004</v>
      </c>
      <c r="E2205">
        <v>2</v>
      </c>
      <c r="F2205">
        <f t="shared" si="103"/>
        <v>1.3071895424836602E-2</v>
      </c>
      <c r="G2205" t="str">
        <f t="shared" si="104"/>
        <v xml:space="preserve">주영훈 주영훈 </v>
      </c>
    </row>
    <row r="2206" spans="1:7" x14ac:dyDescent="0.4">
      <c r="A2206" t="str">
        <f t="shared" si="102"/>
        <v>주영훈_Noun</v>
      </c>
      <c r="B2206" t="s">
        <v>935</v>
      </c>
      <c r="C2206" t="s">
        <v>306</v>
      </c>
      <c r="D2206">
        <v>2005</v>
      </c>
      <c r="E2206">
        <v>1</v>
      </c>
      <c r="F2206">
        <f t="shared" si="103"/>
        <v>5.9523809523809521E-3</v>
      </c>
      <c r="G2206" t="str">
        <f t="shared" si="104"/>
        <v xml:space="preserve">주영훈 </v>
      </c>
    </row>
    <row r="2207" spans="1:7" x14ac:dyDescent="0.4">
      <c r="A2207" t="str">
        <f t="shared" si="102"/>
        <v>주완_Noun</v>
      </c>
      <c r="B2207" t="s">
        <v>936</v>
      </c>
      <c r="C2207" t="s">
        <v>306</v>
      </c>
      <c r="D2207">
        <v>2007</v>
      </c>
      <c r="E2207">
        <v>1</v>
      </c>
      <c r="F2207">
        <f t="shared" si="103"/>
        <v>5.9523809523809521E-3</v>
      </c>
      <c r="G2207" t="str">
        <f t="shared" si="104"/>
        <v xml:space="preserve">주완 </v>
      </c>
    </row>
    <row r="2208" spans="1:7" x14ac:dyDescent="0.4">
      <c r="A2208" t="str">
        <f t="shared" si="102"/>
        <v>주주_Noun</v>
      </c>
      <c r="B2208" t="s">
        <v>937</v>
      </c>
      <c r="C2208" t="s">
        <v>306</v>
      </c>
      <c r="D2208">
        <v>1996</v>
      </c>
      <c r="E2208">
        <v>1</v>
      </c>
      <c r="F2208">
        <f t="shared" si="103"/>
        <v>9.0909090909090905E-3</v>
      </c>
      <c r="G2208" t="str">
        <f t="shared" si="104"/>
        <v xml:space="preserve">주주 </v>
      </c>
    </row>
    <row r="2209" spans="1:7" x14ac:dyDescent="0.4">
      <c r="A2209" t="str">
        <f t="shared" si="102"/>
        <v>주주_Noun</v>
      </c>
      <c r="B2209" t="s">
        <v>937</v>
      </c>
      <c r="C2209" t="s">
        <v>306</v>
      </c>
      <c r="D2209">
        <v>1997</v>
      </c>
      <c r="E2209">
        <v>1</v>
      </c>
      <c r="F2209">
        <f t="shared" si="103"/>
        <v>7.4074074074074077E-3</v>
      </c>
      <c r="G2209" t="str">
        <f t="shared" si="104"/>
        <v xml:space="preserve">주주 </v>
      </c>
    </row>
    <row r="2210" spans="1:7" x14ac:dyDescent="0.4">
      <c r="A2210" t="str">
        <f t="shared" si="102"/>
        <v>준_Noun</v>
      </c>
      <c r="B2210" t="s">
        <v>938</v>
      </c>
      <c r="C2210" t="s">
        <v>306</v>
      </c>
      <c r="D2210">
        <v>1997</v>
      </c>
      <c r="E2210">
        <v>3</v>
      </c>
      <c r="F2210">
        <f t="shared" si="103"/>
        <v>2.2222222222222223E-2</v>
      </c>
      <c r="G2210" t="str">
        <f t="shared" si="104"/>
        <v xml:space="preserve">준 준 준 </v>
      </c>
    </row>
    <row r="2211" spans="1:7" x14ac:dyDescent="0.4">
      <c r="A2211" t="str">
        <f t="shared" si="102"/>
        <v>준_Noun</v>
      </c>
      <c r="B2211" t="s">
        <v>938</v>
      </c>
      <c r="C2211" t="s">
        <v>306</v>
      </c>
      <c r="D2211">
        <v>1999</v>
      </c>
      <c r="E2211">
        <v>1</v>
      </c>
      <c r="F2211">
        <f t="shared" si="103"/>
        <v>1.2195121951219513E-2</v>
      </c>
      <c r="G2211" t="str">
        <f t="shared" si="104"/>
        <v xml:space="preserve">준 </v>
      </c>
    </row>
    <row r="2212" spans="1:7" x14ac:dyDescent="0.4">
      <c r="A2212" t="str">
        <f t="shared" si="102"/>
        <v>준_Noun</v>
      </c>
      <c r="B2212" t="s">
        <v>938</v>
      </c>
      <c r="C2212" t="s">
        <v>306</v>
      </c>
      <c r="D2212">
        <v>2006</v>
      </c>
      <c r="E2212">
        <v>1</v>
      </c>
      <c r="F2212">
        <f t="shared" si="103"/>
        <v>5.6497175141242938E-3</v>
      </c>
      <c r="G2212" t="str">
        <f t="shared" si="104"/>
        <v xml:space="preserve">준 </v>
      </c>
    </row>
    <row r="2213" spans="1:7" x14ac:dyDescent="0.4">
      <c r="A2213" t="str">
        <f t="shared" si="102"/>
        <v>준_Noun</v>
      </c>
      <c r="B2213" t="s">
        <v>938</v>
      </c>
      <c r="C2213" t="s">
        <v>306</v>
      </c>
      <c r="D2213">
        <v>2007</v>
      </c>
      <c r="E2213">
        <v>1</v>
      </c>
      <c r="F2213">
        <f t="shared" si="103"/>
        <v>5.9523809523809521E-3</v>
      </c>
      <c r="G2213" t="str">
        <f t="shared" si="104"/>
        <v xml:space="preserve">준 </v>
      </c>
    </row>
    <row r="2214" spans="1:7" x14ac:dyDescent="0.4">
      <c r="A2214" t="str">
        <f t="shared" si="102"/>
        <v>준_Noun</v>
      </c>
      <c r="B2214" t="s">
        <v>938</v>
      </c>
      <c r="C2214" t="s">
        <v>306</v>
      </c>
      <c r="D2214">
        <v>2017</v>
      </c>
      <c r="E2214">
        <v>1</v>
      </c>
      <c r="F2214">
        <f t="shared" si="103"/>
        <v>2.5000000000000001E-2</v>
      </c>
      <c r="G2214" t="str">
        <f t="shared" si="104"/>
        <v xml:space="preserve">준 </v>
      </c>
    </row>
    <row r="2215" spans="1:7" x14ac:dyDescent="0.4">
      <c r="A2215" t="str">
        <f t="shared" si="102"/>
        <v>준성_Noun</v>
      </c>
      <c r="B2215" t="s">
        <v>939</v>
      </c>
      <c r="C2215" t="s">
        <v>306</v>
      </c>
      <c r="D2215">
        <v>2009</v>
      </c>
      <c r="E2215">
        <v>1</v>
      </c>
      <c r="F2215">
        <f t="shared" si="103"/>
        <v>3.0959752321981426E-3</v>
      </c>
      <c r="G2215" t="str">
        <f t="shared" si="104"/>
        <v xml:space="preserve">준성 </v>
      </c>
    </row>
    <row r="2216" spans="1:7" x14ac:dyDescent="0.4">
      <c r="A2216" t="str">
        <f t="shared" si="102"/>
        <v>준성_Noun</v>
      </c>
      <c r="B2216" t="s">
        <v>939</v>
      </c>
      <c r="C2216" t="s">
        <v>306</v>
      </c>
      <c r="D2216">
        <v>2013</v>
      </c>
      <c r="E2216">
        <v>1</v>
      </c>
      <c r="F2216">
        <f t="shared" si="103"/>
        <v>6.6666666666666671E-3</v>
      </c>
      <c r="G2216" t="str">
        <f t="shared" si="104"/>
        <v xml:space="preserve">준성 </v>
      </c>
    </row>
    <row r="2217" spans="1:7" x14ac:dyDescent="0.4">
      <c r="A2217" t="str">
        <f t="shared" si="102"/>
        <v>지_Josa</v>
      </c>
      <c r="B2217" t="s">
        <v>940</v>
      </c>
      <c r="C2217" t="s">
        <v>440</v>
      </c>
      <c r="D2217">
        <v>1993</v>
      </c>
      <c r="E2217">
        <v>1</v>
      </c>
      <c r="F2217">
        <f t="shared" si="103"/>
        <v>1.0752688172043012E-2</v>
      </c>
      <c r="G2217" t="str">
        <f t="shared" si="104"/>
        <v xml:space="preserve">지 </v>
      </c>
    </row>
    <row r="2218" spans="1:7" x14ac:dyDescent="0.4">
      <c r="A2218" t="str">
        <f t="shared" si="102"/>
        <v>지_Josa</v>
      </c>
      <c r="B2218" t="s">
        <v>940</v>
      </c>
      <c r="C2218" t="s">
        <v>440</v>
      </c>
      <c r="D2218">
        <v>2009</v>
      </c>
      <c r="E2218">
        <v>1</v>
      </c>
      <c r="F2218">
        <f t="shared" si="103"/>
        <v>3.0959752321981426E-3</v>
      </c>
      <c r="G2218" t="str">
        <f t="shared" si="104"/>
        <v xml:space="preserve">지 </v>
      </c>
    </row>
    <row r="2219" spans="1:7" x14ac:dyDescent="0.4">
      <c r="A2219" t="str">
        <f t="shared" si="102"/>
        <v>지_Modifier</v>
      </c>
      <c r="B2219" t="s">
        <v>940</v>
      </c>
      <c r="C2219" t="s">
        <v>328</v>
      </c>
      <c r="D2219">
        <v>1990</v>
      </c>
      <c r="E2219">
        <v>1</v>
      </c>
      <c r="F2219">
        <f t="shared" si="103"/>
        <v>1.5384615384615385E-2</v>
      </c>
      <c r="G2219" t="str">
        <f t="shared" si="104"/>
        <v xml:space="preserve">지 </v>
      </c>
    </row>
    <row r="2220" spans="1:7" x14ac:dyDescent="0.4">
      <c r="A2220" t="str">
        <f t="shared" si="102"/>
        <v>지_Modifier</v>
      </c>
      <c r="B2220" t="s">
        <v>940</v>
      </c>
      <c r="C2220" t="s">
        <v>328</v>
      </c>
      <c r="D2220">
        <v>1991</v>
      </c>
      <c r="E2220">
        <v>2</v>
      </c>
      <c r="F2220">
        <f t="shared" si="103"/>
        <v>2.2222222222222223E-2</v>
      </c>
      <c r="G2220" t="str">
        <f t="shared" si="104"/>
        <v xml:space="preserve">지 지 </v>
      </c>
    </row>
    <row r="2221" spans="1:7" x14ac:dyDescent="0.4">
      <c r="A2221" t="str">
        <f t="shared" si="102"/>
        <v>지_Modifier</v>
      </c>
      <c r="B2221" t="s">
        <v>940</v>
      </c>
      <c r="C2221" t="s">
        <v>328</v>
      </c>
      <c r="D2221">
        <v>2000</v>
      </c>
      <c r="E2221">
        <v>1</v>
      </c>
      <c r="F2221">
        <f t="shared" si="103"/>
        <v>6.5359477124183009E-3</v>
      </c>
      <c r="G2221" t="str">
        <f t="shared" si="104"/>
        <v xml:space="preserve">지 </v>
      </c>
    </row>
    <row r="2222" spans="1:7" x14ac:dyDescent="0.4">
      <c r="A2222" t="str">
        <f t="shared" si="102"/>
        <v>지_Modifier</v>
      </c>
      <c r="B2222" t="s">
        <v>940</v>
      </c>
      <c r="C2222" t="s">
        <v>328</v>
      </c>
      <c r="D2222">
        <v>2002</v>
      </c>
      <c r="E2222">
        <v>1</v>
      </c>
      <c r="F2222">
        <f t="shared" si="103"/>
        <v>6.2893081761006293E-3</v>
      </c>
      <c r="G2222" t="str">
        <f t="shared" si="104"/>
        <v xml:space="preserve">지 </v>
      </c>
    </row>
    <row r="2223" spans="1:7" x14ac:dyDescent="0.4">
      <c r="A2223" t="str">
        <f t="shared" si="102"/>
        <v>지누션_Noun</v>
      </c>
      <c r="B2223" t="s">
        <v>941</v>
      </c>
      <c r="C2223" t="s">
        <v>306</v>
      </c>
      <c r="D2223">
        <v>2001</v>
      </c>
      <c r="E2223">
        <v>1</v>
      </c>
      <c r="F2223">
        <f t="shared" si="103"/>
        <v>6.1728395061728392E-3</v>
      </c>
      <c r="G2223" t="str">
        <f t="shared" si="104"/>
        <v xml:space="preserve">지누션 </v>
      </c>
    </row>
    <row r="2224" spans="1:7" x14ac:dyDescent="0.4">
      <c r="A2224" t="str">
        <f t="shared" si="102"/>
        <v>지누션_Noun</v>
      </c>
      <c r="B2224" t="s">
        <v>941</v>
      </c>
      <c r="C2224" t="s">
        <v>306</v>
      </c>
      <c r="D2224">
        <v>2005</v>
      </c>
      <c r="E2224">
        <v>1</v>
      </c>
      <c r="F2224">
        <f t="shared" si="103"/>
        <v>5.9523809523809521E-3</v>
      </c>
      <c r="G2224" t="str">
        <f t="shared" si="104"/>
        <v xml:space="preserve">지누션 </v>
      </c>
    </row>
    <row r="2225" spans="1:7" x14ac:dyDescent="0.4">
      <c r="A2225" t="str">
        <f t="shared" si="102"/>
        <v>지민_Noun</v>
      </c>
      <c r="B2225" t="s">
        <v>942</v>
      </c>
      <c r="C2225" t="s">
        <v>306</v>
      </c>
      <c r="D2225">
        <v>2015</v>
      </c>
      <c r="E2225">
        <v>1</v>
      </c>
      <c r="F2225">
        <f t="shared" si="103"/>
        <v>6.8965517241379309E-3</v>
      </c>
      <c r="G2225" t="str">
        <f t="shared" si="104"/>
        <v xml:space="preserve">지민 </v>
      </c>
    </row>
    <row r="2226" spans="1:7" x14ac:dyDescent="0.4">
      <c r="A2226" t="str">
        <f t="shared" si="102"/>
        <v>지심_Noun</v>
      </c>
      <c r="B2226" t="s">
        <v>943</v>
      </c>
      <c r="C2226" t="s">
        <v>306</v>
      </c>
      <c r="D2226">
        <v>1991</v>
      </c>
      <c r="E2226">
        <v>2</v>
      </c>
      <c r="F2226">
        <f t="shared" si="103"/>
        <v>2.2222222222222223E-2</v>
      </c>
      <c r="G2226" t="str">
        <f t="shared" si="104"/>
        <v xml:space="preserve">지심 지심 </v>
      </c>
    </row>
    <row r="2227" spans="1:7" x14ac:dyDescent="0.4">
      <c r="A2227" t="str">
        <f t="shared" si="102"/>
        <v>지용_Noun</v>
      </c>
      <c r="B2227" t="s">
        <v>944</v>
      </c>
      <c r="C2227" t="s">
        <v>306</v>
      </c>
      <c r="D2227">
        <v>1991</v>
      </c>
      <c r="E2227">
        <v>1</v>
      </c>
      <c r="F2227">
        <f t="shared" si="103"/>
        <v>1.1111111111111112E-2</v>
      </c>
      <c r="G2227" t="str">
        <f t="shared" si="104"/>
        <v xml:space="preserve">지용 </v>
      </c>
    </row>
    <row r="2228" spans="1:7" x14ac:dyDescent="0.4">
      <c r="A2228" t="str">
        <f t="shared" si="102"/>
        <v>지우_Noun</v>
      </c>
      <c r="B2228" t="s">
        <v>945</v>
      </c>
      <c r="C2228" t="s">
        <v>306</v>
      </c>
      <c r="D2228">
        <v>1997</v>
      </c>
      <c r="E2228">
        <v>1</v>
      </c>
      <c r="F2228">
        <f t="shared" si="103"/>
        <v>7.4074074074074077E-3</v>
      </c>
      <c r="G2228" t="str">
        <f t="shared" si="104"/>
        <v xml:space="preserve">지우 </v>
      </c>
    </row>
    <row r="2229" spans="1:7" x14ac:dyDescent="0.4">
      <c r="A2229" t="str">
        <f t="shared" si="102"/>
        <v>지우_Noun</v>
      </c>
      <c r="B2229" t="s">
        <v>945</v>
      </c>
      <c r="C2229" t="s">
        <v>306</v>
      </c>
      <c r="D2229">
        <v>2003</v>
      </c>
      <c r="E2229">
        <v>1</v>
      </c>
      <c r="F2229">
        <f t="shared" si="103"/>
        <v>6.5359477124183009E-3</v>
      </c>
      <c r="G2229" t="str">
        <f t="shared" si="104"/>
        <v xml:space="preserve">지우 </v>
      </c>
    </row>
    <row r="2230" spans="1:7" x14ac:dyDescent="0.4">
      <c r="A2230" t="str">
        <f t="shared" si="102"/>
        <v>지우_Noun</v>
      </c>
      <c r="B2230" t="s">
        <v>945</v>
      </c>
      <c r="C2230" t="s">
        <v>306</v>
      </c>
      <c r="D2230">
        <v>2009</v>
      </c>
      <c r="E2230">
        <v>1</v>
      </c>
      <c r="F2230">
        <f t="shared" si="103"/>
        <v>3.0959752321981426E-3</v>
      </c>
      <c r="G2230" t="str">
        <f t="shared" si="104"/>
        <v xml:space="preserve">지우 </v>
      </c>
    </row>
    <row r="2231" spans="1:7" x14ac:dyDescent="0.4">
      <c r="A2231" t="str">
        <f t="shared" si="102"/>
        <v>지음_Noun</v>
      </c>
      <c r="B2231" t="s">
        <v>946</v>
      </c>
      <c r="C2231" t="s">
        <v>306</v>
      </c>
      <c r="D2231">
        <v>2012</v>
      </c>
      <c r="E2231">
        <v>2</v>
      </c>
      <c r="F2231">
        <f t="shared" si="103"/>
        <v>1.0810810810810811E-2</v>
      </c>
      <c r="G2231" t="str">
        <f t="shared" si="104"/>
        <v xml:space="preserve">지음 지음 </v>
      </c>
    </row>
    <row r="2232" spans="1:7" x14ac:dyDescent="0.4">
      <c r="A2232" t="str">
        <f t="shared" si="102"/>
        <v>지음_Noun</v>
      </c>
      <c r="B2232" t="s">
        <v>946</v>
      </c>
      <c r="C2232" t="s">
        <v>306</v>
      </c>
      <c r="D2232">
        <v>2013</v>
      </c>
      <c r="E2232">
        <v>1</v>
      </c>
      <c r="F2232">
        <f t="shared" si="103"/>
        <v>6.6666666666666671E-3</v>
      </c>
      <c r="G2232" t="str">
        <f t="shared" si="104"/>
        <v xml:space="preserve">지음 </v>
      </c>
    </row>
    <row r="2233" spans="1:7" x14ac:dyDescent="0.4">
      <c r="A2233" t="str">
        <f t="shared" si="102"/>
        <v>지코_Noun</v>
      </c>
      <c r="B2233" t="s">
        <v>947</v>
      </c>
      <c r="C2233" t="s">
        <v>306</v>
      </c>
      <c r="D2233">
        <v>2012</v>
      </c>
      <c r="E2233">
        <v>2</v>
      </c>
      <c r="F2233">
        <f t="shared" si="103"/>
        <v>1.0810810810810811E-2</v>
      </c>
      <c r="G2233" t="str">
        <f t="shared" si="104"/>
        <v xml:space="preserve">지코 지코 </v>
      </c>
    </row>
    <row r="2234" spans="1:7" x14ac:dyDescent="0.4">
      <c r="A2234" t="str">
        <f t="shared" si="102"/>
        <v>지코_Noun</v>
      </c>
      <c r="B2234" t="s">
        <v>947</v>
      </c>
      <c r="C2234" t="s">
        <v>306</v>
      </c>
      <c r="D2234">
        <v>2014</v>
      </c>
      <c r="E2234">
        <v>1</v>
      </c>
      <c r="F2234">
        <f t="shared" si="103"/>
        <v>9.0090090090090089E-3</v>
      </c>
      <c r="G2234" t="str">
        <f t="shared" si="104"/>
        <v xml:space="preserve">지코 </v>
      </c>
    </row>
    <row r="2235" spans="1:7" x14ac:dyDescent="0.4">
      <c r="A2235" t="str">
        <f t="shared" si="102"/>
        <v>지코_Noun</v>
      </c>
      <c r="B2235" t="s">
        <v>947</v>
      </c>
      <c r="C2235" t="s">
        <v>306</v>
      </c>
      <c r="D2235">
        <v>2015</v>
      </c>
      <c r="E2235">
        <v>3</v>
      </c>
      <c r="F2235">
        <f t="shared" si="103"/>
        <v>2.0689655172413793E-2</v>
      </c>
      <c r="G2235" t="str">
        <f t="shared" si="104"/>
        <v xml:space="preserve">지코 지코 지코 </v>
      </c>
    </row>
    <row r="2236" spans="1:7" x14ac:dyDescent="0.4">
      <c r="A2236" t="str">
        <f t="shared" si="102"/>
        <v>지코_Noun</v>
      </c>
      <c r="B2236" t="s">
        <v>947</v>
      </c>
      <c r="C2236" t="s">
        <v>306</v>
      </c>
      <c r="D2236">
        <v>2016</v>
      </c>
      <c r="E2236">
        <v>1</v>
      </c>
      <c r="F2236">
        <f t="shared" si="103"/>
        <v>1.0526315789473684E-2</v>
      </c>
      <c r="G2236" t="str">
        <f t="shared" si="104"/>
        <v xml:space="preserve">지코 </v>
      </c>
    </row>
    <row r="2237" spans="1:7" x14ac:dyDescent="0.4">
      <c r="A2237" t="str">
        <f t="shared" si="102"/>
        <v>지향_Noun</v>
      </c>
      <c r="B2237" t="s">
        <v>948</v>
      </c>
      <c r="C2237" t="s">
        <v>306</v>
      </c>
      <c r="D2237">
        <v>2014</v>
      </c>
      <c r="E2237">
        <v>1</v>
      </c>
      <c r="F2237">
        <f t="shared" si="103"/>
        <v>9.0090090090090089E-3</v>
      </c>
      <c r="G2237" t="str">
        <f t="shared" si="104"/>
        <v xml:space="preserve">지향 </v>
      </c>
    </row>
    <row r="2238" spans="1:7" x14ac:dyDescent="0.4">
      <c r="A2238" t="str">
        <f t="shared" si="102"/>
        <v>지훈_Noun</v>
      </c>
      <c r="B2238" t="s">
        <v>949</v>
      </c>
      <c r="C2238" t="s">
        <v>306</v>
      </c>
      <c r="D2238">
        <v>1996</v>
      </c>
      <c r="E2238">
        <v>1</v>
      </c>
      <c r="F2238">
        <f t="shared" si="103"/>
        <v>9.0909090909090905E-3</v>
      </c>
      <c r="G2238" t="str">
        <f t="shared" si="104"/>
        <v xml:space="preserve">지훈 </v>
      </c>
    </row>
    <row r="2239" spans="1:7" x14ac:dyDescent="0.4">
      <c r="A2239" t="str">
        <f t="shared" si="102"/>
        <v>지훈_Noun</v>
      </c>
      <c r="B2239" t="s">
        <v>949</v>
      </c>
      <c r="C2239" t="s">
        <v>306</v>
      </c>
      <c r="D2239">
        <v>2013</v>
      </c>
      <c r="E2239">
        <v>1</v>
      </c>
      <c r="F2239">
        <f t="shared" si="103"/>
        <v>6.6666666666666671E-3</v>
      </c>
      <c r="G2239" t="str">
        <f t="shared" si="104"/>
        <v xml:space="preserve">지훈 </v>
      </c>
    </row>
    <row r="2240" spans="1:7" x14ac:dyDescent="0.4">
      <c r="A2240" t="str">
        <f t="shared" si="102"/>
        <v>지훈_Noun</v>
      </c>
      <c r="B2240" t="s">
        <v>949</v>
      </c>
      <c r="C2240" t="s">
        <v>306</v>
      </c>
      <c r="D2240">
        <v>2014</v>
      </c>
      <c r="E2240">
        <v>1</v>
      </c>
      <c r="F2240">
        <f t="shared" si="103"/>
        <v>9.0090090090090089E-3</v>
      </c>
      <c r="G2240" t="str">
        <f t="shared" si="104"/>
        <v xml:space="preserve">지훈 </v>
      </c>
    </row>
    <row r="2241" spans="1:7" x14ac:dyDescent="0.4">
      <c r="A2241" t="str">
        <f t="shared" si="102"/>
        <v>지훈_Noun</v>
      </c>
      <c r="B2241" t="s">
        <v>949</v>
      </c>
      <c r="C2241" t="s">
        <v>306</v>
      </c>
      <c r="D2241">
        <v>2016</v>
      </c>
      <c r="E2241">
        <v>5</v>
      </c>
      <c r="F2241">
        <f t="shared" si="103"/>
        <v>5.2631578947368418E-2</v>
      </c>
      <c r="G2241" t="str">
        <f t="shared" si="104"/>
        <v xml:space="preserve">지훈 지훈 지훈 지훈 지훈 </v>
      </c>
    </row>
    <row r="2242" spans="1:7" x14ac:dyDescent="0.4">
      <c r="A2242" t="str">
        <f t="shared" si="102"/>
        <v>진_Noun</v>
      </c>
      <c r="B2242" t="s">
        <v>950</v>
      </c>
      <c r="C2242" t="s">
        <v>306</v>
      </c>
      <c r="D2242">
        <v>2004</v>
      </c>
      <c r="E2242">
        <v>1</v>
      </c>
      <c r="F2242">
        <f t="shared" si="103"/>
        <v>6.5359477124183009E-3</v>
      </c>
      <c r="G2242" t="str">
        <f t="shared" si="104"/>
        <v xml:space="preserve">진 </v>
      </c>
    </row>
    <row r="2243" spans="1:7" x14ac:dyDescent="0.4">
      <c r="A2243" t="str">
        <f t="shared" ref="A2243:A2306" si="105">B2243&amp;"_"&amp;C2243</f>
        <v>진_Noun</v>
      </c>
      <c r="B2243" t="s">
        <v>950</v>
      </c>
      <c r="C2243" t="s">
        <v>306</v>
      </c>
      <c r="D2243">
        <v>2006</v>
      </c>
      <c r="E2243">
        <v>1</v>
      </c>
      <c r="F2243">
        <f t="shared" ref="F2243:F2306" si="106">E2243/SUMIF(D:D,D2243,E:E)</f>
        <v>5.6497175141242938E-3</v>
      </c>
      <c r="G2243" t="str">
        <f t="shared" ref="G2243:G2306" si="107">REPT(B2243&amp;" ",E2243)</f>
        <v xml:space="preserve">진 </v>
      </c>
    </row>
    <row r="2244" spans="1:7" x14ac:dyDescent="0.4">
      <c r="A2244" t="str">
        <f t="shared" si="105"/>
        <v>진_Noun</v>
      </c>
      <c r="B2244" t="s">
        <v>950</v>
      </c>
      <c r="C2244" t="s">
        <v>306</v>
      </c>
      <c r="D2244">
        <v>2007</v>
      </c>
      <c r="E2244">
        <v>2</v>
      </c>
      <c r="F2244">
        <f t="shared" si="106"/>
        <v>1.1904761904761904E-2</v>
      </c>
      <c r="G2244" t="str">
        <f t="shared" si="107"/>
        <v xml:space="preserve">진 진 </v>
      </c>
    </row>
    <row r="2245" spans="1:7" x14ac:dyDescent="0.4">
      <c r="A2245" t="str">
        <f t="shared" si="105"/>
        <v>진_Noun</v>
      </c>
      <c r="B2245" t="s">
        <v>950</v>
      </c>
      <c r="C2245" t="s">
        <v>306</v>
      </c>
      <c r="D2245">
        <v>2008</v>
      </c>
      <c r="E2245">
        <v>3</v>
      </c>
      <c r="F2245">
        <f t="shared" si="106"/>
        <v>1.1952191235059761E-2</v>
      </c>
      <c r="G2245" t="str">
        <f t="shared" si="107"/>
        <v xml:space="preserve">진 진 진 </v>
      </c>
    </row>
    <row r="2246" spans="1:7" x14ac:dyDescent="0.4">
      <c r="A2246" t="str">
        <f t="shared" si="105"/>
        <v>진룡_Noun</v>
      </c>
      <c r="B2246" t="s">
        <v>951</v>
      </c>
      <c r="C2246" t="s">
        <v>306</v>
      </c>
      <c r="D2246">
        <v>1992</v>
      </c>
      <c r="E2246">
        <v>1</v>
      </c>
      <c r="F2246">
        <f t="shared" si="106"/>
        <v>1.0638297872340425E-2</v>
      </c>
      <c r="G2246" t="str">
        <f t="shared" si="107"/>
        <v xml:space="preserve">진룡 </v>
      </c>
    </row>
    <row r="2247" spans="1:7" x14ac:dyDescent="0.4">
      <c r="A2247" t="str">
        <f t="shared" si="105"/>
        <v>진룡_Noun</v>
      </c>
      <c r="B2247" t="s">
        <v>951</v>
      </c>
      <c r="C2247" t="s">
        <v>306</v>
      </c>
      <c r="D2247">
        <v>1996</v>
      </c>
      <c r="E2247">
        <v>2</v>
      </c>
      <c r="F2247">
        <f t="shared" si="106"/>
        <v>1.8181818181818181E-2</v>
      </c>
      <c r="G2247" t="str">
        <f t="shared" si="107"/>
        <v xml:space="preserve">진룡 진룡 </v>
      </c>
    </row>
    <row r="2248" spans="1:7" x14ac:dyDescent="0.4">
      <c r="A2248" t="str">
        <f t="shared" si="105"/>
        <v>진영_Noun</v>
      </c>
      <c r="B2248" t="s">
        <v>952</v>
      </c>
      <c r="C2248" t="s">
        <v>306</v>
      </c>
      <c r="D2248">
        <v>2004</v>
      </c>
      <c r="E2248">
        <v>1</v>
      </c>
      <c r="F2248">
        <f t="shared" si="106"/>
        <v>6.5359477124183009E-3</v>
      </c>
      <c r="G2248" t="str">
        <f t="shared" si="107"/>
        <v xml:space="preserve">진영 </v>
      </c>
    </row>
    <row r="2249" spans="1:7" x14ac:dyDescent="0.4">
      <c r="A2249" t="str">
        <f t="shared" si="105"/>
        <v>집애_Noun</v>
      </c>
      <c r="B2249" t="s">
        <v>953</v>
      </c>
      <c r="C2249" t="s">
        <v>306</v>
      </c>
      <c r="D2249">
        <v>2019</v>
      </c>
      <c r="E2249">
        <v>1</v>
      </c>
      <c r="F2249">
        <f t="shared" si="106"/>
        <v>2.0833333333333332E-2</v>
      </c>
      <c r="G2249" t="str">
        <f t="shared" si="107"/>
        <v xml:space="preserve">집애 </v>
      </c>
    </row>
    <row r="2250" spans="1:7" x14ac:dyDescent="0.4">
      <c r="A2250" t="str">
        <f t="shared" si="105"/>
        <v>쭈니_Noun</v>
      </c>
      <c r="B2250" t="s">
        <v>954</v>
      </c>
      <c r="C2250" t="s">
        <v>306</v>
      </c>
      <c r="D2250">
        <v>2004</v>
      </c>
      <c r="E2250">
        <v>1</v>
      </c>
      <c r="F2250">
        <f t="shared" si="106"/>
        <v>6.5359477124183009E-3</v>
      </c>
      <c r="G2250" t="str">
        <f t="shared" si="107"/>
        <v xml:space="preserve">쭈니 </v>
      </c>
    </row>
    <row r="2251" spans="1:7" x14ac:dyDescent="0.4">
      <c r="A2251" t="str">
        <f t="shared" si="105"/>
        <v>차_Noun</v>
      </c>
      <c r="B2251" t="s">
        <v>955</v>
      </c>
      <c r="C2251" t="s">
        <v>306</v>
      </c>
      <c r="D2251">
        <v>2006</v>
      </c>
      <c r="E2251">
        <v>1</v>
      </c>
      <c r="F2251">
        <f t="shared" si="106"/>
        <v>5.6497175141242938E-3</v>
      </c>
      <c r="G2251" t="str">
        <f t="shared" si="107"/>
        <v xml:space="preserve">차 </v>
      </c>
    </row>
    <row r="2252" spans="1:7" x14ac:dyDescent="0.4">
      <c r="A2252" t="str">
        <f t="shared" si="105"/>
        <v>차세정_Noun</v>
      </c>
      <c r="B2252" t="s">
        <v>956</v>
      </c>
      <c r="C2252" t="s">
        <v>306</v>
      </c>
      <c r="D2252">
        <v>2012</v>
      </c>
      <c r="E2252">
        <v>2</v>
      </c>
      <c r="F2252">
        <f t="shared" si="106"/>
        <v>1.0810810810810811E-2</v>
      </c>
      <c r="G2252" t="str">
        <f t="shared" si="107"/>
        <v xml:space="preserve">차세정 차세정 </v>
      </c>
    </row>
    <row r="2253" spans="1:7" x14ac:dyDescent="0.4">
      <c r="A2253" t="str">
        <f t="shared" si="105"/>
        <v>찬_Noun</v>
      </c>
      <c r="B2253" t="s">
        <v>957</v>
      </c>
      <c r="C2253" t="s">
        <v>306</v>
      </c>
      <c r="D2253">
        <v>1994</v>
      </c>
      <c r="E2253">
        <v>1</v>
      </c>
      <c r="F2253">
        <f t="shared" si="106"/>
        <v>1.3333333333333334E-2</v>
      </c>
      <c r="G2253" t="str">
        <f t="shared" si="107"/>
        <v xml:space="preserve">찬 </v>
      </c>
    </row>
    <row r="2254" spans="1:7" x14ac:dyDescent="0.4">
      <c r="A2254" t="str">
        <f t="shared" si="105"/>
        <v>찬희_Noun</v>
      </c>
      <c r="B2254" t="s">
        <v>958</v>
      </c>
      <c r="C2254" t="s">
        <v>306</v>
      </c>
      <c r="D2254">
        <v>2009</v>
      </c>
      <c r="E2254">
        <v>1</v>
      </c>
      <c r="F2254">
        <f t="shared" si="106"/>
        <v>3.0959752321981426E-3</v>
      </c>
      <c r="G2254" t="str">
        <f t="shared" si="107"/>
        <v xml:space="preserve">찬희 </v>
      </c>
    </row>
    <row r="2255" spans="1:7" x14ac:dyDescent="0.4">
      <c r="A2255" t="str">
        <f t="shared" si="105"/>
        <v>창_Noun</v>
      </c>
      <c r="B2255" t="s">
        <v>959</v>
      </c>
      <c r="C2255" t="s">
        <v>306</v>
      </c>
      <c r="D2255">
        <v>1990</v>
      </c>
      <c r="E2255">
        <v>1</v>
      </c>
      <c r="F2255">
        <f t="shared" si="106"/>
        <v>1.5384615384615385E-2</v>
      </c>
      <c r="G2255" t="str">
        <f t="shared" si="107"/>
        <v xml:space="preserve">창 </v>
      </c>
    </row>
    <row r="2256" spans="1:7" x14ac:dyDescent="0.4">
      <c r="A2256" t="str">
        <f t="shared" si="105"/>
        <v>창_Noun</v>
      </c>
      <c r="B2256" t="s">
        <v>959</v>
      </c>
      <c r="C2256" t="s">
        <v>306</v>
      </c>
      <c r="D2256">
        <v>1992</v>
      </c>
      <c r="E2256">
        <v>1</v>
      </c>
      <c r="F2256">
        <f t="shared" si="106"/>
        <v>1.0638297872340425E-2</v>
      </c>
      <c r="G2256" t="str">
        <f t="shared" si="107"/>
        <v xml:space="preserve">창 </v>
      </c>
    </row>
    <row r="2257" spans="1:7" x14ac:dyDescent="0.4">
      <c r="A2257" t="str">
        <f t="shared" si="105"/>
        <v>창_Noun</v>
      </c>
      <c r="B2257" t="s">
        <v>959</v>
      </c>
      <c r="C2257" t="s">
        <v>306</v>
      </c>
      <c r="D2257">
        <v>2009</v>
      </c>
      <c r="E2257">
        <v>2</v>
      </c>
      <c r="F2257">
        <f t="shared" si="106"/>
        <v>6.1919504643962852E-3</v>
      </c>
      <c r="G2257" t="str">
        <f t="shared" si="107"/>
        <v xml:space="preserve">창 창 </v>
      </c>
    </row>
    <row r="2258" spans="1:7" x14ac:dyDescent="0.4">
      <c r="A2258" t="str">
        <f t="shared" si="105"/>
        <v>창_Noun</v>
      </c>
      <c r="B2258" t="s">
        <v>959</v>
      </c>
      <c r="C2258" t="s">
        <v>306</v>
      </c>
      <c r="D2258">
        <v>2010</v>
      </c>
      <c r="E2258">
        <v>1</v>
      </c>
      <c r="F2258">
        <f t="shared" si="106"/>
        <v>2.7777777777777779E-3</v>
      </c>
      <c r="G2258" t="str">
        <f t="shared" si="107"/>
        <v xml:space="preserve">창 </v>
      </c>
    </row>
    <row r="2259" spans="1:7" x14ac:dyDescent="0.4">
      <c r="A2259" t="str">
        <f t="shared" si="105"/>
        <v>창_Noun</v>
      </c>
      <c r="B2259" t="s">
        <v>959</v>
      </c>
      <c r="C2259" t="s">
        <v>306</v>
      </c>
      <c r="D2259">
        <v>2012</v>
      </c>
      <c r="E2259">
        <v>1</v>
      </c>
      <c r="F2259">
        <f t="shared" si="106"/>
        <v>5.4054054054054057E-3</v>
      </c>
      <c r="G2259" t="str">
        <f t="shared" si="107"/>
        <v xml:space="preserve">창 </v>
      </c>
    </row>
    <row r="2260" spans="1:7" x14ac:dyDescent="0.4">
      <c r="A2260" t="str">
        <f t="shared" si="105"/>
        <v>창_Noun</v>
      </c>
      <c r="B2260" t="s">
        <v>959</v>
      </c>
      <c r="C2260" t="s">
        <v>306</v>
      </c>
      <c r="D2260">
        <v>2013</v>
      </c>
      <c r="E2260">
        <v>1</v>
      </c>
      <c r="F2260">
        <f t="shared" si="106"/>
        <v>6.6666666666666671E-3</v>
      </c>
      <c r="G2260" t="str">
        <f t="shared" si="107"/>
        <v xml:space="preserve">창 </v>
      </c>
    </row>
    <row r="2261" spans="1:7" x14ac:dyDescent="0.4">
      <c r="A2261" t="str">
        <f t="shared" si="105"/>
        <v>창모_Noun</v>
      </c>
      <c r="B2261" t="s">
        <v>960</v>
      </c>
      <c r="C2261" t="s">
        <v>306</v>
      </c>
      <c r="D2261">
        <v>2017</v>
      </c>
      <c r="E2261">
        <v>1</v>
      </c>
      <c r="F2261">
        <f t="shared" si="106"/>
        <v>2.5000000000000001E-2</v>
      </c>
      <c r="G2261" t="str">
        <f t="shared" si="107"/>
        <v xml:space="preserve">창모 </v>
      </c>
    </row>
    <row r="2262" spans="1:7" x14ac:dyDescent="0.4">
      <c r="A2262" t="str">
        <f t="shared" si="105"/>
        <v>창배_Noun</v>
      </c>
      <c r="B2262" t="s">
        <v>961</v>
      </c>
      <c r="C2262" t="s">
        <v>306</v>
      </c>
      <c r="D2262">
        <v>2000</v>
      </c>
      <c r="E2262">
        <v>1</v>
      </c>
      <c r="F2262">
        <f t="shared" si="106"/>
        <v>6.5359477124183009E-3</v>
      </c>
      <c r="G2262" t="str">
        <f t="shared" si="107"/>
        <v xml:space="preserve">창배 </v>
      </c>
    </row>
    <row r="2263" spans="1:7" x14ac:dyDescent="0.4">
      <c r="A2263" t="str">
        <f t="shared" si="105"/>
        <v>창희_Noun</v>
      </c>
      <c r="B2263" t="s">
        <v>962</v>
      </c>
      <c r="C2263" t="s">
        <v>306</v>
      </c>
      <c r="D2263">
        <v>1996</v>
      </c>
      <c r="E2263">
        <v>1</v>
      </c>
      <c r="F2263">
        <f t="shared" si="106"/>
        <v>9.0909090909090905E-3</v>
      </c>
      <c r="G2263" t="str">
        <f t="shared" si="107"/>
        <v xml:space="preserve">창희 </v>
      </c>
    </row>
    <row r="2264" spans="1:7" x14ac:dyDescent="0.4">
      <c r="A2264" t="str">
        <f t="shared" si="105"/>
        <v>채정은_Noun</v>
      </c>
      <c r="B2264" t="s">
        <v>963</v>
      </c>
      <c r="C2264" t="s">
        <v>306</v>
      </c>
      <c r="D2264">
        <v>1992</v>
      </c>
      <c r="E2264">
        <v>1</v>
      </c>
      <c r="F2264">
        <f t="shared" si="106"/>
        <v>1.0638297872340425E-2</v>
      </c>
      <c r="G2264" t="str">
        <f t="shared" si="107"/>
        <v xml:space="preserve">채정은 </v>
      </c>
    </row>
    <row r="2265" spans="1:7" x14ac:dyDescent="0.4">
      <c r="A2265" t="str">
        <f t="shared" si="105"/>
        <v>채정은_Noun</v>
      </c>
      <c r="B2265" t="s">
        <v>963</v>
      </c>
      <c r="C2265" t="s">
        <v>306</v>
      </c>
      <c r="D2265">
        <v>1993</v>
      </c>
      <c r="E2265">
        <v>1</v>
      </c>
      <c r="F2265">
        <f t="shared" si="106"/>
        <v>1.0752688172043012E-2</v>
      </c>
      <c r="G2265" t="str">
        <f t="shared" si="107"/>
        <v xml:space="preserve">채정은 </v>
      </c>
    </row>
    <row r="2266" spans="1:7" x14ac:dyDescent="0.4">
      <c r="A2266" t="str">
        <f t="shared" si="105"/>
        <v>채정은_Noun</v>
      </c>
      <c r="B2266" t="s">
        <v>963</v>
      </c>
      <c r="C2266" t="s">
        <v>306</v>
      </c>
      <c r="D2266">
        <v>1994</v>
      </c>
      <c r="E2266">
        <v>1</v>
      </c>
      <c r="F2266">
        <f t="shared" si="106"/>
        <v>1.3333333333333334E-2</v>
      </c>
      <c r="G2266" t="str">
        <f t="shared" si="107"/>
        <v xml:space="preserve">채정은 </v>
      </c>
    </row>
    <row r="2267" spans="1:7" x14ac:dyDescent="0.4">
      <c r="A2267" t="str">
        <f t="shared" si="105"/>
        <v>채정은_Noun</v>
      </c>
      <c r="B2267" t="s">
        <v>963</v>
      </c>
      <c r="C2267" t="s">
        <v>306</v>
      </c>
      <c r="D2267">
        <v>1996</v>
      </c>
      <c r="E2267">
        <v>1</v>
      </c>
      <c r="F2267">
        <f t="shared" si="106"/>
        <v>9.0909090909090905E-3</v>
      </c>
      <c r="G2267" t="str">
        <f t="shared" si="107"/>
        <v xml:space="preserve">채정은 </v>
      </c>
    </row>
    <row r="2268" spans="1:7" x14ac:dyDescent="0.4">
      <c r="A2268" t="str">
        <f t="shared" si="105"/>
        <v>채정은_Noun</v>
      </c>
      <c r="B2268" t="s">
        <v>963</v>
      </c>
      <c r="C2268" t="s">
        <v>306</v>
      </c>
      <c r="D2268">
        <v>1998</v>
      </c>
      <c r="E2268">
        <v>1</v>
      </c>
      <c r="F2268">
        <f t="shared" si="106"/>
        <v>9.5238095238095247E-3</v>
      </c>
      <c r="G2268" t="str">
        <f t="shared" si="107"/>
        <v xml:space="preserve">채정은 </v>
      </c>
    </row>
    <row r="2269" spans="1:7" x14ac:dyDescent="0.4">
      <c r="A2269" t="str">
        <f t="shared" si="105"/>
        <v>채정은_Noun</v>
      </c>
      <c r="B2269" t="s">
        <v>963</v>
      </c>
      <c r="C2269" t="s">
        <v>306</v>
      </c>
      <c r="D2269">
        <v>2000</v>
      </c>
      <c r="E2269">
        <v>1</v>
      </c>
      <c r="F2269">
        <f t="shared" si="106"/>
        <v>6.5359477124183009E-3</v>
      </c>
      <c r="G2269" t="str">
        <f t="shared" si="107"/>
        <v xml:space="preserve">채정은 </v>
      </c>
    </row>
    <row r="2270" spans="1:7" x14ac:dyDescent="0.4">
      <c r="A2270" t="str">
        <f t="shared" si="105"/>
        <v>채정은_Noun</v>
      </c>
      <c r="B2270" t="s">
        <v>963</v>
      </c>
      <c r="C2270" t="s">
        <v>306</v>
      </c>
      <c r="D2270">
        <v>2001</v>
      </c>
      <c r="E2270">
        <v>3</v>
      </c>
      <c r="F2270">
        <f t="shared" si="106"/>
        <v>1.8518518518518517E-2</v>
      </c>
      <c r="G2270" t="str">
        <f t="shared" si="107"/>
        <v xml:space="preserve">채정은 채정은 채정은 </v>
      </c>
    </row>
    <row r="2271" spans="1:7" x14ac:dyDescent="0.4">
      <c r="A2271" t="str">
        <f t="shared" si="105"/>
        <v>채정은_Noun</v>
      </c>
      <c r="B2271" t="s">
        <v>963</v>
      </c>
      <c r="C2271" t="s">
        <v>306</v>
      </c>
      <c r="D2271">
        <v>2002</v>
      </c>
      <c r="E2271">
        <v>1</v>
      </c>
      <c r="F2271">
        <f t="shared" si="106"/>
        <v>6.2893081761006293E-3</v>
      </c>
      <c r="G2271" t="str">
        <f t="shared" si="107"/>
        <v xml:space="preserve">채정은 </v>
      </c>
    </row>
    <row r="2272" spans="1:7" x14ac:dyDescent="0.4">
      <c r="A2272" t="str">
        <f t="shared" si="105"/>
        <v>채정은_Noun</v>
      </c>
      <c r="B2272" t="s">
        <v>963</v>
      </c>
      <c r="C2272" t="s">
        <v>306</v>
      </c>
      <c r="D2272">
        <v>2004</v>
      </c>
      <c r="E2272">
        <v>2</v>
      </c>
      <c r="F2272">
        <f t="shared" si="106"/>
        <v>1.3071895424836602E-2</v>
      </c>
      <c r="G2272" t="str">
        <f t="shared" si="107"/>
        <v xml:space="preserve">채정은 채정은 </v>
      </c>
    </row>
    <row r="2273" spans="1:7" x14ac:dyDescent="0.4">
      <c r="A2273" t="str">
        <f t="shared" si="105"/>
        <v>천명훈_Noun</v>
      </c>
      <c r="B2273" t="s">
        <v>964</v>
      </c>
      <c r="C2273" t="s">
        <v>306</v>
      </c>
      <c r="D2273">
        <v>2003</v>
      </c>
      <c r="E2273">
        <v>1</v>
      </c>
      <c r="F2273">
        <f t="shared" si="106"/>
        <v>6.5359477124183009E-3</v>
      </c>
      <c r="G2273" t="str">
        <f t="shared" si="107"/>
        <v xml:space="preserve">천명훈 </v>
      </c>
    </row>
    <row r="2274" spans="1:7" x14ac:dyDescent="0.4">
      <c r="A2274" t="str">
        <f t="shared" si="105"/>
        <v>천명훈_Noun</v>
      </c>
      <c r="B2274" t="s">
        <v>964</v>
      </c>
      <c r="C2274" t="s">
        <v>306</v>
      </c>
      <c r="D2274">
        <v>2004</v>
      </c>
      <c r="E2274">
        <v>1</v>
      </c>
      <c r="F2274">
        <f t="shared" si="106"/>
        <v>6.5359477124183009E-3</v>
      </c>
      <c r="G2274" t="str">
        <f t="shared" si="107"/>
        <v xml:space="preserve">천명훈 </v>
      </c>
    </row>
    <row r="2275" spans="1:7" x14ac:dyDescent="0.4">
      <c r="A2275" t="str">
        <f t="shared" si="105"/>
        <v>천성일_Noun</v>
      </c>
      <c r="B2275" t="s">
        <v>965</v>
      </c>
      <c r="C2275" t="s">
        <v>306</v>
      </c>
      <c r="D2275">
        <v>1994</v>
      </c>
      <c r="E2275">
        <v>1</v>
      </c>
      <c r="F2275">
        <f t="shared" si="106"/>
        <v>1.3333333333333334E-2</v>
      </c>
      <c r="G2275" t="str">
        <f t="shared" si="107"/>
        <v xml:space="preserve">천성일 </v>
      </c>
    </row>
    <row r="2276" spans="1:7" x14ac:dyDescent="0.4">
      <c r="A2276" t="str">
        <f t="shared" si="105"/>
        <v>철_Noun</v>
      </c>
      <c r="B2276" t="s">
        <v>966</v>
      </c>
      <c r="C2276" t="s">
        <v>306</v>
      </c>
      <c r="D2276">
        <v>1993</v>
      </c>
      <c r="E2276">
        <v>1</v>
      </c>
      <c r="F2276">
        <f t="shared" si="106"/>
        <v>1.0752688172043012E-2</v>
      </c>
      <c r="G2276" t="str">
        <f t="shared" si="107"/>
        <v xml:space="preserve">철 </v>
      </c>
    </row>
    <row r="2277" spans="1:7" x14ac:dyDescent="0.4">
      <c r="A2277" t="str">
        <f t="shared" si="105"/>
        <v>최_Noun</v>
      </c>
      <c r="B2277" t="s">
        <v>967</v>
      </c>
      <c r="C2277" t="s">
        <v>306</v>
      </c>
      <c r="D2277">
        <v>1988</v>
      </c>
      <c r="E2277">
        <v>1</v>
      </c>
      <c r="F2277">
        <f t="shared" si="106"/>
        <v>0.33333333333333331</v>
      </c>
      <c r="G2277" t="str">
        <f t="shared" si="107"/>
        <v xml:space="preserve">최 </v>
      </c>
    </row>
    <row r="2278" spans="1:7" x14ac:dyDescent="0.4">
      <c r="A2278" t="str">
        <f t="shared" si="105"/>
        <v>최_Noun</v>
      </c>
      <c r="B2278" t="s">
        <v>967</v>
      </c>
      <c r="C2278" t="s">
        <v>306</v>
      </c>
      <c r="D2278">
        <v>1992</v>
      </c>
      <c r="E2278">
        <v>1</v>
      </c>
      <c r="F2278">
        <f t="shared" si="106"/>
        <v>1.0638297872340425E-2</v>
      </c>
      <c r="G2278" t="str">
        <f t="shared" si="107"/>
        <v xml:space="preserve">최 </v>
      </c>
    </row>
    <row r="2279" spans="1:7" x14ac:dyDescent="0.4">
      <c r="A2279" t="str">
        <f t="shared" si="105"/>
        <v>최_Noun</v>
      </c>
      <c r="B2279" t="s">
        <v>967</v>
      </c>
      <c r="C2279" t="s">
        <v>306</v>
      </c>
      <c r="D2279">
        <v>1993</v>
      </c>
      <c r="E2279">
        <v>1</v>
      </c>
      <c r="F2279">
        <f t="shared" si="106"/>
        <v>1.0752688172043012E-2</v>
      </c>
      <c r="G2279" t="str">
        <f t="shared" si="107"/>
        <v xml:space="preserve">최 </v>
      </c>
    </row>
    <row r="2280" spans="1:7" x14ac:dyDescent="0.4">
      <c r="A2280" t="str">
        <f t="shared" si="105"/>
        <v>최_Noun</v>
      </c>
      <c r="B2280" t="s">
        <v>967</v>
      </c>
      <c r="C2280" t="s">
        <v>306</v>
      </c>
      <c r="D2280">
        <v>1997</v>
      </c>
      <c r="E2280">
        <v>1</v>
      </c>
      <c r="F2280">
        <f t="shared" si="106"/>
        <v>7.4074074074074077E-3</v>
      </c>
      <c r="G2280" t="str">
        <f t="shared" si="107"/>
        <v xml:space="preserve">최 </v>
      </c>
    </row>
    <row r="2281" spans="1:7" x14ac:dyDescent="0.4">
      <c r="A2281" t="str">
        <f t="shared" si="105"/>
        <v>최_Noun</v>
      </c>
      <c r="B2281" t="s">
        <v>967</v>
      </c>
      <c r="C2281" t="s">
        <v>306</v>
      </c>
      <c r="D2281">
        <v>1999</v>
      </c>
      <c r="E2281">
        <v>1</v>
      </c>
      <c r="F2281">
        <f t="shared" si="106"/>
        <v>1.2195121951219513E-2</v>
      </c>
      <c r="G2281" t="str">
        <f t="shared" si="107"/>
        <v xml:space="preserve">최 </v>
      </c>
    </row>
    <row r="2282" spans="1:7" x14ac:dyDescent="0.4">
      <c r="A2282" t="str">
        <f t="shared" si="105"/>
        <v>최_Noun</v>
      </c>
      <c r="B2282" t="s">
        <v>967</v>
      </c>
      <c r="C2282" t="s">
        <v>306</v>
      </c>
      <c r="D2282">
        <v>2009</v>
      </c>
      <c r="E2282">
        <v>1</v>
      </c>
      <c r="F2282">
        <f t="shared" si="106"/>
        <v>3.0959752321981426E-3</v>
      </c>
      <c r="G2282" t="str">
        <f t="shared" si="107"/>
        <v xml:space="preserve">최 </v>
      </c>
    </row>
    <row r="2283" spans="1:7" x14ac:dyDescent="0.4">
      <c r="A2283" t="str">
        <f t="shared" si="105"/>
        <v>최_Noun</v>
      </c>
      <c r="B2283" t="s">
        <v>967</v>
      </c>
      <c r="C2283" t="s">
        <v>306</v>
      </c>
      <c r="D2283">
        <v>2013</v>
      </c>
      <c r="E2283">
        <v>1</v>
      </c>
      <c r="F2283">
        <f t="shared" si="106"/>
        <v>6.6666666666666671E-3</v>
      </c>
      <c r="G2283" t="str">
        <f t="shared" si="107"/>
        <v xml:space="preserve">최 </v>
      </c>
    </row>
    <row r="2284" spans="1:7" x14ac:dyDescent="0.4">
      <c r="A2284" t="str">
        <f t="shared" si="105"/>
        <v>최갑_Noun</v>
      </c>
      <c r="B2284" t="s">
        <v>968</v>
      </c>
      <c r="C2284" t="s">
        <v>306</v>
      </c>
      <c r="D2284">
        <v>2004</v>
      </c>
      <c r="E2284">
        <v>3</v>
      </c>
      <c r="F2284">
        <f t="shared" si="106"/>
        <v>1.9607843137254902E-2</v>
      </c>
      <c r="G2284" t="str">
        <f t="shared" si="107"/>
        <v xml:space="preserve">최갑 최갑 최갑 </v>
      </c>
    </row>
    <row r="2285" spans="1:7" x14ac:dyDescent="0.4">
      <c r="A2285" t="str">
        <f t="shared" si="105"/>
        <v>최갑_Noun</v>
      </c>
      <c r="B2285" t="s">
        <v>968</v>
      </c>
      <c r="C2285" t="s">
        <v>306</v>
      </c>
      <c r="D2285">
        <v>2005</v>
      </c>
      <c r="E2285">
        <v>8</v>
      </c>
      <c r="F2285">
        <f t="shared" si="106"/>
        <v>4.7619047619047616E-2</v>
      </c>
      <c r="G2285" t="str">
        <f t="shared" si="107"/>
        <v xml:space="preserve">최갑 최갑 최갑 최갑 최갑 최갑 최갑 최갑 </v>
      </c>
    </row>
    <row r="2286" spans="1:7" x14ac:dyDescent="0.4">
      <c r="A2286" t="str">
        <f t="shared" si="105"/>
        <v>최갑_Noun</v>
      </c>
      <c r="B2286" t="s">
        <v>968</v>
      </c>
      <c r="C2286" t="s">
        <v>306</v>
      </c>
      <c r="D2286">
        <v>2006</v>
      </c>
      <c r="E2286">
        <v>6</v>
      </c>
      <c r="F2286">
        <f t="shared" si="106"/>
        <v>3.3898305084745763E-2</v>
      </c>
      <c r="G2286" t="str">
        <f t="shared" si="107"/>
        <v xml:space="preserve">최갑 최갑 최갑 최갑 최갑 최갑 </v>
      </c>
    </row>
    <row r="2287" spans="1:7" x14ac:dyDescent="0.4">
      <c r="A2287" t="str">
        <f t="shared" si="105"/>
        <v>최갑_Noun</v>
      </c>
      <c r="B2287" t="s">
        <v>968</v>
      </c>
      <c r="C2287" t="s">
        <v>306</v>
      </c>
      <c r="D2287">
        <v>2007</v>
      </c>
      <c r="E2287">
        <v>3</v>
      </c>
      <c r="F2287">
        <f t="shared" si="106"/>
        <v>1.7857142857142856E-2</v>
      </c>
      <c r="G2287" t="str">
        <f t="shared" si="107"/>
        <v xml:space="preserve">최갑 최갑 최갑 </v>
      </c>
    </row>
    <row r="2288" spans="1:7" x14ac:dyDescent="0.4">
      <c r="A2288" t="str">
        <f t="shared" si="105"/>
        <v>최갑_Noun</v>
      </c>
      <c r="B2288" t="s">
        <v>968</v>
      </c>
      <c r="C2288" t="s">
        <v>306</v>
      </c>
      <c r="D2288">
        <v>2008</v>
      </c>
      <c r="E2288">
        <v>5</v>
      </c>
      <c r="F2288">
        <f t="shared" si="106"/>
        <v>1.9920318725099601E-2</v>
      </c>
      <c r="G2288" t="str">
        <f t="shared" si="107"/>
        <v xml:space="preserve">최갑 최갑 최갑 최갑 최갑 </v>
      </c>
    </row>
    <row r="2289" spans="1:7" x14ac:dyDescent="0.4">
      <c r="A2289" t="str">
        <f t="shared" si="105"/>
        <v>최갑_Noun</v>
      </c>
      <c r="B2289" t="s">
        <v>968</v>
      </c>
      <c r="C2289" t="s">
        <v>306</v>
      </c>
      <c r="D2289">
        <v>2009</v>
      </c>
      <c r="E2289">
        <v>3</v>
      </c>
      <c r="F2289">
        <f t="shared" si="106"/>
        <v>9.2879256965944269E-3</v>
      </c>
      <c r="G2289" t="str">
        <f t="shared" si="107"/>
        <v xml:space="preserve">최갑 최갑 최갑 </v>
      </c>
    </row>
    <row r="2290" spans="1:7" x14ac:dyDescent="0.4">
      <c r="A2290" t="str">
        <f t="shared" si="105"/>
        <v>최갑_Noun</v>
      </c>
      <c r="B2290" t="s">
        <v>968</v>
      </c>
      <c r="C2290" t="s">
        <v>306</v>
      </c>
      <c r="D2290">
        <v>2010</v>
      </c>
      <c r="E2290">
        <v>2</v>
      </c>
      <c r="F2290">
        <f t="shared" si="106"/>
        <v>5.5555555555555558E-3</v>
      </c>
      <c r="G2290" t="str">
        <f t="shared" si="107"/>
        <v xml:space="preserve">최갑 최갑 </v>
      </c>
    </row>
    <row r="2291" spans="1:7" x14ac:dyDescent="0.4">
      <c r="A2291" t="str">
        <f t="shared" si="105"/>
        <v>최갑_Noun</v>
      </c>
      <c r="B2291" t="s">
        <v>968</v>
      </c>
      <c r="C2291" t="s">
        <v>306</v>
      </c>
      <c r="D2291">
        <v>2011</v>
      </c>
      <c r="E2291">
        <v>1</v>
      </c>
      <c r="F2291">
        <f t="shared" si="106"/>
        <v>5.7142857142857143E-3</v>
      </c>
      <c r="G2291" t="str">
        <f t="shared" si="107"/>
        <v xml:space="preserve">최갑 </v>
      </c>
    </row>
    <row r="2292" spans="1:7" x14ac:dyDescent="0.4">
      <c r="A2292" t="str">
        <f t="shared" si="105"/>
        <v>최갑_Noun</v>
      </c>
      <c r="B2292" t="s">
        <v>968</v>
      </c>
      <c r="C2292" t="s">
        <v>306</v>
      </c>
      <c r="D2292">
        <v>2012</v>
      </c>
      <c r="E2292">
        <v>1</v>
      </c>
      <c r="F2292">
        <f t="shared" si="106"/>
        <v>5.4054054054054057E-3</v>
      </c>
      <c r="G2292" t="str">
        <f t="shared" si="107"/>
        <v xml:space="preserve">최갑 </v>
      </c>
    </row>
    <row r="2293" spans="1:7" x14ac:dyDescent="0.4">
      <c r="A2293" t="str">
        <f t="shared" si="105"/>
        <v>최갑_Noun</v>
      </c>
      <c r="B2293" t="s">
        <v>968</v>
      </c>
      <c r="C2293" t="s">
        <v>306</v>
      </c>
      <c r="D2293">
        <v>2013</v>
      </c>
      <c r="E2293">
        <v>1</v>
      </c>
      <c r="F2293">
        <f t="shared" si="106"/>
        <v>6.6666666666666671E-3</v>
      </c>
      <c r="G2293" t="str">
        <f t="shared" si="107"/>
        <v xml:space="preserve">최갑 </v>
      </c>
    </row>
    <row r="2294" spans="1:7" x14ac:dyDescent="0.4">
      <c r="A2294" t="str">
        <f t="shared" si="105"/>
        <v>최갑_Noun</v>
      </c>
      <c r="B2294" t="s">
        <v>968</v>
      </c>
      <c r="C2294" t="s">
        <v>306</v>
      </c>
      <c r="D2294">
        <v>2014</v>
      </c>
      <c r="E2294">
        <v>1</v>
      </c>
      <c r="F2294">
        <f t="shared" si="106"/>
        <v>9.0090090090090089E-3</v>
      </c>
      <c r="G2294" t="str">
        <f t="shared" si="107"/>
        <v xml:space="preserve">최갑 </v>
      </c>
    </row>
    <row r="2295" spans="1:7" x14ac:dyDescent="0.4">
      <c r="A2295" t="str">
        <f t="shared" si="105"/>
        <v>최경식_Noun</v>
      </c>
      <c r="B2295" t="s">
        <v>969</v>
      </c>
      <c r="C2295" t="s">
        <v>306</v>
      </c>
      <c r="D2295">
        <v>1991</v>
      </c>
      <c r="E2295">
        <v>1</v>
      </c>
      <c r="F2295">
        <f t="shared" si="106"/>
        <v>1.1111111111111112E-2</v>
      </c>
      <c r="G2295" t="str">
        <f t="shared" si="107"/>
        <v xml:space="preserve">최경식 </v>
      </c>
    </row>
    <row r="2296" spans="1:7" x14ac:dyDescent="0.4">
      <c r="A2296" t="str">
        <f t="shared" si="105"/>
        <v>최경식_Noun</v>
      </c>
      <c r="B2296" t="s">
        <v>969</v>
      </c>
      <c r="C2296" t="s">
        <v>306</v>
      </c>
      <c r="D2296">
        <v>1993</v>
      </c>
      <c r="E2296">
        <v>1</v>
      </c>
      <c r="F2296">
        <f t="shared" si="106"/>
        <v>1.0752688172043012E-2</v>
      </c>
      <c r="G2296" t="str">
        <f t="shared" si="107"/>
        <v xml:space="preserve">최경식 </v>
      </c>
    </row>
    <row r="2297" spans="1:7" x14ac:dyDescent="0.4">
      <c r="A2297" t="str">
        <f t="shared" si="105"/>
        <v>최규성_Noun</v>
      </c>
      <c r="B2297" t="s">
        <v>970</v>
      </c>
      <c r="C2297" t="s">
        <v>306</v>
      </c>
      <c r="D2297">
        <v>1997</v>
      </c>
      <c r="E2297">
        <v>1</v>
      </c>
      <c r="F2297">
        <f t="shared" si="106"/>
        <v>7.4074074074074077E-3</v>
      </c>
      <c r="G2297" t="str">
        <f t="shared" si="107"/>
        <v xml:space="preserve">최규성 </v>
      </c>
    </row>
    <row r="2298" spans="1:7" x14ac:dyDescent="0.4">
      <c r="A2298" t="str">
        <f t="shared" si="105"/>
        <v>최규성_Noun</v>
      </c>
      <c r="B2298" t="s">
        <v>970</v>
      </c>
      <c r="C2298" t="s">
        <v>306</v>
      </c>
      <c r="D2298">
        <v>1999</v>
      </c>
      <c r="E2298">
        <v>1</v>
      </c>
      <c r="F2298">
        <f t="shared" si="106"/>
        <v>1.2195121951219513E-2</v>
      </c>
      <c r="G2298" t="str">
        <f t="shared" si="107"/>
        <v xml:space="preserve">최규성 </v>
      </c>
    </row>
    <row r="2299" spans="1:7" x14ac:dyDescent="0.4">
      <c r="A2299" t="str">
        <f t="shared" si="105"/>
        <v>최규성_Noun</v>
      </c>
      <c r="B2299" t="s">
        <v>970</v>
      </c>
      <c r="C2299" t="s">
        <v>306</v>
      </c>
      <c r="D2299">
        <v>2009</v>
      </c>
      <c r="E2299">
        <v>1</v>
      </c>
      <c r="F2299">
        <f t="shared" si="106"/>
        <v>3.0959752321981426E-3</v>
      </c>
      <c r="G2299" t="str">
        <f t="shared" si="107"/>
        <v xml:space="preserve">최규성 </v>
      </c>
    </row>
    <row r="2300" spans="1:7" x14ac:dyDescent="0.4">
      <c r="A2300" t="str">
        <f t="shared" si="105"/>
        <v>최규성_Noun</v>
      </c>
      <c r="B2300" t="s">
        <v>970</v>
      </c>
      <c r="C2300" t="s">
        <v>306</v>
      </c>
      <c r="D2300">
        <v>2010</v>
      </c>
      <c r="E2300">
        <v>1</v>
      </c>
      <c r="F2300">
        <f t="shared" si="106"/>
        <v>2.7777777777777779E-3</v>
      </c>
      <c r="G2300" t="str">
        <f t="shared" si="107"/>
        <v xml:space="preserve">최규성 </v>
      </c>
    </row>
    <row r="2301" spans="1:7" x14ac:dyDescent="0.4">
      <c r="A2301" t="str">
        <f t="shared" si="105"/>
        <v>최규성_Noun</v>
      </c>
      <c r="B2301" t="s">
        <v>970</v>
      </c>
      <c r="C2301" t="s">
        <v>306</v>
      </c>
      <c r="D2301">
        <v>2011</v>
      </c>
      <c r="E2301">
        <v>3</v>
      </c>
      <c r="F2301">
        <f t="shared" si="106"/>
        <v>1.7142857142857144E-2</v>
      </c>
      <c r="G2301" t="str">
        <f t="shared" si="107"/>
        <v xml:space="preserve">최규성 최규성 최규성 </v>
      </c>
    </row>
    <row r="2302" spans="1:7" x14ac:dyDescent="0.4">
      <c r="A2302" t="str">
        <f t="shared" si="105"/>
        <v>최규성_Noun</v>
      </c>
      <c r="B2302" t="s">
        <v>970</v>
      </c>
      <c r="C2302" t="s">
        <v>306</v>
      </c>
      <c r="D2302">
        <v>2012</v>
      </c>
      <c r="E2302">
        <v>3</v>
      </c>
      <c r="F2302">
        <f t="shared" si="106"/>
        <v>1.6216216216216217E-2</v>
      </c>
      <c r="G2302" t="str">
        <f t="shared" si="107"/>
        <v xml:space="preserve">최규성 최규성 최규성 </v>
      </c>
    </row>
    <row r="2303" spans="1:7" x14ac:dyDescent="0.4">
      <c r="A2303" t="str">
        <f t="shared" si="105"/>
        <v>최규성_Noun</v>
      </c>
      <c r="B2303" t="s">
        <v>970</v>
      </c>
      <c r="C2303" t="s">
        <v>306</v>
      </c>
      <c r="D2303">
        <v>2013</v>
      </c>
      <c r="E2303">
        <v>2</v>
      </c>
      <c r="F2303">
        <f t="shared" si="106"/>
        <v>1.3333333333333334E-2</v>
      </c>
      <c r="G2303" t="str">
        <f t="shared" si="107"/>
        <v xml:space="preserve">최규성 최규성 </v>
      </c>
    </row>
    <row r="2304" spans="1:7" x14ac:dyDescent="0.4">
      <c r="A2304" t="str">
        <f t="shared" si="105"/>
        <v>최병훈_Noun</v>
      </c>
      <c r="B2304" t="s">
        <v>971</v>
      </c>
      <c r="C2304" t="s">
        <v>306</v>
      </c>
      <c r="D2304">
        <v>1995</v>
      </c>
      <c r="E2304">
        <v>1</v>
      </c>
      <c r="F2304">
        <f t="shared" si="106"/>
        <v>1.1363636363636364E-2</v>
      </c>
      <c r="G2304" t="str">
        <f t="shared" si="107"/>
        <v xml:space="preserve">최병훈 </v>
      </c>
    </row>
    <row r="2305" spans="1:7" x14ac:dyDescent="0.4">
      <c r="A2305" t="str">
        <f t="shared" si="105"/>
        <v>최성수_Noun</v>
      </c>
      <c r="B2305" t="s">
        <v>972</v>
      </c>
      <c r="C2305" t="s">
        <v>306</v>
      </c>
      <c r="D2305">
        <v>1993</v>
      </c>
      <c r="E2305">
        <v>1</v>
      </c>
      <c r="F2305">
        <f t="shared" si="106"/>
        <v>1.0752688172043012E-2</v>
      </c>
      <c r="G2305" t="str">
        <f t="shared" si="107"/>
        <v xml:space="preserve">최성수 </v>
      </c>
    </row>
    <row r="2306" spans="1:7" x14ac:dyDescent="0.4">
      <c r="A2306" t="str">
        <f t="shared" si="105"/>
        <v>최성원_Noun</v>
      </c>
      <c r="B2306" t="s">
        <v>973</v>
      </c>
      <c r="C2306" t="s">
        <v>306</v>
      </c>
      <c r="D2306">
        <v>2004</v>
      </c>
      <c r="E2306">
        <v>1</v>
      </c>
      <c r="F2306">
        <f t="shared" si="106"/>
        <v>6.5359477124183009E-3</v>
      </c>
      <c r="G2306" t="str">
        <f t="shared" si="107"/>
        <v xml:space="preserve">최성원 </v>
      </c>
    </row>
    <row r="2307" spans="1:7" x14ac:dyDescent="0.4">
      <c r="A2307" t="str">
        <f t="shared" ref="A2307:A2370" si="108">B2307&amp;"_"&amp;C2307</f>
        <v>최성일_Noun</v>
      </c>
      <c r="B2307" t="s">
        <v>974</v>
      </c>
      <c r="C2307" t="s">
        <v>306</v>
      </c>
      <c r="D2307">
        <v>2014</v>
      </c>
      <c r="E2307">
        <v>1</v>
      </c>
      <c r="F2307">
        <f t="shared" ref="F2307:F2370" si="109">E2307/SUMIF(D:D,D2307,E:E)</f>
        <v>9.0090090090090089E-3</v>
      </c>
      <c r="G2307" t="str">
        <f t="shared" ref="G2307:G2370" si="110">REPT(B2307&amp;" ",E2307)</f>
        <v xml:space="preserve">최성일 </v>
      </c>
    </row>
    <row r="2308" spans="1:7" x14ac:dyDescent="0.4">
      <c r="A2308" t="str">
        <f t="shared" si="108"/>
        <v>최수정_Noun</v>
      </c>
      <c r="B2308" t="s">
        <v>975</v>
      </c>
      <c r="C2308" t="s">
        <v>306</v>
      </c>
      <c r="D2308">
        <v>1994</v>
      </c>
      <c r="E2308">
        <v>1</v>
      </c>
      <c r="F2308">
        <f t="shared" si="109"/>
        <v>1.3333333333333334E-2</v>
      </c>
      <c r="G2308" t="str">
        <f t="shared" si="110"/>
        <v xml:space="preserve">최수정 </v>
      </c>
    </row>
    <row r="2309" spans="1:7" x14ac:dyDescent="0.4">
      <c r="A2309" t="str">
        <f t="shared" si="108"/>
        <v>최수정_Noun</v>
      </c>
      <c r="B2309" t="s">
        <v>975</v>
      </c>
      <c r="C2309" t="s">
        <v>306</v>
      </c>
      <c r="D2309">
        <v>1996</v>
      </c>
      <c r="E2309">
        <v>1</v>
      </c>
      <c r="F2309">
        <f t="shared" si="109"/>
        <v>9.0909090909090905E-3</v>
      </c>
      <c r="G2309" t="str">
        <f t="shared" si="110"/>
        <v xml:space="preserve">최수정 </v>
      </c>
    </row>
    <row r="2310" spans="1:7" x14ac:dyDescent="0.4">
      <c r="A2310" t="str">
        <f t="shared" si="108"/>
        <v>최수정_Noun</v>
      </c>
      <c r="B2310" t="s">
        <v>975</v>
      </c>
      <c r="C2310" t="s">
        <v>306</v>
      </c>
      <c r="D2310">
        <v>1997</v>
      </c>
      <c r="E2310">
        <v>1</v>
      </c>
      <c r="F2310">
        <f t="shared" si="109"/>
        <v>7.4074074074074077E-3</v>
      </c>
      <c r="G2310" t="str">
        <f t="shared" si="110"/>
        <v xml:space="preserve">최수정 </v>
      </c>
    </row>
    <row r="2311" spans="1:7" x14ac:dyDescent="0.4">
      <c r="A2311" t="str">
        <f t="shared" si="108"/>
        <v>최수정_Noun</v>
      </c>
      <c r="B2311" t="s">
        <v>975</v>
      </c>
      <c r="C2311" t="s">
        <v>306</v>
      </c>
      <c r="D2311">
        <v>1998</v>
      </c>
      <c r="E2311">
        <v>1</v>
      </c>
      <c r="F2311">
        <f t="shared" si="109"/>
        <v>9.5238095238095247E-3</v>
      </c>
      <c r="G2311" t="str">
        <f t="shared" si="110"/>
        <v xml:space="preserve">최수정 </v>
      </c>
    </row>
    <row r="2312" spans="1:7" x14ac:dyDescent="0.4">
      <c r="A2312" t="str">
        <f t="shared" si="108"/>
        <v>최수정_Noun</v>
      </c>
      <c r="B2312" t="s">
        <v>975</v>
      </c>
      <c r="C2312" t="s">
        <v>306</v>
      </c>
      <c r="D2312">
        <v>1999</v>
      </c>
      <c r="E2312">
        <v>1</v>
      </c>
      <c r="F2312">
        <f t="shared" si="109"/>
        <v>1.2195121951219513E-2</v>
      </c>
      <c r="G2312" t="str">
        <f t="shared" si="110"/>
        <v xml:space="preserve">최수정 </v>
      </c>
    </row>
    <row r="2313" spans="1:7" x14ac:dyDescent="0.4">
      <c r="A2313" t="str">
        <f t="shared" si="108"/>
        <v>최수정_Noun</v>
      </c>
      <c r="B2313" t="s">
        <v>975</v>
      </c>
      <c r="C2313" t="s">
        <v>306</v>
      </c>
      <c r="D2313">
        <v>2001</v>
      </c>
      <c r="E2313">
        <v>1</v>
      </c>
      <c r="F2313">
        <f t="shared" si="109"/>
        <v>6.1728395061728392E-3</v>
      </c>
      <c r="G2313" t="str">
        <f t="shared" si="110"/>
        <v xml:space="preserve">최수정 </v>
      </c>
    </row>
    <row r="2314" spans="1:7" x14ac:dyDescent="0.4">
      <c r="A2314" t="str">
        <f t="shared" si="108"/>
        <v>최수정_Noun</v>
      </c>
      <c r="B2314" t="s">
        <v>975</v>
      </c>
      <c r="C2314" t="s">
        <v>306</v>
      </c>
      <c r="D2314">
        <v>2003</v>
      </c>
      <c r="E2314">
        <v>1</v>
      </c>
      <c r="F2314">
        <f t="shared" si="109"/>
        <v>6.5359477124183009E-3</v>
      </c>
      <c r="G2314" t="str">
        <f t="shared" si="110"/>
        <v xml:space="preserve">최수정 </v>
      </c>
    </row>
    <row r="2315" spans="1:7" x14ac:dyDescent="0.4">
      <c r="A2315" t="str">
        <f t="shared" si="108"/>
        <v>최수정_Noun</v>
      </c>
      <c r="B2315" t="s">
        <v>975</v>
      </c>
      <c r="C2315" t="s">
        <v>306</v>
      </c>
      <c r="D2315">
        <v>2004</v>
      </c>
      <c r="E2315">
        <v>1</v>
      </c>
      <c r="F2315">
        <f t="shared" si="109"/>
        <v>6.5359477124183009E-3</v>
      </c>
      <c r="G2315" t="str">
        <f t="shared" si="110"/>
        <v xml:space="preserve">최수정 </v>
      </c>
    </row>
    <row r="2316" spans="1:7" x14ac:dyDescent="0.4">
      <c r="A2316" t="str">
        <f t="shared" si="108"/>
        <v>최연_Noun</v>
      </c>
      <c r="B2316" t="s">
        <v>976</v>
      </c>
      <c r="C2316" t="s">
        <v>306</v>
      </c>
      <c r="D2316">
        <v>1993</v>
      </c>
      <c r="E2316">
        <v>1</v>
      </c>
      <c r="F2316">
        <f t="shared" si="109"/>
        <v>1.0752688172043012E-2</v>
      </c>
      <c r="G2316" t="str">
        <f t="shared" si="110"/>
        <v xml:space="preserve">최연 </v>
      </c>
    </row>
    <row r="2317" spans="1:7" x14ac:dyDescent="0.4">
      <c r="A2317" t="str">
        <f t="shared" si="108"/>
        <v>최연제_Noun</v>
      </c>
      <c r="B2317" t="s">
        <v>977</v>
      </c>
      <c r="C2317" t="s">
        <v>306</v>
      </c>
      <c r="D2317">
        <v>1993</v>
      </c>
      <c r="E2317">
        <v>2</v>
      </c>
      <c r="F2317">
        <f t="shared" si="109"/>
        <v>2.1505376344086023E-2</v>
      </c>
      <c r="G2317" t="str">
        <f t="shared" si="110"/>
        <v xml:space="preserve">최연제 최연제 </v>
      </c>
    </row>
    <row r="2318" spans="1:7" x14ac:dyDescent="0.4">
      <c r="A2318" t="str">
        <f t="shared" si="108"/>
        <v>최연제_Noun</v>
      </c>
      <c r="B2318" t="s">
        <v>977</v>
      </c>
      <c r="C2318" t="s">
        <v>306</v>
      </c>
      <c r="D2318">
        <v>2002</v>
      </c>
      <c r="E2318">
        <v>1</v>
      </c>
      <c r="F2318">
        <f t="shared" si="109"/>
        <v>6.2893081761006293E-3</v>
      </c>
      <c r="G2318" t="str">
        <f t="shared" si="110"/>
        <v xml:space="preserve">최연제 </v>
      </c>
    </row>
    <row r="2319" spans="1:7" x14ac:dyDescent="0.4">
      <c r="A2319" t="str">
        <f t="shared" si="108"/>
        <v>최용준_Noun</v>
      </c>
      <c r="B2319" t="s">
        <v>978</v>
      </c>
      <c r="C2319" t="s">
        <v>306</v>
      </c>
      <c r="D2319">
        <v>1992</v>
      </c>
      <c r="E2319">
        <v>1</v>
      </c>
      <c r="F2319">
        <f t="shared" si="109"/>
        <v>1.0638297872340425E-2</v>
      </c>
      <c r="G2319" t="str">
        <f t="shared" si="110"/>
        <v xml:space="preserve">최용준 </v>
      </c>
    </row>
    <row r="2320" spans="1:7" x14ac:dyDescent="0.4">
      <c r="A2320" t="str">
        <f t="shared" si="108"/>
        <v>최용준_Noun</v>
      </c>
      <c r="B2320" t="s">
        <v>978</v>
      </c>
      <c r="C2320" t="s">
        <v>306</v>
      </c>
      <c r="D2320">
        <v>2011</v>
      </c>
      <c r="E2320">
        <v>1</v>
      </c>
      <c r="F2320">
        <f t="shared" si="109"/>
        <v>5.7142857142857143E-3</v>
      </c>
      <c r="G2320" t="str">
        <f t="shared" si="110"/>
        <v xml:space="preserve">최용준 </v>
      </c>
    </row>
    <row r="2321" spans="1:7" x14ac:dyDescent="0.4">
      <c r="A2321" t="str">
        <f t="shared" si="108"/>
        <v>최우_Noun</v>
      </c>
      <c r="B2321" t="s">
        <v>979</v>
      </c>
      <c r="C2321" t="s">
        <v>306</v>
      </c>
      <c r="D2321">
        <v>2004</v>
      </c>
      <c r="E2321">
        <v>1</v>
      </c>
      <c r="F2321">
        <f t="shared" si="109"/>
        <v>6.5359477124183009E-3</v>
      </c>
      <c r="G2321" t="str">
        <f t="shared" si="110"/>
        <v xml:space="preserve">최우 </v>
      </c>
    </row>
    <row r="2322" spans="1:7" x14ac:dyDescent="0.4">
      <c r="A2322" t="str">
        <f t="shared" si="108"/>
        <v>최원_Noun</v>
      </c>
      <c r="B2322" t="s">
        <v>980</v>
      </c>
      <c r="C2322" t="s">
        <v>306</v>
      </c>
      <c r="D2322">
        <v>2000</v>
      </c>
      <c r="E2322">
        <v>1</v>
      </c>
      <c r="F2322">
        <f t="shared" si="109"/>
        <v>6.5359477124183009E-3</v>
      </c>
      <c r="G2322" t="str">
        <f t="shared" si="110"/>
        <v xml:space="preserve">최원 </v>
      </c>
    </row>
    <row r="2323" spans="1:7" x14ac:dyDescent="0.4">
      <c r="A2323" t="str">
        <f t="shared" si="108"/>
        <v>최원석_Noun</v>
      </c>
      <c r="B2323" t="s">
        <v>981</v>
      </c>
      <c r="C2323" t="s">
        <v>306</v>
      </c>
      <c r="D2323">
        <v>1997</v>
      </c>
      <c r="E2323">
        <v>1</v>
      </c>
      <c r="F2323">
        <f t="shared" si="109"/>
        <v>7.4074074074074077E-3</v>
      </c>
      <c r="G2323" t="str">
        <f t="shared" si="110"/>
        <v xml:space="preserve">최원석 </v>
      </c>
    </row>
    <row r="2324" spans="1:7" x14ac:dyDescent="0.4">
      <c r="A2324" t="str">
        <f t="shared" si="108"/>
        <v>최은정_Noun</v>
      </c>
      <c r="B2324" t="s">
        <v>982</v>
      </c>
      <c r="C2324" t="s">
        <v>306</v>
      </c>
      <c r="D2324">
        <v>2005</v>
      </c>
      <c r="E2324">
        <v>1</v>
      </c>
      <c r="F2324">
        <f t="shared" si="109"/>
        <v>5.9523809523809521E-3</v>
      </c>
      <c r="G2324" t="str">
        <f t="shared" si="110"/>
        <v xml:space="preserve">최은정 </v>
      </c>
    </row>
    <row r="2325" spans="1:7" x14ac:dyDescent="0.4">
      <c r="A2325" t="str">
        <f t="shared" si="108"/>
        <v>최은정_Noun</v>
      </c>
      <c r="B2325" t="s">
        <v>982</v>
      </c>
      <c r="C2325" t="s">
        <v>306</v>
      </c>
      <c r="D2325">
        <v>2008</v>
      </c>
      <c r="E2325">
        <v>1</v>
      </c>
      <c r="F2325">
        <f t="shared" si="109"/>
        <v>3.9840637450199202E-3</v>
      </c>
      <c r="G2325" t="str">
        <f t="shared" si="110"/>
        <v xml:space="preserve">최은정 </v>
      </c>
    </row>
    <row r="2326" spans="1:7" x14ac:dyDescent="0.4">
      <c r="A2326" t="str">
        <f t="shared" si="108"/>
        <v>최자_Noun</v>
      </c>
      <c r="B2326" t="s">
        <v>983</v>
      </c>
      <c r="C2326" t="s">
        <v>306</v>
      </c>
      <c r="D2326">
        <v>2001</v>
      </c>
      <c r="E2326">
        <v>1</v>
      </c>
      <c r="F2326">
        <f t="shared" si="109"/>
        <v>6.1728395061728392E-3</v>
      </c>
      <c r="G2326" t="str">
        <f t="shared" si="110"/>
        <v xml:space="preserve">최자 </v>
      </c>
    </row>
    <row r="2327" spans="1:7" x14ac:dyDescent="0.4">
      <c r="A2327" t="str">
        <f t="shared" si="108"/>
        <v>최자_Noun</v>
      </c>
      <c r="B2327" t="s">
        <v>983</v>
      </c>
      <c r="C2327" t="s">
        <v>306</v>
      </c>
      <c r="D2327">
        <v>2002</v>
      </c>
      <c r="E2327">
        <v>1</v>
      </c>
      <c r="F2327">
        <f t="shared" si="109"/>
        <v>6.2893081761006293E-3</v>
      </c>
      <c r="G2327" t="str">
        <f t="shared" si="110"/>
        <v xml:space="preserve">최자 </v>
      </c>
    </row>
    <row r="2328" spans="1:7" x14ac:dyDescent="0.4">
      <c r="A2328" t="str">
        <f t="shared" si="108"/>
        <v>최자_Noun</v>
      </c>
      <c r="B2328" t="s">
        <v>983</v>
      </c>
      <c r="C2328" t="s">
        <v>306</v>
      </c>
      <c r="D2328">
        <v>2003</v>
      </c>
      <c r="E2328">
        <v>1</v>
      </c>
      <c r="F2328">
        <f t="shared" si="109"/>
        <v>6.5359477124183009E-3</v>
      </c>
      <c r="G2328" t="str">
        <f t="shared" si="110"/>
        <v xml:space="preserve">최자 </v>
      </c>
    </row>
    <row r="2329" spans="1:7" x14ac:dyDescent="0.4">
      <c r="A2329" t="str">
        <f t="shared" si="108"/>
        <v>최자_Noun</v>
      </c>
      <c r="B2329" t="s">
        <v>983</v>
      </c>
      <c r="C2329" t="s">
        <v>306</v>
      </c>
      <c r="D2329">
        <v>2004</v>
      </c>
      <c r="E2329">
        <v>1</v>
      </c>
      <c r="F2329">
        <f t="shared" si="109"/>
        <v>6.5359477124183009E-3</v>
      </c>
      <c r="G2329" t="str">
        <f t="shared" si="110"/>
        <v xml:space="preserve">최자 </v>
      </c>
    </row>
    <row r="2330" spans="1:7" x14ac:dyDescent="0.4">
      <c r="A2330" t="str">
        <f t="shared" si="108"/>
        <v>최자_Noun</v>
      </c>
      <c r="B2330" t="s">
        <v>983</v>
      </c>
      <c r="C2330" t="s">
        <v>306</v>
      </c>
      <c r="D2330">
        <v>2009</v>
      </c>
      <c r="E2330">
        <v>1</v>
      </c>
      <c r="F2330">
        <f t="shared" si="109"/>
        <v>3.0959752321981426E-3</v>
      </c>
      <c r="G2330" t="str">
        <f t="shared" si="110"/>
        <v xml:space="preserve">최자 </v>
      </c>
    </row>
    <row r="2331" spans="1:7" x14ac:dyDescent="0.4">
      <c r="A2331" t="str">
        <f t="shared" si="108"/>
        <v>최자_Noun</v>
      </c>
      <c r="B2331" t="s">
        <v>983</v>
      </c>
      <c r="C2331" t="s">
        <v>306</v>
      </c>
      <c r="D2331">
        <v>2012</v>
      </c>
      <c r="E2331">
        <v>1</v>
      </c>
      <c r="F2331">
        <f t="shared" si="109"/>
        <v>5.4054054054054057E-3</v>
      </c>
      <c r="G2331" t="str">
        <f t="shared" si="110"/>
        <v xml:space="preserve">최자 </v>
      </c>
    </row>
    <row r="2332" spans="1:7" x14ac:dyDescent="0.4">
      <c r="A2332" t="str">
        <f t="shared" si="108"/>
        <v>최재우_Noun</v>
      </c>
      <c r="B2332" t="s">
        <v>984</v>
      </c>
      <c r="C2332" t="s">
        <v>306</v>
      </c>
      <c r="D2332">
        <v>2014</v>
      </c>
      <c r="E2332">
        <v>1</v>
      </c>
      <c r="F2332">
        <f t="shared" si="109"/>
        <v>9.0090090090090089E-3</v>
      </c>
      <c r="G2332" t="str">
        <f t="shared" si="110"/>
        <v xml:space="preserve">최재우 </v>
      </c>
    </row>
    <row r="2333" spans="1:7" x14ac:dyDescent="0.4">
      <c r="A2333" t="str">
        <f t="shared" si="108"/>
        <v>최재우_Noun</v>
      </c>
      <c r="B2333" t="s">
        <v>984</v>
      </c>
      <c r="C2333" t="s">
        <v>306</v>
      </c>
      <c r="D2333">
        <v>2015</v>
      </c>
      <c r="E2333">
        <v>1</v>
      </c>
      <c r="F2333">
        <f t="shared" si="109"/>
        <v>6.8965517241379309E-3</v>
      </c>
      <c r="G2333" t="str">
        <f t="shared" si="110"/>
        <v xml:space="preserve">최재우 </v>
      </c>
    </row>
    <row r="2334" spans="1:7" x14ac:dyDescent="0.4">
      <c r="A2334" t="str">
        <f t="shared" si="108"/>
        <v>최정훈_Noun</v>
      </c>
      <c r="B2334" t="s">
        <v>985</v>
      </c>
      <c r="C2334" t="s">
        <v>306</v>
      </c>
      <c r="D2334">
        <v>2019</v>
      </c>
      <c r="E2334">
        <v>1</v>
      </c>
      <c r="F2334">
        <f t="shared" si="109"/>
        <v>2.0833333333333332E-2</v>
      </c>
      <c r="G2334" t="str">
        <f t="shared" si="110"/>
        <v xml:space="preserve">최정훈 </v>
      </c>
    </row>
    <row r="2335" spans="1:7" x14ac:dyDescent="0.4">
      <c r="A2335" t="str">
        <f t="shared" si="108"/>
        <v>최준영_Noun</v>
      </c>
      <c r="B2335" t="s">
        <v>986</v>
      </c>
      <c r="C2335" t="s">
        <v>306</v>
      </c>
      <c r="D2335">
        <v>1994</v>
      </c>
      <c r="E2335">
        <v>1</v>
      </c>
      <c r="F2335">
        <f t="shared" si="109"/>
        <v>1.3333333333333334E-2</v>
      </c>
      <c r="G2335" t="str">
        <f t="shared" si="110"/>
        <v xml:space="preserve">최준영 </v>
      </c>
    </row>
    <row r="2336" spans="1:7" x14ac:dyDescent="0.4">
      <c r="A2336" t="str">
        <f t="shared" si="108"/>
        <v>최준영_Noun</v>
      </c>
      <c r="B2336" t="s">
        <v>986</v>
      </c>
      <c r="C2336" t="s">
        <v>306</v>
      </c>
      <c r="D2336">
        <v>1999</v>
      </c>
      <c r="E2336">
        <v>2</v>
      </c>
      <c r="F2336">
        <f t="shared" si="109"/>
        <v>2.4390243902439025E-2</v>
      </c>
      <c r="G2336" t="str">
        <f t="shared" si="110"/>
        <v xml:space="preserve">최준영 최준영 </v>
      </c>
    </row>
    <row r="2337" spans="1:7" x14ac:dyDescent="0.4">
      <c r="A2337" t="str">
        <f t="shared" si="108"/>
        <v>최준영_Noun</v>
      </c>
      <c r="B2337" t="s">
        <v>986</v>
      </c>
      <c r="C2337" t="s">
        <v>306</v>
      </c>
      <c r="D2337">
        <v>2000</v>
      </c>
      <c r="E2337">
        <v>5</v>
      </c>
      <c r="F2337">
        <f t="shared" si="109"/>
        <v>3.2679738562091505E-2</v>
      </c>
      <c r="G2337" t="str">
        <f t="shared" si="110"/>
        <v xml:space="preserve">최준영 최준영 최준영 최준영 최준영 </v>
      </c>
    </row>
    <row r="2338" spans="1:7" x14ac:dyDescent="0.4">
      <c r="A2338" t="str">
        <f t="shared" si="108"/>
        <v>최준영_Noun</v>
      </c>
      <c r="B2338" t="s">
        <v>986</v>
      </c>
      <c r="C2338" t="s">
        <v>306</v>
      </c>
      <c r="D2338">
        <v>2001</v>
      </c>
      <c r="E2338">
        <v>3</v>
      </c>
      <c r="F2338">
        <f t="shared" si="109"/>
        <v>1.8518518518518517E-2</v>
      </c>
      <c r="G2338" t="str">
        <f t="shared" si="110"/>
        <v xml:space="preserve">최준영 최준영 최준영 </v>
      </c>
    </row>
    <row r="2339" spans="1:7" x14ac:dyDescent="0.4">
      <c r="A2339" t="str">
        <f t="shared" si="108"/>
        <v>최준영_Noun</v>
      </c>
      <c r="B2339" t="s">
        <v>986</v>
      </c>
      <c r="C2339" t="s">
        <v>306</v>
      </c>
      <c r="D2339">
        <v>2002</v>
      </c>
      <c r="E2339">
        <v>2</v>
      </c>
      <c r="F2339">
        <f t="shared" si="109"/>
        <v>1.2578616352201259E-2</v>
      </c>
      <c r="G2339" t="str">
        <f t="shared" si="110"/>
        <v xml:space="preserve">최준영 최준영 </v>
      </c>
    </row>
    <row r="2340" spans="1:7" x14ac:dyDescent="0.4">
      <c r="A2340" t="str">
        <f t="shared" si="108"/>
        <v>최준영_Noun</v>
      </c>
      <c r="B2340" t="s">
        <v>986</v>
      </c>
      <c r="C2340" t="s">
        <v>306</v>
      </c>
      <c r="D2340">
        <v>2003</v>
      </c>
      <c r="E2340">
        <v>3</v>
      </c>
      <c r="F2340">
        <f t="shared" si="109"/>
        <v>1.9607843137254902E-2</v>
      </c>
      <c r="G2340" t="str">
        <f t="shared" si="110"/>
        <v xml:space="preserve">최준영 최준영 최준영 </v>
      </c>
    </row>
    <row r="2341" spans="1:7" x14ac:dyDescent="0.4">
      <c r="A2341" t="str">
        <f t="shared" si="108"/>
        <v>최준영_Noun</v>
      </c>
      <c r="B2341" t="s">
        <v>986</v>
      </c>
      <c r="C2341" t="s">
        <v>306</v>
      </c>
      <c r="D2341">
        <v>2004</v>
      </c>
      <c r="E2341">
        <v>3</v>
      </c>
      <c r="F2341">
        <f t="shared" si="109"/>
        <v>1.9607843137254902E-2</v>
      </c>
      <c r="G2341" t="str">
        <f t="shared" si="110"/>
        <v xml:space="preserve">최준영 최준영 최준영 </v>
      </c>
    </row>
    <row r="2342" spans="1:7" x14ac:dyDescent="0.4">
      <c r="A2342" t="str">
        <f t="shared" si="108"/>
        <v>최태규_Noun</v>
      </c>
      <c r="B2342" t="s">
        <v>987</v>
      </c>
      <c r="C2342" t="s">
        <v>306</v>
      </c>
      <c r="D2342">
        <v>2005</v>
      </c>
      <c r="E2342">
        <v>1</v>
      </c>
      <c r="F2342">
        <f t="shared" si="109"/>
        <v>5.9523809523809521E-3</v>
      </c>
      <c r="G2342" t="str">
        <f t="shared" si="110"/>
        <v xml:space="preserve">최태규 </v>
      </c>
    </row>
    <row r="2343" spans="1:7" x14ac:dyDescent="0.4">
      <c r="A2343" t="str">
        <f t="shared" si="108"/>
        <v>최희진_Noun</v>
      </c>
      <c r="B2343" t="s">
        <v>988</v>
      </c>
      <c r="C2343" t="s">
        <v>306</v>
      </c>
      <c r="D2343">
        <v>2000</v>
      </c>
      <c r="E2343">
        <v>1</v>
      </c>
      <c r="F2343">
        <f t="shared" si="109"/>
        <v>6.5359477124183009E-3</v>
      </c>
      <c r="G2343" t="str">
        <f t="shared" si="110"/>
        <v xml:space="preserve">최희진 </v>
      </c>
    </row>
    <row r="2344" spans="1:7" x14ac:dyDescent="0.4">
      <c r="A2344" t="str">
        <f t="shared" si="108"/>
        <v>최희진_Noun</v>
      </c>
      <c r="B2344" t="s">
        <v>988</v>
      </c>
      <c r="C2344" t="s">
        <v>306</v>
      </c>
      <c r="D2344">
        <v>2001</v>
      </c>
      <c r="E2344">
        <v>1</v>
      </c>
      <c r="F2344">
        <f t="shared" si="109"/>
        <v>6.1728395061728392E-3</v>
      </c>
      <c r="G2344" t="str">
        <f t="shared" si="110"/>
        <v xml:space="preserve">최희진 </v>
      </c>
    </row>
    <row r="2345" spans="1:7" x14ac:dyDescent="0.4">
      <c r="A2345" t="str">
        <f t="shared" si="108"/>
        <v>최희진_Noun</v>
      </c>
      <c r="B2345" t="s">
        <v>988</v>
      </c>
      <c r="C2345" t="s">
        <v>306</v>
      </c>
      <c r="D2345">
        <v>2002</v>
      </c>
      <c r="E2345">
        <v>1</v>
      </c>
      <c r="F2345">
        <f t="shared" si="109"/>
        <v>6.2893081761006293E-3</v>
      </c>
      <c r="G2345" t="str">
        <f t="shared" si="110"/>
        <v xml:space="preserve">최희진 </v>
      </c>
    </row>
    <row r="2346" spans="1:7" x14ac:dyDescent="0.4">
      <c r="A2346" t="str">
        <f t="shared" si="108"/>
        <v>카를로스_Noun</v>
      </c>
      <c r="B2346" t="s">
        <v>989</v>
      </c>
      <c r="C2346" t="s">
        <v>306</v>
      </c>
      <c r="D2346">
        <v>1998</v>
      </c>
      <c r="E2346">
        <v>1</v>
      </c>
      <c r="F2346">
        <f t="shared" si="109"/>
        <v>9.5238095238095247E-3</v>
      </c>
      <c r="G2346" t="str">
        <f t="shared" si="110"/>
        <v xml:space="preserve">카를로스 </v>
      </c>
    </row>
    <row r="2347" spans="1:7" x14ac:dyDescent="0.4">
      <c r="A2347" t="str">
        <f t="shared" si="108"/>
        <v>캐슬_Noun</v>
      </c>
      <c r="B2347" t="s">
        <v>990</v>
      </c>
      <c r="C2347" t="s">
        <v>306</v>
      </c>
      <c r="D2347">
        <v>1997</v>
      </c>
      <c r="E2347">
        <v>1</v>
      </c>
      <c r="F2347">
        <f t="shared" si="109"/>
        <v>7.4074074074074077E-3</v>
      </c>
      <c r="G2347" t="str">
        <f t="shared" si="110"/>
        <v xml:space="preserve">캐슬 </v>
      </c>
    </row>
    <row r="2348" spans="1:7" x14ac:dyDescent="0.4">
      <c r="A2348" t="str">
        <f t="shared" si="108"/>
        <v>캡틴_Noun</v>
      </c>
      <c r="B2348" t="s">
        <v>991</v>
      </c>
      <c r="C2348" t="s">
        <v>306</v>
      </c>
      <c r="D2348">
        <v>2001</v>
      </c>
      <c r="E2348">
        <v>1</v>
      </c>
      <c r="F2348">
        <f t="shared" si="109"/>
        <v>6.1728395061728392E-3</v>
      </c>
      <c r="G2348" t="str">
        <f t="shared" si="110"/>
        <v xml:space="preserve">캡틴 </v>
      </c>
    </row>
    <row r="2349" spans="1:7" x14ac:dyDescent="0.4">
      <c r="A2349" t="str">
        <f t="shared" si="108"/>
        <v>캡틴_Noun</v>
      </c>
      <c r="B2349" t="s">
        <v>991</v>
      </c>
      <c r="C2349" t="s">
        <v>306</v>
      </c>
      <c r="D2349">
        <v>2002</v>
      </c>
      <c r="E2349">
        <v>1</v>
      </c>
      <c r="F2349">
        <f t="shared" si="109"/>
        <v>6.2893081761006293E-3</v>
      </c>
      <c r="G2349" t="str">
        <f t="shared" si="110"/>
        <v xml:space="preserve">캡틴 </v>
      </c>
    </row>
    <row r="2350" spans="1:7" x14ac:dyDescent="0.4">
      <c r="A2350" t="str">
        <f t="shared" si="108"/>
        <v>케이시_Noun</v>
      </c>
      <c r="B2350" t="s">
        <v>992</v>
      </c>
      <c r="C2350" t="s">
        <v>306</v>
      </c>
      <c r="D2350">
        <v>2018</v>
      </c>
      <c r="E2350">
        <v>1</v>
      </c>
      <c r="F2350">
        <f t="shared" si="109"/>
        <v>3.2258064516129031E-2</v>
      </c>
      <c r="G2350" t="str">
        <f t="shared" si="110"/>
        <v xml:space="preserve">케이시 </v>
      </c>
    </row>
    <row r="2351" spans="1:7" x14ac:dyDescent="0.4">
      <c r="A2351" t="str">
        <f t="shared" si="108"/>
        <v>케이윌_Noun</v>
      </c>
      <c r="B2351" t="s">
        <v>993</v>
      </c>
      <c r="C2351" t="s">
        <v>306</v>
      </c>
      <c r="D2351">
        <v>2012</v>
      </c>
      <c r="E2351">
        <v>1</v>
      </c>
      <c r="F2351">
        <f t="shared" si="109"/>
        <v>5.4054054054054057E-3</v>
      </c>
      <c r="G2351" t="str">
        <f t="shared" si="110"/>
        <v xml:space="preserve">케이윌 </v>
      </c>
    </row>
    <row r="2352" spans="1:7" x14ac:dyDescent="0.4">
      <c r="A2352" t="str">
        <f t="shared" si="108"/>
        <v>쿠시_Noun</v>
      </c>
      <c r="B2352" t="s">
        <v>994</v>
      </c>
      <c r="C2352" t="s">
        <v>306</v>
      </c>
      <c r="D2352">
        <v>2008</v>
      </c>
      <c r="E2352">
        <v>1</v>
      </c>
      <c r="F2352">
        <f t="shared" si="109"/>
        <v>3.9840637450199202E-3</v>
      </c>
      <c r="G2352" t="str">
        <f t="shared" si="110"/>
        <v xml:space="preserve">쿠시 </v>
      </c>
    </row>
    <row r="2353" spans="1:7" x14ac:dyDescent="0.4">
      <c r="A2353" t="str">
        <f t="shared" si="108"/>
        <v>크라운제이_Noun</v>
      </c>
      <c r="B2353" t="s">
        <v>995</v>
      </c>
      <c r="C2353" t="s">
        <v>306</v>
      </c>
      <c r="D2353">
        <v>2008</v>
      </c>
      <c r="E2353">
        <v>2</v>
      </c>
      <c r="F2353">
        <f t="shared" si="109"/>
        <v>7.9681274900398405E-3</v>
      </c>
      <c r="G2353" t="str">
        <f t="shared" si="110"/>
        <v xml:space="preserve">크라운제이 크라운제이 </v>
      </c>
    </row>
    <row r="2354" spans="1:7" x14ac:dyDescent="0.4">
      <c r="A2354" t="str">
        <f t="shared" si="108"/>
        <v>크라운제이_Noun</v>
      </c>
      <c r="B2354" t="s">
        <v>995</v>
      </c>
      <c r="C2354" t="s">
        <v>306</v>
      </c>
      <c r="D2354">
        <v>2009</v>
      </c>
      <c r="E2354">
        <v>1</v>
      </c>
      <c r="F2354">
        <f t="shared" si="109"/>
        <v>3.0959752321981426E-3</v>
      </c>
      <c r="G2354" t="str">
        <f t="shared" si="110"/>
        <v xml:space="preserve">크라운제이 </v>
      </c>
    </row>
    <row r="2355" spans="1:7" x14ac:dyDescent="0.4">
      <c r="A2355" t="str">
        <f t="shared" si="108"/>
        <v>클럽_Noun</v>
      </c>
      <c r="B2355" t="s">
        <v>996</v>
      </c>
      <c r="C2355" t="s">
        <v>306</v>
      </c>
      <c r="D2355">
        <v>1996</v>
      </c>
      <c r="E2355">
        <v>1</v>
      </c>
      <c r="F2355">
        <f t="shared" si="109"/>
        <v>9.0909090909090905E-3</v>
      </c>
      <c r="G2355" t="str">
        <f t="shared" si="110"/>
        <v xml:space="preserve">클럽 </v>
      </c>
    </row>
    <row r="2356" spans="1:7" x14ac:dyDescent="0.4">
      <c r="A2356" t="str">
        <f t="shared" si="108"/>
        <v>클럽_Noun</v>
      </c>
      <c r="B2356" t="s">
        <v>996</v>
      </c>
      <c r="C2356" t="s">
        <v>306</v>
      </c>
      <c r="D2356">
        <v>1997</v>
      </c>
      <c r="E2356">
        <v>1</v>
      </c>
      <c r="F2356">
        <f t="shared" si="109"/>
        <v>7.4074074074074077E-3</v>
      </c>
      <c r="G2356" t="str">
        <f t="shared" si="110"/>
        <v xml:space="preserve">클럽 </v>
      </c>
    </row>
    <row r="2357" spans="1:7" x14ac:dyDescent="0.4">
      <c r="A2357" t="str">
        <f t="shared" si="108"/>
        <v>키즈_Noun</v>
      </c>
      <c r="B2357" t="s">
        <v>997</v>
      </c>
      <c r="C2357" t="s">
        <v>306</v>
      </c>
      <c r="D2357">
        <v>2010</v>
      </c>
      <c r="E2357">
        <v>1</v>
      </c>
      <c r="F2357">
        <f t="shared" si="109"/>
        <v>2.7777777777777779E-3</v>
      </c>
      <c r="G2357" t="str">
        <f t="shared" si="110"/>
        <v xml:space="preserve">키즈 </v>
      </c>
    </row>
    <row r="2358" spans="1:7" x14ac:dyDescent="0.4">
      <c r="A2358" t="str">
        <f t="shared" si="108"/>
        <v>타블로_Noun</v>
      </c>
      <c r="B2358" t="s">
        <v>998</v>
      </c>
      <c r="C2358" t="s">
        <v>306</v>
      </c>
      <c r="D2358">
        <v>2004</v>
      </c>
      <c r="E2358">
        <v>1</v>
      </c>
      <c r="F2358">
        <f t="shared" si="109"/>
        <v>6.5359477124183009E-3</v>
      </c>
      <c r="G2358" t="str">
        <f t="shared" si="110"/>
        <v xml:space="preserve">타블로 </v>
      </c>
    </row>
    <row r="2359" spans="1:7" x14ac:dyDescent="0.4">
      <c r="A2359" t="str">
        <f t="shared" si="108"/>
        <v>타이거_Noun</v>
      </c>
      <c r="B2359" t="s">
        <v>999</v>
      </c>
      <c r="C2359" t="s">
        <v>306</v>
      </c>
      <c r="D2359">
        <v>2002</v>
      </c>
      <c r="E2359">
        <v>1</v>
      </c>
      <c r="F2359">
        <f t="shared" si="109"/>
        <v>6.2893081761006293E-3</v>
      </c>
      <c r="G2359" t="str">
        <f t="shared" si="110"/>
        <v xml:space="preserve">타이거 </v>
      </c>
    </row>
    <row r="2360" spans="1:7" x14ac:dyDescent="0.4">
      <c r="A2360" t="str">
        <f t="shared" si="108"/>
        <v>타이거_Noun</v>
      </c>
      <c r="B2360" t="s">
        <v>999</v>
      </c>
      <c r="C2360" t="s">
        <v>306</v>
      </c>
      <c r="D2360">
        <v>2003</v>
      </c>
      <c r="E2360">
        <v>1</v>
      </c>
      <c r="F2360">
        <f t="shared" si="109"/>
        <v>6.5359477124183009E-3</v>
      </c>
      <c r="G2360" t="str">
        <f t="shared" si="110"/>
        <v xml:space="preserve">타이거 </v>
      </c>
    </row>
    <row r="2361" spans="1:7" x14ac:dyDescent="0.4">
      <c r="A2361" t="str">
        <f t="shared" si="108"/>
        <v>타이거_Noun</v>
      </c>
      <c r="B2361" t="s">
        <v>999</v>
      </c>
      <c r="C2361" t="s">
        <v>306</v>
      </c>
      <c r="D2361">
        <v>2004</v>
      </c>
      <c r="E2361">
        <v>1</v>
      </c>
      <c r="F2361">
        <f t="shared" si="109"/>
        <v>6.5359477124183009E-3</v>
      </c>
      <c r="G2361" t="str">
        <f t="shared" si="110"/>
        <v xml:space="preserve">타이거 </v>
      </c>
    </row>
    <row r="2362" spans="1:7" x14ac:dyDescent="0.4">
      <c r="A2362" t="str">
        <f t="shared" si="108"/>
        <v>타이거_Noun</v>
      </c>
      <c r="B2362" t="s">
        <v>999</v>
      </c>
      <c r="C2362" t="s">
        <v>306</v>
      </c>
      <c r="D2362">
        <v>2009</v>
      </c>
      <c r="E2362">
        <v>1</v>
      </c>
      <c r="F2362">
        <f t="shared" si="109"/>
        <v>3.0959752321981426E-3</v>
      </c>
      <c r="G2362" t="str">
        <f t="shared" si="110"/>
        <v xml:space="preserve">타이거 </v>
      </c>
    </row>
    <row r="2363" spans="1:7" x14ac:dyDescent="0.4">
      <c r="A2363" t="str">
        <f t="shared" si="108"/>
        <v>타이거_Noun</v>
      </c>
      <c r="B2363" t="s">
        <v>999</v>
      </c>
      <c r="C2363" t="s">
        <v>306</v>
      </c>
      <c r="D2363">
        <v>2011</v>
      </c>
      <c r="E2363">
        <v>1</v>
      </c>
      <c r="F2363">
        <f t="shared" si="109"/>
        <v>5.7142857142857143E-3</v>
      </c>
      <c r="G2363" t="str">
        <f t="shared" si="110"/>
        <v xml:space="preserve">타이거 </v>
      </c>
    </row>
    <row r="2364" spans="1:7" x14ac:dyDescent="0.4">
      <c r="A2364" t="str">
        <f t="shared" si="108"/>
        <v>탁_Noun</v>
      </c>
      <c r="B2364" t="s">
        <v>1000</v>
      </c>
      <c r="C2364" t="s">
        <v>306</v>
      </c>
      <c r="D2364">
        <v>2013</v>
      </c>
      <c r="E2364">
        <v>1</v>
      </c>
      <c r="F2364">
        <f t="shared" si="109"/>
        <v>6.6666666666666671E-3</v>
      </c>
      <c r="G2364" t="str">
        <f t="shared" si="110"/>
        <v xml:space="preserve">탁 </v>
      </c>
    </row>
    <row r="2365" spans="1:7" x14ac:dyDescent="0.4">
      <c r="A2365" t="str">
        <f t="shared" si="108"/>
        <v>탁영_Noun</v>
      </c>
      <c r="B2365" t="s">
        <v>1001</v>
      </c>
      <c r="C2365" t="s">
        <v>306</v>
      </c>
      <c r="D2365">
        <v>2002</v>
      </c>
      <c r="E2365">
        <v>1</v>
      </c>
      <c r="F2365">
        <f t="shared" si="109"/>
        <v>6.2893081761006293E-3</v>
      </c>
      <c r="G2365" t="str">
        <f t="shared" si="110"/>
        <v xml:space="preserve">탁영 </v>
      </c>
    </row>
    <row r="2366" spans="1:7" x14ac:dyDescent="0.4">
      <c r="A2366" t="str">
        <f t="shared" si="108"/>
        <v>탐_Verb</v>
      </c>
      <c r="B2366" t="s">
        <v>1002</v>
      </c>
      <c r="C2366" t="s">
        <v>472</v>
      </c>
      <c r="D2366">
        <v>1996</v>
      </c>
      <c r="E2366">
        <v>1</v>
      </c>
      <c r="F2366">
        <f t="shared" si="109"/>
        <v>9.0909090909090905E-3</v>
      </c>
      <c r="G2366" t="str">
        <f t="shared" si="110"/>
        <v xml:space="preserve">탐 </v>
      </c>
    </row>
    <row r="2367" spans="1:7" x14ac:dyDescent="0.4">
      <c r="A2367" t="str">
        <f t="shared" si="108"/>
        <v>탐_Verb</v>
      </c>
      <c r="B2367" t="s">
        <v>1002</v>
      </c>
      <c r="C2367" t="s">
        <v>472</v>
      </c>
      <c r="D2367">
        <v>1997</v>
      </c>
      <c r="E2367">
        <v>1</v>
      </c>
      <c r="F2367">
        <f t="shared" si="109"/>
        <v>7.4074074074074077E-3</v>
      </c>
      <c r="G2367" t="str">
        <f t="shared" si="110"/>
        <v xml:space="preserve">탐 </v>
      </c>
    </row>
    <row r="2368" spans="1:7" x14ac:dyDescent="0.4">
      <c r="A2368" t="str">
        <f t="shared" si="108"/>
        <v>태_Noun</v>
      </c>
      <c r="B2368" t="s">
        <v>1003</v>
      </c>
      <c r="C2368" t="s">
        <v>306</v>
      </c>
      <c r="D2368">
        <v>2009</v>
      </c>
      <c r="E2368">
        <v>1</v>
      </c>
      <c r="F2368">
        <f t="shared" si="109"/>
        <v>3.0959752321981426E-3</v>
      </c>
      <c r="G2368" t="str">
        <f t="shared" si="110"/>
        <v xml:space="preserve">태 </v>
      </c>
    </row>
    <row r="2369" spans="1:7" x14ac:dyDescent="0.4">
      <c r="A2369" t="str">
        <f t="shared" si="108"/>
        <v>태양_Noun</v>
      </c>
      <c r="B2369" t="s">
        <v>1004</v>
      </c>
      <c r="C2369" t="s">
        <v>306</v>
      </c>
      <c r="D2369">
        <v>2014</v>
      </c>
      <c r="E2369">
        <v>1</v>
      </c>
      <c r="F2369">
        <f t="shared" si="109"/>
        <v>9.0090090090090089E-3</v>
      </c>
      <c r="G2369" t="str">
        <f t="shared" si="110"/>
        <v xml:space="preserve">태양 </v>
      </c>
    </row>
    <row r="2370" spans="1:7" x14ac:dyDescent="0.4">
      <c r="A2370" t="str">
        <f t="shared" si="108"/>
        <v>태연_Noun</v>
      </c>
      <c r="B2370" t="s">
        <v>1005</v>
      </c>
      <c r="C2370" t="s">
        <v>306</v>
      </c>
      <c r="D2370">
        <v>2015</v>
      </c>
      <c r="E2370">
        <v>1</v>
      </c>
      <c r="F2370">
        <f t="shared" si="109"/>
        <v>6.8965517241379309E-3</v>
      </c>
      <c r="G2370" t="str">
        <f t="shared" si="110"/>
        <v xml:space="preserve">태연 </v>
      </c>
    </row>
    <row r="2371" spans="1:7" x14ac:dyDescent="0.4">
      <c r="A2371" t="str">
        <f t="shared" ref="A2371:A2434" si="111">B2371&amp;"_"&amp;C2371</f>
        <v>태훈_Noun</v>
      </c>
      <c r="B2371" t="s">
        <v>1006</v>
      </c>
      <c r="C2371" t="s">
        <v>306</v>
      </c>
      <c r="D2371">
        <v>2003</v>
      </c>
      <c r="E2371">
        <v>1</v>
      </c>
      <c r="F2371">
        <f t="shared" ref="F2371:F2434" si="112">E2371/SUMIF(D:D,D2371,E:E)</f>
        <v>6.5359477124183009E-3</v>
      </c>
      <c r="G2371" t="str">
        <f t="shared" ref="G2371:G2434" si="113">REPT(B2371&amp;" ",E2371)</f>
        <v xml:space="preserve">태훈 </v>
      </c>
    </row>
    <row r="2372" spans="1:7" x14ac:dyDescent="0.4">
      <c r="A2372" t="str">
        <f t="shared" si="111"/>
        <v>태훈_Noun</v>
      </c>
      <c r="B2372" t="s">
        <v>1006</v>
      </c>
      <c r="C2372" t="s">
        <v>306</v>
      </c>
      <c r="D2372">
        <v>2004</v>
      </c>
      <c r="E2372">
        <v>1</v>
      </c>
      <c r="F2372">
        <f t="shared" si="112"/>
        <v>6.5359477124183009E-3</v>
      </c>
      <c r="G2372" t="str">
        <f t="shared" si="113"/>
        <v xml:space="preserve">태훈 </v>
      </c>
    </row>
    <row r="2373" spans="1:7" x14ac:dyDescent="0.4">
      <c r="A2373" t="str">
        <f t="shared" si="111"/>
        <v>태훈_Noun</v>
      </c>
      <c r="B2373" t="s">
        <v>1006</v>
      </c>
      <c r="C2373" t="s">
        <v>306</v>
      </c>
      <c r="D2373">
        <v>2006</v>
      </c>
      <c r="E2373">
        <v>1</v>
      </c>
      <c r="F2373">
        <f t="shared" si="112"/>
        <v>5.6497175141242938E-3</v>
      </c>
      <c r="G2373" t="str">
        <f t="shared" si="113"/>
        <v xml:space="preserve">태훈 </v>
      </c>
    </row>
    <row r="2374" spans="1:7" x14ac:dyDescent="0.4">
      <c r="A2374" t="str">
        <f t="shared" si="111"/>
        <v>테디_Noun</v>
      </c>
      <c r="B2374" t="s">
        <v>1007</v>
      </c>
      <c r="C2374" t="s">
        <v>306</v>
      </c>
      <c r="D2374">
        <v>2002</v>
      </c>
      <c r="E2374">
        <v>1</v>
      </c>
      <c r="F2374">
        <f t="shared" si="112"/>
        <v>6.2893081761006293E-3</v>
      </c>
      <c r="G2374" t="str">
        <f t="shared" si="113"/>
        <v xml:space="preserve">테디 </v>
      </c>
    </row>
    <row r="2375" spans="1:7" x14ac:dyDescent="0.4">
      <c r="A2375" t="str">
        <f t="shared" si="111"/>
        <v>테디_Noun</v>
      </c>
      <c r="B2375" t="s">
        <v>1007</v>
      </c>
      <c r="C2375" t="s">
        <v>306</v>
      </c>
      <c r="D2375">
        <v>2004</v>
      </c>
      <c r="E2375">
        <v>1</v>
      </c>
      <c r="F2375">
        <f t="shared" si="112"/>
        <v>6.5359477124183009E-3</v>
      </c>
      <c r="G2375" t="str">
        <f t="shared" si="113"/>
        <v xml:space="preserve">테디 </v>
      </c>
    </row>
    <row r="2376" spans="1:7" x14ac:dyDescent="0.4">
      <c r="A2376" t="str">
        <f t="shared" si="111"/>
        <v>테디_Noun</v>
      </c>
      <c r="B2376" t="s">
        <v>1007</v>
      </c>
      <c r="C2376" t="s">
        <v>306</v>
      </c>
      <c r="D2376">
        <v>2010</v>
      </c>
      <c r="E2376">
        <v>2</v>
      </c>
      <c r="F2376">
        <f t="shared" si="112"/>
        <v>5.5555555555555558E-3</v>
      </c>
      <c r="G2376" t="str">
        <f t="shared" si="113"/>
        <v xml:space="preserve">테디 테디 </v>
      </c>
    </row>
    <row r="2377" spans="1:7" x14ac:dyDescent="0.4">
      <c r="A2377" t="str">
        <f t="shared" si="111"/>
        <v>툽_Noun</v>
      </c>
      <c r="B2377" t="s">
        <v>1008</v>
      </c>
      <c r="C2377" t="s">
        <v>306</v>
      </c>
      <c r="D2377">
        <v>2014</v>
      </c>
      <c r="E2377">
        <v>1</v>
      </c>
      <c r="F2377">
        <f t="shared" si="112"/>
        <v>9.0090090090090089E-3</v>
      </c>
      <c r="G2377" t="str">
        <f t="shared" si="113"/>
        <v xml:space="preserve">툽 </v>
      </c>
    </row>
    <row r="2378" spans="1:7" x14ac:dyDescent="0.4">
      <c r="A2378" t="str">
        <f t="shared" si="111"/>
        <v>툽_Noun</v>
      </c>
      <c r="B2378" t="s">
        <v>1008</v>
      </c>
      <c r="C2378" t="s">
        <v>306</v>
      </c>
      <c r="D2378">
        <v>2019</v>
      </c>
      <c r="E2378">
        <v>1</v>
      </c>
      <c r="F2378">
        <f t="shared" si="112"/>
        <v>2.0833333333333332E-2</v>
      </c>
      <c r="G2378" t="str">
        <f t="shared" si="113"/>
        <v xml:space="preserve">툽 </v>
      </c>
    </row>
    <row r="2379" spans="1:7" x14ac:dyDescent="0.4">
      <c r="A2379" t="str">
        <f t="shared" si="111"/>
        <v>패닉_Noun</v>
      </c>
      <c r="B2379" t="s">
        <v>1009</v>
      </c>
      <c r="C2379" t="s">
        <v>306</v>
      </c>
      <c r="D2379">
        <v>2011</v>
      </c>
      <c r="E2379">
        <v>1</v>
      </c>
      <c r="F2379">
        <f t="shared" si="112"/>
        <v>5.7142857142857143E-3</v>
      </c>
      <c r="G2379" t="str">
        <f t="shared" si="113"/>
        <v xml:space="preserve">패닉 </v>
      </c>
    </row>
    <row r="2380" spans="1:7" x14ac:dyDescent="0.4">
      <c r="A2380" t="str">
        <f t="shared" si="111"/>
        <v>페리_Noun</v>
      </c>
      <c r="B2380" t="s">
        <v>1010</v>
      </c>
      <c r="C2380" t="s">
        <v>306</v>
      </c>
      <c r="D2380">
        <v>1999</v>
      </c>
      <c r="E2380">
        <v>1</v>
      </c>
      <c r="F2380">
        <f t="shared" si="112"/>
        <v>1.2195121951219513E-2</v>
      </c>
      <c r="G2380" t="str">
        <f t="shared" si="113"/>
        <v xml:space="preserve">페리 </v>
      </c>
    </row>
    <row r="2381" spans="1:7" x14ac:dyDescent="0.4">
      <c r="A2381" t="str">
        <f t="shared" si="111"/>
        <v>폴킴_Noun</v>
      </c>
      <c r="B2381" t="s">
        <v>1011</v>
      </c>
      <c r="C2381" t="s">
        <v>306</v>
      </c>
      <c r="D2381">
        <v>2018</v>
      </c>
      <c r="E2381">
        <v>1</v>
      </c>
      <c r="F2381">
        <f t="shared" si="112"/>
        <v>3.2258064516129031E-2</v>
      </c>
      <c r="G2381" t="str">
        <f t="shared" si="113"/>
        <v xml:space="preserve">폴킴 </v>
      </c>
    </row>
    <row r="2382" spans="1:7" x14ac:dyDescent="0.4">
      <c r="A2382" t="str">
        <f t="shared" si="111"/>
        <v>프라이머리_Noun</v>
      </c>
      <c r="B2382" t="s">
        <v>1012</v>
      </c>
      <c r="C2382" t="s">
        <v>306</v>
      </c>
      <c r="D2382">
        <v>2013</v>
      </c>
      <c r="E2382">
        <v>1</v>
      </c>
      <c r="F2382">
        <f t="shared" si="112"/>
        <v>6.6666666666666671E-3</v>
      </c>
      <c r="G2382" t="str">
        <f t="shared" si="113"/>
        <v xml:space="preserve">프라이머리 </v>
      </c>
    </row>
    <row r="2383" spans="1:7" x14ac:dyDescent="0.4">
      <c r="A2383" t="str">
        <f t="shared" si="111"/>
        <v>피디_Noun</v>
      </c>
      <c r="B2383" t="s">
        <v>1013</v>
      </c>
      <c r="C2383" t="s">
        <v>306</v>
      </c>
      <c r="D2383">
        <v>1994</v>
      </c>
      <c r="E2383">
        <v>1</v>
      </c>
      <c r="F2383">
        <f t="shared" si="112"/>
        <v>1.3333333333333334E-2</v>
      </c>
      <c r="G2383" t="str">
        <f t="shared" si="113"/>
        <v xml:space="preserve">피디 </v>
      </c>
    </row>
    <row r="2384" spans="1:7" x14ac:dyDescent="0.4">
      <c r="A2384" t="str">
        <f t="shared" si="111"/>
        <v>피디_Noun</v>
      </c>
      <c r="B2384" t="s">
        <v>1013</v>
      </c>
      <c r="C2384" t="s">
        <v>306</v>
      </c>
      <c r="D2384">
        <v>1997</v>
      </c>
      <c r="E2384">
        <v>1</v>
      </c>
      <c r="F2384">
        <f t="shared" si="112"/>
        <v>7.4074074074074077E-3</v>
      </c>
      <c r="G2384" t="str">
        <f t="shared" si="113"/>
        <v xml:space="preserve">피디 </v>
      </c>
    </row>
    <row r="2385" spans="1:7" x14ac:dyDescent="0.4">
      <c r="A2385" t="str">
        <f t="shared" si="111"/>
        <v>피디_Noun</v>
      </c>
      <c r="B2385" t="s">
        <v>1013</v>
      </c>
      <c r="C2385" t="s">
        <v>306</v>
      </c>
      <c r="D2385">
        <v>2005</v>
      </c>
      <c r="E2385">
        <v>1</v>
      </c>
      <c r="F2385">
        <f t="shared" si="112"/>
        <v>5.9523809523809521E-3</v>
      </c>
      <c r="G2385" t="str">
        <f t="shared" si="113"/>
        <v xml:space="preserve">피디 </v>
      </c>
    </row>
    <row r="2386" spans="1:7" x14ac:dyDescent="0.4">
      <c r="A2386" t="str">
        <f t="shared" si="111"/>
        <v>필승_Noun</v>
      </c>
      <c r="B2386" t="s">
        <v>1014</v>
      </c>
      <c r="C2386" t="s">
        <v>306</v>
      </c>
      <c r="D2386">
        <v>2014</v>
      </c>
      <c r="E2386">
        <v>1</v>
      </c>
      <c r="F2386">
        <f t="shared" si="112"/>
        <v>9.0090090090090089E-3</v>
      </c>
      <c r="G2386" t="str">
        <f t="shared" si="113"/>
        <v xml:space="preserve">필승 </v>
      </c>
    </row>
    <row r="2387" spans="1:7" x14ac:dyDescent="0.4">
      <c r="A2387" t="str">
        <f t="shared" si="111"/>
        <v>필승_Noun</v>
      </c>
      <c r="B2387" t="s">
        <v>1014</v>
      </c>
      <c r="C2387" t="s">
        <v>306</v>
      </c>
      <c r="D2387">
        <v>2015</v>
      </c>
      <c r="E2387">
        <v>2</v>
      </c>
      <c r="F2387">
        <f t="shared" si="112"/>
        <v>1.3793103448275862E-2</v>
      </c>
      <c r="G2387" t="str">
        <f t="shared" si="113"/>
        <v xml:space="preserve">필승 필승 </v>
      </c>
    </row>
    <row r="2388" spans="1:7" x14ac:dyDescent="0.4">
      <c r="A2388" t="str">
        <f t="shared" si="111"/>
        <v>필승_Noun</v>
      </c>
      <c r="B2388" t="s">
        <v>1014</v>
      </c>
      <c r="C2388" t="s">
        <v>306</v>
      </c>
      <c r="D2388">
        <v>2016</v>
      </c>
      <c r="E2388">
        <v>1</v>
      </c>
      <c r="F2388">
        <f t="shared" si="112"/>
        <v>1.0526315789473684E-2</v>
      </c>
      <c r="G2388" t="str">
        <f t="shared" si="113"/>
        <v xml:space="preserve">필승 </v>
      </c>
    </row>
    <row r="2389" spans="1:7" x14ac:dyDescent="0.4">
      <c r="A2389" t="str">
        <f t="shared" si="111"/>
        <v>필승_Noun</v>
      </c>
      <c r="B2389" t="s">
        <v>1014</v>
      </c>
      <c r="C2389" t="s">
        <v>306</v>
      </c>
      <c r="D2389">
        <v>2019</v>
      </c>
      <c r="E2389">
        <v>1</v>
      </c>
      <c r="F2389">
        <f t="shared" si="112"/>
        <v>2.0833333333333332E-2</v>
      </c>
      <c r="G2389" t="str">
        <f t="shared" si="113"/>
        <v xml:space="preserve">필승 </v>
      </c>
    </row>
    <row r="2390" spans="1:7" x14ac:dyDescent="0.4">
      <c r="A2390" t="str">
        <f t="shared" si="111"/>
        <v>하_Exclamation</v>
      </c>
      <c r="B2390" t="s">
        <v>1015</v>
      </c>
      <c r="C2390" t="s">
        <v>663</v>
      </c>
      <c r="D2390">
        <v>1995</v>
      </c>
      <c r="E2390">
        <v>1</v>
      </c>
      <c r="F2390">
        <f t="shared" si="112"/>
        <v>1.1363636363636364E-2</v>
      </c>
      <c r="G2390" t="str">
        <f t="shared" si="113"/>
        <v xml:space="preserve">하 </v>
      </c>
    </row>
    <row r="2391" spans="1:7" x14ac:dyDescent="0.4">
      <c r="A2391" t="str">
        <f t="shared" si="111"/>
        <v>하_Exclamation</v>
      </c>
      <c r="B2391" t="s">
        <v>1015</v>
      </c>
      <c r="C2391" t="s">
        <v>663</v>
      </c>
      <c r="D2391">
        <v>1996</v>
      </c>
      <c r="E2391">
        <v>1</v>
      </c>
      <c r="F2391">
        <f t="shared" si="112"/>
        <v>9.0909090909090905E-3</v>
      </c>
      <c r="G2391" t="str">
        <f t="shared" si="113"/>
        <v xml:space="preserve">하 </v>
      </c>
    </row>
    <row r="2392" spans="1:7" x14ac:dyDescent="0.4">
      <c r="A2392" t="str">
        <f t="shared" si="111"/>
        <v>하_Exclamation</v>
      </c>
      <c r="B2392" t="s">
        <v>1015</v>
      </c>
      <c r="C2392" t="s">
        <v>663</v>
      </c>
      <c r="D2392">
        <v>1997</v>
      </c>
      <c r="E2392">
        <v>3</v>
      </c>
      <c r="F2392">
        <f t="shared" si="112"/>
        <v>2.2222222222222223E-2</v>
      </c>
      <c r="G2392" t="str">
        <f t="shared" si="113"/>
        <v xml:space="preserve">하 하 하 </v>
      </c>
    </row>
    <row r="2393" spans="1:7" x14ac:dyDescent="0.4">
      <c r="A2393" t="str">
        <f t="shared" si="111"/>
        <v>하_Exclamation</v>
      </c>
      <c r="B2393" t="s">
        <v>1015</v>
      </c>
      <c r="C2393" t="s">
        <v>663</v>
      </c>
      <c r="D2393">
        <v>1998</v>
      </c>
      <c r="E2393">
        <v>3</v>
      </c>
      <c r="F2393">
        <f t="shared" si="112"/>
        <v>2.8571428571428571E-2</v>
      </c>
      <c r="G2393" t="str">
        <f t="shared" si="113"/>
        <v xml:space="preserve">하 하 하 </v>
      </c>
    </row>
    <row r="2394" spans="1:7" x14ac:dyDescent="0.4">
      <c r="A2394" t="str">
        <f t="shared" si="111"/>
        <v>하_Exclamation</v>
      </c>
      <c r="B2394" t="s">
        <v>1015</v>
      </c>
      <c r="C2394" t="s">
        <v>663</v>
      </c>
      <c r="D2394">
        <v>2001</v>
      </c>
      <c r="E2394">
        <v>2</v>
      </c>
      <c r="F2394">
        <f t="shared" si="112"/>
        <v>1.2345679012345678E-2</v>
      </c>
      <c r="G2394" t="str">
        <f t="shared" si="113"/>
        <v xml:space="preserve">하 하 </v>
      </c>
    </row>
    <row r="2395" spans="1:7" x14ac:dyDescent="0.4">
      <c r="A2395" t="str">
        <f t="shared" si="111"/>
        <v>하_Exclamation</v>
      </c>
      <c r="B2395" t="s">
        <v>1015</v>
      </c>
      <c r="C2395" t="s">
        <v>663</v>
      </c>
      <c r="D2395">
        <v>2007</v>
      </c>
      <c r="E2395">
        <v>1</v>
      </c>
      <c r="F2395">
        <f t="shared" si="112"/>
        <v>5.9523809523809521E-3</v>
      </c>
      <c r="G2395" t="str">
        <f t="shared" si="113"/>
        <v xml:space="preserve">하 </v>
      </c>
    </row>
    <row r="2396" spans="1:7" x14ac:dyDescent="0.4">
      <c r="A2396" t="str">
        <f t="shared" si="111"/>
        <v>하_Suffix</v>
      </c>
      <c r="B2396" t="s">
        <v>1015</v>
      </c>
      <c r="C2396" t="s">
        <v>468</v>
      </c>
      <c r="D2396">
        <v>2016</v>
      </c>
      <c r="E2396">
        <v>1</v>
      </c>
      <c r="F2396">
        <f t="shared" si="112"/>
        <v>1.0526315789473684E-2</v>
      </c>
      <c r="G2396" t="str">
        <f t="shared" si="113"/>
        <v xml:space="preserve">하 </v>
      </c>
    </row>
    <row r="2397" spans="1:7" x14ac:dyDescent="0.4">
      <c r="A2397" t="str">
        <f t="shared" si="111"/>
        <v>하광훈_Noun</v>
      </c>
      <c r="B2397" t="s">
        <v>1016</v>
      </c>
      <c r="C2397" t="s">
        <v>306</v>
      </c>
      <c r="D2397">
        <v>1994</v>
      </c>
      <c r="E2397">
        <v>1</v>
      </c>
      <c r="F2397">
        <f t="shared" si="112"/>
        <v>1.3333333333333334E-2</v>
      </c>
      <c r="G2397" t="str">
        <f t="shared" si="113"/>
        <v xml:space="preserve">하광훈 </v>
      </c>
    </row>
    <row r="2398" spans="1:7" x14ac:dyDescent="0.4">
      <c r="A2398" t="str">
        <f t="shared" si="111"/>
        <v>하광훈_Noun</v>
      </c>
      <c r="B2398" t="s">
        <v>1016</v>
      </c>
      <c r="C2398" t="s">
        <v>306</v>
      </c>
      <c r="D2398">
        <v>1996</v>
      </c>
      <c r="E2398">
        <v>1</v>
      </c>
      <c r="F2398">
        <f t="shared" si="112"/>
        <v>9.0909090909090905E-3</v>
      </c>
      <c r="G2398" t="str">
        <f t="shared" si="113"/>
        <v xml:space="preserve">하광훈 </v>
      </c>
    </row>
    <row r="2399" spans="1:7" x14ac:dyDescent="0.4">
      <c r="A2399" t="str">
        <f t="shared" si="111"/>
        <v>하광훈_Noun</v>
      </c>
      <c r="B2399" t="s">
        <v>1016</v>
      </c>
      <c r="C2399" t="s">
        <v>306</v>
      </c>
      <c r="D2399">
        <v>2005</v>
      </c>
      <c r="E2399">
        <v>2</v>
      </c>
      <c r="F2399">
        <f t="shared" si="112"/>
        <v>1.1904761904761904E-2</v>
      </c>
      <c r="G2399" t="str">
        <f t="shared" si="113"/>
        <v xml:space="preserve">하광훈 하광훈 </v>
      </c>
    </row>
    <row r="2400" spans="1:7" x14ac:dyDescent="0.4">
      <c r="A2400" t="str">
        <f t="shared" si="111"/>
        <v>하덕규_Noun</v>
      </c>
      <c r="B2400" t="s">
        <v>1017</v>
      </c>
      <c r="C2400" t="s">
        <v>306</v>
      </c>
      <c r="D2400">
        <v>1997</v>
      </c>
      <c r="E2400">
        <v>1</v>
      </c>
      <c r="F2400">
        <f t="shared" si="112"/>
        <v>7.4074074074074077E-3</v>
      </c>
      <c r="G2400" t="str">
        <f t="shared" si="113"/>
        <v xml:space="preserve">하덕규 </v>
      </c>
    </row>
    <row r="2401" spans="1:7" x14ac:dyDescent="0.4">
      <c r="A2401" t="str">
        <f t="shared" si="111"/>
        <v>하덕규_Noun</v>
      </c>
      <c r="B2401" t="s">
        <v>1017</v>
      </c>
      <c r="C2401" t="s">
        <v>306</v>
      </c>
      <c r="D2401">
        <v>2000</v>
      </c>
      <c r="E2401">
        <v>2</v>
      </c>
      <c r="F2401">
        <f t="shared" si="112"/>
        <v>1.3071895424836602E-2</v>
      </c>
      <c r="G2401" t="str">
        <f t="shared" si="113"/>
        <v xml:space="preserve">하덕규 하덕규 </v>
      </c>
    </row>
    <row r="2402" spans="1:7" x14ac:dyDescent="0.4">
      <c r="A2402" t="str">
        <f t="shared" si="111"/>
        <v>하림_Noun</v>
      </c>
      <c r="B2402" t="s">
        <v>1018</v>
      </c>
      <c r="C2402" t="s">
        <v>306</v>
      </c>
      <c r="D2402">
        <v>2014</v>
      </c>
      <c r="E2402">
        <v>1</v>
      </c>
      <c r="F2402">
        <f t="shared" si="112"/>
        <v>9.0090090090090089E-3</v>
      </c>
      <c r="G2402" t="str">
        <f t="shared" si="113"/>
        <v xml:space="preserve">하림 </v>
      </c>
    </row>
    <row r="2403" spans="1:7" x14ac:dyDescent="0.4">
      <c r="A2403" t="str">
        <f t="shared" si="111"/>
        <v>한_Determiner</v>
      </c>
      <c r="B2403" t="s">
        <v>1019</v>
      </c>
      <c r="C2403" t="s">
        <v>449</v>
      </c>
      <c r="D2403">
        <v>1992</v>
      </c>
      <c r="E2403">
        <v>1</v>
      </c>
      <c r="F2403">
        <f t="shared" si="112"/>
        <v>1.0638297872340425E-2</v>
      </c>
      <c r="G2403" t="str">
        <f t="shared" si="113"/>
        <v xml:space="preserve">한 </v>
      </c>
    </row>
    <row r="2404" spans="1:7" x14ac:dyDescent="0.4">
      <c r="A2404" t="str">
        <f t="shared" si="111"/>
        <v>한_Determiner</v>
      </c>
      <c r="B2404" t="s">
        <v>1019</v>
      </c>
      <c r="C2404" t="s">
        <v>449</v>
      </c>
      <c r="D2404">
        <v>1994</v>
      </c>
      <c r="E2404">
        <v>2</v>
      </c>
      <c r="F2404">
        <f t="shared" si="112"/>
        <v>2.6666666666666668E-2</v>
      </c>
      <c r="G2404" t="str">
        <f t="shared" si="113"/>
        <v xml:space="preserve">한 한 </v>
      </c>
    </row>
    <row r="2405" spans="1:7" x14ac:dyDescent="0.4">
      <c r="A2405" t="str">
        <f t="shared" si="111"/>
        <v>한_Determiner</v>
      </c>
      <c r="B2405" t="s">
        <v>1019</v>
      </c>
      <c r="C2405" t="s">
        <v>449</v>
      </c>
      <c r="D2405">
        <v>1996</v>
      </c>
      <c r="E2405">
        <v>2</v>
      </c>
      <c r="F2405">
        <f t="shared" si="112"/>
        <v>1.8181818181818181E-2</v>
      </c>
      <c r="G2405" t="str">
        <f t="shared" si="113"/>
        <v xml:space="preserve">한 한 </v>
      </c>
    </row>
    <row r="2406" spans="1:7" x14ac:dyDescent="0.4">
      <c r="A2406" t="str">
        <f t="shared" si="111"/>
        <v>한_Determiner</v>
      </c>
      <c r="B2406" t="s">
        <v>1019</v>
      </c>
      <c r="C2406" t="s">
        <v>449</v>
      </c>
      <c r="D2406">
        <v>1997</v>
      </c>
      <c r="E2406">
        <v>1</v>
      </c>
      <c r="F2406">
        <f t="shared" si="112"/>
        <v>7.4074074074074077E-3</v>
      </c>
      <c r="G2406" t="str">
        <f t="shared" si="113"/>
        <v xml:space="preserve">한 </v>
      </c>
    </row>
    <row r="2407" spans="1:7" x14ac:dyDescent="0.4">
      <c r="A2407" t="str">
        <f t="shared" si="111"/>
        <v>한_Determiner</v>
      </c>
      <c r="B2407" t="s">
        <v>1019</v>
      </c>
      <c r="C2407" t="s">
        <v>449</v>
      </c>
      <c r="D2407">
        <v>2000</v>
      </c>
      <c r="E2407">
        <v>3</v>
      </c>
      <c r="F2407">
        <f t="shared" si="112"/>
        <v>1.9607843137254902E-2</v>
      </c>
      <c r="G2407" t="str">
        <f t="shared" si="113"/>
        <v xml:space="preserve">한 한 한 </v>
      </c>
    </row>
    <row r="2408" spans="1:7" x14ac:dyDescent="0.4">
      <c r="A2408" t="str">
        <f t="shared" si="111"/>
        <v>한_Determiner</v>
      </c>
      <c r="B2408" t="s">
        <v>1019</v>
      </c>
      <c r="C2408" t="s">
        <v>449</v>
      </c>
      <c r="D2408">
        <v>2001</v>
      </c>
      <c r="E2408">
        <v>2</v>
      </c>
      <c r="F2408">
        <f t="shared" si="112"/>
        <v>1.2345679012345678E-2</v>
      </c>
      <c r="G2408" t="str">
        <f t="shared" si="113"/>
        <v xml:space="preserve">한 한 </v>
      </c>
    </row>
    <row r="2409" spans="1:7" x14ac:dyDescent="0.4">
      <c r="A2409" t="str">
        <f t="shared" si="111"/>
        <v>한_Determiner</v>
      </c>
      <c r="B2409" t="s">
        <v>1019</v>
      </c>
      <c r="C2409" t="s">
        <v>449</v>
      </c>
      <c r="D2409">
        <v>2003</v>
      </c>
      <c r="E2409">
        <v>2</v>
      </c>
      <c r="F2409">
        <f t="shared" si="112"/>
        <v>1.3071895424836602E-2</v>
      </c>
      <c r="G2409" t="str">
        <f t="shared" si="113"/>
        <v xml:space="preserve">한 한 </v>
      </c>
    </row>
    <row r="2410" spans="1:7" x14ac:dyDescent="0.4">
      <c r="A2410" t="str">
        <f t="shared" si="111"/>
        <v>한_Determiner</v>
      </c>
      <c r="B2410" t="s">
        <v>1019</v>
      </c>
      <c r="C2410" t="s">
        <v>449</v>
      </c>
      <c r="D2410">
        <v>2004</v>
      </c>
      <c r="E2410">
        <v>2</v>
      </c>
      <c r="F2410">
        <f t="shared" si="112"/>
        <v>1.3071895424836602E-2</v>
      </c>
      <c r="G2410" t="str">
        <f t="shared" si="113"/>
        <v xml:space="preserve">한 한 </v>
      </c>
    </row>
    <row r="2411" spans="1:7" x14ac:dyDescent="0.4">
      <c r="A2411" t="str">
        <f t="shared" si="111"/>
        <v>한_Determiner</v>
      </c>
      <c r="B2411" t="s">
        <v>1019</v>
      </c>
      <c r="C2411" t="s">
        <v>449</v>
      </c>
      <c r="D2411">
        <v>2005</v>
      </c>
      <c r="E2411">
        <v>1</v>
      </c>
      <c r="F2411">
        <f t="shared" si="112"/>
        <v>5.9523809523809521E-3</v>
      </c>
      <c r="G2411" t="str">
        <f t="shared" si="113"/>
        <v xml:space="preserve">한 </v>
      </c>
    </row>
    <row r="2412" spans="1:7" x14ac:dyDescent="0.4">
      <c r="A2412" t="str">
        <f t="shared" si="111"/>
        <v>한_Determiner</v>
      </c>
      <c r="B2412" t="s">
        <v>1019</v>
      </c>
      <c r="C2412" t="s">
        <v>449</v>
      </c>
      <c r="D2412">
        <v>2007</v>
      </c>
      <c r="E2412">
        <v>1</v>
      </c>
      <c r="F2412">
        <f t="shared" si="112"/>
        <v>5.9523809523809521E-3</v>
      </c>
      <c r="G2412" t="str">
        <f t="shared" si="113"/>
        <v xml:space="preserve">한 </v>
      </c>
    </row>
    <row r="2413" spans="1:7" x14ac:dyDescent="0.4">
      <c r="A2413" t="str">
        <f t="shared" si="111"/>
        <v>한_Determiner</v>
      </c>
      <c r="B2413" t="s">
        <v>1019</v>
      </c>
      <c r="C2413" t="s">
        <v>449</v>
      </c>
      <c r="D2413">
        <v>2008</v>
      </c>
      <c r="E2413">
        <v>1</v>
      </c>
      <c r="F2413">
        <f t="shared" si="112"/>
        <v>3.9840637450199202E-3</v>
      </c>
      <c r="G2413" t="str">
        <f t="shared" si="113"/>
        <v xml:space="preserve">한 </v>
      </c>
    </row>
    <row r="2414" spans="1:7" x14ac:dyDescent="0.4">
      <c r="A2414" t="str">
        <f t="shared" si="111"/>
        <v>한_Determiner</v>
      </c>
      <c r="B2414" t="s">
        <v>1019</v>
      </c>
      <c r="C2414" t="s">
        <v>449</v>
      </c>
      <c r="D2414">
        <v>2009</v>
      </c>
      <c r="E2414">
        <v>2</v>
      </c>
      <c r="F2414">
        <f t="shared" si="112"/>
        <v>6.1919504643962852E-3</v>
      </c>
      <c r="G2414" t="str">
        <f t="shared" si="113"/>
        <v xml:space="preserve">한 한 </v>
      </c>
    </row>
    <row r="2415" spans="1:7" x14ac:dyDescent="0.4">
      <c r="A2415" t="str">
        <f t="shared" si="111"/>
        <v>한_Determiner</v>
      </c>
      <c r="B2415" t="s">
        <v>1019</v>
      </c>
      <c r="C2415" t="s">
        <v>449</v>
      </c>
      <c r="D2415">
        <v>2010</v>
      </c>
      <c r="E2415">
        <v>1</v>
      </c>
      <c r="F2415">
        <f t="shared" si="112"/>
        <v>2.7777777777777779E-3</v>
      </c>
      <c r="G2415" t="str">
        <f t="shared" si="113"/>
        <v xml:space="preserve">한 </v>
      </c>
    </row>
    <row r="2416" spans="1:7" x14ac:dyDescent="0.4">
      <c r="A2416" t="str">
        <f t="shared" si="111"/>
        <v>한_Josa</v>
      </c>
      <c r="B2416" t="s">
        <v>1019</v>
      </c>
      <c r="C2416" t="s">
        <v>440</v>
      </c>
      <c r="D2416">
        <v>1989</v>
      </c>
      <c r="E2416">
        <v>1</v>
      </c>
      <c r="F2416">
        <f t="shared" si="112"/>
        <v>8.3333333333333329E-2</v>
      </c>
      <c r="G2416" t="str">
        <f t="shared" si="113"/>
        <v xml:space="preserve">한 </v>
      </c>
    </row>
    <row r="2417" spans="1:7" x14ac:dyDescent="0.4">
      <c r="A2417" t="str">
        <f t="shared" si="111"/>
        <v>한경훈_Noun</v>
      </c>
      <c r="B2417" t="s">
        <v>1020</v>
      </c>
      <c r="C2417" t="s">
        <v>306</v>
      </c>
      <c r="D2417">
        <v>1991</v>
      </c>
      <c r="E2417">
        <v>2</v>
      </c>
      <c r="F2417">
        <f t="shared" si="112"/>
        <v>2.2222222222222223E-2</v>
      </c>
      <c r="G2417" t="str">
        <f t="shared" si="113"/>
        <v xml:space="preserve">한경훈 한경훈 </v>
      </c>
    </row>
    <row r="2418" spans="1:7" x14ac:dyDescent="0.4">
      <c r="A2418" t="str">
        <f t="shared" si="111"/>
        <v>한동준_Noun</v>
      </c>
      <c r="B2418" t="s">
        <v>1021</v>
      </c>
      <c r="C2418" t="s">
        <v>306</v>
      </c>
      <c r="D2418">
        <v>1993</v>
      </c>
      <c r="E2418">
        <v>3</v>
      </c>
      <c r="F2418">
        <f t="shared" si="112"/>
        <v>3.2258064516129031E-2</v>
      </c>
      <c r="G2418" t="str">
        <f t="shared" si="113"/>
        <v xml:space="preserve">한동준 한동준 한동준 </v>
      </c>
    </row>
    <row r="2419" spans="1:7" x14ac:dyDescent="0.4">
      <c r="A2419" t="str">
        <f t="shared" si="111"/>
        <v>한동준_Noun</v>
      </c>
      <c r="B2419" t="s">
        <v>1021</v>
      </c>
      <c r="C2419" t="s">
        <v>306</v>
      </c>
      <c r="D2419">
        <v>1995</v>
      </c>
      <c r="E2419">
        <v>1</v>
      </c>
      <c r="F2419">
        <f t="shared" si="112"/>
        <v>1.1363636363636364E-2</v>
      </c>
      <c r="G2419" t="str">
        <f t="shared" si="113"/>
        <v xml:space="preserve">한동준 </v>
      </c>
    </row>
    <row r="2420" spans="1:7" x14ac:dyDescent="0.4">
      <c r="A2420" t="str">
        <f t="shared" si="111"/>
        <v>한동준_Noun</v>
      </c>
      <c r="B2420" t="s">
        <v>1021</v>
      </c>
      <c r="C2420" t="s">
        <v>306</v>
      </c>
      <c r="D2420">
        <v>2012</v>
      </c>
      <c r="E2420">
        <v>1</v>
      </c>
      <c r="F2420">
        <f t="shared" si="112"/>
        <v>5.4054054054054057E-3</v>
      </c>
      <c r="G2420" t="str">
        <f t="shared" si="113"/>
        <v xml:space="preserve">한동준 </v>
      </c>
    </row>
    <row r="2421" spans="1:7" x14ac:dyDescent="0.4">
      <c r="A2421" t="str">
        <f t="shared" si="111"/>
        <v>한성호_Noun</v>
      </c>
      <c r="B2421" t="s">
        <v>1022</v>
      </c>
      <c r="C2421" t="s">
        <v>306</v>
      </c>
      <c r="D2421">
        <v>2005</v>
      </c>
      <c r="E2421">
        <v>1</v>
      </c>
      <c r="F2421">
        <f t="shared" si="112"/>
        <v>5.9523809523809521E-3</v>
      </c>
      <c r="G2421" t="str">
        <f t="shared" si="113"/>
        <v xml:space="preserve">한성호 </v>
      </c>
    </row>
    <row r="2422" spans="1:7" x14ac:dyDescent="0.4">
      <c r="A2422" t="str">
        <f t="shared" si="111"/>
        <v>한성호_Noun</v>
      </c>
      <c r="B2422" t="s">
        <v>1022</v>
      </c>
      <c r="C2422" t="s">
        <v>306</v>
      </c>
      <c r="D2422">
        <v>2008</v>
      </c>
      <c r="E2422">
        <v>1</v>
      </c>
      <c r="F2422">
        <f t="shared" si="112"/>
        <v>3.9840637450199202E-3</v>
      </c>
      <c r="G2422" t="str">
        <f t="shared" si="113"/>
        <v xml:space="preserve">한성호 </v>
      </c>
    </row>
    <row r="2423" spans="1:7" x14ac:dyDescent="0.4">
      <c r="A2423" t="str">
        <f t="shared" si="111"/>
        <v>한성호_Noun</v>
      </c>
      <c r="B2423" t="s">
        <v>1022</v>
      </c>
      <c r="C2423" t="s">
        <v>306</v>
      </c>
      <c r="D2423">
        <v>2010</v>
      </c>
      <c r="E2423">
        <v>2</v>
      </c>
      <c r="F2423">
        <f t="shared" si="112"/>
        <v>5.5555555555555558E-3</v>
      </c>
      <c r="G2423" t="str">
        <f t="shared" si="113"/>
        <v xml:space="preserve">한성호 한성호 </v>
      </c>
    </row>
    <row r="2424" spans="1:7" x14ac:dyDescent="0.4">
      <c r="A2424" t="str">
        <f t="shared" si="111"/>
        <v>한성호_Noun</v>
      </c>
      <c r="B2424" t="s">
        <v>1022</v>
      </c>
      <c r="C2424" t="s">
        <v>306</v>
      </c>
      <c r="D2424">
        <v>2011</v>
      </c>
      <c r="E2424">
        <v>1</v>
      </c>
      <c r="F2424">
        <f t="shared" si="112"/>
        <v>5.7142857142857143E-3</v>
      </c>
      <c r="G2424" t="str">
        <f t="shared" si="113"/>
        <v xml:space="preserve">한성호 </v>
      </c>
    </row>
    <row r="2425" spans="1:7" x14ac:dyDescent="0.4">
      <c r="A2425" t="str">
        <f t="shared" si="111"/>
        <v>한성호_Noun</v>
      </c>
      <c r="B2425" t="s">
        <v>1022</v>
      </c>
      <c r="C2425" t="s">
        <v>306</v>
      </c>
      <c r="D2425">
        <v>2012</v>
      </c>
      <c r="E2425">
        <v>3</v>
      </c>
      <c r="F2425">
        <f t="shared" si="112"/>
        <v>1.6216216216216217E-2</v>
      </c>
      <c r="G2425" t="str">
        <f t="shared" si="113"/>
        <v xml:space="preserve">한성호 한성호 한성호 </v>
      </c>
    </row>
    <row r="2426" spans="1:7" x14ac:dyDescent="0.4">
      <c r="A2426" t="str">
        <f t="shared" si="111"/>
        <v>한영_Noun</v>
      </c>
      <c r="B2426" t="s">
        <v>1023</v>
      </c>
      <c r="C2426" t="s">
        <v>306</v>
      </c>
      <c r="D2426">
        <v>2014</v>
      </c>
      <c r="E2426">
        <v>1</v>
      </c>
      <c r="F2426">
        <f t="shared" si="112"/>
        <v>9.0090090090090089E-3</v>
      </c>
      <c r="G2426" t="str">
        <f t="shared" si="113"/>
        <v xml:space="preserve">한영 </v>
      </c>
    </row>
    <row r="2427" spans="1:7" x14ac:dyDescent="0.4">
      <c r="A2427" t="str">
        <f t="shared" si="111"/>
        <v>한우_Noun</v>
      </c>
      <c r="B2427" t="s">
        <v>1024</v>
      </c>
      <c r="C2427" t="s">
        <v>306</v>
      </c>
      <c r="D2427">
        <v>1997</v>
      </c>
      <c r="E2427">
        <v>1</v>
      </c>
      <c r="F2427">
        <f t="shared" si="112"/>
        <v>7.4074074074074077E-3</v>
      </c>
      <c r="G2427" t="str">
        <f t="shared" si="113"/>
        <v xml:space="preserve">한우 </v>
      </c>
    </row>
    <row r="2428" spans="1:7" x14ac:dyDescent="0.4">
      <c r="A2428" t="str">
        <f t="shared" si="111"/>
        <v>한재호_Noun</v>
      </c>
      <c r="B2428" t="s">
        <v>1025</v>
      </c>
      <c r="C2428" t="s">
        <v>306</v>
      </c>
      <c r="D2428">
        <v>2009</v>
      </c>
      <c r="E2428">
        <v>4</v>
      </c>
      <c r="F2428">
        <f t="shared" si="112"/>
        <v>1.238390092879257E-2</v>
      </c>
      <c r="G2428" t="str">
        <f t="shared" si="113"/>
        <v xml:space="preserve">한재호 한재호 한재호 한재호 </v>
      </c>
    </row>
    <row r="2429" spans="1:7" x14ac:dyDescent="0.4">
      <c r="A2429" t="str">
        <f t="shared" si="111"/>
        <v>한재호_Noun</v>
      </c>
      <c r="B2429" t="s">
        <v>1025</v>
      </c>
      <c r="C2429" t="s">
        <v>306</v>
      </c>
      <c r="D2429">
        <v>2010</v>
      </c>
      <c r="E2429">
        <v>2</v>
      </c>
      <c r="F2429">
        <f t="shared" si="112"/>
        <v>5.5555555555555558E-3</v>
      </c>
      <c r="G2429" t="str">
        <f t="shared" si="113"/>
        <v xml:space="preserve">한재호 한재호 </v>
      </c>
    </row>
    <row r="2430" spans="1:7" x14ac:dyDescent="0.4">
      <c r="A2430" t="str">
        <f t="shared" si="111"/>
        <v>한종_Noun</v>
      </c>
      <c r="B2430" t="s">
        <v>1026</v>
      </c>
      <c r="C2430" t="s">
        <v>306</v>
      </c>
      <c r="D2430">
        <v>2001</v>
      </c>
      <c r="E2430">
        <v>1</v>
      </c>
      <c r="F2430">
        <f t="shared" si="112"/>
        <v>6.1728395061728392E-3</v>
      </c>
      <c r="G2430" t="str">
        <f t="shared" si="113"/>
        <v xml:space="preserve">한종 </v>
      </c>
    </row>
    <row r="2431" spans="1:7" x14ac:dyDescent="0.4">
      <c r="A2431" t="str">
        <f t="shared" si="111"/>
        <v>한진우_Noun</v>
      </c>
      <c r="B2431" t="s">
        <v>1027</v>
      </c>
      <c r="C2431" t="s">
        <v>306</v>
      </c>
      <c r="D2431">
        <v>1995</v>
      </c>
      <c r="E2431">
        <v>1</v>
      </c>
      <c r="F2431">
        <f t="shared" si="112"/>
        <v>1.1363636363636364E-2</v>
      </c>
      <c r="G2431" t="str">
        <f t="shared" si="113"/>
        <v xml:space="preserve">한진우 </v>
      </c>
    </row>
    <row r="2432" spans="1:7" x14ac:dyDescent="0.4">
      <c r="A2432" t="str">
        <f t="shared" si="111"/>
        <v>한진우_Noun</v>
      </c>
      <c r="B2432" t="s">
        <v>1027</v>
      </c>
      <c r="C2432" t="s">
        <v>306</v>
      </c>
      <c r="D2432">
        <v>1996</v>
      </c>
      <c r="E2432">
        <v>1</v>
      </c>
      <c r="F2432">
        <f t="shared" si="112"/>
        <v>9.0909090909090905E-3</v>
      </c>
      <c r="G2432" t="str">
        <f t="shared" si="113"/>
        <v xml:space="preserve">한진우 </v>
      </c>
    </row>
    <row r="2433" spans="1:7" x14ac:dyDescent="0.4">
      <c r="A2433" t="str">
        <f t="shared" si="111"/>
        <v>한진우_Noun</v>
      </c>
      <c r="B2433" t="s">
        <v>1027</v>
      </c>
      <c r="C2433" t="s">
        <v>306</v>
      </c>
      <c r="D2433">
        <v>1997</v>
      </c>
      <c r="E2433">
        <v>1</v>
      </c>
      <c r="F2433">
        <f t="shared" si="112"/>
        <v>7.4074074074074077E-3</v>
      </c>
      <c r="G2433" t="str">
        <f t="shared" si="113"/>
        <v xml:space="preserve">한진우 </v>
      </c>
    </row>
    <row r="2434" spans="1:7" x14ac:dyDescent="0.4">
      <c r="A2434" t="str">
        <f t="shared" si="111"/>
        <v>함_Noun</v>
      </c>
      <c r="B2434" t="s">
        <v>1028</v>
      </c>
      <c r="C2434" t="s">
        <v>306</v>
      </c>
      <c r="D2434">
        <v>1992</v>
      </c>
      <c r="E2434">
        <v>2</v>
      </c>
      <c r="F2434">
        <f t="shared" si="112"/>
        <v>2.1276595744680851E-2</v>
      </c>
      <c r="G2434" t="str">
        <f t="shared" si="113"/>
        <v xml:space="preserve">함 함 </v>
      </c>
    </row>
    <row r="2435" spans="1:7" x14ac:dyDescent="0.4">
      <c r="A2435" t="str">
        <f t="shared" ref="A2435:A2498" si="114">B2435&amp;"_"&amp;C2435</f>
        <v>함_Noun</v>
      </c>
      <c r="B2435" t="s">
        <v>1028</v>
      </c>
      <c r="C2435" t="s">
        <v>306</v>
      </c>
      <c r="D2435">
        <v>1997</v>
      </c>
      <c r="E2435">
        <v>1</v>
      </c>
      <c r="F2435">
        <f t="shared" ref="F2435:F2498" si="115">E2435/SUMIF(D:D,D2435,E:E)</f>
        <v>7.4074074074074077E-3</v>
      </c>
      <c r="G2435" t="str">
        <f t="shared" ref="G2435:G2498" si="116">REPT(B2435&amp;" ",E2435)</f>
        <v xml:space="preserve">함 </v>
      </c>
    </row>
    <row r="2436" spans="1:7" x14ac:dyDescent="0.4">
      <c r="A2436" t="str">
        <f t="shared" si="114"/>
        <v>함_Noun</v>
      </c>
      <c r="B2436" t="s">
        <v>1028</v>
      </c>
      <c r="C2436" t="s">
        <v>306</v>
      </c>
      <c r="D2436">
        <v>2002</v>
      </c>
      <c r="E2436">
        <v>1</v>
      </c>
      <c r="F2436">
        <f t="shared" si="115"/>
        <v>6.2893081761006293E-3</v>
      </c>
      <c r="G2436" t="str">
        <f t="shared" si="116"/>
        <v xml:space="preserve">함 </v>
      </c>
    </row>
    <row r="2437" spans="1:7" x14ac:dyDescent="0.4">
      <c r="A2437" t="str">
        <f t="shared" si="114"/>
        <v>해룡_Noun</v>
      </c>
      <c r="B2437" t="s">
        <v>1029</v>
      </c>
      <c r="C2437" t="s">
        <v>306</v>
      </c>
      <c r="D2437">
        <v>1995</v>
      </c>
      <c r="E2437">
        <v>1</v>
      </c>
      <c r="F2437">
        <f t="shared" si="115"/>
        <v>1.1363636363636364E-2</v>
      </c>
      <c r="G2437" t="str">
        <f t="shared" si="116"/>
        <v xml:space="preserve">해룡 </v>
      </c>
    </row>
    <row r="2438" spans="1:7" x14ac:dyDescent="0.4">
      <c r="A2438" t="str">
        <f t="shared" si="114"/>
        <v>해룡_Noun</v>
      </c>
      <c r="B2438" t="s">
        <v>1029</v>
      </c>
      <c r="C2438" t="s">
        <v>306</v>
      </c>
      <c r="D2438">
        <v>1996</v>
      </c>
      <c r="E2438">
        <v>1</v>
      </c>
      <c r="F2438">
        <f t="shared" si="115"/>
        <v>9.0909090909090905E-3</v>
      </c>
      <c r="G2438" t="str">
        <f t="shared" si="116"/>
        <v xml:space="preserve">해룡 </v>
      </c>
    </row>
    <row r="2439" spans="1:7" x14ac:dyDescent="0.4">
      <c r="A2439" t="str">
        <f t="shared" si="114"/>
        <v>해룡_Noun</v>
      </c>
      <c r="B2439" t="s">
        <v>1029</v>
      </c>
      <c r="C2439" t="s">
        <v>306</v>
      </c>
      <c r="D2439">
        <v>1997</v>
      </c>
      <c r="E2439">
        <v>3</v>
      </c>
      <c r="F2439">
        <f t="shared" si="115"/>
        <v>2.2222222222222223E-2</v>
      </c>
      <c r="G2439" t="str">
        <f t="shared" si="116"/>
        <v xml:space="preserve">해룡 해룡 해룡 </v>
      </c>
    </row>
    <row r="2440" spans="1:7" x14ac:dyDescent="0.4">
      <c r="A2440" t="str">
        <f t="shared" si="114"/>
        <v>해룡_Noun</v>
      </c>
      <c r="B2440" t="s">
        <v>1029</v>
      </c>
      <c r="C2440" t="s">
        <v>306</v>
      </c>
      <c r="D2440">
        <v>1998</v>
      </c>
      <c r="E2440">
        <v>3</v>
      </c>
      <c r="F2440">
        <f t="shared" si="115"/>
        <v>2.8571428571428571E-2</v>
      </c>
      <c r="G2440" t="str">
        <f t="shared" si="116"/>
        <v xml:space="preserve">해룡 해룡 해룡 </v>
      </c>
    </row>
    <row r="2441" spans="1:7" x14ac:dyDescent="0.4">
      <c r="A2441" t="str">
        <f t="shared" si="114"/>
        <v>해룡_Noun</v>
      </c>
      <c r="B2441" t="s">
        <v>1029</v>
      </c>
      <c r="C2441" t="s">
        <v>306</v>
      </c>
      <c r="D2441">
        <v>2001</v>
      </c>
      <c r="E2441">
        <v>2</v>
      </c>
      <c r="F2441">
        <f t="shared" si="115"/>
        <v>1.2345679012345678E-2</v>
      </c>
      <c r="G2441" t="str">
        <f t="shared" si="116"/>
        <v xml:space="preserve">해룡 해룡 </v>
      </c>
    </row>
    <row r="2442" spans="1:7" x14ac:dyDescent="0.4">
      <c r="A2442" t="str">
        <f t="shared" si="114"/>
        <v>허_Verb</v>
      </c>
      <c r="B2442" t="s">
        <v>1030</v>
      </c>
      <c r="C2442" t="s">
        <v>472</v>
      </c>
      <c r="D2442">
        <v>2002</v>
      </c>
      <c r="E2442">
        <v>1</v>
      </c>
      <c r="F2442">
        <f t="shared" si="115"/>
        <v>6.2893081761006293E-3</v>
      </c>
      <c r="G2442" t="str">
        <f t="shared" si="116"/>
        <v xml:space="preserve">허 </v>
      </c>
    </row>
    <row r="2443" spans="1:7" x14ac:dyDescent="0.4">
      <c r="A2443" t="str">
        <f t="shared" si="114"/>
        <v>허_Verb</v>
      </c>
      <c r="B2443" t="s">
        <v>1030</v>
      </c>
      <c r="C2443" t="s">
        <v>472</v>
      </c>
      <c r="D2443">
        <v>2011</v>
      </c>
      <c r="E2443">
        <v>1</v>
      </c>
      <c r="F2443">
        <f t="shared" si="115"/>
        <v>5.7142857142857143E-3</v>
      </c>
      <c r="G2443" t="str">
        <f t="shared" si="116"/>
        <v xml:space="preserve">허 </v>
      </c>
    </row>
    <row r="2444" spans="1:7" x14ac:dyDescent="0.4">
      <c r="A2444" t="str">
        <f t="shared" si="114"/>
        <v>허각_Noun</v>
      </c>
      <c r="B2444" t="s">
        <v>1031</v>
      </c>
      <c r="C2444" t="s">
        <v>306</v>
      </c>
      <c r="D2444">
        <v>2010</v>
      </c>
      <c r="E2444">
        <v>1</v>
      </c>
      <c r="F2444">
        <f t="shared" si="115"/>
        <v>2.7777777777777779E-3</v>
      </c>
      <c r="G2444" t="str">
        <f t="shared" si="116"/>
        <v xml:space="preserve">허각 </v>
      </c>
    </row>
    <row r="2445" spans="1:7" x14ac:dyDescent="0.4">
      <c r="A2445" t="str">
        <f t="shared" si="114"/>
        <v>허성진_Noun</v>
      </c>
      <c r="B2445" t="s">
        <v>1032</v>
      </c>
      <c r="C2445" t="s">
        <v>306</v>
      </c>
      <c r="D2445">
        <v>2013</v>
      </c>
      <c r="E2445">
        <v>1</v>
      </c>
      <c r="F2445">
        <f t="shared" si="115"/>
        <v>6.6666666666666671E-3</v>
      </c>
      <c r="G2445" t="str">
        <f t="shared" si="116"/>
        <v xml:space="preserve">허성진 </v>
      </c>
    </row>
    <row r="2446" spans="1:7" x14ac:dyDescent="0.4">
      <c r="A2446" t="str">
        <f t="shared" si="114"/>
        <v>허성진_Noun</v>
      </c>
      <c r="B2446" t="s">
        <v>1032</v>
      </c>
      <c r="C2446" t="s">
        <v>306</v>
      </c>
      <c r="D2446">
        <v>2016</v>
      </c>
      <c r="E2446">
        <v>1</v>
      </c>
      <c r="F2446">
        <f t="shared" si="115"/>
        <v>1.0526315789473684E-2</v>
      </c>
      <c r="G2446" t="str">
        <f t="shared" si="116"/>
        <v xml:space="preserve">허성진 </v>
      </c>
    </row>
    <row r="2447" spans="1:7" x14ac:dyDescent="0.4">
      <c r="A2447" t="str">
        <f t="shared" si="114"/>
        <v>헤이즈_Noun</v>
      </c>
      <c r="B2447" t="s">
        <v>1033</v>
      </c>
      <c r="C2447" t="s">
        <v>306</v>
      </c>
      <c r="D2447">
        <v>2016</v>
      </c>
      <c r="E2447">
        <v>1</v>
      </c>
      <c r="F2447">
        <f t="shared" si="115"/>
        <v>1.0526315789473684E-2</v>
      </c>
      <c r="G2447" t="str">
        <f t="shared" si="116"/>
        <v xml:space="preserve">헤이즈 </v>
      </c>
    </row>
    <row r="2448" spans="1:7" x14ac:dyDescent="0.4">
      <c r="A2448" t="str">
        <f t="shared" si="114"/>
        <v>헤이즈_Noun</v>
      </c>
      <c r="B2448" t="s">
        <v>1033</v>
      </c>
      <c r="C2448" t="s">
        <v>306</v>
      </c>
      <c r="D2448">
        <v>2017</v>
      </c>
      <c r="E2448">
        <v>1</v>
      </c>
      <c r="F2448">
        <f t="shared" si="115"/>
        <v>2.5000000000000001E-2</v>
      </c>
      <c r="G2448" t="str">
        <f t="shared" si="116"/>
        <v xml:space="preserve">헤이즈 </v>
      </c>
    </row>
    <row r="2449" spans="1:7" x14ac:dyDescent="0.4">
      <c r="A2449" t="str">
        <f t="shared" si="114"/>
        <v>현_Noun</v>
      </c>
      <c r="B2449" t="s">
        <v>1034</v>
      </c>
      <c r="C2449" t="s">
        <v>306</v>
      </c>
      <c r="D2449">
        <v>1990</v>
      </c>
      <c r="E2449">
        <v>2</v>
      </c>
      <c r="F2449">
        <f t="shared" si="115"/>
        <v>3.0769230769230771E-2</v>
      </c>
      <c r="G2449" t="str">
        <f t="shared" si="116"/>
        <v xml:space="preserve">현 현 </v>
      </c>
    </row>
    <row r="2450" spans="1:7" x14ac:dyDescent="0.4">
      <c r="A2450" t="str">
        <f t="shared" si="114"/>
        <v>현진영_Noun</v>
      </c>
      <c r="B2450" t="s">
        <v>1035</v>
      </c>
      <c r="C2450" t="s">
        <v>306</v>
      </c>
      <c r="D2450">
        <v>1993</v>
      </c>
      <c r="E2450">
        <v>1</v>
      </c>
      <c r="F2450">
        <f t="shared" si="115"/>
        <v>1.0752688172043012E-2</v>
      </c>
      <c r="G2450" t="str">
        <f t="shared" si="116"/>
        <v xml:space="preserve">현진영 </v>
      </c>
    </row>
    <row r="2451" spans="1:7" x14ac:dyDescent="0.4">
      <c r="A2451" t="str">
        <f t="shared" si="114"/>
        <v>협_Noun</v>
      </c>
      <c r="B2451" t="s">
        <v>1036</v>
      </c>
      <c r="C2451" t="s">
        <v>306</v>
      </c>
      <c r="D2451">
        <v>2000</v>
      </c>
      <c r="E2451">
        <v>1</v>
      </c>
      <c r="F2451">
        <f t="shared" si="115"/>
        <v>6.5359477124183009E-3</v>
      </c>
      <c r="G2451" t="str">
        <f t="shared" si="116"/>
        <v xml:space="preserve">협 </v>
      </c>
    </row>
    <row r="2452" spans="1:7" x14ac:dyDescent="0.4">
      <c r="A2452" t="str">
        <f t="shared" si="114"/>
        <v>형_Suffix</v>
      </c>
      <c r="B2452" t="s">
        <v>1037</v>
      </c>
      <c r="C2452" t="s">
        <v>468</v>
      </c>
      <c r="D2452">
        <v>1998</v>
      </c>
      <c r="E2452">
        <v>1</v>
      </c>
      <c r="F2452">
        <f t="shared" si="115"/>
        <v>9.5238095238095247E-3</v>
      </c>
      <c r="G2452" t="str">
        <f t="shared" si="116"/>
        <v xml:space="preserve">형 </v>
      </c>
    </row>
    <row r="2453" spans="1:7" x14ac:dyDescent="0.4">
      <c r="A2453" t="str">
        <f t="shared" si="114"/>
        <v>형제_Noun</v>
      </c>
      <c r="B2453" t="s">
        <v>1038</v>
      </c>
      <c r="C2453" t="s">
        <v>306</v>
      </c>
      <c r="D2453">
        <v>2008</v>
      </c>
      <c r="E2453">
        <v>2</v>
      </c>
      <c r="F2453">
        <f t="shared" si="115"/>
        <v>7.9681274900398405E-3</v>
      </c>
      <c r="G2453" t="str">
        <f t="shared" si="116"/>
        <v xml:space="preserve">형제 형제 </v>
      </c>
    </row>
    <row r="2454" spans="1:7" x14ac:dyDescent="0.4">
      <c r="A2454" t="str">
        <f t="shared" si="114"/>
        <v>형제_Noun</v>
      </c>
      <c r="B2454" t="s">
        <v>1038</v>
      </c>
      <c r="C2454" t="s">
        <v>306</v>
      </c>
      <c r="D2454">
        <v>2009</v>
      </c>
      <c r="E2454">
        <v>6</v>
      </c>
      <c r="F2454">
        <f t="shared" si="115"/>
        <v>1.8575851393188854E-2</v>
      </c>
      <c r="G2454" t="str">
        <f t="shared" si="116"/>
        <v xml:space="preserve">형제 형제 형제 형제 형제 형제 </v>
      </c>
    </row>
    <row r="2455" spans="1:7" x14ac:dyDescent="0.4">
      <c r="A2455" t="str">
        <f t="shared" si="114"/>
        <v>형제_Noun</v>
      </c>
      <c r="B2455" t="s">
        <v>1038</v>
      </c>
      <c r="C2455" t="s">
        <v>306</v>
      </c>
      <c r="D2455">
        <v>2010</v>
      </c>
      <c r="E2455">
        <v>4</v>
      </c>
      <c r="F2455">
        <f t="shared" si="115"/>
        <v>1.1111111111111112E-2</v>
      </c>
      <c r="G2455" t="str">
        <f t="shared" si="116"/>
        <v xml:space="preserve">형제 형제 형제 형제 </v>
      </c>
    </row>
    <row r="2456" spans="1:7" x14ac:dyDescent="0.4">
      <c r="A2456" t="str">
        <f t="shared" si="114"/>
        <v>형제_Noun</v>
      </c>
      <c r="B2456" t="s">
        <v>1038</v>
      </c>
      <c r="C2456" t="s">
        <v>306</v>
      </c>
      <c r="D2456">
        <v>2011</v>
      </c>
      <c r="E2456">
        <v>1</v>
      </c>
      <c r="F2456">
        <f t="shared" si="115"/>
        <v>5.7142857142857143E-3</v>
      </c>
      <c r="G2456" t="str">
        <f t="shared" si="116"/>
        <v xml:space="preserve">형제 </v>
      </c>
    </row>
    <row r="2457" spans="1:7" x14ac:dyDescent="0.4">
      <c r="A2457" t="str">
        <f t="shared" si="114"/>
        <v>형제_Noun</v>
      </c>
      <c r="B2457" t="s">
        <v>1038</v>
      </c>
      <c r="C2457" t="s">
        <v>306</v>
      </c>
      <c r="D2457">
        <v>2012</v>
      </c>
      <c r="E2457">
        <v>3</v>
      </c>
      <c r="F2457">
        <f t="shared" si="115"/>
        <v>1.6216216216216217E-2</v>
      </c>
      <c r="G2457" t="str">
        <f t="shared" si="116"/>
        <v xml:space="preserve">형제 형제 형제 </v>
      </c>
    </row>
    <row r="2458" spans="1:7" x14ac:dyDescent="0.4">
      <c r="A2458" t="str">
        <f t="shared" si="114"/>
        <v>형제_Noun</v>
      </c>
      <c r="B2458" t="s">
        <v>1038</v>
      </c>
      <c r="C2458" t="s">
        <v>306</v>
      </c>
      <c r="D2458">
        <v>2013</v>
      </c>
      <c r="E2458">
        <v>2</v>
      </c>
      <c r="F2458">
        <f t="shared" si="115"/>
        <v>1.3333333333333334E-2</v>
      </c>
      <c r="G2458" t="str">
        <f t="shared" si="116"/>
        <v xml:space="preserve">형제 형제 </v>
      </c>
    </row>
    <row r="2459" spans="1:7" x14ac:dyDescent="0.4">
      <c r="A2459" t="str">
        <f t="shared" si="114"/>
        <v>형제_Noun</v>
      </c>
      <c r="B2459" t="s">
        <v>1038</v>
      </c>
      <c r="C2459" t="s">
        <v>306</v>
      </c>
      <c r="D2459">
        <v>2014</v>
      </c>
      <c r="E2459">
        <v>3</v>
      </c>
      <c r="F2459">
        <f t="shared" si="115"/>
        <v>2.7027027027027029E-2</v>
      </c>
      <c r="G2459" t="str">
        <f t="shared" si="116"/>
        <v xml:space="preserve">형제 형제 형제 </v>
      </c>
    </row>
    <row r="2460" spans="1:7" x14ac:dyDescent="0.4">
      <c r="A2460" t="str">
        <f t="shared" si="114"/>
        <v>형제_Noun</v>
      </c>
      <c r="B2460" t="s">
        <v>1038</v>
      </c>
      <c r="C2460" t="s">
        <v>306</v>
      </c>
      <c r="D2460">
        <v>2015</v>
      </c>
      <c r="E2460">
        <v>1</v>
      </c>
      <c r="F2460">
        <f t="shared" si="115"/>
        <v>6.8965517241379309E-3</v>
      </c>
      <c r="G2460" t="str">
        <f t="shared" si="116"/>
        <v xml:space="preserve">형제 </v>
      </c>
    </row>
    <row r="2461" spans="1:7" x14ac:dyDescent="0.4">
      <c r="A2461" t="str">
        <f t="shared" si="114"/>
        <v>혜_Noun</v>
      </c>
      <c r="B2461" t="s">
        <v>1039</v>
      </c>
      <c r="C2461" t="s">
        <v>306</v>
      </c>
      <c r="D2461">
        <v>1994</v>
      </c>
      <c r="E2461">
        <v>1</v>
      </c>
      <c r="F2461">
        <f t="shared" si="115"/>
        <v>1.3333333333333334E-2</v>
      </c>
      <c r="G2461" t="str">
        <f t="shared" si="116"/>
        <v xml:space="preserve">혜 </v>
      </c>
    </row>
    <row r="2462" spans="1:7" x14ac:dyDescent="0.4">
      <c r="A2462" t="str">
        <f t="shared" si="114"/>
        <v>혜_Noun</v>
      </c>
      <c r="B2462" t="s">
        <v>1039</v>
      </c>
      <c r="C2462" t="s">
        <v>306</v>
      </c>
      <c r="D2462">
        <v>1996</v>
      </c>
      <c r="E2462">
        <v>2</v>
      </c>
      <c r="F2462">
        <f t="shared" si="115"/>
        <v>1.8181818181818181E-2</v>
      </c>
      <c r="G2462" t="str">
        <f t="shared" si="116"/>
        <v xml:space="preserve">혜 혜 </v>
      </c>
    </row>
    <row r="2463" spans="1:7" x14ac:dyDescent="0.4">
      <c r="A2463" t="str">
        <f t="shared" si="114"/>
        <v>혜_Noun</v>
      </c>
      <c r="B2463" t="s">
        <v>1039</v>
      </c>
      <c r="C2463" t="s">
        <v>306</v>
      </c>
      <c r="D2463">
        <v>1997</v>
      </c>
      <c r="E2463">
        <v>1</v>
      </c>
      <c r="F2463">
        <f t="shared" si="115"/>
        <v>7.4074074074074077E-3</v>
      </c>
      <c r="G2463" t="str">
        <f t="shared" si="116"/>
        <v xml:space="preserve">혜 </v>
      </c>
    </row>
    <row r="2464" spans="1:7" x14ac:dyDescent="0.4">
      <c r="A2464" t="str">
        <f t="shared" si="114"/>
        <v>혜_Noun</v>
      </c>
      <c r="B2464" t="s">
        <v>1039</v>
      </c>
      <c r="C2464" t="s">
        <v>306</v>
      </c>
      <c r="D2464">
        <v>2000</v>
      </c>
      <c r="E2464">
        <v>3</v>
      </c>
      <c r="F2464">
        <f t="shared" si="115"/>
        <v>1.9607843137254902E-2</v>
      </c>
      <c r="G2464" t="str">
        <f t="shared" si="116"/>
        <v xml:space="preserve">혜 혜 혜 </v>
      </c>
    </row>
    <row r="2465" spans="1:7" x14ac:dyDescent="0.4">
      <c r="A2465" t="str">
        <f t="shared" si="114"/>
        <v>혜_Noun</v>
      </c>
      <c r="B2465" t="s">
        <v>1039</v>
      </c>
      <c r="C2465" t="s">
        <v>306</v>
      </c>
      <c r="D2465">
        <v>2001</v>
      </c>
      <c r="E2465">
        <v>2</v>
      </c>
      <c r="F2465">
        <f t="shared" si="115"/>
        <v>1.2345679012345678E-2</v>
      </c>
      <c r="G2465" t="str">
        <f t="shared" si="116"/>
        <v xml:space="preserve">혜 혜 </v>
      </c>
    </row>
    <row r="2466" spans="1:7" x14ac:dyDescent="0.4">
      <c r="A2466" t="str">
        <f t="shared" si="114"/>
        <v>혜_Noun</v>
      </c>
      <c r="B2466" t="s">
        <v>1039</v>
      </c>
      <c r="C2466" t="s">
        <v>306</v>
      </c>
      <c r="D2466">
        <v>2003</v>
      </c>
      <c r="E2466">
        <v>2</v>
      </c>
      <c r="F2466">
        <f t="shared" si="115"/>
        <v>1.3071895424836602E-2</v>
      </c>
      <c r="G2466" t="str">
        <f t="shared" si="116"/>
        <v xml:space="preserve">혜 혜 </v>
      </c>
    </row>
    <row r="2467" spans="1:7" x14ac:dyDescent="0.4">
      <c r="A2467" t="str">
        <f t="shared" si="114"/>
        <v>혜_Noun</v>
      </c>
      <c r="B2467" t="s">
        <v>1039</v>
      </c>
      <c r="C2467" t="s">
        <v>306</v>
      </c>
      <c r="D2467">
        <v>2004</v>
      </c>
      <c r="E2467">
        <v>2</v>
      </c>
      <c r="F2467">
        <f t="shared" si="115"/>
        <v>1.3071895424836602E-2</v>
      </c>
      <c r="G2467" t="str">
        <f t="shared" si="116"/>
        <v xml:space="preserve">혜 혜 </v>
      </c>
    </row>
    <row r="2468" spans="1:7" x14ac:dyDescent="0.4">
      <c r="A2468" t="str">
        <f t="shared" si="114"/>
        <v>혜_Noun</v>
      </c>
      <c r="B2468" t="s">
        <v>1039</v>
      </c>
      <c r="C2468" t="s">
        <v>306</v>
      </c>
      <c r="D2468">
        <v>2005</v>
      </c>
      <c r="E2468">
        <v>1</v>
      </c>
      <c r="F2468">
        <f t="shared" si="115"/>
        <v>5.9523809523809521E-3</v>
      </c>
      <c r="G2468" t="str">
        <f t="shared" si="116"/>
        <v xml:space="preserve">혜 </v>
      </c>
    </row>
    <row r="2469" spans="1:7" x14ac:dyDescent="0.4">
      <c r="A2469" t="str">
        <f t="shared" si="114"/>
        <v>혜원_Noun</v>
      </c>
      <c r="B2469" t="s">
        <v>1040</v>
      </c>
      <c r="C2469" t="s">
        <v>306</v>
      </c>
      <c r="D2469">
        <v>2010</v>
      </c>
      <c r="E2469">
        <v>1</v>
      </c>
      <c r="F2469">
        <f t="shared" si="115"/>
        <v>2.7777777777777779E-3</v>
      </c>
      <c r="G2469" t="str">
        <f t="shared" si="116"/>
        <v xml:space="preserve">혜원 </v>
      </c>
    </row>
    <row r="2470" spans="1:7" x14ac:dyDescent="0.4">
      <c r="A2470" t="str">
        <f t="shared" si="114"/>
        <v>호란_Noun</v>
      </c>
      <c r="B2470" t="s">
        <v>1041</v>
      </c>
      <c r="C2470" t="s">
        <v>306</v>
      </c>
      <c r="D2470">
        <v>2004</v>
      </c>
      <c r="E2470">
        <v>1</v>
      </c>
      <c r="F2470">
        <f t="shared" si="115"/>
        <v>6.5359477124183009E-3</v>
      </c>
      <c r="G2470" t="str">
        <f t="shared" si="116"/>
        <v xml:space="preserve">호란 </v>
      </c>
    </row>
    <row r="2471" spans="1:7" x14ac:dyDescent="0.4">
      <c r="A2471" t="str">
        <f t="shared" si="114"/>
        <v>호랭이_Noun</v>
      </c>
      <c r="B2471" t="s">
        <v>1042</v>
      </c>
      <c r="C2471" t="s">
        <v>306</v>
      </c>
      <c r="D2471">
        <v>2008</v>
      </c>
      <c r="E2471">
        <v>1</v>
      </c>
      <c r="F2471">
        <f t="shared" si="115"/>
        <v>3.9840637450199202E-3</v>
      </c>
      <c r="G2471" t="str">
        <f t="shared" si="116"/>
        <v xml:space="preserve">호랭이 </v>
      </c>
    </row>
    <row r="2472" spans="1:7" x14ac:dyDescent="0.4">
      <c r="A2472" t="str">
        <f t="shared" si="114"/>
        <v>호랭이_Noun</v>
      </c>
      <c r="B2472" t="s">
        <v>1042</v>
      </c>
      <c r="C2472" t="s">
        <v>306</v>
      </c>
      <c r="D2472">
        <v>2009</v>
      </c>
      <c r="E2472">
        <v>2</v>
      </c>
      <c r="F2472">
        <f t="shared" si="115"/>
        <v>6.1919504643962852E-3</v>
      </c>
      <c r="G2472" t="str">
        <f t="shared" si="116"/>
        <v xml:space="preserve">호랭이 호랭이 </v>
      </c>
    </row>
    <row r="2473" spans="1:7" x14ac:dyDescent="0.4">
      <c r="A2473" t="str">
        <f t="shared" si="114"/>
        <v>호랭이_Noun</v>
      </c>
      <c r="B2473" t="s">
        <v>1042</v>
      </c>
      <c r="C2473" t="s">
        <v>306</v>
      </c>
      <c r="D2473">
        <v>2010</v>
      </c>
      <c r="E2473">
        <v>3</v>
      </c>
      <c r="F2473">
        <f t="shared" si="115"/>
        <v>8.3333333333333332E-3</v>
      </c>
      <c r="G2473" t="str">
        <f t="shared" si="116"/>
        <v xml:space="preserve">호랭이 호랭이 호랭이 </v>
      </c>
    </row>
    <row r="2474" spans="1:7" x14ac:dyDescent="0.4">
      <c r="A2474" t="str">
        <f t="shared" si="114"/>
        <v>호랭이_Noun</v>
      </c>
      <c r="B2474" t="s">
        <v>1042</v>
      </c>
      <c r="C2474" t="s">
        <v>306</v>
      </c>
      <c r="D2474">
        <v>2011</v>
      </c>
      <c r="E2474">
        <v>5</v>
      </c>
      <c r="F2474">
        <f t="shared" si="115"/>
        <v>2.8571428571428571E-2</v>
      </c>
      <c r="G2474" t="str">
        <f t="shared" si="116"/>
        <v xml:space="preserve">호랭이 호랭이 호랭이 호랭이 호랭이 </v>
      </c>
    </row>
    <row r="2475" spans="1:7" x14ac:dyDescent="0.4">
      <c r="A2475" t="str">
        <f t="shared" si="114"/>
        <v>호랭이_Noun</v>
      </c>
      <c r="B2475" t="s">
        <v>1042</v>
      </c>
      <c r="C2475" t="s">
        <v>306</v>
      </c>
      <c r="D2475">
        <v>2012</v>
      </c>
      <c r="E2475">
        <v>4</v>
      </c>
      <c r="F2475">
        <f t="shared" si="115"/>
        <v>2.1621621621621623E-2</v>
      </c>
      <c r="G2475" t="str">
        <f t="shared" si="116"/>
        <v xml:space="preserve">호랭이 호랭이 호랭이 호랭이 </v>
      </c>
    </row>
    <row r="2476" spans="1:7" x14ac:dyDescent="0.4">
      <c r="A2476" t="str">
        <f t="shared" si="114"/>
        <v>호랭이_Noun</v>
      </c>
      <c r="B2476" t="s">
        <v>1042</v>
      </c>
      <c r="C2476" t="s">
        <v>306</v>
      </c>
      <c r="D2476">
        <v>2013</v>
      </c>
      <c r="E2476">
        <v>3</v>
      </c>
      <c r="F2476">
        <f t="shared" si="115"/>
        <v>0.02</v>
      </c>
      <c r="G2476" t="str">
        <f t="shared" si="116"/>
        <v xml:space="preserve">호랭이 호랭이 호랭이 </v>
      </c>
    </row>
    <row r="2477" spans="1:7" x14ac:dyDescent="0.4">
      <c r="A2477" t="str">
        <f t="shared" si="114"/>
        <v>호랭이_Noun</v>
      </c>
      <c r="B2477" t="s">
        <v>1042</v>
      </c>
      <c r="C2477" t="s">
        <v>306</v>
      </c>
      <c r="D2477">
        <v>2014</v>
      </c>
      <c r="E2477">
        <v>2</v>
      </c>
      <c r="F2477">
        <f t="shared" si="115"/>
        <v>1.8018018018018018E-2</v>
      </c>
      <c r="G2477" t="str">
        <f t="shared" si="116"/>
        <v xml:space="preserve">호랭이 호랭이 </v>
      </c>
    </row>
    <row r="2478" spans="1:7" x14ac:dyDescent="0.4">
      <c r="A2478" t="str">
        <f t="shared" si="114"/>
        <v>호랭이_Noun</v>
      </c>
      <c r="B2478" t="s">
        <v>1042</v>
      </c>
      <c r="C2478" t="s">
        <v>306</v>
      </c>
      <c r="D2478">
        <v>2015</v>
      </c>
      <c r="E2478">
        <v>1</v>
      </c>
      <c r="F2478">
        <f t="shared" si="115"/>
        <v>6.8965517241379309E-3</v>
      </c>
      <c r="G2478" t="str">
        <f t="shared" si="116"/>
        <v xml:space="preserve">호랭이 </v>
      </c>
    </row>
    <row r="2479" spans="1:7" x14ac:dyDescent="0.4">
      <c r="A2479" t="str">
        <f t="shared" si="114"/>
        <v>호랭이_Noun</v>
      </c>
      <c r="B2479" t="s">
        <v>1042</v>
      </c>
      <c r="C2479" t="s">
        <v>306</v>
      </c>
      <c r="D2479">
        <v>2018</v>
      </c>
      <c r="E2479">
        <v>1</v>
      </c>
      <c r="F2479">
        <f t="shared" si="115"/>
        <v>3.2258064516129031E-2</v>
      </c>
      <c r="G2479" t="str">
        <f t="shared" si="116"/>
        <v xml:space="preserve">호랭이 </v>
      </c>
    </row>
    <row r="2480" spans="1:7" x14ac:dyDescent="0.4">
      <c r="A2480" t="str">
        <f t="shared" si="114"/>
        <v>홍_Noun</v>
      </c>
      <c r="B2480" t="s">
        <v>1043</v>
      </c>
      <c r="C2480" t="s">
        <v>306</v>
      </c>
      <c r="D2480">
        <v>1991</v>
      </c>
      <c r="E2480">
        <v>1</v>
      </c>
      <c r="F2480">
        <f t="shared" si="115"/>
        <v>1.1111111111111112E-2</v>
      </c>
      <c r="G2480" t="str">
        <f t="shared" si="116"/>
        <v xml:space="preserve">홍 </v>
      </c>
    </row>
    <row r="2481" spans="1:7" x14ac:dyDescent="0.4">
      <c r="A2481" t="str">
        <f t="shared" si="114"/>
        <v>홍_Noun</v>
      </c>
      <c r="B2481" t="s">
        <v>1043</v>
      </c>
      <c r="C2481" t="s">
        <v>306</v>
      </c>
      <c r="D2481">
        <v>1995</v>
      </c>
      <c r="E2481">
        <v>2</v>
      </c>
      <c r="F2481">
        <f t="shared" si="115"/>
        <v>2.2727272727272728E-2</v>
      </c>
      <c r="G2481" t="str">
        <f t="shared" si="116"/>
        <v xml:space="preserve">홍 홍 </v>
      </c>
    </row>
    <row r="2482" spans="1:7" x14ac:dyDescent="0.4">
      <c r="A2482" t="str">
        <f t="shared" si="114"/>
        <v>홍_Noun</v>
      </c>
      <c r="B2482" t="s">
        <v>1043</v>
      </c>
      <c r="C2482" t="s">
        <v>306</v>
      </c>
      <c r="D2482">
        <v>1996</v>
      </c>
      <c r="E2482">
        <v>1</v>
      </c>
      <c r="F2482">
        <f t="shared" si="115"/>
        <v>9.0909090909090905E-3</v>
      </c>
      <c r="G2482" t="str">
        <f t="shared" si="116"/>
        <v xml:space="preserve">홍 </v>
      </c>
    </row>
    <row r="2483" spans="1:7" x14ac:dyDescent="0.4">
      <c r="A2483" t="str">
        <f t="shared" si="114"/>
        <v>홍경민_Noun</v>
      </c>
      <c r="B2483" t="s">
        <v>1044</v>
      </c>
      <c r="C2483" t="s">
        <v>306</v>
      </c>
      <c r="D2483">
        <v>2005</v>
      </c>
      <c r="E2483">
        <v>1</v>
      </c>
      <c r="F2483">
        <f t="shared" si="115"/>
        <v>5.9523809523809521E-3</v>
      </c>
      <c r="G2483" t="str">
        <f t="shared" si="116"/>
        <v xml:space="preserve">홍경민 </v>
      </c>
    </row>
    <row r="2484" spans="1:7" x14ac:dyDescent="0.4">
      <c r="A2484" t="str">
        <f t="shared" si="114"/>
        <v>홍서범_Noun</v>
      </c>
      <c r="B2484" t="s">
        <v>1045</v>
      </c>
      <c r="C2484" t="s">
        <v>306</v>
      </c>
      <c r="D2484">
        <v>1990</v>
      </c>
      <c r="E2484">
        <v>1</v>
      </c>
      <c r="F2484">
        <f t="shared" si="115"/>
        <v>1.5384615384615385E-2</v>
      </c>
      <c r="G2484" t="str">
        <f t="shared" si="116"/>
        <v xml:space="preserve">홍서범 </v>
      </c>
    </row>
    <row r="2485" spans="1:7" x14ac:dyDescent="0.4">
      <c r="A2485" t="str">
        <f t="shared" si="114"/>
        <v>홍종구_Noun</v>
      </c>
      <c r="B2485" t="s">
        <v>1046</v>
      </c>
      <c r="C2485" t="s">
        <v>306</v>
      </c>
      <c r="D2485">
        <v>1992</v>
      </c>
      <c r="E2485">
        <v>2</v>
      </c>
      <c r="F2485">
        <f t="shared" si="115"/>
        <v>2.1276595744680851E-2</v>
      </c>
      <c r="G2485" t="str">
        <f t="shared" si="116"/>
        <v xml:space="preserve">홍종구 홍종구 </v>
      </c>
    </row>
    <row r="2486" spans="1:7" x14ac:dyDescent="0.4">
      <c r="A2486" t="str">
        <f t="shared" si="114"/>
        <v>홍지유_Noun</v>
      </c>
      <c r="B2486" t="s">
        <v>1047</v>
      </c>
      <c r="C2486" t="s">
        <v>306</v>
      </c>
      <c r="D2486">
        <v>2000</v>
      </c>
      <c r="E2486">
        <v>2</v>
      </c>
      <c r="F2486">
        <f t="shared" si="115"/>
        <v>1.3071895424836602E-2</v>
      </c>
      <c r="G2486" t="str">
        <f t="shared" si="116"/>
        <v xml:space="preserve">홍지유 홍지유 </v>
      </c>
    </row>
    <row r="2487" spans="1:7" x14ac:dyDescent="0.4">
      <c r="A2487" t="str">
        <f t="shared" si="114"/>
        <v>홍지유_Noun</v>
      </c>
      <c r="B2487" t="s">
        <v>1047</v>
      </c>
      <c r="C2487" t="s">
        <v>306</v>
      </c>
      <c r="D2487">
        <v>2005</v>
      </c>
      <c r="E2487">
        <v>1</v>
      </c>
      <c r="F2487">
        <f t="shared" si="115"/>
        <v>5.9523809523809521E-3</v>
      </c>
      <c r="G2487" t="str">
        <f t="shared" si="116"/>
        <v xml:space="preserve">홍지유 </v>
      </c>
    </row>
    <row r="2488" spans="1:7" x14ac:dyDescent="0.4">
      <c r="A2488" t="str">
        <f t="shared" si="114"/>
        <v>홍지유_Noun</v>
      </c>
      <c r="B2488" t="s">
        <v>1047</v>
      </c>
      <c r="C2488" t="s">
        <v>306</v>
      </c>
      <c r="D2488">
        <v>2010</v>
      </c>
      <c r="E2488">
        <v>1</v>
      </c>
      <c r="F2488">
        <f t="shared" si="115"/>
        <v>2.7777777777777779E-3</v>
      </c>
      <c r="G2488" t="str">
        <f t="shared" si="116"/>
        <v xml:space="preserve">홍지유 </v>
      </c>
    </row>
    <row r="2489" spans="1:7" x14ac:dyDescent="0.4">
      <c r="A2489" t="str">
        <f t="shared" si="114"/>
        <v>홍진영_Noun</v>
      </c>
      <c r="B2489" t="s">
        <v>1048</v>
      </c>
      <c r="C2489" t="s">
        <v>306</v>
      </c>
      <c r="D2489">
        <v>2006</v>
      </c>
      <c r="E2489">
        <v>1</v>
      </c>
      <c r="F2489">
        <f t="shared" si="115"/>
        <v>5.6497175141242938E-3</v>
      </c>
      <c r="G2489" t="str">
        <f t="shared" si="116"/>
        <v xml:space="preserve">홍진영 </v>
      </c>
    </row>
    <row r="2490" spans="1:7" x14ac:dyDescent="0.4">
      <c r="A2490" t="str">
        <f t="shared" si="114"/>
        <v>화_Suffix</v>
      </c>
      <c r="B2490" t="s">
        <v>1049</v>
      </c>
      <c r="C2490" t="s">
        <v>468</v>
      </c>
      <c r="D2490">
        <v>2010</v>
      </c>
      <c r="E2490">
        <v>1</v>
      </c>
      <c r="F2490">
        <f t="shared" si="115"/>
        <v>2.7777777777777779E-3</v>
      </c>
      <c r="G2490" t="str">
        <f t="shared" si="116"/>
        <v xml:space="preserve">화 </v>
      </c>
    </row>
    <row r="2491" spans="1:7" x14ac:dyDescent="0.4">
      <c r="A2491" t="str">
        <f t="shared" si="114"/>
        <v>화요비_Noun</v>
      </c>
      <c r="B2491" t="s">
        <v>1050</v>
      </c>
      <c r="C2491" t="s">
        <v>306</v>
      </c>
      <c r="D2491">
        <v>2001</v>
      </c>
      <c r="E2491">
        <v>1</v>
      </c>
      <c r="F2491">
        <f t="shared" si="115"/>
        <v>6.1728395061728392E-3</v>
      </c>
      <c r="G2491" t="str">
        <f t="shared" si="116"/>
        <v xml:space="preserve">화요비 </v>
      </c>
    </row>
    <row r="2492" spans="1:7" x14ac:dyDescent="0.4">
      <c r="A2492" t="str">
        <f t="shared" si="114"/>
        <v>화요비_Noun</v>
      </c>
      <c r="B2492" t="s">
        <v>1050</v>
      </c>
      <c r="C2492" t="s">
        <v>306</v>
      </c>
      <c r="D2492">
        <v>2009</v>
      </c>
      <c r="E2492">
        <v>2</v>
      </c>
      <c r="F2492">
        <f t="shared" si="115"/>
        <v>6.1919504643962852E-3</v>
      </c>
      <c r="G2492" t="str">
        <f t="shared" si="116"/>
        <v xml:space="preserve">화요비 화요비 </v>
      </c>
    </row>
    <row r="2493" spans="1:7" x14ac:dyDescent="0.4">
      <c r="A2493" t="str">
        <f t="shared" si="114"/>
        <v>화요비_Noun</v>
      </c>
      <c r="B2493" t="s">
        <v>1050</v>
      </c>
      <c r="C2493" t="s">
        <v>306</v>
      </c>
      <c r="D2493">
        <v>2010</v>
      </c>
      <c r="E2493">
        <v>1</v>
      </c>
      <c r="F2493">
        <f t="shared" si="115"/>
        <v>2.7777777777777779E-3</v>
      </c>
      <c r="G2493" t="str">
        <f t="shared" si="116"/>
        <v xml:space="preserve">화요비 </v>
      </c>
    </row>
    <row r="2494" spans="1:7" x14ac:dyDescent="0.4">
      <c r="A2494" t="str">
        <f t="shared" si="114"/>
        <v>환_Noun</v>
      </c>
      <c r="B2494" t="s">
        <v>1051</v>
      </c>
      <c r="C2494" t="s">
        <v>306</v>
      </c>
      <c r="D2494">
        <v>1996</v>
      </c>
      <c r="E2494">
        <v>2</v>
      </c>
      <c r="F2494">
        <f t="shared" si="115"/>
        <v>1.8181818181818181E-2</v>
      </c>
      <c r="G2494" t="str">
        <f t="shared" si="116"/>
        <v xml:space="preserve">환 환 </v>
      </c>
    </row>
    <row r="2495" spans="1:7" x14ac:dyDescent="0.4">
      <c r="A2495" t="str">
        <f t="shared" si="114"/>
        <v>환_Noun</v>
      </c>
      <c r="B2495" t="s">
        <v>1051</v>
      </c>
      <c r="C2495" t="s">
        <v>306</v>
      </c>
      <c r="D2495">
        <v>1999</v>
      </c>
      <c r="E2495">
        <v>1</v>
      </c>
      <c r="F2495">
        <f t="shared" si="115"/>
        <v>1.2195121951219513E-2</v>
      </c>
      <c r="G2495" t="str">
        <f t="shared" si="116"/>
        <v xml:space="preserve">환 </v>
      </c>
    </row>
    <row r="2496" spans="1:7" x14ac:dyDescent="0.4">
      <c r="A2496" t="str">
        <f t="shared" si="114"/>
        <v>환_Noun</v>
      </c>
      <c r="B2496" t="s">
        <v>1051</v>
      </c>
      <c r="C2496" t="s">
        <v>306</v>
      </c>
      <c r="D2496">
        <v>2002</v>
      </c>
      <c r="E2496">
        <v>1</v>
      </c>
      <c r="F2496">
        <f t="shared" si="115"/>
        <v>6.2893081761006293E-3</v>
      </c>
      <c r="G2496" t="str">
        <f t="shared" si="116"/>
        <v xml:space="preserve">환 </v>
      </c>
    </row>
    <row r="2497" spans="1:7" x14ac:dyDescent="0.4">
      <c r="A2497" t="str">
        <f t="shared" si="114"/>
        <v>황_Noun</v>
      </c>
      <c r="B2497" t="s">
        <v>1052</v>
      </c>
      <c r="C2497" t="s">
        <v>306</v>
      </c>
      <c r="D2497">
        <v>2009</v>
      </c>
      <c r="E2497">
        <v>1</v>
      </c>
      <c r="F2497">
        <f t="shared" si="115"/>
        <v>3.0959752321981426E-3</v>
      </c>
      <c r="G2497" t="str">
        <f t="shared" si="116"/>
        <v xml:space="preserve">황 </v>
      </c>
    </row>
    <row r="2498" spans="1:7" x14ac:dyDescent="0.4">
      <c r="A2498" t="str">
        <f t="shared" si="114"/>
        <v>황금_Noun</v>
      </c>
      <c r="B2498" t="s">
        <v>1053</v>
      </c>
      <c r="C2498" t="s">
        <v>306</v>
      </c>
      <c r="D2498">
        <v>2013</v>
      </c>
      <c r="E2498">
        <v>1</v>
      </c>
      <c r="F2498">
        <f t="shared" si="115"/>
        <v>6.6666666666666671E-3</v>
      </c>
      <c r="G2498" t="str">
        <f t="shared" si="116"/>
        <v xml:space="preserve">황금 </v>
      </c>
    </row>
    <row r="2499" spans="1:7" x14ac:dyDescent="0.4">
      <c r="A2499" t="str">
        <f t="shared" ref="A2499:A2514" si="117">B2499&amp;"_"&amp;C2499</f>
        <v>황성제_Noun</v>
      </c>
      <c r="B2499" t="s">
        <v>1054</v>
      </c>
      <c r="C2499" t="s">
        <v>306</v>
      </c>
      <c r="D2499">
        <v>2008</v>
      </c>
      <c r="E2499">
        <v>1</v>
      </c>
      <c r="F2499">
        <f t="shared" ref="F2499:F2514" si="118">E2499/SUMIF(D:D,D2499,E:E)</f>
        <v>3.9840637450199202E-3</v>
      </c>
      <c r="G2499" t="str">
        <f t="shared" ref="G2499:G2514" si="119">REPT(B2499&amp;" ",E2499)</f>
        <v xml:space="preserve">황성제 </v>
      </c>
    </row>
    <row r="2500" spans="1:7" x14ac:dyDescent="0.4">
      <c r="A2500" t="str">
        <f t="shared" si="117"/>
        <v>황성진_Noun</v>
      </c>
      <c r="B2500" t="s">
        <v>1055</v>
      </c>
      <c r="C2500" t="s">
        <v>306</v>
      </c>
      <c r="D2500">
        <v>2005</v>
      </c>
      <c r="E2500">
        <v>1</v>
      </c>
      <c r="F2500">
        <f t="shared" si="118"/>
        <v>5.9523809523809521E-3</v>
      </c>
      <c r="G2500" t="str">
        <f t="shared" si="119"/>
        <v xml:space="preserve">황성진 </v>
      </c>
    </row>
    <row r="2501" spans="1:7" x14ac:dyDescent="0.4">
      <c r="A2501" t="str">
        <f t="shared" si="117"/>
        <v>황성진_Noun</v>
      </c>
      <c r="B2501" t="s">
        <v>1055</v>
      </c>
      <c r="C2501" t="s">
        <v>306</v>
      </c>
      <c r="D2501">
        <v>2006</v>
      </c>
      <c r="E2501">
        <v>1</v>
      </c>
      <c r="F2501">
        <f t="shared" si="118"/>
        <v>5.6497175141242938E-3</v>
      </c>
      <c r="G2501" t="str">
        <f t="shared" si="119"/>
        <v xml:space="preserve">황성진 </v>
      </c>
    </row>
    <row r="2502" spans="1:7" x14ac:dyDescent="0.4">
      <c r="A2502" t="str">
        <f t="shared" si="117"/>
        <v>황성진_Noun</v>
      </c>
      <c r="B2502" t="s">
        <v>1055</v>
      </c>
      <c r="C2502" t="s">
        <v>306</v>
      </c>
      <c r="D2502">
        <v>2007</v>
      </c>
      <c r="E2502">
        <v>5</v>
      </c>
      <c r="F2502">
        <f t="shared" si="118"/>
        <v>2.976190476190476E-2</v>
      </c>
      <c r="G2502" t="str">
        <f t="shared" si="119"/>
        <v xml:space="preserve">황성진 황성진 황성진 황성진 황성진 </v>
      </c>
    </row>
    <row r="2503" spans="1:7" x14ac:dyDescent="0.4">
      <c r="A2503" t="str">
        <f t="shared" si="117"/>
        <v>황성진_Noun</v>
      </c>
      <c r="B2503" t="s">
        <v>1055</v>
      </c>
      <c r="C2503" t="s">
        <v>306</v>
      </c>
      <c r="D2503">
        <v>2009</v>
      </c>
      <c r="E2503">
        <v>2</v>
      </c>
      <c r="F2503">
        <f t="shared" si="118"/>
        <v>6.1919504643962852E-3</v>
      </c>
      <c r="G2503" t="str">
        <f t="shared" si="119"/>
        <v xml:space="preserve">황성진 황성진 </v>
      </c>
    </row>
    <row r="2504" spans="1:7" x14ac:dyDescent="0.4">
      <c r="A2504" t="str">
        <f t="shared" si="117"/>
        <v>황세준_Noun</v>
      </c>
      <c r="B2504" t="s">
        <v>1056</v>
      </c>
      <c r="C2504" t="s">
        <v>306</v>
      </c>
      <c r="D2504">
        <v>2010</v>
      </c>
      <c r="E2504">
        <v>1</v>
      </c>
      <c r="F2504">
        <f t="shared" si="118"/>
        <v>2.7777777777777779E-3</v>
      </c>
      <c r="G2504" t="str">
        <f t="shared" si="119"/>
        <v xml:space="preserve">황세준 </v>
      </c>
    </row>
    <row r="2505" spans="1:7" x14ac:dyDescent="0.4">
      <c r="A2505" t="str">
        <f t="shared" si="117"/>
        <v>후_Noun</v>
      </c>
      <c r="B2505" t="s">
        <v>1057</v>
      </c>
      <c r="C2505" t="s">
        <v>306</v>
      </c>
      <c r="D2505">
        <v>2010</v>
      </c>
      <c r="E2505">
        <v>1</v>
      </c>
      <c r="F2505">
        <f t="shared" si="118"/>
        <v>2.7777777777777779E-3</v>
      </c>
      <c r="G2505" t="str">
        <f t="shared" si="119"/>
        <v xml:space="preserve">후 </v>
      </c>
    </row>
    <row r="2506" spans="1:7" x14ac:dyDescent="0.4">
      <c r="A2506" t="str">
        <f t="shared" si="117"/>
        <v>휘_Noun</v>
      </c>
      <c r="B2506" t="s">
        <v>1058</v>
      </c>
      <c r="C2506" t="s">
        <v>306</v>
      </c>
      <c r="D2506">
        <v>1991</v>
      </c>
      <c r="E2506">
        <v>1</v>
      </c>
      <c r="F2506">
        <f t="shared" si="118"/>
        <v>1.1111111111111112E-2</v>
      </c>
      <c r="G2506" t="str">
        <f t="shared" si="119"/>
        <v xml:space="preserve">휘 </v>
      </c>
    </row>
    <row r="2507" spans="1:7" x14ac:dyDescent="0.4">
      <c r="A2507" t="str">
        <f t="shared" si="117"/>
        <v>휘성_Noun</v>
      </c>
      <c r="B2507" t="s">
        <v>1059</v>
      </c>
      <c r="C2507" t="s">
        <v>306</v>
      </c>
      <c r="D2507">
        <v>2005</v>
      </c>
      <c r="E2507">
        <v>1</v>
      </c>
      <c r="F2507">
        <f t="shared" si="118"/>
        <v>5.9523809523809521E-3</v>
      </c>
      <c r="G2507" t="str">
        <f t="shared" si="119"/>
        <v xml:space="preserve">휘성 </v>
      </c>
    </row>
    <row r="2508" spans="1:7" x14ac:dyDescent="0.4">
      <c r="A2508" t="str">
        <f t="shared" si="117"/>
        <v>휘성_Noun</v>
      </c>
      <c r="B2508" t="s">
        <v>1059</v>
      </c>
      <c r="C2508" t="s">
        <v>306</v>
      </c>
      <c r="D2508">
        <v>2007</v>
      </c>
      <c r="E2508">
        <v>6</v>
      </c>
      <c r="F2508">
        <f t="shared" si="118"/>
        <v>3.5714285714285712E-2</v>
      </c>
      <c r="G2508" t="str">
        <f t="shared" si="119"/>
        <v xml:space="preserve">휘성 휘성 휘성 휘성 휘성 휘성 </v>
      </c>
    </row>
    <row r="2509" spans="1:7" x14ac:dyDescent="0.4">
      <c r="A2509" t="str">
        <f t="shared" si="117"/>
        <v>휘성_Noun</v>
      </c>
      <c r="B2509" t="s">
        <v>1059</v>
      </c>
      <c r="C2509" t="s">
        <v>306</v>
      </c>
      <c r="D2509">
        <v>2008</v>
      </c>
      <c r="E2509">
        <v>1</v>
      </c>
      <c r="F2509">
        <f t="shared" si="118"/>
        <v>3.9840637450199202E-3</v>
      </c>
      <c r="G2509" t="str">
        <f t="shared" si="119"/>
        <v xml:space="preserve">휘성 </v>
      </c>
    </row>
    <row r="2510" spans="1:7" x14ac:dyDescent="0.4">
      <c r="A2510" t="str">
        <f t="shared" si="117"/>
        <v>휘성_Noun</v>
      </c>
      <c r="B2510" t="s">
        <v>1059</v>
      </c>
      <c r="C2510" t="s">
        <v>306</v>
      </c>
      <c r="D2510">
        <v>2010</v>
      </c>
      <c r="E2510">
        <v>5</v>
      </c>
      <c r="F2510">
        <f t="shared" si="118"/>
        <v>1.3888888888888888E-2</v>
      </c>
      <c r="G2510" t="str">
        <f t="shared" si="119"/>
        <v xml:space="preserve">휘성 휘성 휘성 휘성 휘성 </v>
      </c>
    </row>
    <row r="2511" spans="1:7" x14ac:dyDescent="0.4">
      <c r="A2511" t="str">
        <f t="shared" si="117"/>
        <v>휘성_Noun</v>
      </c>
      <c r="B2511" t="s">
        <v>1059</v>
      </c>
      <c r="C2511" t="s">
        <v>306</v>
      </c>
      <c r="D2511">
        <v>2011</v>
      </c>
      <c r="E2511">
        <v>2</v>
      </c>
      <c r="F2511">
        <f t="shared" si="118"/>
        <v>1.1428571428571429E-2</v>
      </c>
      <c r="G2511" t="str">
        <f t="shared" si="119"/>
        <v xml:space="preserve">휘성 휘성 </v>
      </c>
    </row>
    <row r="2512" spans="1:7" x14ac:dyDescent="0.4">
      <c r="A2512" t="str">
        <f t="shared" si="117"/>
        <v>휘성_Noun</v>
      </c>
      <c r="B2512" t="s">
        <v>1059</v>
      </c>
      <c r="C2512" t="s">
        <v>306</v>
      </c>
      <c r="D2512">
        <v>2012</v>
      </c>
      <c r="E2512">
        <v>1</v>
      </c>
      <c r="F2512">
        <f t="shared" si="118"/>
        <v>5.4054054054054057E-3</v>
      </c>
      <c r="G2512" t="str">
        <f t="shared" si="119"/>
        <v xml:space="preserve">휘성 </v>
      </c>
    </row>
    <row r="2513" spans="1:7" x14ac:dyDescent="0.4">
      <c r="A2513" t="str">
        <f t="shared" si="117"/>
        <v>휘성_Noun</v>
      </c>
      <c r="B2513" t="s">
        <v>1059</v>
      </c>
      <c r="C2513" t="s">
        <v>306</v>
      </c>
      <c r="D2513">
        <v>2014</v>
      </c>
      <c r="E2513">
        <v>1</v>
      </c>
      <c r="F2513">
        <f t="shared" si="118"/>
        <v>9.0090090090090089E-3</v>
      </c>
      <c r="G2513" t="str">
        <f t="shared" si="119"/>
        <v xml:space="preserve">휘성 </v>
      </c>
    </row>
    <row r="2514" spans="1:7" x14ac:dyDescent="0.4">
      <c r="A2514" t="str">
        <f t="shared" si="117"/>
        <v>희_Adjective</v>
      </c>
      <c r="B2514" t="s">
        <v>1060</v>
      </c>
      <c r="C2514" t="s">
        <v>332</v>
      </c>
      <c r="D2514">
        <v>1995</v>
      </c>
      <c r="E2514">
        <v>1</v>
      </c>
      <c r="F2514">
        <f t="shared" si="118"/>
        <v>1.1363636363636364E-2</v>
      </c>
      <c r="G2514" t="str">
        <f t="shared" si="119"/>
        <v xml:space="preserve">희 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Owner</cp:lastModifiedBy>
  <dcterms:created xsi:type="dcterms:W3CDTF">2015-06-05T18:19:34Z</dcterms:created>
  <dcterms:modified xsi:type="dcterms:W3CDTF">2020-12-20T09:23:24Z</dcterms:modified>
</cp:coreProperties>
</file>