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0"/>
  <workbookPr/>
  <mc:AlternateContent xmlns:mc="http://schemas.openxmlformats.org/markup-compatibility/2006">
    <mc:Choice Requires="x15">
      <x15ac:absPath xmlns:x15ac="http://schemas.microsoft.com/office/spreadsheetml/2010/11/ac" url="https://epnecuador-my.sharepoint.com/personal/oscar_umatambo_epn_edu_ec/Documents/7MO 2020A/Aplicacione Web/"/>
    </mc:Choice>
  </mc:AlternateContent>
  <xr:revisionPtr revIDLastSave="0" documentId="8_{D499F80D-877B-495F-BC96-8945827726B0}" xr6:coauthVersionLast="45" xr6:coauthVersionMax="45" xr10:uidLastSave="{00000000-0000-0000-0000-000000000000}"/>
  <bookViews>
    <workbookView minimized="1" xWindow="1425" yWindow="1425" windowWidth="15375" windowHeight="7875" firstSheet="1" activeTab="1" xr2:uid="{00000000-000D-0000-FFFF-FFFF00000000}"/>
  </bookViews>
  <sheets>
    <sheet name="Requisitos" sheetId="1" r:id="rId1"/>
    <sheet name="Historias de usuario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8" i="1"/>
</calcChain>
</file>

<file path=xl/sharedStrings.xml><?xml version="1.0" encoding="utf-8"?>
<sst xmlns="http://schemas.openxmlformats.org/spreadsheetml/2006/main" count="130" uniqueCount="111">
  <si>
    <t>ESCUELA POLITECNICA NACIONAL</t>
  </si>
  <si>
    <t>INGENIERÍA EN SISTEMAS INFORMÁTICOS Y DE COMPUTACIÓN</t>
  </si>
  <si>
    <t>APLICACIONES WEB</t>
  </si>
  <si>
    <t>Integrantes:</t>
  </si>
  <si>
    <t>Talavera Gabriela</t>
  </si>
  <si>
    <t>Grupo:</t>
  </si>
  <si>
    <t>Umatambo Oscar</t>
  </si>
  <si>
    <t>Librería Online</t>
  </si>
  <si>
    <t>Identificador</t>
  </si>
  <si>
    <t>Versión</t>
  </si>
  <si>
    <t>Requisito</t>
  </si>
  <si>
    <t>Descripción</t>
  </si>
  <si>
    <t>RC1</t>
  </si>
  <si>
    <t>v1.0</t>
  </si>
  <si>
    <t>La página permitirá que un cliente se registre a través de la siguiente información: número de cédula de ciudadanía, nombres y apellidos completos, teléfono celular, una dirección, un correo electrónico y una contraseña.</t>
  </si>
  <si>
    <t>RC2</t>
  </si>
  <si>
    <t>La página permitirá que un cliente inicie sesión dentro de la plataforma a través de su correo electrónico y su contraseña.</t>
  </si>
  <si>
    <t>RC3</t>
  </si>
  <si>
    <t>La página permitirá a un cliente consultar aquellos libros existentes dentro de la base de datos y cuyo stock sea diferente de cero a través de su título, categoría o autor.</t>
  </si>
  <si>
    <t>RC4</t>
  </si>
  <si>
    <t>La página permitirá mostrar aquellos libros existentes dentro de la base de datos y cuyo stock sea diferente de cero a través de su título, categoría o autor.</t>
  </si>
  <si>
    <t>RC5</t>
  </si>
  <si>
    <t>La página permitirá que un cliente realice un pedido con todos los libros que desee.</t>
  </si>
  <si>
    <t>RC6</t>
  </si>
  <si>
    <t>La página calculará el subtotal por cada libro, el subtotal del pedido y el total mas impuestos a pagar para cada pedido.</t>
  </si>
  <si>
    <t>RC7</t>
  </si>
  <si>
    <t>La página permitirá que un cliente agregue a una lista de preferencia (favoritos) aquellos libros que asi lo desee.</t>
  </si>
  <si>
    <t>RC8</t>
  </si>
  <si>
    <t>La página permitirá que un cliente siga agregando cuantos libros desee a su carrito hasta que se elija la opción comprar.</t>
  </si>
  <si>
    <t>RC9</t>
  </si>
  <si>
    <t>La página permitirá mostrar a los autores de libros registrados en la base de datos.</t>
  </si>
  <si>
    <t>RC10</t>
  </si>
  <si>
    <t>La página permitirá mostrar el detalle del libro elegido que incluye precio, autor, sinopsis y categoría.</t>
  </si>
  <si>
    <t>RC11</t>
  </si>
  <si>
    <t>La página permitirá eliminar libros del carrito de compras al elegir el valor de 0 en el campo cantidad.</t>
  </si>
  <si>
    <t>Enunciado de la historia</t>
  </si>
  <si>
    <t>Criterios de aceptación</t>
  </si>
  <si>
    <t>Identificador (ID) de la historia</t>
  </si>
  <si>
    <t>Rol</t>
  </si>
  <si>
    <t>Característica / Funcionalidad</t>
  </si>
  <si>
    <t>Razón / Resultado</t>
  </si>
  <si>
    <t>Número de escenario</t>
  </si>
  <si>
    <t>Criterios de aceptación (Título)</t>
  </si>
  <si>
    <t>Contexto</t>
  </si>
  <si>
    <t>Evento</t>
  </si>
  <si>
    <t>Puntiación</t>
  </si>
  <si>
    <t>US - 01</t>
  </si>
  <si>
    <t>Como cliente</t>
  </si>
  <si>
    <t>Deseo registrar mi información de contacto.</t>
  </si>
  <si>
    <t>Con el objetivo de poder realizar pedidos o agregar libros a mi lista de favoritos.</t>
  </si>
  <si>
    <t>Verificar que los datos personales cumplan con las caracteristicas y formatos respectivos, como fornato de correo electronico, numero de celular de 10 digitos que empieze con 09, en nombre y apellido no se aceptarán valores numéricos.</t>
  </si>
  <si>
    <t>En caso de que los datos personales tengan errores.</t>
  </si>
  <si>
    <t>Al verificar los datos se resaltara que en estos hay un error y se le solicitara al cliente que los verifique</t>
  </si>
  <si>
    <t>Registrar nuevo cliente</t>
  </si>
  <si>
    <t>Si todos los datos son correctos</t>
  </si>
  <si>
    <t>Mostrar mensaje de que todo a salido bien y se procede a la pantalla principal</t>
  </si>
  <si>
    <t>US - 02</t>
  </si>
  <si>
    <t>Deseo buscar un libro por medio de su título.</t>
  </si>
  <si>
    <t>Con el objetivo de agregarlo a mi carrito</t>
  </si>
  <si>
    <t>Verificar que el libro existe en la base de datos y que su stock sea diferente de cero.</t>
  </si>
  <si>
    <t>En caso de que no exista el libro en la base de datos o su stock sea igual a cero.</t>
  </si>
  <si>
    <t>Mostrar mensaje No Disponible en stock.</t>
  </si>
  <si>
    <t>Mostrar libro o libros.</t>
  </si>
  <si>
    <t>En caso de que el título ingresado conincida con uno o mas libros.</t>
  </si>
  <si>
    <t>Mostrar los libros con coincidencia al título ingresado.</t>
  </si>
  <si>
    <t>US - 03</t>
  </si>
  <si>
    <t xml:space="preserve">Deseo consultar los libros que ha escrito un autor </t>
  </si>
  <si>
    <t>Con el objetivo de reducir la búsqueda, únicamente con libros de un autor solicitado</t>
  </si>
  <si>
    <t>Verificar que el autor existe en la base de datos</t>
  </si>
  <si>
    <t>En caso de que no este registrado el autor en la base de datos o su stock sea igual a cero.</t>
  </si>
  <si>
    <t>Mostrar mensaje No Disponible en stock o Autor no encontrado</t>
  </si>
  <si>
    <t xml:space="preserve">Mostrar todos los libros de un autor </t>
  </si>
  <si>
    <t>En caso de que el autor posea más de un libro escrito por él.</t>
  </si>
  <si>
    <t>Mostrar todos los libros escritos por el autor</t>
  </si>
  <si>
    <t>US - 04</t>
  </si>
  <si>
    <t>Deseo iniciar sesión en la plataforma.</t>
  </si>
  <si>
    <t>Verificar que los datos de usuario y contraseña ingresados coincidan con alguno de los clientes registrados en la base de datos.</t>
  </si>
  <si>
    <t>En caso de que no se encuentre coincidencias con la base de datos de clientes.</t>
  </si>
  <si>
    <t>Mostrar mensaje, Usuario o contraseña incorrectos.</t>
  </si>
  <si>
    <t>Iniciar sesión.</t>
  </si>
  <si>
    <t>En caso de que se encuentre coincidencias con la base de datos de clientes.</t>
  </si>
  <si>
    <t>Se habilita las funcionalidades de comprar u agregar a favoritos.</t>
  </si>
  <si>
    <t>US - 05</t>
  </si>
  <si>
    <t>Deseo finalizar mi pedido</t>
  </si>
  <si>
    <t>Con el objetivo de completar mi compra de libros</t>
  </si>
  <si>
    <t>Verificar que se haya agragado algun libro al carrito y que la cantidad de almenos alguno de ellos sea diferente de cero.</t>
  </si>
  <si>
    <t>En caso de que el carrito se encuentre vacío o tenga solo cantidades de cero.</t>
  </si>
  <si>
    <t>Mostrar mensaje, Su pedido tiene un valor de cero.</t>
  </si>
  <si>
    <t>Finalizar pedido</t>
  </si>
  <si>
    <t>Datos correctos</t>
  </si>
  <si>
    <t>Mostrar mensaje, Su pedido se a realizado exitosamente.</t>
  </si>
  <si>
    <t>US - 06</t>
  </si>
  <si>
    <t>Deseo agregar un libro al carrito de compra</t>
  </si>
  <si>
    <t>Con el objetivo de realizar una posterior compra</t>
  </si>
  <si>
    <t>Al seleccionar un libro y observar su detalle.</t>
  </si>
  <si>
    <t>En caso de que se seleccione la opción agregar a carrito dentro de detalle de libro.</t>
  </si>
  <si>
    <t>Mostrar libro agregado al carrito con el precio, subtotal, IVA y total.</t>
  </si>
  <si>
    <t>US - 07</t>
  </si>
  <si>
    <t>Deseo realizar búsquedas por categoría, nombre de autor, más vendidos desde la barra de acceso rápido de la página inicio</t>
  </si>
  <si>
    <t>Con el objetivo de reducir el tiempo de búsqueda</t>
  </si>
  <si>
    <t>Mostrar la pantalla de inicio desde cualquier punto de la búsqueda</t>
  </si>
  <si>
    <t xml:space="preserve">En caso de estar en una pantalla diferente a la pantalla de inicio </t>
  </si>
  <si>
    <t xml:space="preserve">Mostrar la pantalla de inicio desde cualquier punto de la búsqueda_x000D_
</t>
  </si>
  <si>
    <t xml:space="preserve">Mostrar todos los libros seleccionados por una categoría, dependiendo de la opción que se seleccione </t>
  </si>
  <si>
    <t>En caso de que los libros se ingresen por categoría en la base de datos</t>
  </si>
  <si>
    <t>US - 08</t>
  </si>
  <si>
    <t>Deseo eliminar un libro del carrito de compra</t>
  </si>
  <si>
    <t>Con el objetivo de elimar un libro que no se desea o que se ha escojido por equivocación</t>
  </si>
  <si>
    <t>Al ingresar a detalle carrito y observar todos los libros agregados, se mantiene el valor por defecto cantidad cero o se lo cambia por cero.</t>
  </si>
  <si>
    <t>En caso de que no se desee alguno de los libros agregados al carrito.</t>
  </si>
  <si>
    <t>El valor del libro y su subtotal no se suma al subtotal del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</si>
</sst>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indexed="64"/>
      </left>
      <right/>
      <top style="medium">
        <color rgb="FFCCCCCC"/>
      </top>
      <bottom style="medium">
        <color rgb="FFCCCCCC"/>
      </bottom>
      <diagonal/>
    </border>
    <border>
      <left/>
      <right style="thick">
        <color indexed="64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rgb="FF000000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3" xfId="0" applyBorder="1"/>
    <xf numFmtId="0" fontId="4" fillId="4" borderId="27" xfId="0" applyFont="1" applyFill="1" applyBorder="1" applyAlignment="1">
      <alignment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vertical="center" wrapText="1"/>
    </xf>
    <xf numFmtId="0" fontId="0" fillId="5" borderId="38" xfId="0" applyFill="1" applyBorder="1" applyAlignment="1"/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0" fillId="5" borderId="52" xfId="0" applyFill="1" applyBorder="1" applyAlignment="1"/>
    <xf numFmtId="0" fontId="0" fillId="5" borderId="53" xfId="0" applyFill="1" applyBorder="1" applyAlignment="1"/>
    <xf numFmtId="0" fontId="6" fillId="0" borderId="59" xfId="0" applyFont="1" applyBorder="1" applyAlignment="1">
      <alignment horizontal="center" vertical="center" wrapText="1"/>
    </xf>
    <xf numFmtId="0" fontId="4" fillId="4" borderId="34" xfId="0" applyFont="1" applyFill="1" applyBorder="1" applyAlignment="1">
      <alignment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/>
    </xf>
    <xf numFmtId="0" fontId="6" fillId="0" borderId="4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44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4" fillId="4" borderId="36" xfId="0" applyFont="1" applyFill="1" applyBorder="1" applyAlignment="1">
      <alignment vertical="center" wrapText="1"/>
    </xf>
    <xf numFmtId="0" fontId="4" fillId="4" borderId="3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workbookViewId="0">
      <selection activeCell="D8" sqref="D8:G8"/>
    </sheetView>
  </sheetViews>
  <sheetFormatPr defaultColWidth="9.140625" defaultRowHeight="15"/>
  <cols>
    <col min="1" max="1" width="13.140625" customWidth="1"/>
    <col min="3" max="3" width="10.7109375" customWidth="1"/>
    <col min="4" max="4" width="82.140625" customWidth="1"/>
  </cols>
  <sheetData>
    <row r="1" spans="1:8" ht="16.5" customHeight="1" thickTop="1" thickBot="1">
      <c r="A1" s="42" t="s">
        <v>0</v>
      </c>
      <c r="B1" s="43"/>
      <c r="C1" s="43"/>
      <c r="D1" s="43"/>
      <c r="E1" s="43"/>
      <c r="F1" s="43"/>
      <c r="G1" s="44"/>
    </row>
    <row r="2" spans="1:8" ht="28.5" customHeight="1" thickBot="1">
      <c r="A2" s="45" t="s">
        <v>1</v>
      </c>
      <c r="B2" s="46"/>
      <c r="C2" s="46"/>
      <c r="D2" s="46"/>
      <c r="E2" s="46"/>
      <c r="F2" s="46"/>
      <c r="G2" s="47"/>
    </row>
    <row r="3" spans="1:8" ht="15.75" thickBot="1">
      <c r="A3" s="48" t="s">
        <v>2</v>
      </c>
      <c r="B3" s="49"/>
      <c r="C3" s="49"/>
      <c r="D3" s="49"/>
      <c r="E3" s="49"/>
      <c r="F3" s="49"/>
      <c r="G3" s="50"/>
    </row>
    <row r="4" spans="1:8" ht="16.5" thickTop="1" thickBot="1">
      <c r="A4" s="1" t="s">
        <v>3</v>
      </c>
      <c r="B4" s="51" t="s">
        <v>4</v>
      </c>
      <c r="C4" s="52"/>
      <c r="D4" s="8"/>
      <c r="E4" s="9"/>
      <c r="F4" s="2" t="s">
        <v>5</v>
      </c>
      <c r="G4" s="3"/>
    </row>
    <row r="5" spans="1:8" ht="16.5" thickTop="1" thickBot="1">
      <c r="A5" s="12"/>
      <c r="B5" s="51" t="s">
        <v>6</v>
      </c>
      <c r="C5" s="52"/>
      <c r="D5" s="10"/>
      <c r="E5" s="11"/>
      <c r="F5" s="8"/>
      <c r="G5" s="9"/>
    </row>
    <row r="6" spans="1:8" ht="16.5" thickTop="1" thickBot="1">
      <c r="A6" s="60" t="s">
        <v>7</v>
      </c>
      <c r="B6" s="61"/>
      <c r="C6" s="61"/>
      <c r="D6" s="61"/>
      <c r="E6" s="61"/>
      <c r="F6" s="61"/>
      <c r="G6" s="62"/>
    </row>
    <row r="7" spans="1:8" ht="16.5" thickTop="1" thickBot="1">
      <c r="A7" s="4" t="s">
        <v>8</v>
      </c>
      <c r="B7" s="5" t="s">
        <v>9</v>
      </c>
      <c r="C7" s="5" t="s">
        <v>10</v>
      </c>
      <c r="D7" s="56" t="s">
        <v>11</v>
      </c>
      <c r="E7" s="57"/>
      <c r="F7" s="57"/>
      <c r="G7" s="57"/>
      <c r="H7" s="13"/>
    </row>
    <row r="8" spans="1:8" ht="32.25" customHeight="1" thickTop="1" thickBot="1">
      <c r="A8" s="6" t="s">
        <v>12</v>
      </c>
      <c r="B8" s="7" t="s">
        <v>13</v>
      </c>
      <c r="C8" s="7" t="str">
        <f>A8&amp;""&amp;B8</f>
        <v>RC1v1.0</v>
      </c>
      <c r="D8" s="58" t="s">
        <v>14</v>
      </c>
      <c r="E8" s="59"/>
      <c r="F8" s="59"/>
      <c r="G8" s="59"/>
      <c r="H8" s="13"/>
    </row>
    <row r="9" spans="1:8" ht="29.25" customHeight="1" thickTop="1" thickBot="1">
      <c r="A9" s="6" t="s">
        <v>15</v>
      </c>
      <c r="B9" s="7" t="s">
        <v>13</v>
      </c>
      <c r="C9" s="7" t="str">
        <f t="shared" ref="C9:C18" si="0">A9&amp;""&amp;B9</f>
        <v>RC2v1.0</v>
      </c>
      <c r="D9" s="53" t="s">
        <v>16</v>
      </c>
      <c r="E9" s="54"/>
      <c r="F9" s="54"/>
      <c r="G9" s="55"/>
    </row>
    <row r="10" spans="1:8" ht="28.5" customHeight="1" thickTop="1" thickBot="1">
      <c r="A10" s="6" t="s">
        <v>17</v>
      </c>
      <c r="B10" s="7" t="s">
        <v>13</v>
      </c>
      <c r="C10" s="7" t="str">
        <f t="shared" si="0"/>
        <v>RC3v1.0</v>
      </c>
      <c r="D10" s="53" t="s">
        <v>18</v>
      </c>
      <c r="E10" s="54"/>
      <c r="F10" s="54"/>
      <c r="G10" s="55"/>
    </row>
    <row r="11" spans="1:8" ht="30" customHeight="1" thickTop="1" thickBot="1">
      <c r="A11" s="6" t="s">
        <v>19</v>
      </c>
      <c r="B11" s="7" t="s">
        <v>13</v>
      </c>
      <c r="C11" s="7" t="str">
        <f t="shared" si="0"/>
        <v>RC4v1.0</v>
      </c>
      <c r="D11" s="53" t="s">
        <v>20</v>
      </c>
      <c r="E11" s="54"/>
      <c r="F11" s="54"/>
      <c r="G11" s="55"/>
    </row>
    <row r="12" spans="1:8" ht="16.5" thickTop="1" thickBot="1">
      <c r="A12" s="6" t="s">
        <v>21</v>
      </c>
      <c r="B12" s="7" t="s">
        <v>13</v>
      </c>
      <c r="C12" s="7" t="str">
        <f t="shared" si="0"/>
        <v>RC5v1.0</v>
      </c>
      <c r="D12" s="53" t="s">
        <v>22</v>
      </c>
      <c r="E12" s="54"/>
      <c r="F12" s="54"/>
      <c r="G12" s="55"/>
    </row>
    <row r="13" spans="1:8" ht="16.5" thickTop="1" thickBot="1">
      <c r="A13" s="6" t="s">
        <v>23</v>
      </c>
      <c r="B13" s="7" t="s">
        <v>13</v>
      </c>
      <c r="C13" s="7" t="str">
        <f t="shared" si="0"/>
        <v>RC6v1.0</v>
      </c>
      <c r="D13" s="53" t="s">
        <v>24</v>
      </c>
      <c r="E13" s="54"/>
      <c r="F13" s="54"/>
      <c r="G13" s="55"/>
    </row>
    <row r="14" spans="1:8" ht="16.5" thickTop="1" thickBot="1">
      <c r="A14" s="6" t="s">
        <v>25</v>
      </c>
      <c r="B14" s="7" t="s">
        <v>13</v>
      </c>
      <c r="C14" s="7" t="str">
        <f t="shared" si="0"/>
        <v>RC7v1.0</v>
      </c>
      <c r="D14" s="53" t="s">
        <v>26</v>
      </c>
      <c r="E14" s="54"/>
      <c r="F14" s="54"/>
      <c r="G14" s="55"/>
    </row>
    <row r="15" spans="1:8" ht="16.5" thickTop="1" thickBot="1">
      <c r="A15" s="6" t="s">
        <v>27</v>
      </c>
      <c r="B15" s="7" t="s">
        <v>13</v>
      </c>
      <c r="C15" s="7" t="str">
        <f t="shared" si="0"/>
        <v>RC8v1.0</v>
      </c>
      <c r="D15" s="53" t="s">
        <v>28</v>
      </c>
      <c r="E15" s="54"/>
      <c r="F15" s="54"/>
      <c r="G15" s="55"/>
    </row>
    <row r="16" spans="1:8" ht="16.5" thickTop="1" thickBot="1">
      <c r="A16" s="6" t="s">
        <v>29</v>
      </c>
      <c r="B16" s="7" t="s">
        <v>13</v>
      </c>
      <c r="C16" s="7" t="str">
        <f t="shared" si="0"/>
        <v>RC9v1.0</v>
      </c>
      <c r="D16" s="53" t="s">
        <v>30</v>
      </c>
      <c r="E16" s="54"/>
      <c r="F16" s="54"/>
      <c r="G16" s="55"/>
    </row>
    <row r="17" spans="1:7" ht="16.5" thickTop="1" thickBot="1">
      <c r="A17" s="6" t="s">
        <v>31</v>
      </c>
      <c r="B17" s="7" t="s">
        <v>13</v>
      </c>
      <c r="C17" s="7" t="str">
        <f t="shared" si="0"/>
        <v>RC10v1.0</v>
      </c>
      <c r="D17" s="53" t="s">
        <v>32</v>
      </c>
      <c r="E17" s="54"/>
      <c r="F17" s="54"/>
      <c r="G17" s="55"/>
    </row>
    <row r="18" spans="1:7" ht="16.5" thickTop="1" thickBot="1">
      <c r="A18" s="6" t="s">
        <v>33</v>
      </c>
      <c r="B18" s="7" t="s">
        <v>13</v>
      </c>
      <c r="C18" s="7" t="str">
        <f t="shared" si="0"/>
        <v>RC11v1.0</v>
      </c>
      <c r="D18" s="53" t="s">
        <v>34</v>
      </c>
      <c r="E18" s="54"/>
      <c r="F18" s="54"/>
      <c r="G18" s="55"/>
    </row>
    <row r="19" spans="1:7" ht="15.75" thickTop="1"/>
    <row r="34" ht="16.5" customHeight="1"/>
    <row r="66" ht="16.5" customHeight="1"/>
    <row r="87" ht="16.5" customHeight="1"/>
    <row r="101" ht="16.5" customHeight="1"/>
    <row r="111" ht="16.5" customHeight="1"/>
  </sheetData>
  <mergeCells count="18">
    <mergeCell ref="A6:G6"/>
    <mergeCell ref="D11:G11"/>
    <mergeCell ref="D15:G15"/>
    <mergeCell ref="D16:G16"/>
    <mergeCell ref="D17:G17"/>
    <mergeCell ref="D18:G18"/>
    <mergeCell ref="D7:G7"/>
    <mergeCell ref="D8:G8"/>
    <mergeCell ref="D10:G10"/>
    <mergeCell ref="D9:G9"/>
    <mergeCell ref="D12:G12"/>
    <mergeCell ref="D13:G13"/>
    <mergeCell ref="D14:G14"/>
    <mergeCell ref="A1:G1"/>
    <mergeCell ref="A2:G2"/>
    <mergeCell ref="A3:G3"/>
    <mergeCell ref="B4:C4"/>
    <mergeCell ref="B5:C5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CD85-F03B-436E-98D1-08EFFDC7D508}">
  <dimension ref="A1:FD28"/>
  <sheetViews>
    <sheetView tabSelected="1" topLeftCell="E12" zoomScale="85" zoomScaleNormal="85" workbookViewId="0">
      <selection activeCell="H20" sqref="H20:H21"/>
    </sheetView>
  </sheetViews>
  <sheetFormatPr defaultColWidth="11.42578125" defaultRowHeight="15"/>
  <cols>
    <col min="1" max="1" width="15.5703125" customWidth="1"/>
    <col min="3" max="3" width="32.5703125" customWidth="1"/>
    <col min="4" max="4" width="23.7109375" customWidth="1"/>
    <col min="5" max="5" width="10.42578125" customWidth="1"/>
    <col min="6" max="6" width="52.85546875" customWidth="1"/>
    <col min="7" max="7" width="39.85546875" customWidth="1"/>
    <col min="8" max="8" width="47.140625" customWidth="1"/>
  </cols>
  <sheetData>
    <row r="1" spans="1:160" ht="33.75" customHeight="1" thickBot="1">
      <c r="A1" s="14"/>
      <c r="B1" s="89" t="s">
        <v>35</v>
      </c>
      <c r="C1" s="90"/>
      <c r="D1" s="90"/>
      <c r="E1" s="71" t="s">
        <v>36</v>
      </c>
      <c r="F1" s="72"/>
      <c r="G1" s="72"/>
      <c r="H1" s="72"/>
      <c r="I1" s="73"/>
    </row>
    <row r="2" spans="1:160" ht="41.25" customHeight="1" thickBot="1">
      <c r="A2" s="15" t="s">
        <v>37</v>
      </c>
      <c r="B2" s="16" t="s">
        <v>38</v>
      </c>
      <c r="C2" s="17" t="s">
        <v>39</v>
      </c>
      <c r="D2" s="16" t="s">
        <v>40</v>
      </c>
      <c r="E2" s="25" t="s">
        <v>41</v>
      </c>
      <c r="F2" s="25" t="s">
        <v>42</v>
      </c>
      <c r="G2" s="26" t="s">
        <v>43</v>
      </c>
      <c r="H2" s="26" t="s">
        <v>44</v>
      </c>
      <c r="I2" s="33" t="s">
        <v>45</v>
      </c>
    </row>
    <row r="3" spans="1:160" ht="74.25" customHeight="1" thickBot="1">
      <c r="A3" s="87" t="s">
        <v>46</v>
      </c>
      <c r="B3" s="87" t="s">
        <v>47</v>
      </c>
      <c r="C3" s="87" t="s">
        <v>48</v>
      </c>
      <c r="D3" s="87" t="s">
        <v>49</v>
      </c>
      <c r="E3" s="18">
        <v>1</v>
      </c>
      <c r="F3" s="18" t="s">
        <v>50</v>
      </c>
      <c r="G3" s="18" t="s">
        <v>51</v>
      </c>
      <c r="H3" s="32" t="s">
        <v>52</v>
      </c>
      <c r="I3" s="63">
        <v>20</v>
      </c>
    </row>
    <row r="4" spans="1:160">
      <c r="A4" s="76"/>
      <c r="B4" s="76"/>
      <c r="C4" s="76"/>
      <c r="D4" s="69"/>
      <c r="E4" s="84">
        <v>2</v>
      </c>
      <c r="F4" s="84" t="s">
        <v>53</v>
      </c>
      <c r="G4" s="84" t="s">
        <v>54</v>
      </c>
      <c r="H4" s="85" t="s">
        <v>55</v>
      </c>
      <c r="I4" s="68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  <c r="EZ4" s="83"/>
      <c r="FA4" s="83"/>
      <c r="FB4" s="83"/>
      <c r="FC4" s="83"/>
      <c r="FD4" s="83"/>
    </row>
    <row r="5" spans="1:160" ht="20.25" customHeight="1" thickBot="1">
      <c r="A5" s="76"/>
      <c r="B5" s="76"/>
      <c r="C5" s="76"/>
      <c r="D5" s="69"/>
      <c r="E5" s="78"/>
      <c r="F5" s="78"/>
      <c r="G5" s="78"/>
      <c r="H5" s="86"/>
      <c r="I5" s="64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3"/>
      <c r="BU5" s="83"/>
      <c r="BV5" s="83"/>
      <c r="BW5" s="83"/>
      <c r="BX5" s="83"/>
      <c r="BY5" s="83"/>
      <c r="BZ5" s="83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83"/>
      <c r="CO5" s="83"/>
      <c r="CP5" s="83"/>
      <c r="CQ5" s="83"/>
      <c r="CR5" s="83"/>
      <c r="CS5" s="83"/>
      <c r="CT5" s="83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83"/>
      <c r="DV5" s="83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3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  <c r="EZ5" s="83"/>
      <c r="FA5" s="83"/>
      <c r="FB5" s="83"/>
      <c r="FC5" s="83"/>
      <c r="FD5" s="83"/>
    </row>
    <row r="6" spans="1:160" ht="15.75" thickBot="1">
      <c r="A6" s="30"/>
      <c r="B6" s="31"/>
      <c r="C6" s="31"/>
      <c r="D6" s="31"/>
      <c r="E6" s="31"/>
      <c r="F6" s="31"/>
      <c r="G6" s="31"/>
      <c r="H6" s="66"/>
      <c r="I6" s="67"/>
    </row>
    <row r="7" spans="1:160" ht="50.25" customHeight="1" thickBot="1">
      <c r="A7" s="76" t="s">
        <v>56</v>
      </c>
      <c r="B7" s="76" t="s">
        <v>47</v>
      </c>
      <c r="C7" s="76" t="s">
        <v>57</v>
      </c>
      <c r="D7" s="69" t="s">
        <v>58</v>
      </c>
      <c r="E7" s="28">
        <v>1</v>
      </c>
      <c r="F7" s="29" t="s">
        <v>59</v>
      </c>
      <c r="G7" s="29" t="s">
        <v>60</v>
      </c>
      <c r="H7" s="35" t="s">
        <v>61</v>
      </c>
      <c r="I7" s="63">
        <v>5</v>
      </c>
    </row>
    <row r="8" spans="1:160" ht="48" customHeight="1" thickBot="1">
      <c r="A8" s="76"/>
      <c r="B8" s="76"/>
      <c r="C8" s="76"/>
      <c r="D8" s="76"/>
      <c r="E8" s="19">
        <v>2</v>
      </c>
      <c r="F8" s="21" t="s">
        <v>62</v>
      </c>
      <c r="G8" s="19" t="s">
        <v>63</v>
      </c>
      <c r="H8" s="36" t="s">
        <v>64</v>
      </c>
      <c r="I8" s="64"/>
    </row>
    <row r="9" spans="1:160" ht="15.75" thickBot="1">
      <c r="A9" s="27"/>
      <c r="B9" s="27"/>
      <c r="C9" s="27"/>
      <c r="D9" s="27"/>
      <c r="E9" s="27"/>
      <c r="F9" s="27"/>
      <c r="G9" s="27"/>
      <c r="H9" s="74"/>
      <c r="I9" s="74"/>
    </row>
    <row r="10" spans="1:160" ht="26.25" thickBot="1">
      <c r="A10" s="87" t="s">
        <v>65</v>
      </c>
      <c r="B10" s="87" t="s">
        <v>47</v>
      </c>
      <c r="C10" s="87" t="s">
        <v>66</v>
      </c>
      <c r="D10" s="88" t="s">
        <v>67</v>
      </c>
      <c r="E10" s="22">
        <v>1</v>
      </c>
      <c r="F10" s="20" t="s">
        <v>68</v>
      </c>
      <c r="G10" s="21" t="s">
        <v>69</v>
      </c>
      <c r="H10" s="34" t="s">
        <v>70</v>
      </c>
      <c r="I10" s="63">
        <v>5</v>
      </c>
    </row>
    <row r="11" spans="1:160" ht="26.25" customHeight="1">
      <c r="A11" s="76"/>
      <c r="B11" s="76"/>
      <c r="C11" s="76"/>
      <c r="D11" s="76"/>
      <c r="E11" s="76">
        <v>2</v>
      </c>
      <c r="F11" s="75" t="s">
        <v>71</v>
      </c>
      <c r="G11" s="75" t="s">
        <v>72</v>
      </c>
      <c r="H11" s="77" t="s">
        <v>73</v>
      </c>
      <c r="I11" s="68"/>
    </row>
    <row r="12" spans="1:160" ht="15.75" customHeight="1" thickBot="1">
      <c r="A12" s="82"/>
      <c r="B12" s="82"/>
      <c r="C12" s="82"/>
      <c r="D12" s="82"/>
      <c r="E12" s="82"/>
      <c r="F12" s="82"/>
      <c r="G12" s="82"/>
      <c r="H12" s="69"/>
      <c r="I12" s="68"/>
    </row>
    <row r="13" spans="1:160" ht="15.75" thickBot="1">
      <c r="A13" s="27"/>
      <c r="B13" s="27"/>
      <c r="C13" s="27"/>
      <c r="D13" s="27"/>
      <c r="E13" s="27"/>
      <c r="F13" s="27"/>
      <c r="G13" s="27"/>
      <c r="H13" s="65"/>
      <c r="I13" s="67"/>
    </row>
    <row r="14" spans="1:160" ht="39" thickBot="1">
      <c r="A14" s="87" t="s">
        <v>74</v>
      </c>
      <c r="B14" s="87" t="s">
        <v>47</v>
      </c>
      <c r="C14" s="87" t="s">
        <v>75</v>
      </c>
      <c r="D14" s="87" t="s">
        <v>49</v>
      </c>
      <c r="E14" s="22">
        <v>1</v>
      </c>
      <c r="F14" s="20" t="s">
        <v>76</v>
      </c>
      <c r="G14" s="21" t="s">
        <v>77</v>
      </c>
      <c r="H14" s="35" t="s">
        <v>78</v>
      </c>
      <c r="I14" s="63">
        <v>3</v>
      </c>
    </row>
    <row r="15" spans="1:160" ht="30" customHeight="1" thickBot="1">
      <c r="A15" s="76"/>
      <c r="B15" s="76"/>
      <c r="C15" s="76"/>
      <c r="D15" s="69"/>
      <c r="E15" s="23">
        <v>2</v>
      </c>
      <c r="F15" s="37" t="s">
        <v>79</v>
      </c>
      <c r="G15" s="38" t="s">
        <v>80</v>
      </c>
      <c r="H15" s="39" t="s">
        <v>81</v>
      </c>
      <c r="I15" s="68"/>
    </row>
    <row r="16" spans="1:160" ht="15.75" thickBot="1">
      <c r="A16" s="65"/>
      <c r="B16" s="66"/>
      <c r="C16" s="66"/>
      <c r="D16" s="66"/>
      <c r="E16" s="66"/>
      <c r="F16" s="66"/>
      <c r="G16" s="66"/>
      <c r="H16" s="66"/>
      <c r="I16" s="67"/>
    </row>
    <row r="17" spans="1:9" ht="26.25" customHeight="1" thickBot="1">
      <c r="A17" s="78" t="s">
        <v>82</v>
      </c>
      <c r="B17" s="78" t="s">
        <v>47</v>
      </c>
      <c r="C17" s="78" t="s">
        <v>83</v>
      </c>
      <c r="D17" s="78" t="s">
        <v>84</v>
      </c>
      <c r="E17" s="40">
        <v>1</v>
      </c>
      <c r="F17" s="29" t="s">
        <v>85</v>
      </c>
      <c r="G17" s="29" t="s">
        <v>86</v>
      </c>
      <c r="H17" s="35" t="s">
        <v>87</v>
      </c>
      <c r="I17" s="63">
        <v>13</v>
      </c>
    </row>
    <row r="18" spans="1:9" ht="26.25" thickBot="1">
      <c r="A18" s="78"/>
      <c r="B18" s="78"/>
      <c r="C18" s="78"/>
      <c r="D18" s="78"/>
      <c r="E18" s="37">
        <v>2</v>
      </c>
      <c r="F18" s="18" t="s">
        <v>88</v>
      </c>
      <c r="G18" s="41" t="s">
        <v>89</v>
      </c>
      <c r="H18" s="39" t="s">
        <v>90</v>
      </c>
      <c r="I18" s="68"/>
    </row>
    <row r="19" spans="1:9" ht="15.75" thickBot="1">
      <c r="A19" s="65"/>
      <c r="B19" s="66"/>
      <c r="C19" s="66"/>
      <c r="D19" s="66"/>
      <c r="E19" s="66"/>
      <c r="F19" s="66"/>
      <c r="G19" s="66"/>
      <c r="H19" s="66"/>
      <c r="I19" s="67"/>
    </row>
    <row r="20" spans="1:9" ht="26.25" customHeight="1">
      <c r="A20" s="69" t="s">
        <v>91</v>
      </c>
      <c r="B20" s="78" t="s">
        <v>47</v>
      </c>
      <c r="C20" s="80" t="s">
        <v>92</v>
      </c>
      <c r="D20" s="69" t="s">
        <v>93</v>
      </c>
      <c r="E20" s="78">
        <v>1</v>
      </c>
      <c r="F20" s="80" t="s">
        <v>94</v>
      </c>
      <c r="G20" s="76" t="s">
        <v>95</v>
      </c>
      <c r="H20" s="69" t="s">
        <v>96</v>
      </c>
      <c r="I20" s="63">
        <v>8</v>
      </c>
    </row>
    <row r="21" spans="1:9" ht="15.75" thickBot="1">
      <c r="A21" s="69"/>
      <c r="B21" s="78"/>
      <c r="C21" s="80"/>
      <c r="D21" s="69"/>
      <c r="E21" s="78"/>
      <c r="F21" s="80"/>
      <c r="G21" s="76"/>
      <c r="H21" s="69"/>
      <c r="I21" s="68"/>
    </row>
    <row r="22" spans="1:9" ht="15.75" thickBot="1">
      <c r="A22" s="65"/>
      <c r="B22" s="66"/>
      <c r="C22" s="66"/>
      <c r="D22" s="66"/>
      <c r="E22" s="66"/>
      <c r="F22" s="66"/>
      <c r="G22" s="66"/>
      <c r="H22" s="66"/>
      <c r="I22" s="67"/>
    </row>
    <row r="23" spans="1:9" ht="39" thickBot="1">
      <c r="A23" s="76" t="s">
        <v>97</v>
      </c>
      <c r="B23" s="76" t="s">
        <v>47</v>
      </c>
      <c r="C23" s="76" t="s">
        <v>98</v>
      </c>
      <c r="D23" s="69" t="s">
        <v>99</v>
      </c>
      <c r="E23" s="24">
        <v>1</v>
      </c>
      <c r="F23" s="40" t="s">
        <v>100</v>
      </c>
      <c r="G23" s="29" t="s">
        <v>101</v>
      </c>
      <c r="H23" s="35" t="s">
        <v>102</v>
      </c>
      <c r="I23" s="63">
        <v>13</v>
      </c>
    </row>
    <row r="24" spans="1:9" ht="15" customHeight="1">
      <c r="A24" s="76"/>
      <c r="B24" s="76"/>
      <c r="C24" s="76"/>
      <c r="D24" s="76"/>
      <c r="E24" s="76">
        <v>2</v>
      </c>
      <c r="F24" s="75" t="s">
        <v>103</v>
      </c>
      <c r="G24" s="75" t="s">
        <v>104</v>
      </c>
      <c r="H24" s="77" t="s">
        <v>73</v>
      </c>
      <c r="I24" s="68"/>
    </row>
    <row r="25" spans="1:9" ht="15.75" thickBot="1">
      <c r="A25" s="76"/>
      <c r="B25" s="76"/>
      <c r="C25" s="76"/>
      <c r="D25" s="76"/>
      <c r="E25" s="76"/>
      <c r="F25" s="76"/>
      <c r="G25" s="76"/>
      <c r="H25" s="69"/>
      <c r="I25" s="68"/>
    </row>
    <row r="26" spans="1:9" ht="15.75" thickBot="1">
      <c r="A26" s="65"/>
      <c r="B26" s="66"/>
      <c r="C26" s="66"/>
      <c r="D26" s="66"/>
      <c r="E26" s="66"/>
      <c r="F26" s="66"/>
      <c r="G26" s="66"/>
      <c r="H26" s="66"/>
      <c r="I26" s="67"/>
    </row>
    <row r="27" spans="1:9">
      <c r="A27" s="78" t="s">
        <v>105</v>
      </c>
      <c r="B27" s="78" t="s">
        <v>47</v>
      </c>
      <c r="C27" s="78" t="s">
        <v>106</v>
      </c>
      <c r="D27" s="78" t="s">
        <v>107</v>
      </c>
      <c r="E27" s="78">
        <v>1</v>
      </c>
      <c r="F27" s="80" t="s">
        <v>108</v>
      </c>
      <c r="G27" s="76" t="s">
        <v>109</v>
      </c>
      <c r="H27" s="69" t="s">
        <v>110</v>
      </c>
      <c r="I27" s="63">
        <v>3</v>
      </c>
    </row>
    <row r="28" spans="1:9" ht="43.5" customHeight="1" thickBot="1">
      <c r="A28" s="79"/>
      <c r="B28" s="79"/>
      <c r="C28" s="79"/>
      <c r="D28" s="79"/>
      <c r="E28" s="79"/>
      <c r="F28" s="81"/>
      <c r="G28" s="82"/>
      <c r="H28" s="70"/>
      <c r="I28" s="64"/>
    </row>
  </sheetData>
  <mergeCells count="220">
    <mergeCell ref="B1:D1"/>
    <mergeCell ref="A3:A5"/>
    <mergeCell ref="B3:B5"/>
    <mergeCell ref="C3:C5"/>
    <mergeCell ref="D3:D5"/>
    <mergeCell ref="E4:E5"/>
    <mergeCell ref="F4:F5"/>
    <mergeCell ref="G4:G5"/>
    <mergeCell ref="H4:H5"/>
    <mergeCell ref="A17:A18"/>
    <mergeCell ref="B17:B18"/>
    <mergeCell ref="C17:C18"/>
    <mergeCell ref="D17:D18"/>
    <mergeCell ref="B7:B8"/>
    <mergeCell ref="C7:C8"/>
    <mergeCell ref="D7:D8"/>
    <mergeCell ref="A10:A12"/>
    <mergeCell ref="B10:B12"/>
    <mergeCell ref="C10:C12"/>
    <mergeCell ref="D10:D12"/>
    <mergeCell ref="A14:A15"/>
    <mergeCell ref="B14:B15"/>
    <mergeCell ref="C14:C15"/>
    <mergeCell ref="D14:D15"/>
    <mergeCell ref="A7:A8"/>
    <mergeCell ref="O4:O5"/>
    <mergeCell ref="P4:P5"/>
    <mergeCell ref="Q4:Q5"/>
    <mergeCell ref="R4:R5"/>
    <mergeCell ref="S4:S5"/>
    <mergeCell ref="T4:T5"/>
    <mergeCell ref="J4:J5"/>
    <mergeCell ref="K4:K5"/>
    <mergeCell ref="L4:L5"/>
    <mergeCell ref="M4:M5"/>
    <mergeCell ref="N4:N5"/>
    <mergeCell ref="AA4:AA5"/>
    <mergeCell ref="AB4:AB5"/>
    <mergeCell ref="AC4:AC5"/>
    <mergeCell ref="AD4:AD5"/>
    <mergeCell ref="AE4:AE5"/>
    <mergeCell ref="AF4:AF5"/>
    <mergeCell ref="U4:U5"/>
    <mergeCell ref="V4:V5"/>
    <mergeCell ref="W4:W5"/>
    <mergeCell ref="X4:X5"/>
    <mergeCell ref="Y4:Y5"/>
    <mergeCell ref="Z4:Z5"/>
    <mergeCell ref="AM4:AM5"/>
    <mergeCell ref="AN4:AN5"/>
    <mergeCell ref="AO4:AO5"/>
    <mergeCell ref="AP4:AP5"/>
    <mergeCell ref="AQ4:AQ5"/>
    <mergeCell ref="AR4:AR5"/>
    <mergeCell ref="AG4:AG5"/>
    <mergeCell ref="AH4:AH5"/>
    <mergeCell ref="AI4:AI5"/>
    <mergeCell ref="AJ4:AJ5"/>
    <mergeCell ref="AK4:AK5"/>
    <mergeCell ref="AL4:AL5"/>
    <mergeCell ref="AY4:AY5"/>
    <mergeCell ref="AZ4:AZ5"/>
    <mergeCell ref="BA4:BA5"/>
    <mergeCell ref="BB4:BB5"/>
    <mergeCell ref="BC4:BC5"/>
    <mergeCell ref="BD4:BD5"/>
    <mergeCell ref="AS4:AS5"/>
    <mergeCell ref="AT4:AT5"/>
    <mergeCell ref="AU4:AU5"/>
    <mergeCell ref="AV4:AV5"/>
    <mergeCell ref="AW4:AW5"/>
    <mergeCell ref="AX4:AX5"/>
    <mergeCell ref="BK4:BK5"/>
    <mergeCell ref="BL4:BL5"/>
    <mergeCell ref="BM4:BM5"/>
    <mergeCell ref="BN4:BN5"/>
    <mergeCell ref="BO4:BO5"/>
    <mergeCell ref="BP4:BP5"/>
    <mergeCell ref="BE4:BE5"/>
    <mergeCell ref="BF4:BF5"/>
    <mergeCell ref="BG4:BG5"/>
    <mergeCell ref="BH4:BH5"/>
    <mergeCell ref="BI4:BI5"/>
    <mergeCell ref="BJ4:BJ5"/>
    <mergeCell ref="BW4:BW5"/>
    <mergeCell ref="BX4:BX5"/>
    <mergeCell ref="BY4:BY5"/>
    <mergeCell ref="BZ4:BZ5"/>
    <mergeCell ref="CA4:CA5"/>
    <mergeCell ref="CB4:CB5"/>
    <mergeCell ref="BQ4:BQ5"/>
    <mergeCell ref="BR4:BR5"/>
    <mergeCell ref="BS4:BS5"/>
    <mergeCell ref="BT4:BT5"/>
    <mergeCell ref="BU4:BU5"/>
    <mergeCell ref="BV4:BV5"/>
    <mergeCell ref="CI4:CI5"/>
    <mergeCell ref="CJ4:CJ5"/>
    <mergeCell ref="CK4:CK5"/>
    <mergeCell ref="CL4:CL5"/>
    <mergeCell ref="CM4:CM5"/>
    <mergeCell ref="CN4:CN5"/>
    <mergeCell ref="CC4:CC5"/>
    <mergeCell ref="CD4:CD5"/>
    <mergeCell ref="CE4:CE5"/>
    <mergeCell ref="CF4:CF5"/>
    <mergeCell ref="CG4:CG5"/>
    <mergeCell ref="CH4:CH5"/>
    <mergeCell ref="CU4:CU5"/>
    <mergeCell ref="CV4:CV5"/>
    <mergeCell ref="CW4:CW5"/>
    <mergeCell ref="CX4:CX5"/>
    <mergeCell ref="CY4:CY5"/>
    <mergeCell ref="CZ4:CZ5"/>
    <mergeCell ref="CO4:CO5"/>
    <mergeCell ref="CP4:CP5"/>
    <mergeCell ref="CQ4:CQ5"/>
    <mergeCell ref="CR4:CR5"/>
    <mergeCell ref="CS4:CS5"/>
    <mergeCell ref="CT4:CT5"/>
    <mergeCell ref="DG4:DG5"/>
    <mergeCell ref="DH4:DH5"/>
    <mergeCell ref="DI4:DI5"/>
    <mergeCell ref="DJ4:DJ5"/>
    <mergeCell ref="DK4:DK5"/>
    <mergeCell ref="DL4:DL5"/>
    <mergeCell ref="DA4:DA5"/>
    <mergeCell ref="DB4:DB5"/>
    <mergeCell ref="DC4:DC5"/>
    <mergeCell ref="DD4:DD5"/>
    <mergeCell ref="DE4:DE5"/>
    <mergeCell ref="DF4:DF5"/>
    <mergeCell ref="DS4:DS5"/>
    <mergeCell ref="DT4:DT5"/>
    <mergeCell ref="DU4:DU5"/>
    <mergeCell ref="DV4:DV5"/>
    <mergeCell ref="DW4:DW5"/>
    <mergeCell ref="DX4:DX5"/>
    <mergeCell ref="DM4:DM5"/>
    <mergeCell ref="DN4:DN5"/>
    <mergeCell ref="DO4:DO5"/>
    <mergeCell ref="DP4:DP5"/>
    <mergeCell ref="DQ4:DQ5"/>
    <mergeCell ref="DR4:DR5"/>
    <mergeCell ref="EE4:EE5"/>
    <mergeCell ref="EF4:EF5"/>
    <mergeCell ref="EG4:EG5"/>
    <mergeCell ref="EH4:EH5"/>
    <mergeCell ref="EI4:EI5"/>
    <mergeCell ref="EJ4:EJ5"/>
    <mergeCell ref="DY4:DY5"/>
    <mergeCell ref="DZ4:DZ5"/>
    <mergeCell ref="EA4:EA5"/>
    <mergeCell ref="EB4:EB5"/>
    <mergeCell ref="EC4:EC5"/>
    <mergeCell ref="ED4:ED5"/>
    <mergeCell ref="E11:E12"/>
    <mergeCell ref="F11:F12"/>
    <mergeCell ref="G11:G12"/>
    <mergeCell ref="H11:H12"/>
    <mergeCell ref="FC4:FC5"/>
    <mergeCell ref="FD4:FD5"/>
    <mergeCell ref="EW4:EW5"/>
    <mergeCell ref="EX4:EX5"/>
    <mergeCell ref="EY4:EY5"/>
    <mergeCell ref="EZ4:EZ5"/>
    <mergeCell ref="FA4:FA5"/>
    <mergeCell ref="FB4:FB5"/>
    <mergeCell ref="EQ4:EQ5"/>
    <mergeCell ref="ER4:ER5"/>
    <mergeCell ref="ES4:ES5"/>
    <mergeCell ref="ET4:ET5"/>
    <mergeCell ref="EU4:EU5"/>
    <mergeCell ref="EV4:EV5"/>
    <mergeCell ref="EK4:EK5"/>
    <mergeCell ref="EL4:EL5"/>
    <mergeCell ref="EM4:EM5"/>
    <mergeCell ref="EN4:EN5"/>
    <mergeCell ref="EO4:EO5"/>
    <mergeCell ref="EP4:EP5"/>
    <mergeCell ref="G27:G28"/>
    <mergeCell ref="A23:A25"/>
    <mergeCell ref="B23:B25"/>
    <mergeCell ref="C23:C25"/>
    <mergeCell ref="D23:D25"/>
    <mergeCell ref="E24:E25"/>
    <mergeCell ref="F24:F25"/>
    <mergeCell ref="E20:E21"/>
    <mergeCell ref="A22:I22"/>
    <mergeCell ref="A20:A21"/>
    <mergeCell ref="B20:B21"/>
    <mergeCell ref="C20:C21"/>
    <mergeCell ref="D20:D21"/>
    <mergeCell ref="F20:F21"/>
    <mergeCell ref="G20:G21"/>
    <mergeCell ref="H20:H21"/>
    <mergeCell ref="I27:I28"/>
    <mergeCell ref="A26:I26"/>
    <mergeCell ref="I10:I12"/>
    <mergeCell ref="I14:I15"/>
    <mergeCell ref="I17:I18"/>
    <mergeCell ref="I20:I21"/>
    <mergeCell ref="I23:I25"/>
    <mergeCell ref="H27:H28"/>
    <mergeCell ref="E1:I1"/>
    <mergeCell ref="I3:I5"/>
    <mergeCell ref="H6:I6"/>
    <mergeCell ref="I7:I8"/>
    <mergeCell ref="H9:I9"/>
    <mergeCell ref="H13:I13"/>
    <mergeCell ref="A16:I16"/>
    <mergeCell ref="A19:I19"/>
    <mergeCell ref="G24:G25"/>
    <mergeCell ref="H24:H25"/>
    <mergeCell ref="A27:A28"/>
    <mergeCell ref="B27:B28"/>
    <mergeCell ref="C27:C28"/>
    <mergeCell ref="D27:D28"/>
    <mergeCell ref="E27:E28"/>
    <mergeCell ref="F27:F2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Umatambo</dc:creator>
  <cp:keywords/>
  <dc:description/>
  <cp:lastModifiedBy/>
  <cp:revision/>
  <dcterms:created xsi:type="dcterms:W3CDTF">2015-06-05T18:17:20Z</dcterms:created>
  <dcterms:modified xsi:type="dcterms:W3CDTF">2020-08-02T23:07:19Z</dcterms:modified>
  <cp:category/>
  <cp:contentStatus/>
</cp:coreProperties>
</file>