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teele/OneDrive - Madison College/"/>
    </mc:Choice>
  </mc:AlternateContent>
  <xr:revisionPtr revIDLastSave="42" documentId="8_{A61A8A38-0C92-7B48-BF10-626A0E4571B9}" xr6:coauthVersionLast="45" xr6:coauthVersionMax="45" xr10:uidLastSave="{CA712F05-C250-164C-824B-8223A0EEF6AA}"/>
  <bookViews>
    <workbookView xWindow="0" yWindow="460" windowWidth="20480" windowHeight="12340" xr2:uid="{613854B7-9CDC-244D-8F0F-8C1BABD8EA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/>
  <c r="E2" i="1"/>
</calcChain>
</file>

<file path=xl/sharedStrings.xml><?xml version="1.0" encoding="utf-8"?>
<sst xmlns="http://schemas.openxmlformats.org/spreadsheetml/2006/main" count="16" uniqueCount="12">
  <si>
    <t>date</t>
  </si>
  <si>
    <t>start</t>
  </si>
  <si>
    <t>stop</t>
  </si>
  <si>
    <t>time</t>
  </si>
  <si>
    <t>who</t>
  </si>
  <si>
    <t>tom</t>
  </si>
  <si>
    <t>notes</t>
  </si>
  <si>
    <t>valeria only meeting to figure out clarrifications</t>
  </si>
  <si>
    <t>trevor only</t>
  </si>
  <si>
    <t>official planning</t>
  </si>
  <si>
    <t>peek at latest ionic and spreadsheet for data</t>
  </si>
  <si>
    <t>burn-up, ionic,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</si>
</sst>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25" formatCode="h:mm"/>
    </dxf>
    <dxf>
      <numFmt numFmtId="25" formatCode="h:mm"/>
    </dxf>
    <dxf>
      <numFmt numFmtId="25" formatCode="h:mm"/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4A285-D743-7F49-94A0-B75FE14E2D14}" name="Table1" displayName="Table1" ref="A1:F6" totalsRowShown="0" headerRowDxfId="4">
  <autoFilter ref="A1:F6" xr:uid="{DD7AA787-0551-B645-AC85-B255A9D04067}"/>
  <tableColumns count="6">
    <tableColumn id="1" xr3:uid="{D9696841-FDED-7641-85B0-190B9E940920}" name="date" dataDxfId="3"/>
    <tableColumn id="2" xr3:uid="{189A8903-497C-734A-9F44-57AEAEC2F35F}" name="who"/>
    <tableColumn id="3" xr3:uid="{F71C02E6-157B-7F4B-B916-A90BA4756A8E}" name="start" dataDxfId="2"/>
    <tableColumn id="4" xr3:uid="{6602FE9A-CDAB-A647-92A3-E57D705E0438}" name="stop" dataDxfId="1"/>
    <tableColumn id="5" xr3:uid="{69A93F5B-4701-B447-B4E9-2E10703C5797}" name="time" dataDxfId="0">
      <calculatedColumnFormula>D2-C2</calculatedColumnFormula>
    </tableColumn>
    <tableColumn id="6" xr3:uid="{C1E3953C-B580-D448-B993-80FAB6DC57B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E2B8-8DA1-8B4C-9364-C9C9F806DD97}">
  <dimension ref="A1:F6"/>
  <sheetViews>
    <sheetView tabSelected="1" zoomScale="130" zoomScaleNormal="130" workbookViewId="0">
      <selection activeCell="E6" sqref="E6"/>
    </sheetView>
  </sheetViews>
  <sheetFormatPr baseColWidth="10" defaultColWidth="10.83203125" defaultRowHeight="16" x14ac:dyDescent="0.2"/>
  <cols>
    <col min="5" max="5" width="13.33203125" customWidth="1"/>
    <col min="6" max="6" width="41.6640625" bestFit="1" customWidth="1"/>
  </cols>
  <sheetData>
    <row r="1" spans="1:6" x14ac:dyDescent="0.2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6</v>
      </c>
    </row>
    <row r="2" spans="1:6" x14ac:dyDescent="0.2">
      <c r="A2" s="1">
        <v>43871</v>
      </c>
      <c r="B2" s="1" t="s">
        <v>5</v>
      </c>
      <c r="C2" s="2">
        <v>0.59375</v>
      </c>
      <c r="D2" s="2">
        <v>0.63888888888888895</v>
      </c>
      <c r="E2" s="2">
        <f>D2-C2</f>
        <v>4.5138888888888951E-2</v>
      </c>
      <c r="F2" t="s">
        <v>7</v>
      </c>
    </row>
    <row r="3" spans="1:6" x14ac:dyDescent="0.2">
      <c r="A3" s="1">
        <v>43881</v>
      </c>
      <c r="B3" t="s">
        <v>5</v>
      </c>
      <c r="C3" s="2">
        <v>0.45833333333333331</v>
      </c>
      <c r="D3" s="2">
        <v>0.52083333333333337</v>
      </c>
      <c r="E3" s="2">
        <f>D3-C3</f>
        <v>6.2500000000000056E-2</v>
      </c>
      <c r="F3" t="s">
        <v>8</v>
      </c>
    </row>
    <row r="4" spans="1:6" x14ac:dyDescent="0.2">
      <c r="A4" s="1">
        <v>43892</v>
      </c>
      <c r="B4" t="s">
        <v>5</v>
      </c>
      <c r="C4" s="2">
        <v>0.57291666666666663</v>
      </c>
      <c r="D4" s="2">
        <v>0.63541666666666663</v>
      </c>
      <c r="E4" s="2">
        <f>D4-C4</f>
        <v>6.25E-2</v>
      </c>
      <c r="F4" t="s">
        <v>9</v>
      </c>
    </row>
    <row r="5" spans="1:6" x14ac:dyDescent="0.2">
      <c r="A5" s="1">
        <v>43899</v>
      </c>
      <c r="B5" t="s">
        <v>5</v>
      </c>
      <c r="C5" s="2">
        <v>0.5625</v>
      </c>
      <c r="D5" s="2">
        <v>0.58333333333333337</v>
      </c>
      <c r="E5" s="2">
        <f>D5-C5</f>
        <v>2.083333333333337E-2</v>
      </c>
      <c r="F5" t="s">
        <v>10</v>
      </c>
    </row>
    <row r="6" spans="1:6" x14ac:dyDescent="0.2">
      <c r="A6" s="1">
        <v>43902</v>
      </c>
      <c r="B6" t="s">
        <v>5</v>
      </c>
      <c r="C6" s="2">
        <v>0.66666666666666663</v>
      </c>
      <c r="D6" s="2">
        <v>0.75</v>
      </c>
      <c r="E6" s="2">
        <f>D6-C6</f>
        <v>8.333333333333337E-2</v>
      </c>
      <c r="F6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 Steele</cp:lastModifiedBy>
  <dcterms:created xsi:type="dcterms:W3CDTF">2020-02-10T20:42:43Z</dcterms:created>
  <dcterms:modified xsi:type="dcterms:W3CDTF">2020-03-12T22:43:23Z</dcterms:modified>
</cp:coreProperties>
</file>