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谭卓尔\Desktop\"/>
    </mc:Choice>
  </mc:AlternateContent>
  <xr:revisionPtr revIDLastSave="0" documentId="13_ncr:1_{5B46B26C-19C7-4564-A726-50DA6F676CF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万得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2" i="1"/>
</calcChain>
</file>

<file path=xl/sharedStrings.xml><?xml version="1.0" encoding="utf-8"?>
<sst xmlns="http://schemas.openxmlformats.org/spreadsheetml/2006/main" count="12874" uniqueCount="8592">
  <si>
    <t>证券简称</t>
  </si>
  <si>
    <t>000001.SZ</t>
  </si>
  <si>
    <t>平安银行</t>
  </si>
  <si>
    <t>标准无保留意见</t>
  </si>
  <si>
    <t>000002.SZ</t>
  </si>
  <si>
    <t>万科A</t>
  </si>
  <si>
    <t>000004.SZ</t>
  </si>
  <si>
    <t>国华网安</t>
  </si>
  <si>
    <t>000005.SZ</t>
  </si>
  <si>
    <t>世纪星源</t>
  </si>
  <si>
    <t>保留意见</t>
  </si>
  <si>
    <t>000006.SZ</t>
  </si>
  <si>
    <t>深振业A</t>
  </si>
  <si>
    <t>000007.SZ</t>
  </si>
  <si>
    <t>*ST全新</t>
  </si>
  <si>
    <t>带强调事项段的无保留意见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</si>
  <si>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</si>
  <si>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</si>
  <si>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</si>
  <si>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</si>
  <si>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</si>
  <si>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</si>
  <si>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</si>
  <si>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</si>
  <si>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</si>
  <si>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</si>
  <si>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</si>
  <si>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</si>
  <si>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</si>
  <si>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</si>
  <si>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</si>
  <si>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*ST中华A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</si>
  <si>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</si>
  <si>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</si>
  <si>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</si>
  <si>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</si>
  <si>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</si>
  <si>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</si>
  <si>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</si>
  <si>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</si>
  <si>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</si>
  <si>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</si>
  <si>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</si>
  <si>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</si>
  <si>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</si>
  <si>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</si>
  <si>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</si>
  <si>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</si>
  <si>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</si>
  <si>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</si>
  <si>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</si>
  <si>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</si>
  <si>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</si>
  <si>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</si>
  <si>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</si>
  <si>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</si>
  <si>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</si>
  <si>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</si>
  <si>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</si>
  <si>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</si>
  <si>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</si>
  <si>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</si>
  <si>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</si>
  <si>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</si>
  <si>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</si>
  <si>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</si>
  <si>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</si>
  <si>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</si>
  <si>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</si>
  <si>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</si>
  <si>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</si>
  <si>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</si>
  <si>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</si>
  <si>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</si>
  <si>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</si>
  <si>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</si>
  <si>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</si>
  <si>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</si>
  <si>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</si>
  <si>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</si>
  <si>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</si>
  <si>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</si>
  <si>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</si>
  <si>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</si>
  <si>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</si>
  <si>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</si>
  <si>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</si>
  <si>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</si>
  <si>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</si>
  <si>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</si>
  <si>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</si>
  <si>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</si>
  <si>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</si>
  <si>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</si>
  <si>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</si>
  <si>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</si>
  <si>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</si>
  <si>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</si>
  <si>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</si>
  <si>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</si>
  <si>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</si>
  <si>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</si>
  <si>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</si>
  <si>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</si>
  <si>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</si>
  <si>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</si>
  <si>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</si>
  <si>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</si>
  <si>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</si>
  <si>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</si>
  <si>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</si>
  <si>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</si>
  <si>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</si>
  <si>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</si>
  <si>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</si>
  <si>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</si>
  <si>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</si>
  <si>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</si>
  <si>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</si>
  <si>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</si>
  <si>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</si>
  <si>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</si>
  <si>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</si>
  <si>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</si>
  <si>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</si>
  <si>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</si>
  <si>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</si>
  <si>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</si>
  <si>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</si>
  <si>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</si>
  <si>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</si>
  <si>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</si>
  <si>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</si>
  <si>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</si>
  <si>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</si>
  <si>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</si>
  <si>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</si>
  <si>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</si>
  <si>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</si>
  <si>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</si>
  <si>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</si>
  <si>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</si>
  <si>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</si>
  <si>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</si>
  <si>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</si>
  <si>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</si>
  <si>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</si>
  <si>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</si>
  <si>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</si>
  <si>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</si>
  <si>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</si>
  <si>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</si>
  <si>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</si>
  <si>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</si>
  <si>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</si>
  <si>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</si>
  <si>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</si>
  <si>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</si>
  <si>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000408.SZ</t>
  </si>
  <si>
    <t>*ST藏格</t>
  </si>
  <si>
    <t>无法表示意见</t>
  </si>
  <si>
    <t>000409.SZ</t>
  </si>
  <si>
    <t>山东地矿</t>
  </si>
  <si>
    <t>000410.SZ</t>
  </si>
  <si>
    <t>*ST沈机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</si>
  <si>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</si>
  <si>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</si>
  <si>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</si>
  <si>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</si>
  <si>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</si>
  <si>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</si>
  <si>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</si>
  <si>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</si>
  <si>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</si>
  <si>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</si>
  <si>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</si>
  <si>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</si>
  <si>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</si>
  <si>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</si>
  <si>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</si>
  <si>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</si>
  <si>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</si>
  <si>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ST宜化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</si>
  <si>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</si>
  <si>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</si>
  <si>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</si>
  <si>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</si>
  <si>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</si>
  <si>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</si>
  <si>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</si>
  <si>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</si>
  <si>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</si>
  <si>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</si>
  <si>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</si>
  <si>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</si>
  <si>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</si>
  <si>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</si>
  <si>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</si>
  <si>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</si>
  <si>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</si>
  <si>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</si>
  <si>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000502.SZ</t>
  </si>
  <si>
    <t>绿景控股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</si>
  <si>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</si>
  <si>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</si>
  <si>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</si>
  <si>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</si>
  <si>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</si>
  <si>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</si>
  <si>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</si>
  <si>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中润资源</t>
  </si>
  <si>
    <t>000507.SZ</t>
  </si>
  <si>
    <t>珠海港</t>
  </si>
  <si>
    <t>000509.SZ</t>
  </si>
  <si>
    <t>*ST华塑</t>
  </si>
  <si>
    <t>000510.SZ</t>
  </si>
  <si>
    <t>新金路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</si>
  <si>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</si>
  <si>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</si>
  <si>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</si>
  <si>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</si>
  <si>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</si>
  <si>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</si>
  <si>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</si>
  <si>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</si>
  <si>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</si>
  <si>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</si>
  <si>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</si>
  <si>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</si>
  <si>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</si>
  <si>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</si>
  <si>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</si>
  <si>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</si>
  <si>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000523.SZ</t>
  </si>
  <si>
    <t>广州浪奇</t>
  </si>
  <si>
    <t>000524.SZ</t>
  </si>
  <si>
    <t>岭南控股</t>
  </si>
  <si>
    <t>000525.SZ</t>
  </si>
  <si>
    <t>红太阳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</si>
  <si>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</si>
  <si>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</si>
  <si>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</si>
  <si>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</si>
  <si>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</si>
  <si>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</si>
  <si>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</si>
  <si>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</si>
  <si>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</si>
  <si>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</si>
  <si>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</si>
  <si>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</si>
  <si>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</si>
  <si>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</si>
  <si>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</si>
  <si>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</si>
  <si>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</si>
  <si>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*ST华映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</si>
  <si>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</si>
  <si>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</si>
  <si>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</si>
  <si>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</si>
  <si>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</si>
  <si>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</si>
  <si>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</si>
  <si>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</si>
  <si>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</si>
  <si>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</si>
  <si>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</si>
  <si>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</si>
  <si>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</si>
  <si>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</si>
  <si>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</si>
  <si>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</si>
  <si>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</si>
  <si>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</si>
  <si>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</si>
  <si>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</si>
  <si>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</si>
  <si>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</si>
  <si>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</si>
  <si>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</si>
  <si>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</si>
  <si>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</si>
  <si>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</si>
  <si>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</si>
  <si>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</si>
  <si>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</si>
  <si>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</si>
  <si>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</si>
  <si>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</si>
  <si>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</si>
  <si>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</si>
  <si>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</si>
  <si>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</si>
  <si>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</si>
  <si>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</si>
  <si>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</si>
  <si>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</si>
  <si>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</si>
  <si>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</si>
  <si>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</si>
  <si>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</si>
  <si>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</si>
  <si>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</si>
  <si>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*ST大集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</si>
  <si>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</si>
  <si>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</si>
  <si>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</si>
  <si>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</si>
  <si>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</si>
  <si>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</si>
  <si>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</si>
  <si>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</si>
  <si>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</si>
  <si>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</si>
  <si>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</si>
  <si>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*ST大洲</t>
  </si>
  <si>
    <t>000572.SZ</t>
  </si>
  <si>
    <t>ST海马</t>
  </si>
  <si>
    <t>000573.SZ</t>
  </si>
  <si>
    <t>粤宏远A</t>
  </si>
  <si>
    <t>000576.SZ</t>
  </si>
  <si>
    <t>甘化科工</t>
  </si>
  <si>
    <t>000581.SZ</t>
  </si>
  <si>
    <t>威孚高科</t>
  </si>
  <si>
    <t>000582.SZ</t>
  </si>
  <si>
    <t>北部湾港</t>
  </si>
  <si>
    <t>000584.SZ</t>
  </si>
  <si>
    <t>哈工智能</t>
  </si>
  <si>
    <t>000585.SZ</t>
  </si>
  <si>
    <t>*ST东电</t>
  </si>
  <si>
    <t>000586.SZ</t>
  </si>
  <si>
    <t>汇源通信</t>
  </si>
  <si>
    <t>000587.SZ</t>
  </si>
  <si>
    <t>*ST金洲</t>
  </si>
  <si>
    <t>000589.SZ</t>
  </si>
  <si>
    <t>贵州轮胎</t>
  </si>
  <si>
    <t>000590.SZ</t>
  </si>
  <si>
    <t>启迪药业</t>
  </si>
  <si>
    <t>000591.SZ</t>
  </si>
  <si>
    <t>太阳能</t>
  </si>
  <si>
    <t>000592.SZ</t>
  </si>
  <si>
    <t>平潭发展</t>
  </si>
  <si>
    <t>000593.SZ</t>
  </si>
  <si>
    <t>大通燃气</t>
  </si>
  <si>
    <t>000595.SZ</t>
  </si>
  <si>
    <t>*ST宝实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</si>
  <si>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</si>
  <si>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</si>
  <si>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</si>
  <si>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</si>
  <si>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</si>
  <si>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</si>
  <si>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</si>
  <si>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</si>
  <si>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</si>
  <si>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</si>
  <si>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</si>
  <si>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</si>
  <si>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</si>
  <si>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</si>
  <si>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</si>
  <si>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</si>
  <si>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000606.SZ</t>
  </si>
  <si>
    <t>顺利办</t>
  </si>
  <si>
    <t>000607.SZ</t>
  </si>
  <si>
    <t>华媒控股</t>
  </si>
  <si>
    <t>000608.SZ</t>
  </si>
  <si>
    <t>阳光股份</t>
  </si>
  <si>
    <t>000609.SZ</t>
  </si>
  <si>
    <t>*ST中迪</t>
  </si>
  <si>
    <t>000610.SZ</t>
  </si>
  <si>
    <t>西安旅游</t>
  </si>
  <si>
    <t>000611.SZ</t>
  </si>
  <si>
    <t>ST天首</t>
  </si>
  <si>
    <t>000612.SZ</t>
  </si>
  <si>
    <t>焦作万方</t>
  </si>
  <si>
    <t>000613.SZ</t>
  </si>
  <si>
    <t>*ST东海A</t>
  </si>
  <si>
    <t>000615.SZ</t>
  </si>
  <si>
    <t>奥园美谷</t>
  </si>
  <si>
    <t>000616.SZ</t>
  </si>
  <si>
    <t>海航投资</t>
  </si>
  <si>
    <t>000617.SZ</t>
  </si>
  <si>
    <t>中油资本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</si>
  <si>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</si>
  <si>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</si>
  <si>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</si>
  <si>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</si>
  <si>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</si>
  <si>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</si>
  <si>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</si>
  <si>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</si>
  <si>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</si>
  <si>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</si>
  <si>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</si>
  <si>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</si>
  <si>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</si>
  <si>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</si>
  <si>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</si>
  <si>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</si>
  <si>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</si>
  <si>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</si>
  <si>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</si>
  <si>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</si>
  <si>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</si>
  <si>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</si>
  <si>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</si>
  <si>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</si>
  <si>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</si>
  <si>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</si>
  <si>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</si>
  <si>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</si>
  <si>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</si>
  <si>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</si>
  <si>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</si>
  <si>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</si>
  <si>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000638.SZ</t>
  </si>
  <si>
    <t>万方发展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</si>
  <si>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</si>
  <si>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</si>
  <si>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</si>
  <si>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</si>
  <si>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</si>
  <si>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</si>
  <si>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</si>
  <si>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</si>
  <si>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</si>
  <si>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</si>
  <si>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</si>
  <si>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</si>
  <si>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</si>
  <si>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</si>
  <si>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</si>
  <si>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</si>
  <si>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</si>
  <si>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</si>
  <si>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</si>
  <si>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*ST永林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</si>
  <si>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</si>
  <si>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</si>
  <si>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</si>
  <si>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</si>
  <si>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</si>
  <si>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</si>
  <si>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</si>
  <si>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</si>
  <si>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</si>
  <si>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*ST金鸿</t>
  </si>
  <si>
    <t>000670.SZ</t>
  </si>
  <si>
    <t>*ST盈方</t>
  </si>
  <si>
    <t>000671.SZ</t>
  </si>
  <si>
    <t>阳光城</t>
  </si>
  <si>
    <t>000672.SZ</t>
  </si>
  <si>
    <t>上峰水泥</t>
  </si>
  <si>
    <t>000673.SZ</t>
  </si>
  <si>
    <t>*ST当代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</si>
  <si>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</si>
  <si>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</si>
  <si>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</si>
  <si>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</si>
  <si>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</si>
  <si>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</si>
  <si>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</si>
  <si>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大连友谊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</si>
  <si>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</si>
  <si>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</si>
  <si>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</si>
  <si>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</si>
  <si>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</si>
  <si>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</si>
  <si>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</si>
  <si>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</si>
  <si>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</si>
  <si>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</si>
  <si>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</si>
  <si>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</si>
  <si>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000687.SZ</t>
  </si>
  <si>
    <t>*ST华讯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</si>
  <si>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</si>
  <si>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</si>
  <si>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</si>
  <si>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</si>
  <si>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</si>
  <si>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</si>
  <si>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</si>
  <si>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</si>
  <si>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</si>
  <si>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</si>
  <si>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</si>
  <si>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</si>
  <si>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</si>
  <si>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</si>
  <si>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</si>
  <si>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</si>
  <si>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</si>
  <si>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</si>
  <si>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</si>
  <si>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</si>
  <si>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</si>
  <si>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</si>
  <si>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</si>
  <si>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</si>
  <si>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</si>
  <si>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ST双环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</si>
  <si>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</si>
  <si>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</si>
  <si>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</si>
  <si>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</si>
  <si>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</si>
  <si>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</si>
  <si>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</si>
  <si>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</si>
  <si>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</si>
  <si>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</si>
  <si>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</si>
  <si>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</si>
  <si>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</si>
  <si>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</si>
  <si>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</si>
  <si>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</si>
  <si>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</si>
  <si>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</si>
  <si>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</si>
  <si>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</si>
  <si>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</si>
  <si>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</si>
  <si>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</si>
  <si>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</si>
  <si>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</si>
  <si>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</si>
  <si>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</si>
  <si>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</si>
  <si>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</si>
  <si>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</si>
  <si>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</si>
  <si>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</si>
  <si>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</si>
  <si>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</si>
  <si>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</si>
  <si>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华东科技</t>
  </si>
  <si>
    <t>000728.SZ</t>
  </si>
  <si>
    <t>国元证券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</si>
  <si>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</si>
  <si>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</si>
  <si>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</si>
  <si>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</si>
  <si>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</si>
  <si>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</si>
  <si>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</si>
  <si>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</si>
  <si>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</si>
  <si>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</si>
  <si>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</si>
  <si>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</si>
  <si>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</si>
  <si>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南风化工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</si>
  <si>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</si>
  <si>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</si>
  <si>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</si>
  <si>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</si>
  <si>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</si>
  <si>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</si>
  <si>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</si>
  <si>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</si>
  <si>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</si>
  <si>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*ST西发</t>
  </si>
  <si>
    <t>000753.SZ</t>
  </si>
  <si>
    <t>漳州发展</t>
  </si>
  <si>
    <t>000755.SZ</t>
  </si>
  <si>
    <t>山西路桥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</si>
  <si>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</si>
  <si>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</si>
  <si>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</si>
  <si>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</si>
  <si>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</si>
  <si>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</si>
  <si>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</si>
  <si>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</si>
  <si>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000760.SZ</t>
  </si>
  <si>
    <t>*ST斯太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</si>
  <si>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</si>
  <si>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</si>
  <si>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</si>
  <si>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</si>
  <si>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</si>
  <si>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</si>
  <si>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</si>
  <si>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</si>
  <si>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</si>
  <si>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</si>
  <si>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</si>
  <si>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</si>
  <si>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</si>
  <si>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</si>
  <si>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</si>
  <si>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</si>
  <si>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</si>
  <si>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甘咨询</t>
  </si>
  <si>
    <t>000780.SZ</t>
  </si>
  <si>
    <t>*ST平能</t>
  </si>
  <si>
    <t>000782.SZ</t>
  </si>
  <si>
    <t>美达股份</t>
  </si>
  <si>
    <t>000783.SZ</t>
  </si>
  <si>
    <t>长江证券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</si>
  <si>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</si>
  <si>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</si>
  <si>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</si>
  <si>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</si>
  <si>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</si>
  <si>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</si>
  <si>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</si>
  <si>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</si>
  <si>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</si>
  <si>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</si>
  <si>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</si>
  <si>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甘肃电投</t>
  </si>
  <si>
    <t>000792.SZ</t>
  </si>
  <si>
    <t>*ST盐湖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</si>
  <si>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</si>
  <si>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</si>
  <si>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</si>
  <si>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</si>
  <si>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</si>
  <si>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</si>
  <si>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</si>
  <si>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</si>
  <si>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</si>
  <si>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</si>
  <si>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</si>
  <si>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</si>
  <si>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</si>
  <si>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</si>
  <si>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</si>
  <si>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</si>
  <si>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000802.SZ</t>
  </si>
  <si>
    <t>北京文化</t>
  </si>
  <si>
    <t>000803.SZ</t>
  </si>
  <si>
    <t>北清环能</t>
  </si>
  <si>
    <t>000806.SZ</t>
  </si>
  <si>
    <t>*ST银河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</si>
  <si>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</si>
  <si>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</si>
  <si>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</si>
  <si>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</si>
  <si>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</si>
  <si>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</si>
  <si>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</si>
  <si>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</si>
  <si>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</si>
  <si>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</si>
  <si>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</si>
  <si>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</si>
  <si>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</si>
  <si>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</si>
  <si>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</si>
  <si>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</si>
  <si>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</si>
  <si>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</si>
  <si>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</si>
  <si>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</si>
  <si>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000820.SZ</t>
  </si>
  <si>
    <t>*ST节能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</si>
  <si>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</si>
  <si>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</si>
  <si>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</si>
  <si>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</si>
  <si>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</si>
  <si>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</si>
  <si>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</si>
  <si>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</si>
  <si>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</si>
  <si>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</si>
  <si>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</si>
  <si>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</si>
  <si>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</si>
  <si>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</si>
  <si>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</si>
  <si>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</si>
  <si>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</si>
  <si>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</si>
  <si>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</si>
  <si>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</si>
  <si>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000835.SZ</t>
  </si>
  <si>
    <t>*ST长动</t>
  </si>
  <si>
    <t>000836.SZ</t>
  </si>
  <si>
    <t>富通信息</t>
  </si>
  <si>
    <t>000837.SZ</t>
  </si>
  <si>
    <t>*ST秦机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</si>
  <si>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</si>
  <si>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</si>
  <si>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</si>
  <si>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</si>
  <si>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</si>
  <si>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</si>
  <si>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</si>
  <si>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</si>
  <si>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</si>
  <si>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</si>
  <si>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</si>
  <si>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</si>
  <si>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</si>
  <si>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</si>
  <si>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</si>
  <si>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</si>
  <si>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</si>
  <si>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国风塑业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</si>
  <si>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</si>
  <si>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</si>
  <si>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</si>
  <si>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</si>
  <si>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</si>
  <si>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</si>
  <si>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</si>
  <si>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</si>
  <si>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</si>
  <si>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</si>
  <si>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</si>
  <si>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</si>
  <si>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</si>
  <si>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</si>
  <si>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</si>
  <si>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</si>
  <si>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</si>
  <si>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</si>
  <si>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</si>
  <si>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</si>
  <si>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</si>
  <si>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</si>
  <si>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</si>
  <si>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</si>
  <si>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</si>
  <si>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</si>
  <si>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</si>
  <si>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</si>
  <si>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</si>
  <si>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</si>
  <si>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</si>
  <si>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</si>
  <si>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</si>
  <si>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</si>
  <si>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</si>
  <si>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</si>
  <si>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</si>
  <si>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中嘉博创</t>
  </si>
  <si>
    <t>000890.SZ</t>
  </si>
  <si>
    <t>*ST胜尔</t>
  </si>
  <si>
    <t>000892.SZ</t>
  </si>
  <si>
    <t>欢瑞世纪</t>
  </si>
  <si>
    <t>000893.SZ</t>
  </si>
  <si>
    <t>亚钾国际</t>
  </si>
  <si>
    <t>000895.SZ</t>
  </si>
  <si>
    <t>双汇发展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</si>
  <si>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</si>
  <si>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</si>
  <si>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</si>
  <si>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</si>
  <si>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</si>
  <si>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</si>
  <si>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</si>
  <si>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</si>
  <si>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</si>
  <si>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</si>
  <si>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</si>
  <si>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</si>
  <si>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</si>
  <si>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</si>
  <si>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</si>
  <si>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</si>
  <si>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</si>
  <si>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</si>
  <si>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</si>
  <si>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</si>
  <si>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</si>
  <si>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</si>
  <si>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</si>
  <si>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</si>
  <si>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</si>
  <si>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</si>
  <si>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000912.SZ</t>
  </si>
  <si>
    <t>泸天化</t>
  </si>
  <si>
    <t>000913.SZ</t>
  </si>
  <si>
    <t>钱江摩托</t>
  </si>
  <si>
    <t>000915.SZ</t>
  </si>
  <si>
    <t>华特达因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</si>
  <si>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</si>
  <si>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</si>
  <si>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</si>
  <si>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</si>
  <si>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</si>
  <si>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</si>
  <si>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</si>
  <si>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南方汇通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</si>
  <si>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</si>
  <si>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</si>
  <si>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</si>
  <si>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</si>
  <si>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</si>
  <si>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</si>
  <si>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</si>
  <si>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</si>
  <si>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</si>
  <si>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</si>
  <si>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</si>
  <si>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</si>
  <si>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</si>
  <si>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</si>
  <si>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</si>
  <si>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</si>
  <si>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</si>
  <si>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</si>
  <si>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</si>
  <si>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</si>
  <si>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</si>
  <si>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</si>
  <si>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</si>
  <si>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</si>
  <si>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</si>
  <si>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</si>
  <si>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</si>
  <si>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</si>
  <si>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</si>
  <si>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</si>
  <si>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</si>
  <si>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</si>
  <si>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</si>
  <si>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</si>
  <si>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</si>
  <si>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</si>
  <si>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</si>
  <si>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</si>
  <si>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</si>
  <si>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</si>
  <si>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</si>
  <si>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</si>
  <si>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</si>
  <si>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*ST河化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</si>
  <si>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</si>
  <si>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</si>
  <si>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</si>
  <si>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</si>
  <si>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</si>
  <si>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</si>
  <si>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</si>
  <si>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</si>
  <si>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</si>
  <si>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</si>
  <si>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</si>
  <si>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</si>
  <si>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</si>
  <si>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</si>
  <si>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</si>
  <si>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</si>
  <si>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</si>
  <si>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</si>
  <si>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</si>
  <si>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</si>
  <si>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</si>
  <si>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</si>
  <si>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</si>
  <si>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</si>
  <si>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</si>
  <si>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</si>
  <si>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</si>
  <si>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</si>
  <si>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000971.SZ</t>
  </si>
  <si>
    <t>*ST高升</t>
  </si>
  <si>
    <t>000972.SZ</t>
  </si>
  <si>
    <t>*ST中基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</si>
  <si>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</si>
  <si>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</si>
  <si>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</si>
  <si>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</si>
  <si>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</si>
  <si>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</si>
  <si>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</si>
  <si>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</si>
  <si>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</si>
  <si>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</si>
  <si>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000980.SZ</t>
  </si>
  <si>
    <t>*ST众泰</t>
  </si>
  <si>
    <t>000981.SZ</t>
  </si>
  <si>
    <t>*ST银亿</t>
  </si>
  <si>
    <t>000982.SZ</t>
  </si>
  <si>
    <t>*ST中绒</t>
  </si>
  <si>
    <t>000983.SZ</t>
  </si>
  <si>
    <t>山西焦煤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</si>
  <si>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</si>
  <si>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</si>
  <si>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</si>
  <si>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</si>
  <si>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</si>
  <si>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</si>
  <si>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</si>
  <si>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</si>
  <si>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</si>
  <si>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</si>
  <si>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</si>
  <si>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</si>
  <si>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</si>
  <si>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皇台酒业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</si>
  <si>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</si>
  <si>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</si>
  <si>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</si>
  <si>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</si>
  <si>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</si>
  <si>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</si>
  <si>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</si>
  <si>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</si>
  <si>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</si>
  <si>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</si>
  <si>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</si>
  <si>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</si>
  <si>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</si>
  <si>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</si>
  <si>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</si>
  <si>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</si>
  <si>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</si>
  <si>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</si>
  <si>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</si>
  <si>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</si>
  <si>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</si>
  <si>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</si>
  <si>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</si>
  <si>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</si>
  <si>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</si>
  <si>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</si>
  <si>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</si>
  <si>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</si>
  <si>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</si>
  <si>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</si>
  <si>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</si>
  <si>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</si>
  <si>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</si>
  <si>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</si>
  <si>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</si>
  <si>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</si>
  <si>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</si>
  <si>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</si>
  <si>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</si>
  <si>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</si>
  <si>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</si>
  <si>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</si>
  <si>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</si>
  <si>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</si>
  <si>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</si>
  <si>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</si>
  <si>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</si>
  <si>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</si>
  <si>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</si>
  <si>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</si>
  <si>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</si>
  <si>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</si>
  <si>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</si>
  <si>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</si>
  <si>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</si>
  <si>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</si>
  <si>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</si>
  <si>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</si>
  <si>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</si>
  <si>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</si>
  <si>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</si>
  <si>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</si>
  <si>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002021.SZ</t>
  </si>
  <si>
    <t>ST中捷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</si>
  <si>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</si>
  <si>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</si>
  <si>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</si>
  <si>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</si>
  <si>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</si>
  <si>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</si>
  <si>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</si>
  <si>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</si>
  <si>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</si>
  <si>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</si>
  <si>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</si>
  <si>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</si>
  <si>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</si>
  <si>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</si>
  <si>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</si>
  <si>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</si>
  <si>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</si>
  <si>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</si>
  <si>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</si>
  <si>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</si>
  <si>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</si>
  <si>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</si>
  <si>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</si>
  <si>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</si>
  <si>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</si>
  <si>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</si>
  <si>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</si>
  <si>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</si>
  <si>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</si>
  <si>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</si>
  <si>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</si>
  <si>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</si>
  <si>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</si>
  <si>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</si>
  <si>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</si>
  <si>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</si>
  <si>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</si>
  <si>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</si>
  <si>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</si>
  <si>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</si>
  <si>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</si>
  <si>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</si>
  <si>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</si>
  <si>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</si>
  <si>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</si>
  <si>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</si>
  <si>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</si>
  <si>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</si>
  <si>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</si>
  <si>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</si>
  <si>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</si>
  <si>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</si>
  <si>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</si>
  <si>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</si>
  <si>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</si>
  <si>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</si>
  <si>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</si>
  <si>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</si>
  <si>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</si>
  <si>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</si>
  <si>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</si>
  <si>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*ST同洲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</si>
  <si>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</si>
  <si>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</si>
  <si>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</si>
  <si>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</si>
  <si>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</si>
  <si>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</si>
  <si>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</si>
  <si>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</si>
  <si>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</si>
  <si>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</si>
  <si>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</si>
  <si>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*ST威尔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</si>
  <si>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</si>
  <si>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</si>
  <si>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</si>
  <si>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</si>
  <si>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</si>
  <si>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</si>
  <si>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</si>
  <si>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</si>
  <si>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</si>
  <si>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</si>
  <si>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</si>
  <si>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</si>
  <si>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</si>
  <si>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</si>
  <si>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</si>
  <si>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</si>
  <si>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</si>
  <si>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</si>
  <si>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</si>
  <si>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</si>
  <si>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</si>
  <si>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</si>
  <si>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002071.SZ</t>
  </si>
  <si>
    <t>长城退</t>
  </si>
  <si>
    <t>002072.SZ</t>
  </si>
  <si>
    <t>*ST凯瑞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</si>
  <si>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</si>
  <si>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</si>
  <si>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</si>
  <si>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</si>
  <si>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</si>
  <si>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</si>
  <si>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</si>
  <si>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*ST雪莱</t>
  </si>
  <si>
    <t>002077.SZ</t>
  </si>
  <si>
    <t>*ST大港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</si>
  <si>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</si>
  <si>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</si>
  <si>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</si>
  <si>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</si>
  <si>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</si>
  <si>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</si>
  <si>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</si>
  <si>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</si>
  <si>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</si>
  <si>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</si>
  <si>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</si>
  <si>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</si>
  <si>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</si>
  <si>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</si>
  <si>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</si>
  <si>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</si>
  <si>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</si>
  <si>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*ST东洋</t>
  </si>
  <si>
    <t>002087.SZ</t>
  </si>
  <si>
    <t>新野纺织</t>
  </si>
  <si>
    <t>002088.SZ</t>
  </si>
  <si>
    <t>鲁阳节能</t>
  </si>
  <si>
    <t>002089.SZ</t>
  </si>
  <si>
    <t>ST新海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</si>
  <si>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</si>
  <si>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</si>
  <si>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</si>
  <si>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</si>
  <si>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</si>
  <si>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</si>
  <si>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</si>
  <si>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</si>
  <si>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</si>
  <si>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</si>
  <si>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</si>
  <si>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</si>
  <si>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</si>
  <si>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</si>
  <si>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</si>
  <si>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</si>
  <si>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</si>
  <si>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</si>
  <si>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</si>
  <si>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</si>
  <si>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</si>
  <si>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</si>
  <si>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</si>
  <si>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</si>
  <si>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</si>
  <si>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ST冠福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</si>
  <si>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</si>
  <si>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</si>
  <si>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</si>
  <si>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</si>
  <si>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</si>
  <si>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</si>
  <si>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</si>
  <si>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</si>
  <si>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</si>
  <si>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</si>
  <si>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</si>
  <si>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</si>
  <si>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</si>
  <si>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</si>
  <si>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</si>
  <si>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</si>
  <si>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</si>
  <si>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</si>
  <si>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</si>
  <si>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</si>
  <si>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002113.SZ</t>
  </si>
  <si>
    <t>*ST天润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</si>
  <si>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</si>
  <si>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</si>
  <si>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</si>
  <si>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</si>
  <si>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</si>
  <si>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</si>
  <si>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</si>
  <si>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</si>
  <si>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</si>
  <si>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</si>
  <si>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</si>
  <si>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</si>
  <si>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</si>
  <si>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</si>
  <si>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</si>
  <si>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*ST科陆</t>
  </si>
  <si>
    <t>002122.SZ</t>
  </si>
  <si>
    <t>*ST天马</t>
  </si>
  <si>
    <t>002123.SZ</t>
  </si>
  <si>
    <t>梦网科技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</si>
  <si>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</si>
  <si>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</si>
  <si>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</si>
  <si>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</si>
  <si>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</si>
  <si>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</si>
  <si>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</si>
  <si>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</si>
  <si>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</si>
  <si>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露天煤业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</si>
  <si>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</si>
  <si>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</si>
  <si>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</si>
  <si>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</si>
  <si>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</si>
  <si>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</si>
  <si>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</si>
  <si>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</si>
  <si>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</si>
  <si>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</si>
  <si>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</si>
  <si>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</si>
  <si>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</si>
  <si>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</si>
  <si>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</si>
  <si>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</si>
  <si>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</si>
  <si>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实益达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</si>
  <si>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</si>
  <si>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</si>
  <si>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</si>
  <si>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</si>
  <si>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</si>
  <si>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</si>
  <si>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</si>
  <si>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</si>
  <si>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002142.SZ</t>
  </si>
  <si>
    <t>宁波银行</t>
  </si>
  <si>
    <t>002144.SZ</t>
  </si>
  <si>
    <t>宏达高科</t>
  </si>
  <si>
    <t>002145.SZ</t>
  </si>
  <si>
    <t>中核钛白</t>
  </si>
  <si>
    <t>002146.SZ</t>
  </si>
  <si>
    <t>荣盛发展</t>
  </si>
  <si>
    <t>002147.SZ</t>
  </si>
  <si>
    <t>*ST新光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</si>
  <si>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</si>
  <si>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</si>
  <si>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</si>
  <si>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</si>
  <si>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</si>
  <si>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</si>
  <si>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</si>
  <si>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</si>
  <si>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</si>
  <si>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</si>
  <si>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</si>
  <si>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</si>
  <si>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</si>
  <si>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</si>
  <si>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</si>
  <si>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</si>
  <si>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</si>
  <si>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</si>
  <si>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</si>
  <si>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</si>
  <si>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</si>
  <si>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</si>
  <si>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</si>
  <si>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</si>
  <si>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</si>
  <si>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</si>
  <si>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</si>
  <si>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</si>
  <si>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</si>
  <si>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</si>
  <si>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</si>
  <si>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</si>
  <si>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</si>
  <si>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</si>
  <si>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</si>
  <si>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</si>
  <si>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</si>
  <si>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</si>
  <si>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</si>
  <si>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</si>
  <si>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</si>
  <si>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</si>
  <si>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</si>
  <si>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</si>
  <si>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</si>
  <si>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</si>
  <si>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</si>
  <si>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</si>
  <si>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</si>
  <si>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</si>
  <si>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</si>
  <si>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</si>
  <si>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</si>
  <si>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</si>
  <si>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002175.SZ</t>
  </si>
  <si>
    <t>ST东网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</si>
  <si>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</si>
  <si>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</si>
  <si>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</si>
  <si>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</si>
  <si>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</si>
  <si>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</si>
  <si>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</si>
  <si>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</si>
  <si>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</si>
  <si>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</si>
  <si>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</si>
  <si>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</si>
  <si>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</si>
  <si>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</si>
  <si>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</si>
  <si>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</si>
  <si>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</si>
  <si>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</si>
  <si>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</si>
  <si>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</si>
  <si>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</si>
  <si>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</si>
  <si>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</si>
  <si>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</si>
  <si>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</si>
  <si>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*ST巴士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</si>
  <si>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</si>
  <si>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</si>
  <si>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</si>
  <si>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</si>
  <si>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</si>
  <si>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</si>
  <si>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</si>
  <si>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</si>
  <si>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</si>
  <si>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</si>
  <si>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002194.SZ</t>
  </si>
  <si>
    <t>武汉凡谷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</si>
  <si>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</si>
  <si>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</si>
  <si>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</si>
  <si>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</si>
  <si>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</si>
  <si>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</si>
  <si>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</si>
  <si>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</si>
  <si>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</si>
  <si>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</si>
  <si>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002200.SZ</t>
  </si>
  <si>
    <t>ST云投</t>
  </si>
  <si>
    <t>002201.SZ</t>
  </si>
  <si>
    <t>九鼎新材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</si>
  <si>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</si>
  <si>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</si>
  <si>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</si>
  <si>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</si>
  <si>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</si>
  <si>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</si>
  <si>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</si>
  <si>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</si>
  <si>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</si>
  <si>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</si>
  <si>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</si>
  <si>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准油股份</t>
  </si>
  <si>
    <t>002208.SZ</t>
  </si>
  <si>
    <t>合肥城建</t>
  </si>
  <si>
    <t>002209.SZ</t>
  </si>
  <si>
    <t>达意隆</t>
  </si>
  <si>
    <t>002210.SZ</t>
  </si>
  <si>
    <t>*ST飞马</t>
  </si>
  <si>
    <t>002211.SZ</t>
  </si>
  <si>
    <t>宏达新材</t>
  </si>
  <si>
    <t>002212.SZ</t>
  </si>
  <si>
    <t>天融信</t>
  </si>
  <si>
    <t>002213.SZ</t>
  </si>
  <si>
    <t>大为股份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</si>
  <si>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</si>
  <si>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</si>
  <si>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</si>
  <si>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</si>
  <si>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</si>
  <si>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</si>
  <si>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</si>
  <si>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</si>
  <si>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</si>
  <si>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</si>
  <si>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002219.SZ</t>
  </si>
  <si>
    <t>*ST恒康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</si>
  <si>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</si>
  <si>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</si>
  <si>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</si>
  <si>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</si>
  <si>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</si>
  <si>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</si>
  <si>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</si>
  <si>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</si>
  <si>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</si>
  <si>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</si>
  <si>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</si>
  <si>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</si>
  <si>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</si>
  <si>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</si>
  <si>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</si>
  <si>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</si>
  <si>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</si>
  <si>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</si>
  <si>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</si>
  <si>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</si>
  <si>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</si>
  <si>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</si>
  <si>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</si>
  <si>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</si>
  <si>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</si>
  <si>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</si>
  <si>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</si>
  <si>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</si>
  <si>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</si>
  <si>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</si>
  <si>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</si>
  <si>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</si>
  <si>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</si>
  <si>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</si>
  <si>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</si>
  <si>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</si>
  <si>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</si>
  <si>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</si>
  <si>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</si>
  <si>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盛新锂能</t>
  </si>
  <si>
    <t>002241.SZ</t>
  </si>
  <si>
    <t>歌尔股份</t>
  </si>
  <si>
    <t>002242.SZ</t>
  </si>
  <si>
    <t>九阳股份</t>
  </si>
  <si>
    <t>002243.SZ</t>
  </si>
  <si>
    <t>力合科创</t>
  </si>
  <si>
    <t>002244.SZ</t>
  </si>
  <si>
    <t>滨江集团</t>
  </si>
  <si>
    <t>002245.SZ</t>
  </si>
  <si>
    <t>蔚蓝锂芯</t>
  </si>
  <si>
    <t>002246.SZ</t>
  </si>
  <si>
    <t>北化股份</t>
  </si>
  <si>
    <t>002247.SZ</t>
  </si>
  <si>
    <t>*ST聚力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</si>
  <si>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</si>
  <si>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</si>
  <si>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</si>
  <si>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</si>
  <si>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</si>
  <si>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</si>
  <si>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</si>
  <si>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</si>
  <si>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</si>
  <si>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</si>
  <si>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</si>
  <si>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</si>
  <si>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</si>
  <si>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</si>
  <si>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</si>
  <si>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*ST海陆</t>
  </si>
  <si>
    <t>002256.SZ</t>
  </si>
  <si>
    <t>*ST兆新</t>
  </si>
  <si>
    <t>002258.SZ</t>
  </si>
  <si>
    <t>利尔化学</t>
  </si>
  <si>
    <t>002259.SZ</t>
  </si>
  <si>
    <t>*ST升达</t>
  </si>
  <si>
    <t>002260.SZ</t>
  </si>
  <si>
    <t>*ST德奥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</si>
  <si>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</si>
  <si>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</si>
  <si>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</si>
  <si>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</si>
  <si>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</si>
  <si>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</si>
  <si>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</si>
  <si>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</si>
  <si>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</si>
  <si>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</si>
  <si>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</si>
  <si>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</si>
  <si>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</si>
  <si>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</si>
  <si>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</si>
  <si>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</si>
  <si>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</si>
  <si>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</si>
  <si>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</si>
  <si>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</si>
  <si>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</si>
  <si>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</si>
  <si>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</si>
  <si>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</si>
  <si>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</si>
  <si>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</si>
  <si>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</si>
  <si>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</si>
  <si>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</si>
  <si>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</si>
  <si>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</si>
  <si>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</si>
  <si>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</si>
  <si>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</si>
  <si>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</si>
  <si>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</si>
  <si>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</si>
  <si>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</si>
  <si>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</si>
  <si>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*ST联络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</si>
  <si>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</si>
  <si>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</si>
  <si>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</si>
  <si>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</si>
  <si>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</si>
  <si>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</si>
  <si>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</si>
  <si>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</si>
  <si>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</si>
  <si>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</si>
  <si>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</si>
  <si>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</si>
  <si>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</si>
  <si>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</si>
  <si>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</si>
  <si>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</si>
  <si>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</si>
  <si>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宇顺电子</t>
  </si>
  <si>
    <t>002290.SZ</t>
  </si>
  <si>
    <t>禾盛新材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</si>
  <si>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</si>
  <si>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</si>
  <si>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</si>
  <si>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</si>
  <si>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</si>
  <si>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</si>
  <si>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</si>
  <si>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</si>
  <si>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</si>
  <si>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</si>
  <si>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</si>
  <si>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</si>
  <si>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</si>
  <si>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</si>
  <si>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</si>
  <si>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</si>
  <si>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</si>
  <si>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</si>
  <si>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</si>
  <si>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</si>
  <si>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</si>
  <si>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</si>
  <si>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</si>
  <si>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</si>
  <si>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</si>
  <si>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</si>
  <si>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</si>
  <si>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</si>
  <si>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</si>
  <si>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</si>
  <si>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</si>
  <si>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中科云网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</si>
  <si>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</si>
  <si>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</si>
  <si>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</si>
  <si>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</si>
  <si>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</si>
  <si>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</si>
  <si>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</si>
  <si>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</si>
  <si>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</si>
  <si>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</si>
  <si>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</si>
  <si>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三泰控股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</si>
  <si>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</si>
  <si>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</si>
  <si>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</si>
  <si>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</si>
  <si>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</si>
  <si>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</si>
  <si>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</si>
  <si>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</si>
  <si>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</si>
  <si>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</si>
  <si>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</si>
  <si>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</si>
  <si>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</si>
  <si>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</si>
  <si>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</si>
  <si>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</si>
  <si>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002321.SZ</t>
  </si>
  <si>
    <t>*ST华英</t>
  </si>
  <si>
    <t>002322.SZ</t>
  </si>
  <si>
    <t>理工环科</t>
  </si>
  <si>
    <t>002323.SZ</t>
  </si>
  <si>
    <t>*ST雅博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</si>
  <si>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</si>
  <si>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</si>
  <si>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</si>
  <si>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</si>
  <si>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</si>
  <si>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</si>
  <si>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</si>
  <si>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</si>
  <si>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</si>
  <si>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</si>
  <si>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</si>
  <si>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</si>
  <si>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</si>
  <si>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</si>
  <si>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</si>
  <si>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</si>
  <si>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</si>
  <si>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</si>
  <si>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</si>
  <si>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ST罗普</t>
  </si>
  <si>
    <t>002334.SZ</t>
  </si>
  <si>
    <t>英威腾</t>
  </si>
  <si>
    <t>002335.SZ</t>
  </si>
  <si>
    <t>科华数据</t>
  </si>
  <si>
    <t>002336.SZ</t>
  </si>
  <si>
    <t>ST人乐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</si>
  <si>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</si>
  <si>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</si>
  <si>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</si>
  <si>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</si>
  <si>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</si>
  <si>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</si>
  <si>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</si>
  <si>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</si>
  <si>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</si>
  <si>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新纶科技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</si>
  <si>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</si>
  <si>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</si>
  <si>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</si>
  <si>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</si>
  <si>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</si>
  <si>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</si>
  <si>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</si>
  <si>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</si>
  <si>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</si>
  <si>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</si>
  <si>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</si>
  <si>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</si>
  <si>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</si>
  <si>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</si>
  <si>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</si>
  <si>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</si>
  <si>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</si>
  <si>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</si>
  <si>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</si>
  <si>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</si>
  <si>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</si>
  <si>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</si>
  <si>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</si>
  <si>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</si>
  <si>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</si>
  <si>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*ST天娱</t>
  </si>
  <si>
    <t>002355.SZ</t>
  </si>
  <si>
    <t>兴民智通</t>
  </si>
  <si>
    <t>002356.SZ</t>
  </si>
  <si>
    <t>*ST赫美</t>
  </si>
  <si>
    <t>002357.SZ</t>
  </si>
  <si>
    <t>富临运业</t>
  </si>
  <si>
    <t>002358.SZ</t>
  </si>
  <si>
    <t>ST森源</t>
  </si>
  <si>
    <t>002359.SZ</t>
  </si>
  <si>
    <t>*ST北讯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</si>
  <si>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</si>
  <si>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</si>
  <si>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</si>
  <si>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</si>
  <si>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</si>
  <si>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</si>
  <si>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</si>
  <si>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</si>
  <si>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</si>
  <si>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</si>
  <si>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</si>
  <si>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</si>
  <si>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</si>
  <si>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</si>
  <si>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</si>
  <si>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</si>
  <si>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</si>
  <si>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</si>
  <si>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</si>
  <si>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</si>
  <si>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</si>
  <si>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</si>
  <si>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</si>
  <si>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</si>
  <si>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</si>
  <si>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</si>
  <si>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</si>
  <si>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</si>
  <si>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</si>
  <si>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</si>
  <si>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</si>
  <si>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</si>
  <si>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</si>
  <si>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</si>
  <si>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</si>
  <si>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</si>
  <si>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</si>
  <si>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</si>
  <si>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</si>
  <si>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</si>
  <si>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</si>
  <si>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</si>
  <si>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</si>
  <si>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</si>
  <si>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</si>
  <si>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</si>
  <si>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</si>
  <si>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</si>
  <si>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</si>
  <si>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</si>
  <si>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</si>
  <si>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</si>
  <si>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</si>
  <si>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</si>
  <si>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</si>
  <si>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</si>
  <si>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</si>
  <si>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</si>
  <si>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</si>
  <si>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</si>
  <si>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</si>
  <si>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</si>
  <si>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</si>
  <si>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</si>
  <si>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</si>
  <si>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</si>
  <si>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</si>
  <si>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</si>
  <si>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</si>
  <si>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</si>
  <si>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</si>
  <si>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</si>
  <si>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</si>
  <si>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</si>
  <si>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</si>
  <si>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</si>
  <si>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</si>
  <si>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</si>
  <si>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</si>
  <si>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</si>
  <si>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</si>
  <si>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</si>
  <si>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</si>
  <si>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</si>
  <si>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</si>
  <si>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</si>
  <si>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</si>
  <si>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</si>
  <si>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</si>
  <si>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</si>
  <si>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</si>
  <si>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</si>
  <si>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</si>
  <si>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</si>
  <si>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</si>
  <si>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</si>
  <si>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</si>
  <si>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</si>
  <si>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</si>
  <si>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</si>
  <si>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</si>
  <si>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</si>
  <si>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</si>
  <si>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</si>
  <si>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</si>
  <si>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</si>
  <si>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</si>
  <si>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</si>
  <si>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</si>
  <si>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</si>
  <si>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</si>
  <si>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</si>
  <si>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</si>
  <si>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</si>
  <si>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</si>
  <si>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</si>
  <si>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</si>
  <si>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*ST康盛</t>
  </si>
  <si>
    <t>002419.SZ</t>
  </si>
  <si>
    <t>天虹股份</t>
  </si>
  <si>
    <t>002420.SZ</t>
  </si>
  <si>
    <t>毅昌股份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</si>
  <si>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</si>
  <si>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</si>
  <si>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</si>
  <si>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</si>
  <si>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</si>
  <si>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</si>
  <si>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</si>
  <si>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</si>
  <si>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</si>
  <si>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</si>
  <si>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</si>
  <si>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*ST胜利</t>
  </si>
  <si>
    <t>002427.SZ</t>
  </si>
  <si>
    <t>ST尤夫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</si>
  <si>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</si>
  <si>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</si>
  <si>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</si>
  <si>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</si>
  <si>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</si>
  <si>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</si>
  <si>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</si>
  <si>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</si>
  <si>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</si>
  <si>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</si>
  <si>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</si>
  <si>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</si>
  <si>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</si>
  <si>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</si>
  <si>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</si>
  <si>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</si>
  <si>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</si>
  <si>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</si>
  <si>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</si>
  <si>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</si>
  <si>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</si>
  <si>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</si>
  <si>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</si>
  <si>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</si>
  <si>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</si>
  <si>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</si>
  <si>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</si>
  <si>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</si>
  <si>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</si>
  <si>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</si>
  <si>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</si>
  <si>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</si>
  <si>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</si>
  <si>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</si>
  <si>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</si>
  <si>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*ST中南</t>
  </si>
  <si>
    <t>002446.SZ</t>
  </si>
  <si>
    <t>盛路通信</t>
  </si>
  <si>
    <t>002447.SZ</t>
  </si>
  <si>
    <t>*ST晨鑫</t>
  </si>
  <si>
    <t>002448.SZ</t>
  </si>
  <si>
    <t>中原内配</t>
  </si>
  <si>
    <t>002449.SZ</t>
  </si>
  <si>
    <t>国星光电</t>
  </si>
  <si>
    <t>002450.SZ</t>
  </si>
  <si>
    <t>康得退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</si>
  <si>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</si>
  <si>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</si>
  <si>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</si>
  <si>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</si>
  <si>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</si>
  <si>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</si>
  <si>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</si>
  <si>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</si>
  <si>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</si>
  <si>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</si>
  <si>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</si>
  <si>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</si>
  <si>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</si>
  <si>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</si>
  <si>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</si>
  <si>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</si>
  <si>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</si>
  <si>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</si>
  <si>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</si>
  <si>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</si>
  <si>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</si>
  <si>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</si>
  <si>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</si>
  <si>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</si>
  <si>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</si>
  <si>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</si>
  <si>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002464.SZ</t>
  </si>
  <si>
    <t>*ST众应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</si>
  <si>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</si>
  <si>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</si>
  <si>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</si>
  <si>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</si>
  <si>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</si>
  <si>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</si>
  <si>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</si>
  <si>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</si>
  <si>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</si>
  <si>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三维工程</t>
  </si>
  <si>
    <t>002470.SZ</t>
  </si>
  <si>
    <t>*ST金正</t>
  </si>
  <si>
    <t>002471.SZ</t>
  </si>
  <si>
    <t>中超控股</t>
  </si>
  <si>
    <t>002472.SZ</t>
  </si>
  <si>
    <t>双环传动</t>
  </si>
  <si>
    <t>002473.SZ</t>
  </si>
  <si>
    <t>*ST圣莱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</si>
  <si>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</si>
  <si>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</si>
  <si>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</si>
  <si>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</si>
  <si>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</si>
  <si>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</si>
  <si>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</si>
  <si>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</si>
  <si>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</si>
  <si>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</si>
  <si>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</si>
  <si>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</si>
  <si>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</si>
  <si>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</si>
  <si>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</si>
  <si>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</si>
  <si>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</si>
  <si>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</si>
  <si>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</si>
  <si>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</si>
  <si>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</si>
  <si>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希努尔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</si>
  <si>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</si>
  <si>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</si>
  <si>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</si>
  <si>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</si>
  <si>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</si>
  <si>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</si>
  <si>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</si>
  <si>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</si>
  <si>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</si>
  <si>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</si>
  <si>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</si>
  <si>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</si>
  <si>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</si>
  <si>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</si>
  <si>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</si>
  <si>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</si>
  <si>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</si>
  <si>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</si>
  <si>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</si>
  <si>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</si>
  <si>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</si>
  <si>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*ST辉丰</t>
  </si>
  <si>
    <t>002497.SZ</t>
  </si>
  <si>
    <t>雅化集团</t>
  </si>
  <si>
    <t>002498.SZ</t>
  </si>
  <si>
    <t>汉缆股份</t>
  </si>
  <si>
    <t>002499.SZ</t>
  </si>
  <si>
    <t>*ST科林</t>
  </si>
  <si>
    <t>002500.SZ</t>
  </si>
  <si>
    <t>山西证券</t>
  </si>
  <si>
    <t>002501.SZ</t>
  </si>
  <si>
    <t>*ST利源</t>
  </si>
  <si>
    <t>002502.SZ</t>
  </si>
  <si>
    <t>*ST鼎龙</t>
  </si>
  <si>
    <t>002503.SZ</t>
  </si>
  <si>
    <t>搜于特</t>
  </si>
  <si>
    <t>002504.SZ</t>
  </si>
  <si>
    <t>ST弘高</t>
  </si>
  <si>
    <t>002505.SZ</t>
  </si>
  <si>
    <t>鹏都农牧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</si>
  <si>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</si>
  <si>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</si>
  <si>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</si>
  <si>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</si>
  <si>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</si>
  <si>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</si>
  <si>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</si>
  <si>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</si>
  <si>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</si>
  <si>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</si>
  <si>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</si>
  <si>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</si>
  <si>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</si>
  <si>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*ST蓝丰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</si>
  <si>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</si>
  <si>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</si>
  <si>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</si>
  <si>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</si>
  <si>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</si>
  <si>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</si>
  <si>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</si>
  <si>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</si>
  <si>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</si>
  <si>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</si>
  <si>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</si>
  <si>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</si>
  <si>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</si>
  <si>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</si>
  <si>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</si>
  <si>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</si>
  <si>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</si>
  <si>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</si>
  <si>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</si>
  <si>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</si>
  <si>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</si>
  <si>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</si>
  <si>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</si>
  <si>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</si>
  <si>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</si>
  <si>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</si>
  <si>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</si>
  <si>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</si>
  <si>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</si>
  <si>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*ST海源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</si>
  <si>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</si>
  <si>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</si>
  <si>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</si>
  <si>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</si>
  <si>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</si>
  <si>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</si>
  <si>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</si>
  <si>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</si>
  <si>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</si>
  <si>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杭锅股份</t>
  </si>
  <si>
    <t>002535.SZ</t>
  </si>
  <si>
    <t>*ST林重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</si>
  <si>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</si>
  <si>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</si>
  <si>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</si>
  <si>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</si>
  <si>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</si>
  <si>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</si>
  <si>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</si>
  <si>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</si>
  <si>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</si>
  <si>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</si>
  <si>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</si>
  <si>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</si>
  <si>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</si>
  <si>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</si>
  <si>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</si>
  <si>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</si>
  <si>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</si>
  <si>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</si>
  <si>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</si>
  <si>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</si>
  <si>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</si>
  <si>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</si>
  <si>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</si>
  <si>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</si>
  <si>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</si>
  <si>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</si>
  <si>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</si>
  <si>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</si>
  <si>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</si>
  <si>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</si>
  <si>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</si>
  <si>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</si>
  <si>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</si>
  <si>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</si>
  <si>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</si>
  <si>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</si>
  <si>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</si>
  <si>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</si>
  <si>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</si>
  <si>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</si>
  <si>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</si>
  <si>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</si>
  <si>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</si>
  <si>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</si>
  <si>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</si>
  <si>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</si>
  <si>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</si>
  <si>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</si>
  <si>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</si>
  <si>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</si>
  <si>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</si>
  <si>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</si>
  <si>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</si>
  <si>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</si>
  <si>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</si>
  <si>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</si>
  <si>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</si>
  <si>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</si>
  <si>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</si>
  <si>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</si>
  <si>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</si>
  <si>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</si>
  <si>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</si>
  <si>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</si>
  <si>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</si>
  <si>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</si>
  <si>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</si>
  <si>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ST步森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</si>
  <si>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</si>
  <si>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</si>
  <si>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</si>
  <si>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</si>
  <si>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</si>
  <si>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</si>
  <si>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</si>
  <si>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</si>
  <si>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</si>
  <si>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</si>
  <si>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</si>
  <si>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*ST群兴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</si>
  <si>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</si>
  <si>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</si>
  <si>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</si>
  <si>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</si>
  <si>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</si>
  <si>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</si>
  <si>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</si>
  <si>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</si>
  <si>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</si>
  <si>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</si>
  <si>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</si>
  <si>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</si>
  <si>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</si>
  <si>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</si>
  <si>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</si>
  <si>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</si>
  <si>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</si>
  <si>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</si>
  <si>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</si>
  <si>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</si>
  <si>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</si>
  <si>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*ST围海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</si>
  <si>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</si>
  <si>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</si>
  <si>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</si>
  <si>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</si>
  <si>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</si>
  <si>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</si>
  <si>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</si>
  <si>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</si>
  <si>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</si>
  <si>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</si>
  <si>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</si>
  <si>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ST八菱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</si>
  <si>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</si>
  <si>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</si>
  <si>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</si>
  <si>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</si>
  <si>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</si>
  <si>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</si>
  <si>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</si>
  <si>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</si>
  <si>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</si>
  <si>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</si>
  <si>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</si>
  <si>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</si>
  <si>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</si>
  <si>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</si>
  <si>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</si>
  <si>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</si>
  <si>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</si>
  <si>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龙蟒佰利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</si>
  <si>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</si>
  <si>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</si>
  <si>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</si>
  <si>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</si>
  <si>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</si>
  <si>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</si>
  <si>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</si>
  <si>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</si>
  <si>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</si>
  <si>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</si>
  <si>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</si>
  <si>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</si>
  <si>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</si>
  <si>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</si>
  <si>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</si>
  <si>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</si>
  <si>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</si>
  <si>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</si>
  <si>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</si>
  <si>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</si>
  <si>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</si>
  <si>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</si>
  <si>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</si>
  <si>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</si>
  <si>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</si>
  <si>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</si>
  <si>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</si>
  <si>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</si>
  <si>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</si>
  <si>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</si>
  <si>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002618.SZ</t>
  </si>
  <si>
    <t>*ST丹邦</t>
  </si>
  <si>
    <t>002619.SZ</t>
  </si>
  <si>
    <t>*ST艾格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</si>
  <si>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</si>
  <si>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</si>
  <si>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</si>
  <si>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</si>
  <si>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</si>
  <si>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</si>
  <si>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</si>
  <si>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</si>
  <si>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</si>
  <si>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</si>
  <si>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</si>
  <si>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</si>
  <si>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</si>
  <si>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</si>
  <si>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</si>
  <si>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宜昌交运</t>
  </si>
  <si>
    <t>002628.SZ</t>
  </si>
  <si>
    <t>成都路桥</t>
  </si>
  <si>
    <t>002629.SZ</t>
  </si>
  <si>
    <t>ST仁智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</si>
  <si>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</si>
  <si>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</si>
  <si>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</si>
  <si>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</si>
  <si>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</si>
  <si>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</si>
  <si>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</si>
  <si>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</si>
  <si>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</si>
  <si>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</si>
  <si>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</si>
  <si>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</si>
  <si>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</si>
  <si>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</si>
  <si>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</si>
  <si>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</si>
  <si>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</si>
  <si>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*ST勤上</t>
  </si>
  <si>
    <t>002639.SZ</t>
  </si>
  <si>
    <t>雪人股份</t>
  </si>
  <si>
    <t>002640.SZ</t>
  </si>
  <si>
    <t>跨境通</t>
  </si>
  <si>
    <t>002641.SZ</t>
  </si>
  <si>
    <t>永高股份</t>
  </si>
  <si>
    <t>002642.SZ</t>
  </si>
  <si>
    <t>荣联科技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</si>
  <si>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</si>
  <si>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</si>
  <si>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</si>
  <si>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</si>
  <si>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</si>
  <si>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</si>
  <si>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</si>
  <si>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青青稞酒</t>
  </si>
  <si>
    <t>002647.SZ</t>
  </si>
  <si>
    <t>仁东控股</t>
  </si>
  <si>
    <t>002648.SZ</t>
  </si>
  <si>
    <t>卫星石化</t>
  </si>
  <si>
    <t>002649.SZ</t>
  </si>
  <si>
    <t>博彦科技</t>
  </si>
  <si>
    <t>002650.SZ</t>
  </si>
  <si>
    <t>ST加加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</si>
  <si>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</si>
  <si>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</si>
  <si>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</si>
  <si>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</si>
  <si>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</si>
  <si>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</si>
  <si>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</si>
  <si>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</si>
  <si>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</si>
  <si>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</si>
  <si>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</si>
  <si>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ST摩登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</si>
  <si>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</si>
  <si>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</si>
  <si>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</si>
  <si>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</si>
  <si>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</si>
  <si>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</si>
  <si>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</si>
  <si>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</si>
  <si>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</si>
  <si>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克明面业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</si>
  <si>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</si>
  <si>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</si>
  <si>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</si>
  <si>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</si>
  <si>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</si>
  <si>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</si>
  <si>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</si>
  <si>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</si>
  <si>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</si>
  <si>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</si>
  <si>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</si>
  <si>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</si>
  <si>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002668.SZ</t>
  </si>
  <si>
    <t>奥马电器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</si>
  <si>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</si>
  <si>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</si>
  <si>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</si>
  <si>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</si>
  <si>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</si>
  <si>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</si>
  <si>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</si>
  <si>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</si>
  <si>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</si>
  <si>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</si>
  <si>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</si>
  <si>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</si>
  <si>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</si>
  <si>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</si>
  <si>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</si>
  <si>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</si>
  <si>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</si>
  <si>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</si>
  <si>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</si>
  <si>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</si>
  <si>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</si>
  <si>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</si>
  <si>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</si>
  <si>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</si>
  <si>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</si>
  <si>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</si>
  <si>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</si>
  <si>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宏大爆破</t>
  </si>
  <si>
    <t>002684.SZ</t>
  </si>
  <si>
    <t>*ST猛狮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</si>
  <si>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</si>
  <si>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</si>
  <si>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</si>
  <si>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</si>
  <si>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</si>
  <si>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</si>
  <si>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</si>
  <si>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</si>
  <si>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</si>
  <si>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</si>
  <si>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</si>
  <si>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</si>
  <si>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</si>
  <si>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</si>
  <si>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</si>
  <si>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ST远程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</si>
  <si>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</si>
  <si>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</si>
  <si>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</si>
  <si>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</si>
  <si>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</si>
  <si>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</si>
  <si>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</si>
  <si>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</si>
  <si>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</si>
  <si>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</si>
  <si>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</si>
  <si>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</si>
  <si>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</si>
  <si>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</si>
  <si>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002700.SZ</t>
  </si>
  <si>
    <t>ST浩源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</si>
  <si>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</si>
  <si>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</si>
  <si>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</si>
  <si>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</si>
  <si>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</si>
  <si>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</si>
  <si>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</si>
  <si>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</si>
  <si>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</si>
  <si>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</si>
  <si>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</si>
  <si>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</si>
  <si>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</si>
  <si>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</si>
  <si>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</si>
  <si>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</si>
  <si>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002711.SZ</t>
  </si>
  <si>
    <t>*ST欧浦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</si>
  <si>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</si>
  <si>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</si>
  <si>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</si>
  <si>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</si>
  <si>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</si>
  <si>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</si>
  <si>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</si>
  <si>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</si>
  <si>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</si>
  <si>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*ST金贵</t>
  </si>
  <si>
    <t>002717.SZ</t>
  </si>
  <si>
    <t>岭南股份</t>
  </si>
  <si>
    <t>002718.SZ</t>
  </si>
  <si>
    <t>友邦吊顶</t>
  </si>
  <si>
    <t>002719.SZ</t>
  </si>
  <si>
    <t>*ST麦趣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</si>
  <si>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</si>
  <si>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</si>
  <si>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</si>
  <si>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</si>
  <si>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</si>
  <si>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</si>
  <si>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</si>
  <si>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</si>
  <si>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</si>
  <si>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</si>
  <si>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</si>
  <si>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龙大肉食</t>
  </si>
  <si>
    <t>002727.SZ</t>
  </si>
  <si>
    <t>一心堂</t>
  </si>
  <si>
    <t>002728.SZ</t>
  </si>
  <si>
    <t>特一药业</t>
  </si>
  <si>
    <t>002729.SZ</t>
  </si>
  <si>
    <t>好利来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</si>
  <si>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</si>
  <si>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</si>
  <si>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</si>
  <si>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</si>
  <si>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</si>
  <si>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</si>
  <si>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</si>
  <si>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</si>
  <si>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</si>
  <si>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</si>
  <si>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</si>
  <si>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</si>
  <si>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</si>
  <si>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</si>
  <si>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</si>
  <si>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</si>
  <si>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</si>
  <si>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</si>
  <si>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</si>
  <si>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</si>
  <si>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</si>
  <si>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</si>
  <si>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</si>
  <si>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</si>
  <si>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</si>
  <si>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</si>
  <si>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</si>
  <si>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</si>
  <si>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</si>
  <si>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</si>
  <si>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</si>
  <si>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</si>
  <si>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</si>
  <si>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</si>
  <si>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</si>
  <si>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</si>
  <si>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</si>
  <si>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</si>
  <si>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</si>
  <si>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</si>
  <si>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</si>
  <si>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</si>
  <si>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</si>
  <si>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</si>
  <si>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</si>
  <si>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</si>
  <si>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</si>
  <si>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</si>
  <si>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</si>
  <si>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</si>
  <si>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</si>
  <si>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</si>
  <si>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</si>
  <si>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</si>
  <si>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</si>
  <si>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</si>
  <si>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</si>
  <si>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</si>
  <si>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</si>
  <si>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多喜爱</t>
  </si>
  <si>
    <t>002762.SZ</t>
  </si>
  <si>
    <t>金发拉比</t>
  </si>
  <si>
    <t>002763.SZ</t>
  </si>
  <si>
    <t>汇洁股份</t>
  </si>
  <si>
    <t>002765.SZ</t>
  </si>
  <si>
    <t>蓝黛科技</t>
  </si>
  <si>
    <t>002766.SZ</t>
  </si>
  <si>
    <t>*ST索菱</t>
  </si>
  <si>
    <t>002767.SZ</t>
  </si>
  <si>
    <t>先锋电子</t>
  </si>
  <si>
    <t>002768.SZ</t>
  </si>
  <si>
    <t>国恩股份</t>
  </si>
  <si>
    <t>002769.SZ</t>
  </si>
  <si>
    <t>普路通</t>
  </si>
  <si>
    <t>002770.SZ</t>
  </si>
  <si>
    <t>ST科迪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</si>
  <si>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</si>
  <si>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</si>
  <si>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</si>
  <si>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</si>
  <si>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</si>
  <si>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</si>
  <si>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</si>
  <si>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</si>
  <si>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</si>
  <si>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</si>
  <si>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002776.SZ</t>
  </si>
  <si>
    <t>ST柏龙</t>
  </si>
  <si>
    <t>002777.SZ</t>
  </si>
  <si>
    <t>久远银海</t>
  </si>
  <si>
    <t>002778.SZ</t>
  </si>
  <si>
    <t>高科石化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</si>
  <si>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</si>
  <si>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</si>
  <si>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</si>
  <si>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</si>
  <si>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</si>
  <si>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</si>
  <si>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</si>
  <si>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</si>
  <si>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</si>
  <si>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</si>
  <si>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</si>
  <si>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</si>
  <si>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</si>
  <si>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</si>
  <si>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</si>
  <si>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</si>
  <si>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</si>
  <si>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</si>
  <si>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</si>
  <si>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</si>
  <si>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</si>
  <si>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</si>
  <si>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</si>
  <si>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</si>
  <si>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</si>
  <si>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</si>
  <si>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</si>
  <si>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</si>
  <si>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</si>
  <si>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</si>
  <si>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</si>
  <si>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</si>
  <si>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</si>
  <si>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</si>
  <si>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</si>
  <si>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</si>
  <si>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</si>
  <si>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</si>
  <si>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</si>
  <si>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</si>
  <si>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</si>
  <si>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</si>
  <si>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</si>
  <si>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</si>
  <si>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</si>
  <si>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</si>
  <si>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</si>
  <si>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</si>
  <si>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</si>
  <si>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</si>
  <si>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</si>
  <si>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</si>
  <si>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</si>
  <si>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</si>
  <si>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</si>
  <si>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</si>
  <si>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</si>
  <si>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</si>
  <si>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</si>
  <si>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</si>
  <si>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</si>
  <si>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</si>
  <si>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</si>
  <si>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</si>
  <si>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</si>
  <si>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</si>
  <si>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</si>
  <si>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</si>
  <si>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</si>
  <si>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</si>
  <si>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</si>
  <si>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</si>
  <si>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</si>
  <si>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</si>
  <si>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</si>
  <si>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</si>
  <si>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</si>
  <si>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</si>
  <si>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</si>
  <si>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</si>
  <si>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</si>
  <si>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</si>
  <si>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</si>
  <si>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</si>
  <si>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</si>
  <si>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</si>
  <si>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</si>
  <si>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</si>
  <si>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</si>
  <si>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</si>
  <si>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</si>
  <si>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</si>
  <si>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</si>
  <si>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</si>
  <si>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</si>
  <si>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</si>
  <si>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</si>
  <si>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</si>
  <si>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</si>
  <si>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</si>
  <si>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</si>
  <si>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</si>
  <si>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</si>
  <si>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</si>
  <si>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</si>
  <si>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</si>
  <si>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</si>
  <si>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</si>
  <si>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</si>
  <si>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</si>
  <si>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</si>
  <si>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</si>
  <si>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</si>
  <si>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</si>
  <si>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</si>
  <si>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</si>
  <si>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</si>
  <si>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</si>
  <si>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</si>
  <si>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</si>
  <si>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</si>
  <si>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</si>
  <si>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</si>
  <si>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</si>
  <si>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</si>
  <si>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</si>
  <si>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</si>
  <si>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</si>
  <si>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</si>
  <si>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</si>
  <si>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</si>
  <si>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</si>
  <si>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</si>
  <si>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</si>
  <si>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</si>
  <si>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</si>
  <si>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</si>
  <si>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</si>
  <si>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</si>
  <si>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</si>
  <si>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</si>
  <si>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</si>
  <si>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</si>
  <si>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</si>
  <si>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</si>
  <si>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</si>
  <si>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</si>
  <si>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</si>
  <si>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</si>
  <si>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</si>
  <si>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</si>
  <si>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</si>
  <si>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</si>
  <si>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</si>
  <si>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</si>
  <si>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</si>
  <si>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</si>
  <si>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</si>
  <si>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</si>
  <si>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</si>
  <si>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</si>
  <si>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</si>
  <si>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</si>
  <si>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</si>
  <si>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</si>
  <si>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</si>
  <si>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</si>
  <si>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</si>
  <si>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</si>
  <si>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</si>
  <si>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</si>
  <si>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</si>
  <si>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</si>
  <si>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ST天圣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</si>
  <si>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</si>
  <si>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</si>
  <si>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</si>
  <si>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</si>
  <si>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</si>
  <si>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</si>
  <si>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</si>
  <si>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</si>
  <si>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</si>
  <si>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</si>
  <si>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</si>
  <si>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</si>
  <si>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</si>
  <si>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</si>
  <si>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</si>
  <si>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</si>
  <si>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</si>
  <si>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</si>
  <si>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</si>
  <si>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</si>
  <si>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</si>
  <si>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</si>
  <si>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</si>
  <si>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</si>
  <si>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</si>
  <si>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</si>
  <si>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</si>
  <si>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</si>
  <si>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</si>
  <si>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</si>
  <si>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</si>
  <si>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</si>
  <si>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</si>
  <si>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</si>
  <si>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</si>
  <si>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</si>
  <si>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</si>
  <si>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</si>
  <si>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</si>
  <si>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</si>
  <si>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</si>
  <si>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</si>
  <si>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</si>
  <si>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</si>
  <si>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</si>
  <si>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</si>
  <si>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</si>
  <si>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</si>
  <si>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</si>
  <si>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</si>
  <si>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</si>
  <si>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</si>
  <si>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</si>
  <si>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</si>
  <si>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</si>
  <si>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</si>
  <si>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</si>
  <si>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</si>
  <si>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</si>
  <si>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</si>
  <si>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</si>
  <si>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</si>
  <si>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</si>
  <si>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</si>
  <si>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</si>
  <si>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</si>
  <si>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</si>
  <si>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</si>
  <si>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</si>
  <si>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</si>
  <si>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</si>
  <si>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</si>
  <si>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</si>
  <si>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</si>
  <si>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</si>
  <si>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</si>
  <si>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</si>
  <si>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</si>
  <si>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</si>
  <si>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</si>
  <si>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</si>
  <si>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</si>
  <si>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</si>
  <si>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</si>
  <si>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</si>
  <si>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</si>
  <si>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</si>
  <si>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</si>
  <si>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</si>
  <si>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</si>
  <si>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</si>
  <si>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</si>
  <si>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</si>
  <si>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</si>
  <si>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</si>
  <si>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</si>
  <si>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</si>
  <si>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</si>
  <si>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</si>
  <si>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</si>
  <si>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</si>
  <si>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</si>
  <si>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</si>
  <si>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</si>
  <si>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</si>
  <si>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</si>
  <si>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</si>
  <si>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</si>
  <si>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</si>
  <si>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</si>
  <si>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</si>
  <si>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</si>
  <si>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</si>
  <si>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</si>
  <si>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</si>
  <si>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</si>
  <si>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</si>
  <si>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</si>
  <si>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</si>
  <si>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</si>
  <si>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</si>
  <si>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</si>
  <si>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</si>
  <si>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</si>
  <si>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</si>
  <si>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</si>
  <si>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</si>
  <si>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</si>
  <si>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</si>
  <si>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</si>
  <si>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002945.SZ</t>
  </si>
  <si>
    <t>华林证券</t>
  </si>
  <si>
    <t>002946.SZ</t>
  </si>
  <si>
    <t>新乳业</t>
  </si>
  <si>
    <t>002947.SZ</t>
  </si>
  <si>
    <t>恒铭达</t>
  </si>
  <si>
    <t>002948.SZ</t>
  </si>
  <si>
    <t>青岛银行</t>
  </si>
  <si>
    <t>002949.SZ</t>
  </si>
  <si>
    <t>华阳国际</t>
  </si>
  <si>
    <t>002950.SZ</t>
  </si>
  <si>
    <t>奥美医疗</t>
  </si>
  <si>
    <t>002951.SZ</t>
  </si>
  <si>
    <t>金时科技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</si>
  <si>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</si>
  <si>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</si>
  <si>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</si>
  <si>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</si>
  <si>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</si>
  <si>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</si>
  <si>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</si>
  <si>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</si>
  <si>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</si>
  <si>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</si>
  <si>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002958.SZ</t>
  </si>
  <si>
    <t>青农商行</t>
  </si>
  <si>
    <t>002959.SZ</t>
  </si>
  <si>
    <t>小熊电器</t>
  </si>
  <si>
    <t>002960.SZ</t>
  </si>
  <si>
    <t>青鸟消防</t>
  </si>
  <si>
    <t>002961.SZ</t>
  </si>
  <si>
    <t>瑞达期货</t>
  </si>
  <si>
    <t>002962.SZ</t>
  </si>
  <si>
    <t>五方光电</t>
  </si>
  <si>
    <t>002963.SZ</t>
  </si>
  <si>
    <t>豪尔赛</t>
  </si>
  <si>
    <t>002965.SZ</t>
  </si>
  <si>
    <t>祥鑫科技</t>
  </si>
  <si>
    <t>002966.SZ</t>
  </si>
  <si>
    <t>苏州银行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</si>
  <si>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</si>
  <si>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</si>
  <si>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</si>
  <si>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</si>
  <si>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</si>
  <si>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</si>
  <si>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</si>
  <si>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</si>
  <si>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</si>
  <si>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</si>
  <si>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</si>
  <si>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</si>
  <si>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</si>
  <si>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侨银股份</t>
  </si>
  <si>
    <t>002975.SZ</t>
  </si>
  <si>
    <t>博杰股份</t>
  </si>
  <si>
    <t>002976.SZ</t>
  </si>
  <si>
    <t>瑞玛工业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</si>
  <si>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</si>
  <si>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</si>
  <si>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</si>
  <si>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</si>
  <si>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</si>
  <si>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</si>
  <si>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</si>
  <si>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</si>
  <si>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</si>
  <si>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</si>
  <si>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</si>
  <si>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</si>
  <si>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</si>
  <si>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</si>
  <si>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</si>
  <si>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</si>
  <si>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</si>
  <si>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</si>
  <si>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</si>
  <si>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</si>
  <si>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</si>
  <si>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</si>
  <si>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</si>
  <si>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</si>
  <si>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</si>
  <si>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</si>
  <si>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002990.SZ</t>
  </si>
  <si>
    <t>盛视科技</t>
  </si>
  <si>
    <t>002991.SZ</t>
  </si>
  <si>
    <t>甘源食品</t>
  </si>
  <si>
    <t>002992.SZ</t>
  </si>
  <si>
    <t>宝明科技</t>
  </si>
  <si>
    <t>002993.SZ</t>
  </si>
  <si>
    <t>奥海科技</t>
  </si>
  <si>
    <t>002995.SZ</t>
  </si>
  <si>
    <t>天地在线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</si>
  <si>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</si>
  <si>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</si>
  <si>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</si>
  <si>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</si>
  <si>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</si>
  <si>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</si>
  <si>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</si>
  <si>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</si>
  <si>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003000.SZ</t>
  </si>
  <si>
    <t>劲仔食品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</si>
  <si>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</si>
  <si>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</si>
  <si>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</si>
  <si>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</si>
  <si>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</si>
  <si>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</si>
  <si>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</si>
  <si>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</si>
  <si>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</si>
  <si>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</si>
  <si>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</si>
  <si>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</si>
  <si>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</si>
  <si>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</si>
  <si>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</si>
  <si>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</si>
  <si>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</si>
  <si>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</si>
  <si>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</si>
  <si>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</si>
  <si>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</si>
  <si>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</si>
  <si>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</si>
  <si>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</si>
  <si>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</si>
  <si>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</si>
  <si>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</si>
  <si>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</si>
  <si>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</si>
  <si>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</si>
  <si>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</si>
  <si>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</si>
  <si>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</si>
  <si>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</si>
  <si>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</si>
  <si>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</si>
  <si>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</si>
  <si>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</si>
  <si>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</si>
  <si>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</si>
  <si>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</si>
  <si>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</si>
  <si>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</si>
  <si>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</si>
  <si>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</si>
  <si>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</si>
  <si>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003026.SZ</t>
  </si>
  <si>
    <t>中晶科技</t>
  </si>
  <si>
    <t>003027.SZ</t>
  </si>
  <si>
    <t>同兴环保</t>
  </si>
  <si>
    <t>003028.SZ</t>
  </si>
  <si>
    <t>振邦智能</t>
  </si>
  <si>
    <t>003029.SZ</t>
  </si>
  <si>
    <t>吉大正元</t>
  </si>
  <si>
    <t>003030.SZ</t>
  </si>
  <si>
    <t>祖名股份</t>
  </si>
  <si>
    <t>003031.SZ</t>
  </si>
  <si>
    <t>中瓷电子</t>
  </si>
  <si>
    <t>003032.SZ</t>
  </si>
  <si>
    <t>传智教育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</si>
  <si>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</si>
  <si>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</si>
  <si>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</si>
  <si>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</si>
  <si>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</si>
  <si>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</si>
  <si>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</si>
  <si>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</si>
  <si>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</si>
  <si>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</si>
  <si>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</si>
  <si>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</si>
  <si>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003040.SZ</t>
  </si>
  <si>
    <t>楚天龙</t>
  </si>
  <si>
    <t>003041.SZ</t>
  </si>
  <si>
    <t>真爱美家</t>
  </si>
  <si>
    <t>003042.SZ</t>
  </si>
  <si>
    <t>中农联合</t>
  </si>
  <si>
    <t>003043.SZ</t>
  </si>
  <si>
    <t>华亚智能</t>
  </si>
  <si>
    <t>003816.SZ</t>
  </si>
  <si>
    <t>中国广核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</si>
  <si>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</si>
  <si>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</si>
  <si>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</si>
  <si>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</si>
  <si>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</si>
  <si>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</si>
  <si>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</si>
  <si>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</si>
  <si>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</si>
  <si>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</si>
  <si>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</si>
  <si>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</si>
  <si>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</si>
  <si>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</si>
  <si>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</si>
  <si>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</si>
  <si>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</si>
  <si>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</si>
  <si>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</si>
  <si>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</si>
  <si>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</si>
  <si>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</si>
  <si>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</si>
  <si>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</si>
  <si>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</si>
  <si>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</si>
  <si>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</si>
  <si>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</si>
  <si>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</si>
  <si>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</si>
  <si>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</si>
  <si>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</si>
  <si>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</si>
  <si>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</si>
  <si>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</si>
  <si>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</si>
  <si>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</si>
  <si>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</si>
  <si>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</si>
  <si>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银江股份</t>
  </si>
  <si>
    <t>300021.SZ</t>
  </si>
  <si>
    <t>大禹节水</t>
  </si>
  <si>
    <t>300022.SZ</t>
  </si>
  <si>
    <t>吉峰科技</t>
  </si>
  <si>
    <t>300023.SZ</t>
  </si>
  <si>
    <t>*ST宝德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</si>
  <si>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</si>
  <si>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</si>
  <si>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</si>
  <si>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</si>
  <si>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</si>
  <si>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</si>
  <si>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</si>
  <si>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</si>
  <si>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300029.SZ</t>
  </si>
  <si>
    <t>*ST天龙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</si>
  <si>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</si>
  <si>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</si>
  <si>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</si>
  <si>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</si>
  <si>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</si>
  <si>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</si>
  <si>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</si>
  <si>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</si>
  <si>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</si>
  <si>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</si>
  <si>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</si>
  <si>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</si>
  <si>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</si>
  <si>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</si>
  <si>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</si>
  <si>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</si>
  <si>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300038.SZ</t>
  </si>
  <si>
    <t>*ST数知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</si>
  <si>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</si>
  <si>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</si>
  <si>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</si>
  <si>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</si>
  <si>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</si>
  <si>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</si>
  <si>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</si>
  <si>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</si>
  <si>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</si>
  <si>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</si>
  <si>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</si>
  <si>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*ST赛为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</si>
  <si>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</si>
  <si>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</si>
  <si>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</si>
  <si>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</si>
  <si>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</si>
  <si>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</si>
  <si>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</si>
  <si>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</si>
  <si>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</si>
  <si>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</si>
  <si>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</si>
  <si>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</si>
  <si>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</si>
  <si>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ST三五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</si>
  <si>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</si>
  <si>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</si>
  <si>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</si>
  <si>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</si>
  <si>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</si>
  <si>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</si>
  <si>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</si>
  <si>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</si>
  <si>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300056.SZ</t>
  </si>
  <si>
    <t>中创环保</t>
  </si>
  <si>
    <t>300057.SZ</t>
  </si>
  <si>
    <t>万顺新材</t>
  </si>
  <si>
    <t>300058.SZ</t>
  </si>
  <si>
    <t>蓝色光标</t>
  </si>
  <si>
    <t>300059.SZ</t>
  </si>
  <si>
    <t>东方财富</t>
  </si>
  <si>
    <t>300061.SZ</t>
  </si>
  <si>
    <t>旗天科技</t>
  </si>
  <si>
    <t>300062.SZ</t>
  </si>
  <si>
    <t>中能电气</t>
  </si>
  <si>
    <t>300063.SZ</t>
  </si>
  <si>
    <t>天龙集团</t>
  </si>
  <si>
    <t>300064.SZ</t>
  </si>
  <si>
    <t>*ST金刚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</si>
  <si>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</si>
  <si>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</si>
  <si>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</si>
  <si>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</si>
  <si>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</si>
  <si>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</si>
  <si>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</si>
  <si>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</si>
  <si>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</si>
  <si>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</si>
  <si>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</si>
  <si>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</si>
  <si>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</si>
  <si>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*ST嘉信</t>
  </si>
  <si>
    <t>300072.SZ</t>
  </si>
  <si>
    <t>三聚环保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</si>
  <si>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</si>
  <si>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</si>
  <si>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</si>
  <si>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</si>
  <si>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</si>
  <si>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</si>
  <si>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</si>
  <si>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</si>
  <si>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</si>
  <si>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</si>
  <si>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</si>
  <si>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</si>
  <si>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</si>
  <si>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数码视讯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</si>
  <si>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</si>
  <si>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</si>
  <si>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</si>
  <si>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</si>
  <si>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</si>
  <si>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</si>
  <si>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</si>
  <si>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创世纪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</si>
  <si>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</si>
  <si>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</si>
  <si>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</si>
  <si>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</si>
  <si>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</si>
  <si>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</si>
  <si>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</si>
  <si>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</si>
  <si>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</si>
  <si>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</si>
  <si>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</si>
  <si>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文化长城</t>
  </si>
  <si>
    <t>300091.SZ</t>
  </si>
  <si>
    <t>金通灵</t>
  </si>
  <si>
    <t>300092.SZ</t>
  </si>
  <si>
    <t>科新机电</t>
  </si>
  <si>
    <t>300093.SZ</t>
  </si>
  <si>
    <t>金刚玻璃</t>
  </si>
  <si>
    <t>300094.SZ</t>
  </si>
  <si>
    <t>国联水产</t>
  </si>
  <si>
    <t>300095.SZ</t>
  </si>
  <si>
    <t>华伍股份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</si>
  <si>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</si>
  <si>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</si>
  <si>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</si>
  <si>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</si>
  <si>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</si>
  <si>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</si>
  <si>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</si>
  <si>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</si>
  <si>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</si>
  <si>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</si>
  <si>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</si>
  <si>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</si>
  <si>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</si>
  <si>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</si>
  <si>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</si>
  <si>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达刚控股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</si>
  <si>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</si>
  <si>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</si>
  <si>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</si>
  <si>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</si>
  <si>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</si>
  <si>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</si>
  <si>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</si>
  <si>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吉药控股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</si>
  <si>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</si>
  <si>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</si>
  <si>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</si>
  <si>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</si>
  <si>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</si>
  <si>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</si>
  <si>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</si>
  <si>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</si>
  <si>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</si>
  <si>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</si>
  <si>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</si>
  <si>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</si>
  <si>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</si>
  <si>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</si>
  <si>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</si>
  <si>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保力新</t>
  </si>
  <si>
    <t>300117.SZ</t>
  </si>
  <si>
    <t>嘉寓股份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</si>
  <si>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</si>
  <si>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</si>
  <si>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</si>
  <si>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</si>
  <si>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</si>
  <si>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</si>
  <si>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</si>
  <si>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</si>
  <si>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</si>
  <si>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</si>
  <si>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</si>
  <si>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</si>
  <si>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</si>
  <si>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</si>
  <si>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</si>
  <si>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聆达股份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</si>
  <si>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</si>
  <si>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</si>
  <si>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</si>
  <si>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</si>
  <si>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</si>
  <si>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</si>
  <si>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</si>
  <si>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</si>
  <si>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</si>
  <si>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</si>
  <si>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</si>
  <si>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</si>
  <si>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</si>
  <si>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</si>
  <si>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</si>
  <si>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</si>
  <si>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</si>
  <si>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</si>
  <si>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</si>
  <si>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</si>
  <si>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</si>
  <si>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</si>
  <si>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</si>
  <si>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</si>
  <si>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</si>
  <si>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</si>
  <si>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</si>
  <si>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</si>
  <si>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</si>
  <si>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</si>
  <si>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</si>
  <si>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</si>
  <si>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</si>
  <si>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</si>
  <si>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</si>
  <si>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盈康生命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</si>
  <si>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</si>
  <si>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</si>
  <si>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</si>
  <si>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</si>
  <si>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</si>
  <si>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</si>
  <si>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</si>
  <si>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</si>
  <si>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</si>
  <si>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</si>
  <si>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</si>
  <si>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睿智医药</t>
  </si>
  <si>
    <t>300150.SZ</t>
  </si>
  <si>
    <t>世纪瑞尔</t>
  </si>
  <si>
    <t>300151.SZ</t>
  </si>
  <si>
    <t>昌红科技</t>
  </si>
  <si>
    <t>300152.SZ</t>
  </si>
  <si>
    <t>科融环境</t>
  </si>
  <si>
    <t>300153.SZ</t>
  </si>
  <si>
    <t>科泰电源</t>
  </si>
  <si>
    <t>300154.SZ</t>
  </si>
  <si>
    <t>瑞凌股份</t>
  </si>
  <si>
    <t>300155.SZ</t>
  </si>
  <si>
    <t>安居宝</t>
  </si>
  <si>
    <t>300157.SZ</t>
  </si>
  <si>
    <t>恒泰艾普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</si>
  <si>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</si>
  <si>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</si>
  <si>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</si>
  <si>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</si>
  <si>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</si>
  <si>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</si>
  <si>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</si>
  <si>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</si>
  <si>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</si>
  <si>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</si>
  <si>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</si>
  <si>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</si>
  <si>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</si>
  <si>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</si>
  <si>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</si>
  <si>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</si>
  <si>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</si>
  <si>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</si>
  <si>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</si>
  <si>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</si>
  <si>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</si>
  <si>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</si>
  <si>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</si>
  <si>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</si>
  <si>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</si>
  <si>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</si>
  <si>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</si>
  <si>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</si>
  <si>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</si>
  <si>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</si>
  <si>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</si>
  <si>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</si>
  <si>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</si>
  <si>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</si>
  <si>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300175.SZ</t>
  </si>
  <si>
    <t>朗源股份</t>
  </si>
  <si>
    <t>300176.SZ</t>
  </si>
  <si>
    <t>派生科技</t>
  </si>
  <si>
    <t>300177.SZ</t>
  </si>
  <si>
    <t>中海达</t>
  </si>
  <si>
    <t>300178.SZ</t>
  </si>
  <si>
    <t>腾邦国际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</si>
  <si>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</si>
  <si>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</si>
  <si>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</si>
  <si>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</si>
  <si>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</si>
  <si>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</si>
  <si>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</si>
  <si>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</si>
  <si>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</si>
  <si>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</si>
  <si>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</si>
  <si>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</si>
  <si>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</si>
  <si>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</si>
  <si>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</si>
  <si>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</si>
  <si>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</si>
  <si>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美亚柏科</t>
  </si>
  <si>
    <t>300189.SZ</t>
  </si>
  <si>
    <t>神农科技</t>
  </si>
  <si>
    <t>300190.SZ</t>
  </si>
  <si>
    <t>维尔利</t>
  </si>
  <si>
    <t>300191.SZ</t>
  </si>
  <si>
    <t>潜能恒信</t>
  </si>
  <si>
    <t>300192.SZ</t>
  </si>
  <si>
    <t>科德教育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</si>
  <si>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</si>
  <si>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</si>
  <si>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</si>
  <si>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</si>
  <si>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</si>
  <si>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</si>
  <si>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</si>
  <si>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</si>
  <si>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</si>
  <si>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节能铁汉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</si>
  <si>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</si>
  <si>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</si>
  <si>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</si>
  <si>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</si>
  <si>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</si>
  <si>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</si>
  <si>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</si>
  <si>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</si>
  <si>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300202.SZ</t>
  </si>
  <si>
    <t>*ST聚龙</t>
  </si>
  <si>
    <t>300203.SZ</t>
  </si>
  <si>
    <t>聚光科技</t>
  </si>
  <si>
    <t>300204.SZ</t>
  </si>
  <si>
    <t>舒泰神</t>
  </si>
  <si>
    <t>300205.SZ</t>
  </si>
  <si>
    <t>天喻信息</t>
  </si>
  <si>
    <t>300206.SZ</t>
  </si>
  <si>
    <t>理邦仪器</t>
  </si>
  <si>
    <t>300207.SZ</t>
  </si>
  <si>
    <t>欣旺达</t>
  </si>
  <si>
    <t>300208.SZ</t>
  </si>
  <si>
    <t>青岛中程</t>
  </si>
  <si>
    <t>300209.SZ</t>
  </si>
  <si>
    <t>天泽信息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</si>
  <si>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</si>
  <si>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</si>
  <si>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</si>
  <si>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</si>
  <si>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</si>
  <si>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</si>
  <si>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</si>
  <si>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</si>
  <si>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</si>
  <si>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</si>
  <si>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</si>
  <si>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</si>
  <si>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</si>
  <si>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</si>
  <si>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</si>
  <si>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</si>
  <si>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</si>
  <si>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</si>
  <si>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</si>
  <si>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</si>
  <si>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</si>
  <si>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</si>
  <si>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</si>
  <si>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</si>
  <si>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</si>
  <si>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</si>
  <si>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</si>
  <si>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</si>
  <si>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</si>
  <si>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</si>
  <si>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</si>
  <si>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</si>
  <si>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</si>
  <si>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</si>
  <si>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</si>
  <si>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</si>
  <si>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</si>
  <si>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</si>
  <si>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</si>
  <si>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</si>
  <si>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</si>
  <si>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</si>
  <si>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</si>
  <si>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</si>
  <si>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</si>
  <si>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</si>
  <si>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</si>
  <si>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</si>
  <si>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</si>
  <si>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</si>
  <si>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</si>
  <si>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</si>
  <si>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</si>
  <si>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</si>
  <si>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</si>
  <si>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</si>
  <si>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</si>
  <si>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</si>
  <si>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</si>
  <si>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</si>
  <si>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</si>
  <si>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</si>
  <si>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</si>
  <si>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</si>
  <si>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</si>
  <si>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</si>
  <si>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</si>
  <si>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</si>
  <si>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</si>
  <si>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</si>
  <si>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</si>
  <si>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</si>
  <si>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</si>
  <si>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融捷健康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</si>
  <si>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</si>
  <si>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</si>
  <si>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</si>
  <si>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</si>
  <si>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</si>
  <si>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</si>
  <si>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</si>
  <si>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</si>
  <si>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</si>
  <si>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</si>
  <si>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</si>
  <si>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</si>
  <si>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</si>
  <si>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</si>
  <si>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</si>
  <si>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</si>
  <si>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</si>
  <si>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</si>
  <si>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</si>
  <si>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</si>
  <si>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</si>
  <si>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</si>
  <si>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</si>
  <si>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</si>
  <si>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</si>
  <si>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</si>
  <si>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</si>
  <si>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</si>
  <si>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</si>
  <si>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巴安水务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</si>
  <si>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</si>
  <si>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</si>
  <si>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</si>
  <si>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</si>
  <si>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</si>
  <si>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</si>
  <si>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</si>
  <si>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</si>
  <si>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</si>
  <si>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</si>
  <si>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</si>
  <si>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佳沃股份</t>
  </si>
  <si>
    <t>300269.SZ</t>
  </si>
  <si>
    <t>联建光电</t>
  </si>
  <si>
    <t>300270.SZ</t>
  </si>
  <si>
    <t>中威电子</t>
  </si>
  <si>
    <t>300271.SZ</t>
  </si>
  <si>
    <t>华宇软件</t>
  </si>
  <si>
    <t>300272.SZ</t>
  </si>
  <si>
    <t>开能健康</t>
  </si>
  <si>
    <t>300273.SZ</t>
  </si>
  <si>
    <t>和佳医疗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</si>
  <si>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</si>
  <si>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</si>
  <si>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</si>
  <si>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</si>
  <si>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</si>
  <si>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</si>
  <si>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</si>
  <si>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</si>
  <si>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</si>
  <si>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*ST华昌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</si>
  <si>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</si>
  <si>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</si>
  <si>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</si>
  <si>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</si>
  <si>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</si>
  <si>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</si>
  <si>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</si>
  <si>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</si>
  <si>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</si>
  <si>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</si>
  <si>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</si>
  <si>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</si>
  <si>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</si>
  <si>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</si>
  <si>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</si>
  <si>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</si>
  <si>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</si>
  <si>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</si>
  <si>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</si>
  <si>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</si>
  <si>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</si>
  <si>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</si>
  <si>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</si>
  <si>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</si>
  <si>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</si>
  <si>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华录百纳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</si>
  <si>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</si>
  <si>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</si>
  <si>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</si>
  <si>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</si>
  <si>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</si>
  <si>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</si>
  <si>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</si>
  <si>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</si>
  <si>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</si>
  <si>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</si>
  <si>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300297.SZ</t>
  </si>
  <si>
    <t>蓝盾股份</t>
  </si>
  <si>
    <t>300298.SZ</t>
  </si>
  <si>
    <t>三诺生物</t>
  </si>
  <si>
    <t>300299.SZ</t>
  </si>
  <si>
    <t>富春股份</t>
  </si>
  <si>
    <t>300300.SZ</t>
  </si>
  <si>
    <t>海峡创新</t>
  </si>
  <si>
    <t>300301.SZ</t>
  </si>
  <si>
    <t>长方集团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</si>
  <si>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</si>
  <si>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</si>
  <si>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</si>
  <si>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</si>
  <si>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</si>
  <si>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</si>
  <si>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</si>
  <si>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</si>
  <si>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</si>
  <si>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</si>
  <si>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</si>
  <si>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</si>
  <si>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</si>
  <si>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</si>
  <si>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300309.SZ</t>
  </si>
  <si>
    <t>吉艾科技</t>
  </si>
  <si>
    <t>300310.SZ</t>
  </si>
  <si>
    <t>宜通世纪</t>
  </si>
  <si>
    <t>300311.SZ</t>
  </si>
  <si>
    <t>任子行</t>
  </si>
  <si>
    <t>300312.SZ</t>
  </si>
  <si>
    <t>*ST邦讯</t>
  </si>
  <si>
    <t>300313.SZ</t>
  </si>
  <si>
    <t>ST天山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</si>
  <si>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</si>
  <si>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</si>
  <si>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</si>
  <si>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</si>
  <si>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</si>
  <si>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</si>
  <si>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</si>
  <si>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珈伟新能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</si>
  <si>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</si>
  <si>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</si>
  <si>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</si>
  <si>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</si>
  <si>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</si>
  <si>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</si>
  <si>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</si>
  <si>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</si>
  <si>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</si>
  <si>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</si>
  <si>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</si>
  <si>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</si>
  <si>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</si>
  <si>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</si>
  <si>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300325.SZ</t>
  </si>
  <si>
    <t>*ST德威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</si>
  <si>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</si>
  <si>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</si>
  <si>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</si>
  <si>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</si>
  <si>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</si>
  <si>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</si>
  <si>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</si>
  <si>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</si>
  <si>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300330.SZ</t>
  </si>
  <si>
    <t>华虹计通</t>
  </si>
  <si>
    <t>300331.SZ</t>
  </si>
  <si>
    <t>苏大维格</t>
  </si>
  <si>
    <t>300332.SZ</t>
  </si>
  <si>
    <t>天壕环境</t>
  </si>
  <si>
    <t>300333.SZ</t>
  </si>
  <si>
    <t>兆日科技</t>
  </si>
  <si>
    <t>300334.SZ</t>
  </si>
  <si>
    <t>津膜科技</t>
  </si>
  <si>
    <t>300335.SZ</t>
  </si>
  <si>
    <t>迪森股份</t>
  </si>
  <si>
    <t>300336.SZ</t>
  </si>
  <si>
    <t>新文化</t>
  </si>
  <si>
    <t>300337.SZ</t>
  </si>
  <si>
    <t>银邦股份</t>
  </si>
  <si>
    <t>300338.SZ</t>
  </si>
  <si>
    <t>开元教育</t>
  </si>
  <si>
    <t>300339.SZ</t>
  </si>
  <si>
    <t>润和软件</t>
  </si>
  <si>
    <t>300340.SZ</t>
  </si>
  <si>
    <t>科恒股份</t>
  </si>
  <si>
    <t>300341.SZ</t>
  </si>
  <si>
    <t>麦克奥迪</t>
  </si>
  <si>
    <t>300342.SZ</t>
  </si>
  <si>
    <t>天银机电</t>
  </si>
  <si>
    <t>300343.SZ</t>
  </si>
  <si>
    <t>联创股份</t>
  </si>
  <si>
    <t>300344.SZ</t>
  </si>
  <si>
    <t>立方数科</t>
  </si>
  <si>
    <t>300345.SZ</t>
  </si>
  <si>
    <t>华民股份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</si>
  <si>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</si>
  <si>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</si>
  <si>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</si>
  <si>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</si>
  <si>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</si>
  <si>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</si>
  <si>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</si>
  <si>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</si>
  <si>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</si>
  <si>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</si>
  <si>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</si>
  <si>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</si>
  <si>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</si>
  <si>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</si>
  <si>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</si>
  <si>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</si>
  <si>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</si>
  <si>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</si>
  <si>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</si>
  <si>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</si>
  <si>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300356.SZ</t>
  </si>
  <si>
    <t>光一科技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</si>
  <si>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</si>
  <si>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</si>
  <si>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</si>
  <si>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</si>
  <si>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</si>
  <si>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</si>
  <si>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</si>
  <si>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</si>
  <si>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300362.SZ</t>
  </si>
  <si>
    <t>天翔环境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</si>
  <si>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</si>
  <si>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</si>
  <si>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</si>
  <si>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</si>
  <si>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</si>
  <si>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</si>
  <si>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</si>
  <si>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</si>
  <si>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300367.SZ</t>
  </si>
  <si>
    <t>ST网力</t>
  </si>
  <si>
    <t>300368.SZ</t>
  </si>
  <si>
    <t>汇金股份</t>
  </si>
  <si>
    <t>300369.SZ</t>
  </si>
  <si>
    <t>绿盟科技</t>
  </si>
  <si>
    <t>300370.SZ</t>
  </si>
  <si>
    <t>ST安控</t>
  </si>
  <si>
    <t>300371.SZ</t>
  </si>
  <si>
    <t>汇中股份</t>
  </si>
  <si>
    <t>300373.SZ</t>
  </si>
  <si>
    <t>扬杰科技</t>
  </si>
  <si>
    <t>300374.SZ</t>
  </si>
  <si>
    <t>中铁装配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</si>
  <si>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</si>
  <si>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</si>
  <si>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</si>
  <si>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</si>
  <si>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</si>
  <si>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</si>
  <si>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</si>
  <si>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</si>
  <si>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</si>
  <si>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</si>
  <si>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</si>
  <si>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</si>
  <si>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</si>
  <si>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</si>
  <si>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</si>
  <si>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</si>
  <si>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</si>
  <si>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</si>
  <si>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</si>
  <si>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</si>
  <si>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</si>
  <si>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</si>
  <si>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</si>
  <si>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</si>
  <si>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</si>
  <si>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</si>
  <si>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</si>
  <si>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节能国祯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</si>
  <si>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</si>
  <si>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</si>
  <si>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</si>
  <si>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</si>
  <si>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</si>
  <si>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</si>
  <si>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</si>
  <si>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腾信股份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</si>
  <si>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</si>
  <si>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</si>
  <si>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</si>
  <si>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</si>
  <si>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</si>
  <si>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</si>
  <si>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</si>
  <si>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</si>
  <si>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</si>
  <si>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</si>
  <si>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</si>
  <si>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</si>
  <si>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</si>
  <si>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天利科技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</si>
  <si>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</si>
  <si>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</si>
  <si>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</si>
  <si>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</si>
  <si>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</si>
  <si>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</si>
  <si>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</si>
  <si>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汉宇集团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</si>
  <si>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</si>
  <si>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</si>
  <si>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</si>
  <si>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</si>
  <si>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</si>
  <si>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</si>
  <si>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</si>
  <si>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</si>
  <si>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</si>
  <si>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</si>
  <si>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</si>
  <si>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</si>
  <si>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</si>
  <si>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</si>
  <si>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</si>
  <si>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</si>
  <si>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</si>
  <si>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</si>
  <si>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</si>
  <si>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</si>
  <si>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</si>
  <si>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</si>
  <si>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</si>
  <si>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</si>
  <si>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</si>
  <si>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</si>
  <si>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</si>
  <si>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</si>
  <si>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</si>
  <si>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</si>
  <si>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</si>
  <si>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</si>
  <si>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</si>
  <si>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</si>
  <si>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</si>
  <si>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</si>
  <si>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</si>
  <si>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</si>
  <si>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</si>
  <si>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</si>
  <si>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300424.SZ</t>
  </si>
  <si>
    <t>航新科技</t>
  </si>
  <si>
    <t>300425.SZ</t>
  </si>
  <si>
    <t>中建环能</t>
  </si>
  <si>
    <t>300426.SZ</t>
  </si>
  <si>
    <t>唐德影视</t>
  </si>
  <si>
    <t>300427.SZ</t>
  </si>
  <si>
    <t>红相股份</t>
  </si>
  <si>
    <t>300428.SZ</t>
  </si>
  <si>
    <t>四通新材</t>
  </si>
  <si>
    <t>300429.SZ</t>
  </si>
  <si>
    <t>强力新材</t>
  </si>
  <si>
    <t>300430.SZ</t>
  </si>
  <si>
    <t>诚益通</t>
  </si>
  <si>
    <t>300432.SZ</t>
  </si>
  <si>
    <t>富临精工</t>
  </si>
  <si>
    <t>300433.SZ</t>
  </si>
  <si>
    <t>蓝思科技</t>
  </si>
  <si>
    <t>300434.SZ</t>
  </si>
  <si>
    <t>金石亚药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</si>
  <si>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</si>
  <si>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</si>
  <si>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</si>
  <si>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</si>
  <si>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</si>
  <si>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</si>
  <si>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</si>
  <si>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</si>
  <si>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</si>
  <si>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</si>
  <si>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</si>
  <si>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</si>
  <si>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</si>
  <si>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</si>
  <si>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</si>
  <si>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</si>
  <si>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</si>
  <si>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金雷股份</t>
  </si>
  <si>
    <t>300444.SZ</t>
  </si>
  <si>
    <t>双杰电气</t>
  </si>
  <si>
    <t>300445.SZ</t>
  </si>
  <si>
    <t>康斯特</t>
  </si>
  <si>
    <t>300446.SZ</t>
  </si>
  <si>
    <t>*ST乐材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</si>
  <si>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</si>
  <si>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</si>
  <si>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</si>
  <si>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</si>
  <si>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</si>
  <si>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</si>
  <si>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</si>
  <si>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</si>
  <si>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</si>
  <si>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创业慧康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</si>
  <si>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</si>
  <si>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</si>
  <si>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</si>
  <si>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</si>
  <si>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</si>
  <si>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</si>
  <si>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</si>
  <si>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康拓红外</t>
  </si>
  <si>
    <t>300456.SZ</t>
  </si>
  <si>
    <t>赛微电子</t>
  </si>
  <si>
    <t>300457.SZ</t>
  </si>
  <si>
    <t>赢合科技</t>
  </si>
  <si>
    <t>300458.SZ</t>
  </si>
  <si>
    <t>全志科技</t>
  </si>
  <si>
    <t>300459.SZ</t>
  </si>
  <si>
    <t>金科文化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</si>
  <si>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</si>
  <si>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</si>
  <si>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</si>
  <si>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</si>
  <si>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</si>
  <si>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</si>
  <si>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</si>
  <si>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</si>
  <si>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</si>
  <si>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星徽股份</t>
  </si>
  <si>
    <t>300465.SZ</t>
  </si>
  <si>
    <t>高伟达</t>
  </si>
  <si>
    <t>300466.SZ</t>
  </si>
  <si>
    <t>赛摩智能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</si>
  <si>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</si>
  <si>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</si>
  <si>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</si>
  <si>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</si>
  <si>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</si>
  <si>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</si>
  <si>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</si>
  <si>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中密控股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</si>
  <si>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</si>
  <si>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</si>
  <si>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</si>
  <si>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</si>
  <si>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</si>
  <si>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</si>
  <si>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</si>
  <si>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</si>
  <si>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</si>
  <si>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聚隆科技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</si>
  <si>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</si>
  <si>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</si>
  <si>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</si>
  <si>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</si>
  <si>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</si>
  <si>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</si>
  <si>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</si>
  <si>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</si>
  <si>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</si>
  <si>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</si>
  <si>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</si>
  <si>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</si>
  <si>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</si>
  <si>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</si>
  <si>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</si>
  <si>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首华燃气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</si>
  <si>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</si>
  <si>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</si>
  <si>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</si>
  <si>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</si>
  <si>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</si>
  <si>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</si>
  <si>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</si>
  <si>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</si>
  <si>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</si>
  <si>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</si>
  <si>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</si>
  <si>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中飞股份</t>
  </si>
  <si>
    <t>300490.SZ</t>
  </si>
  <si>
    <t>华自科技</t>
  </si>
  <si>
    <t>300491.SZ</t>
  </si>
  <si>
    <t>通合科技</t>
  </si>
  <si>
    <t>300492.SZ</t>
  </si>
  <si>
    <t>华图山鼎</t>
  </si>
  <si>
    <t>300493.SZ</t>
  </si>
  <si>
    <t>润欣科技</t>
  </si>
  <si>
    <t>300494.SZ</t>
  </si>
  <si>
    <t>盛天网络</t>
  </si>
  <si>
    <t>300495.SZ</t>
  </si>
  <si>
    <t>美尚生态</t>
  </si>
  <si>
    <t>300496.SZ</t>
  </si>
  <si>
    <t>中科创达</t>
  </si>
  <si>
    <t>300497.SZ</t>
  </si>
  <si>
    <t>富祥药业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</si>
  <si>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</si>
  <si>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</si>
  <si>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</si>
  <si>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</si>
  <si>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</si>
  <si>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</si>
  <si>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</si>
  <si>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</si>
  <si>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</si>
  <si>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</si>
  <si>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</si>
  <si>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</si>
  <si>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</si>
  <si>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</si>
  <si>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</si>
  <si>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</si>
  <si>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</si>
  <si>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名家汇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</si>
  <si>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</si>
  <si>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</si>
  <si>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</si>
  <si>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</si>
  <si>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</si>
  <si>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</si>
  <si>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</si>
  <si>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</si>
  <si>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</si>
  <si>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</si>
  <si>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</si>
  <si>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</si>
  <si>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</si>
  <si>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恒实科技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</si>
  <si>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</si>
  <si>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</si>
  <si>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</si>
  <si>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</si>
  <si>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</si>
  <si>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</si>
  <si>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</si>
  <si>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</si>
  <si>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</si>
  <si>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盛讯达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</si>
  <si>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</si>
  <si>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</si>
  <si>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</si>
  <si>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</si>
  <si>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</si>
  <si>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</si>
  <si>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</si>
  <si>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</si>
  <si>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</si>
  <si>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</si>
  <si>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</si>
  <si>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</si>
  <si>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</si>
  <si>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中潜股份</t>
  </si>
  <si>
    <t>300527.SZ</t>
  </si>
  <si>
    <t>中船应急</t>
  </si>
  <si>
    <t>300528.SZ</t>
  </si>
  <si>
    <t>幸福蓝海</t>
  </si>
  <si>
    <t>300529.SZ</t>
  </si>
  <si>
    <t>健帆生物</t>
  </si>
  <si>
    <t>300530.SZ</t>
  </si>
  <si>
    <t>*ST达志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</si>
  <si>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</si>
  <si>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</si>
  <si>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</si>
  <si>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</si>
  <si>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</si>
  <si>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</si>
  <si>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</si>
  <si>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</si>
  <si>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</si>
  <si>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</si>
  <si>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</si>
  <si>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农尚环境</t>
  </si>
  <si>
    <t>300537.SZ</t>
  </si>
  <si>
    <t>广信材料</t>
  </si>
  <si>
    <t>300538.SZ</t>
  </si>
  <si>
    <t>同益股份</t>
  </si>
  <si>
    <t>300539.SZ</t>
  </si>
  <si>
    <t>横河模具</t>
  </si>
  <si>
    <t>300540.SZ</t>
  </si>
  <si>
    <t>深冷股份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</si>
  <si>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</si>
  <si>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</si>
  <si>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</si>
  <si>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</si>
  <si>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</si>
  <si>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</si>
  <si>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</si>
  <si>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</si>
  <si>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</si>
  <si>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</si>
  <si>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</si>
  <si>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</si>
  <si>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</si>
  <si>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</si>
  <si>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</si>
  <si>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</si>
  <si>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</si>
  <si>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</si>
  <si>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</si>
  <si>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</si>
  <si>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</si>
  <si>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</si>
  <si>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</si>
  <si>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</si>
  <si>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</si>
  <si>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</si>
  <si>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</si>
  <si>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路通视信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</si>
  <si>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</si>
  <si>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</si>
  <si>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</si>
  <si>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</si>
  <si>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</si>
  <si>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</si>
  <si>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</si>
  <si>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</si>
  <si>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</si>
  <si>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</si>
  <si>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</si>
  <si>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</si>
  <si>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</si>
  <si>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</si>
  <si>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</si>
  <si>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</si>
  <si>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300564.SZ</t>
  </si>
  <si>
    <t>筑博设计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</si>
  <si>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</si>
  <si>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</si>
  <si>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</si>
  <si>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</si>
  <si>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</si>
  <si>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</si>
  <si>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</si>
  <si>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</si>
  <si>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</si>
  <si>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</si>
  <si>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</si>
  <si>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</si>
  <si>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</si>
  <si>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</si>
  <si>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</si>
  <si>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</si>
  <si>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</si>
  <si>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</si>
  <si>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</si>
  <si>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</si>
  <si>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</si>
  <si>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</si>
  <si>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</si>
  <si>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</si>
  <si>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</si>
  <si>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</si>
  <si>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</si>
  <si>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</si>
  <si>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</si>
  <si>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</si>
  <si>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</si>
  <si>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</si>
  <si>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</si>
  <si>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</si>
  <si>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</si>
  <si>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</si>
  <si>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</si>
  <si>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</si>
  <si>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</si>
  <si>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</si>
  <si>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</si>
  <si>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</si>
  <si>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</si>
  <si>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</si>
  <si>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</si>
  <si>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</si>
  <si>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</si>
  <si>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</si>
  <si>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</si>
  <si>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</si>
  <si>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</si>
  <si>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</si>
  <si>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</si>
  <si>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</si>
  <si>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</si>
  <si>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</si>
  <si>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300594.SZ</t>
  </si>
  <si>
    <t>朗进科技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</si>
  <si>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</si>
  <si>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</si>
  <si>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</si>
  <si>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</si>
  <si>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</si>
  <si>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</si>
  <si>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</si>
  <si>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</si>
  <si>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</si>
  <si>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</si>
  <si>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</si>
  <si>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国瑞科技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</si>
  <si>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</si>
  <si>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</si>
  <si>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</si>
  <si>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</si>
  <si>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</si>
  <si>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</si>
  <si>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</si>
  <si>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</si>
  <si>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</si>
  <si>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</si>
  <si>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</si>
  <si>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</si>
  <si>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</si>
  <si>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</si>
  <si>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</si>
  <si>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</si>
  <si>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</si>
  <si>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</si>
  <si>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</si>
  <si>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</si>
  <si>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</si>
  <si>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</si>
  <si>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</si>
  <si>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</si>
  <si>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</si>
  <si>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</si>
  <si>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</si>
  <si>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</si>
  <si>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</si>
  <si>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</si>
  <si>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</si>
  <si>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</si>
  <si>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</si>
  <si>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</si>
  <si>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</si>
  <si>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</si>
  <si>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</si>
  <si>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</si>
  <si>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</si>
  <si>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</si>
  <si>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</si>
  <si>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</si>
  <si>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</si>
  <si>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</si>
  <si>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</si>
  <si>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</si>
  <si>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</si>
  <si>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</si>
  <si>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</si>
  <si>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</si>
  <si>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</si>
  <si>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</si>
  <si>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</si>
  <si>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</si>
  <si>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</si>
  <si>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</si>
  <si>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</si>
  <si>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</si>
  <si>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</si>
  <si>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</si>
  <si>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</si>
  <si>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</si>
  <si>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</si>
  <si>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</si>
  <si>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</si>
  <si>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</si>
  <si>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</si>
  <si>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中达安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</si>
  <si>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</si>
  <si>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</si>
  <si>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</si>
  <si>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</si>
  <si>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</si>
  <si>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</si>
  <si>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</si>
  <si>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</si>
  <si>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</si>
  <si>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</si>
  <si>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</si>
  <si>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</si>
  <si>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</si>
  <si>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</si>
  <si>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</si>
  <si>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</si>
  <si>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</si>
  <si>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</si>
  <si>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</si>
  <si>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</si>
  <si>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</si>
  <si>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</si>
  <si>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</si>
  <si>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</si>
  <si>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</si>
  <si>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</si>
  <si>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</si>
  <si>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太龙照明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</si>
  <si>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</si>
  <si>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</si>
  <si>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</si>
  <si>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</si>
  <si>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</si>
  <si>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</si>
  <si>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</si>
  <si>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</si>
  <si>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</si>
  <si>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晶瑞股份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</si>
  <si>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</si>
  <si>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</si>
  <si>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</si>
  <si>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</si>
  <si>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</si>
  <si>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</si>
  <si>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</si>
  <si>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</si>
  <si>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</si>
  <si>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</si>
  <si>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</si>
  <si>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</si>
  <si>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</si>
  <si>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</si>
  <si>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</si>
  <si>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</si>
  <si>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</si>
  <si>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</si>
  <si>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</si>
  <si>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</si>
  <si>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</si>
  <si>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</si>
  <si>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</si>
  <si>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</si>
  <si>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</si>
  <si>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</si>
  <si>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</si>
  <si>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</si>
  <si>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</si>
  <si>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</si>
  <si>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</si>
  <si>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富满电子</t>
  </si>
  <si>
    <t>300672.SZ</t>
  </si>
  <si>
    <t>国科微</t>
  </si>
  <si>
    <t>300673.SZ</t>
  </si>
  <si>
    <t>佩蒂股份</t>
  </si>
  <si>
    <t>300674.SZ</t>
  </si>
  <si>
    <t>宇信科技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</si>
  <si>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</si>
  <si>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</si>
  <si>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</si>
  <si>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</si>
  <si>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</si>
  <si>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</si>
  <si>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</si>
  <si>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</si>
  <si>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</si>
  <si>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</si>
  <si>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</si>
  <si>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</si>
  <si>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</si>
  <si>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</si>
  <si>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</si>
  <si>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朗新科技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</si>
  <si>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</si>
  <si>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</si>
  <si>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</si>
  <si>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</si>
  <si>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</si>
  <si>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</si>
  <si>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</si>
  <si>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</si>
  <si>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</si>
  <si>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</si>
  <si>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</si>
  <si>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</si>
  <si>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</si>
  <si>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</si>
  <si>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</si>
  <si>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</si>
  <si>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</si>
  <si>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</si>
  <si>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</si>
  <si>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</si>
  <si>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</si>
  <si>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</si>
  <si>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</si>
  <si>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</si>
  <si>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</si>
  <si>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</si>
  <si>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</si>
  <si>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</si>
  <si>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</si>
  <si>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</si>
  <si>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</si>
  <si>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</si>
  <si>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</si>
  <si>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</si>
  <si>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</si>
  <si>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</si>
  <si>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</si>
  <si>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</si>
  <si>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</si>
  <si>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</si>
  <si>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</si>
  <si>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创源股份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</si>
  <si>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</si>
  <si>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</si>
  <si>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</si>
  <si>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</si>
  <si>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</si>
  <si>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</si>
  <si>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</si>
  <si>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</si>
  <si>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</si>
  <si>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</si>
  <si>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</si>
  <si>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</si>
  <si>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</si>
  <si>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</si>
  <si>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</si>
  <si>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</si>
  <si>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</si>
  <si>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</si>
  <si>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</si>
  <si>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</si>
  <si>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</si>
  <si>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</si>
  <si>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</si>
  <si>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</si>
  <si>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</si>
  <si>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</si>
  <si>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</si>
  <si>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</si>
  <si>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</si>
  <si>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</si>
  <si>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</si>
  <si>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</si>
  <si>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</si>
  <si>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</si>
  <si>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</si>
  <si>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</si>
  <si>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</si>
  <si>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</si>
  <si>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</si>
  <si>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</si>
  <si>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</si>
  <si>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</si>
  <si>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</si>
  <si>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</si>
  <si>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</si>
  <si>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</si>
  <si>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</si>
  <si>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</si>
  <si>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</si>
  <si>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</si>
  <si>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</si>
  <si>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</si>
  <si>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</si>
  <si>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</si>
  <si>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</si>
  <si>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</si>
  <si>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</si>
  <si>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</si>
  <si>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</si>
  <si>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</si>
  <si>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</si>
  <si>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</si>
  <si>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</si>
  <si>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</si>
  <si>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</si>
  <si>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水羊股份</t>
  </si>
  <si>
    <t>300741.SZ</t>
  </si>
  <si>
    <t>华宝股份</t>
  </si>
  <si>
    <t>300742.SZ</t>
  </si>
  <si>
    <t>越博动力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</si>
  <si>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</si>
  <si>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</si>
  <si>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</si>
  <si>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</si>
  <si>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</si>
  <si>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</si>
  <si>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</si>
  <si>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</si>
  <si>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</si>
  <si>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</si>
  <si>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</si>
  <si>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</si>
  <si>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</si>
  <si>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</si>
  <si>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300751.SZ</t>
  </si>
  <si>
    <t>迈为股份</t>
  </si>
  <si>
    <t>300752.SZ</t>
  </si>
  <si>
    <t>隆利科技</t>
  </si>
  <si>
    <t>300753.SZ</t>
  </si>
  <si>
    <t>爱朋医疗</t>
  </si>
  <si>
    <t>300755.SZ</t>
  </si>
  <si>
    <t>华致酒行</t>
  </si>
  <si>
    <t>300756.SZ</t>
  </si>
  <si>
    <t>金马游乐</t>
  </si>
  <si>
    <t>300757.SZ</t>
  </si>
  <si>
    <t>罗博特科</t>
  </si>
  <si>
    <t>300758.SZ</t>
  </si>
  <si>
    <t>七彩化学</t>
  </si>
  <si>
    <t>300759.SZ</t>
  </si>
  <si>
    <t>康龙化成</t>
  </si>
  <si>
    <t>300760.SZ</t>
  </si>
  <si>
    <t>迈瑞医疗</t>
  </si>
  <si>
    <t>300761.SZ</t>
  </si>
  <si>
    <t>立华股份</t>
  </si>
  <si>
    <t>300762.SZ</t>
  </si>
  <si>
    <t>上海瀚讯</t>
  </si>
  <si>
    <t>300763.SZ</t>
  </si>
  <si>
    <t>锦浪科技</t>
  </si>
  <si>
    <t>300765.SZ</t>
  </si>
  <si>
    <t>新诺威</t>
  </si>
  <si>
    <t>300766.SZ</t>
  </si>
  <si>
    <t>每日互动</t>
  </si>
  <si>
    <t>300767.SZ</t>
  </si>
  <si>
    <t>震安科技</t>
  </si>
  <si>
    <t>300768.SZ</t>
  </si>
  <si>
    <t>迪普科技</t>
  </si>
  <si>
    <t>300769.SZ</t>
  </si>
  <si>
    <t>德方纳米</t>
  </si>
  <si>
    <t>300770.SZ</t>
  </si>
  <si>
    <t>新媒股份</t>
  </si>
  <si>
    <t>300771.SZ</t>
  </si>
  <si>
    <t>智莱科技</t>
  </si>
  <si>
    <t>300772.SZ</t>
  </si>
  <si>
    <t>运达股份</t>
  </si>
  <si>
    <t>300773.SZ</t>
  </si>
  <si>
    <t>拉卡拉</t>
  </si>
  <si>
    <t>300775.SZ</t>
  </si>
  <si>
    <t>三角防务</t>
  </si>
  <si>
    <t>300776.SZ</t>
  </si>
  <si>
    <t>帝尔激光</t>
  </si>
  <si>
    <t>300777.SZ</t>
  </si>
  <si>
    <t>中简科技</t>
  </si>
  <si>
    <t>300778.SZ</t>
  </si>
  <si>
    <t>新城市</t>
  </si>
  <si>
    <t>300779.SZ</t>
  </si>
  <si>
    <t>惠城环保</t>
  </si>
  <si>
    <t>300780.SZ</t>
  </si>
  <si>
    <t>德恩精工</t>
  </si>
  <si>
    <t>300781.SZ</t>
  </si>
  <si>
    <t>因赛集团</t>
  </si>
  <si>
    <t>300782.SZ</t>
  </si>
  <si>
    <t>卓胜微</t>
  </si>
  <si>
    <t>300783.SZ</t>
  </si>
  <si>
    <t>三只松鼠</t>
  </si>
  <si>
    <t>300785.SZ</t>
  </si>
  <si>
    <t>值得买</t>
  </si>
  <si>
    <t>300786.SZ</t>
  </si>
  <si>
    <t>国林科技</t>
  </si>
  <si>
    <t>300787.SZ</t>
  </si>
  <si>
    <t>海能实业</t>
  </si>
  <si>
    <t>300788.SZ</t>
  </si>
  <si>
    <t>中信出版</t>
  </si>
  <si>
    <t>300789.SZ</t>
  </si>
  <si>
    <t>唐源电气</t>
  </si>
  <si>
    <t>300790.SZ</t>
  </si>
  <si>
    <t>宇瞳光学</t>
  </si>
  <si>
    <t>300791.SZ</t>
  </si>
  <si>
    <t>仙乐健康</t>
  </si>
  <si>
    <t>300792.SZ</t>
  </si>
  <si>
    <t>壹网壹创</t>
  </si>
  <si>
    <t>300793.SZ</t>
  </si>
  <si>
    <t>佳禾智能</t>
  </si>
  <si>
    <t>300795.SZ</t>
  </si>
  <si>
    <t>*ST米奥</t>
  </si>
  <si>
    <t>300796.SZ</t>
  </si>
  <si>
    <t>贝斯美</t>
  </si>
  <si>
    <t>300797.SZ</t>
  </si>
  <si>
    <t>钢研纳克</t>
  </si>
  <si>
    <t>300798.SZ</t>
  </si>
  <si>
    <t>锦鸡股份</t>
  </si>
  <si>
    <t>300799.SZ</t>
  </si>
  <si>
    <t>左江科技</t>
  </si>
  <si>
    <t>300800.SZ</t>
  </si>
  <si>
    <t>力合科技</t>
  </si>
  <si>
    <t>300801.SZ</t>
  </si>
  <si>
    <t>泰和科技</t>
  </si>
  <si>
    <t>300802.SZ</t>
  </si>
  <si>
    <t>矩子科技</t>
  </si>
  <si>
    <t>300803.SZ</t>
  </si>
  <si>
    <t>指南针</t>
  </si>
  <si>
    <t>300805.SZ</t>
  </si>
  <si>
    <t>电声股份</t>
  </si>
  <si>
    <t>300806.SZ</t>
  </si>
  <si>
    <t>斯迪克</t>
  </si>
  <si>
    <t>300807.SZ</t>
  </si>
  <si>
    <t>天迈科技</t>
  </si>
  <si>
    <t>300808.SZ</t>
  </si>
  <si>
    <t>久量股份</t>
  </si>
  <si>
    <t>300809.SZ</t>
  </si>
  <si>
    <t>华辰装备</t>
  </si>
  <si>
    <t>300810.SZ</t>
  </si>
  <si>
    <t>中科海讯</t>
  </si>
  <si>
    <t>300811.SZ</t>
  </si>
  <si>
    <t>铂科新材</t>
  </si>
  <si>
    <t>300812.SZ</t>
  </si>
  <si>
    <t>易天股份</t>
  </si>
  <si>
    <t>300813.SZ</t>
  </si>
  <si>
    <t>泰林生物</t>
  </si>
  <si>
    <t>300815.SZ</t>
  </si>
  <si>
    <t>玉禾田</t>
  </si>
  <si>
    <t>300816.SZ</t>
  </si>
  <si>
    <t>艾可蓝</t>
  </si>
  <si>
    <t>300817.SZ</t>
  </si>
  <si>
    <t>双飞股份</t>
  </si>
  <si>
    <t>300818.SZ</t>
  </si>
  <si>
    <t>耐普矿机</t>
  </si>
  <si>
    <t>300819.SZ</t>
  </si>
  <si>
    <t>聚杰微纤</t>
  </si>
  <si>
    <t>300820.SZ</t>
  </si>
  <si>
    <t>英杰电气</t>
  </si>
  <si>
    <t>300821.SZ</t>
  </si>
  <si>
    <t>东岳硅材</t>
  </si>
  <si>
    <t>300822.SZ</t>
  </si>
  <si>
    <t>贝仕达克</t>
  </si>
  <si>
    <t>300823.SZ</t>
  </si>
  <si>
    <t>建科机械</t>
  </si>
  <si>
    <t>300824.SZ</t>
  </si>
  <si>
    <t>北鼎股份</t>
  </si>
  <si>
    <t>300825.SZ</t>
  </si>
  <si>
    <t>阿尔特</t>
  </si>
  <si>
    <t>300826.SZ</t>
  </si>
  <si>
    <t>测绘股份</t>
  </si>
  <si>
    <t>300827.SZ</t>
  </si>
  <si>
    <t>上能电气</t>
  </si>
  <si>
    <t>300828.SZ</t>
  </si>
  <si>
    <t>锐新科技</t>
  </si>
  <si>
    <t>300829.SZ</t>
  </si>
  <si>
    <t>金丹科技</t>
  </si>
  <si>
    <t>300830.SZ</t>
  </si>
  <si>
    <t>金现代</t>
  </si>
  <si>
    <t>300831.SZ</t>
  </si>
  <si>
    <t>派瑞股份</t>
  </si>
  <si>
    <t>300832.SZ</t>
  </si>
  <si>
    <t>新产业</t>
  </si>
  <si>
    <t>300833.SZ</t>
  </si>
  <si>
    <t>浩洋股份</t>
  </si>
  <si>
    <t>300835.SZ</t>
  </si>
  <si>
    <t>龙磁科技</t>
  </si>
  <si>
    <t>300836.SZ</t>
  </si>
  <si>
    <t>佰奥智能</t>
  </si>
  <si>
    <t>300837.SZ</t>
  </si>
  <si>
    <t>浙矿股份</t>
  </si>
  <si>
    <t>300838.SZ</t>
  </si>
  <si>
    <t>浙江力诺</t>
  </si>
  <si>
    <t>300839.SZ</t>
  </si>
  <si>
    <t>博汇股份</t>
  </si>
  <si>
    <t>300840.SZ</t>
  </si>
  <si>
    <t>酷特智能</t>
  </si>
  <si>
    <t>300841.SZ</t>
  </si>
  <si>
    <t>康华生物</t>
  </si>
  <si>
    <t>300842.SZ</t>
  </si>
  <si>
    <t>帝科股份</t>
  </si>
  <si>
    <t>300843.SZ</t>
  </si>
  <si>
    <t>胜蓝股份</t>
  </si>
  <si>
    <t>300845.SZ</t>
  </si>
  <si>
    <t>捷安高科</t>
  </si>
  <si>
    <t>300846.SZ</t>
  </si>
  <si>
    <t>首都在线</t>
  </si>
  <si>
    <t>300847.SZ</t>
  </si>
  <si>
    <t>中船汉光</t>
  </si>
  <si>
    <t>300848.SZ</t>
  </si>
  <si>
    <t>美瑞新材</t>
  </si>
  <si>
    <t>300849.SZ</t>
  </si>
  <si>
    <t>锦盛新材</t>
  </si>
  <si>
    <t>300850.SZ</t>
  </si>
  <si>
    <t>新强联</t>
  </si>
  <si>
    <t>300851.SZ</t>
  </si>
  <si>
    <t>交大思诺</t>
  </si>
  <si>
    <t>300852.SZ</t>
  </si>
  <si>
    <t>四会富仕</t>
  </si>
  <si>
    <t>300853.SZ</t>
  </si>
  <si>
    <t>申昊科技</t>
  </si>
  <si>
    <t>300855.SZ</t>
  </si>
  <si>
    <t>图南股份</t>
  </si>
  <si>
    <t>300856.SZ</t>
  </si>
  <si>
    <t>科思股份</t>
  </si>
  <si>
    <t>300857.SZ</t>
  </si>
  <si>
    <t>协创数据</t>
  </si>
  <si>
    <t>300858.SZ</t>
  </si>
  <si>
    <t>科拓生物</t>
  </si>
  <si>
    <t>300859.SZ</t>
  </si>
  <si>
    <t>*ST西域</t>
  </si>
  <si>
    <t>300860.SZ</t>
  </si>
  <si>
    <t>锋尚文化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</si>
  <si>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</si>
  <si>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</si>
  <si>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</si>
  <si>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</si>
  <si>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</si>
  <si>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</si>
  <si>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</si>
  <si>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</si>
  <si>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</si>
  <si>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</si>
  <si>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</si>
  <si>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</si>
  <si>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</si>
  <si>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</si>
  <si>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</si>
  <si>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</si>
  <si>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</si>
  <si>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</si>
  <si>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</si>
  <si>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</si>
  <si>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</si>
  <si>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</si>
  <si>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</si>
  <si>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</si>
  <si>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</si>
  <si>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</si>
  <si>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</si>
  <si>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</si>
  <si>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</si>
  <si>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</si>
  <si>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</si>
  <si>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</si>
  <si>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</si>
  <si>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</si>
  <si>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300879.SZ</t>
  </si>
  <si>
    <t>大叶股份</t>
  </si>
  <si>
    <t>300880.SZ</t>
  </si>
  <si>
    <t>迦南智能</t>
  </si>
  <si>
    <t>300881.SZ</t>
  </si>
  <si>
    <t>盛德鑫泰</t>
  </si>
  <si>
    <t>300882.SZ</t>
  </si>
  <si>
    <t>万胜智能</t>
  </si>
  <si>
    <t>300883.SZ</t>
  </si>
  <si>
    <t>龙利得</t>
  </si>
  <si>
    <t>300884.SZ</t>
  </si>
  <si>
    <t>狄耐克</t>
  </si>
  <si>
    <t>300885.SZ</t>
  </si>
  <si>
    <t>海昌新材</t>
  </si>
  <si>
    <t>300886.SZ</t>
  </si>
  <si>
    <t>华业香料</t>
  </si>
  <si>
    <t>300887.SZ</t>
  </si>
  <si>
    <t>谱尼测试</t>
  </si>
  <si>
    <t>300888.SZ</t>
  </si>
  <si>
    <t>稳健医疗</t>
  </si>
  <si>
    <t>300889.SZ</t>
  </si>
  <si>
    <t>爱克股份</t>
  </si>
  <si>
    <t>300890.SZ</t>
  </si>
  <si>
    <t>翔丰华</t>
  </si>
  <si>
    <t>300891.SZ</t>
  </si>
  <si>
    <t>惠云钛业</t>
  </si>
  <si>
    <t>300892.SZ</t>
  </si>
  <si>
    <t>品渥食品</t>
  </si>
  <si>
    <t>300893.SZ</t>
  </si>
  <si>
    <t>松原股份</t>
  </si>
  <si>
    <t>300894.SZ</t>
  </si>
  <si>
    <t>火星人</t>
  </si>
  <si>
    <t>300895.SZ</t>
  </si>
  <si>
    <t>铜牛信息</t>
  </si>
  <si>
    <t>300896.SZ</t>
  </si>
  <si>
    <t>爱美客</t>
  </si>
  <si>
    <t>300897.SZ</t>
  </si>
  <si>
    <t>山科智能</t>
  </si>
  <si>
    <t>300898.SZ</t>
  </si>
  <si>
    <t>熊猫乳品</t>
  </si>
  <si>
    <t>300899.SZ</t>
  </si>
  <si>
    <t>上海凯鑫</t>
  </si>
  <si>
    <t>300900.SZ</t>
  </si>
  <si>
    <t>广联航空</t>
  </si>
  <si>
    <t>300901.SZ</t>
  </si>
  <si>
    <t>中胤时尚</t>
  </si>
  <si>
    <t>300902.SZ</t>
  </si>
  <si>
    <t>国安达</t>
  </si>
  <si>
    <t>300903.SZ</t>
  </si>
  <si>
    <t>科翔股份</t>
  </si>
  <si>
    <t>300905.SZ</t>
  </si>
  <si>
    <t>宝丽迪</t>
  </si>
  <si>
    <t>300906.SZ</t>
  </si>
  <si>
    <t>日月明</t>
  </si>
  <si>
    <t>300907.SZ</t>
  </si>
  <si>
    <t>康平科技</t>
  </si>
  <si>
    <t>300908.SZ</t>
  </si>
  <si>
    <t>仲景食品</t>
  </si>
  <si>
    <t>300909.SZ</t>
  </si>
  <si>
    <t>汇创达</t>
  </si>
  <si>
    <t>300910.SZ</t>
  </si>
  <si>
    <t>瑞丰新材</t>
  </si>
  <si>
    <t>300911.SZ</t>
  </si>
  <si>
    <t>亿田智能</t>
  </si>
  <si>
    <t>300912.SZ</t>
  </si>
  <si>
    <t>凯龙高科</t>
  </si>
  <si>
    <t>300913.SZ</t>
  </si>
  <si>
    <t>兆龙互连</t>
  </si>
  <si>
    <t>300915.SZ</t>
  </si>
  <si>
    <t>海融科技</t>
  </si>
  <si>
    <t>300916.SZ</t>
  </si>
  <si>
    <t>朗特智能</t>
  </si>
  <si>
    <t>300917.SZ</t>
  </si>
  <si>
    <t>特发服务</t>
  </si>
  <si>
    <t>300918.SZ</t>
  </si>
  <si>
    <t>南山智尚</t>
  </si>
  <si>
    <t>300919.SZ</t>
  </si>
  <si>
    <t>中伟股份</t>
  </si>
  <si>
    <t>300920.SZ</t>
  </si>
  <si>
    <t>润阳科技</t>
  </si>
  <si>
    <t>300921.SZ</t>
  </si>
  <si>
    <t>南凌科技</t>
  </si>
  <si>
    <t>300922.SZ</t>
  </si>
  <si>
    <t>天秦装备</t>
  </si>
  <si>
    <t>300923.SZ</t>
  </si>
  <si>
    <t>研奥股份</t>
  </si>
  <si>
    <t>300925.SZ</t>
  </si>
  <si>
    <t>法本信息</t>
  </si>
  <si>
    <t>300926.SZ</t>
  </si>
  <si>
    <t>博俊科技</t>
  </si>
  <si>
    <t>300927.SZ</t>
  </si>
  <si>
    <t>江天化学</t>
  </si>
  <si>
    <t>300928.SZ</t>
  </si>
  <si>
    <t>华安鑫创</t>
  </si>
  <si>
    <t>300929.SZ</t>
  </si>
  <si>
    <t>华骐环保</t>
  </si>
  <si>
    <t>300930.SZ</t>
  </si>
  <si>
    <t>屹通新材</t>
  </si>
  <si>
    <t>300931.SZ</t>
  </si>
  <si>
    <t>通用电梯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</si>
  <si>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</si>
  <si>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</si>
  <si>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</si>
  <si>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</si>
  <si>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</si>
  <si>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</si>
  <si>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</si>
  <si>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</si>
  <si>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300937.SZ</t>
  </si>
  <si>
    <t>药易购</t>
  </si>
  <si>
    <t>300938.SZ</t>
  </si>
  <si>
    <t>信测标准</t>
  </si>
  <si>
    <t>300939.SZ</t>
  </si>
  <si>
    <t>秋田微</t>
  </si>
  <si>
    <t>300940.SZ</t>
  </si>
  <si>
    <t>南极光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</si>
  <si>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</si>
  <si>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</si>
  <si>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</si>
  <si>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</si>
  <si>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</si>
  <si>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</si>
  <si>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</si>
  <si>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</si>
  <si>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300946.SZ</t>
  </si>
  <si>
    <t>恒而达</t>
  </si>
  <si>
    <t>300947.SZ</t>
  </si>
  <si>
    <t>德必集团</t>
  </si>
  <si>
    <t>300948.SZ</t>
  </si>
  <si>
    <t>冠中生态</t>
  </si>
  <si>
    <t>300949.SZ</t>
  </si>
  <si>
    <t>奥雅设计</t>
  </si>
  <si>
    <t>300950.SZ</t>
  </si>
  <si>
    <t>德固特</t>
  </si>
  <si>
    <t>300951.SZ</t>
  </si>
  <si>
    <t>博硕科技</t>
  </si>
  <si>
    <t>300952.SZ</t>
  </si>
  <si>
    <t>恒辉安防</t>
  </si>
  <si>
    <t>300953.SZ</t>
  </si>
  <si>
    <t>震裕科技</t>
  </si>
  <si>
    <t>300955.SZ</t>
  </si>
  <si>
    <t>嘉亨家化</t>
  </si>
  <si>
    <t>300956.SZ</t>
  </si>
  <si>
    <t>英力股份</t>
  </si>
  <si>
    <t>300957.SZ</t>
  </si>
  <si>
    <t>贝泰妮</t>
  </si>
  <si>
    <t>300958.SZ</t>
  </si>
  <si>
    <t>建工修复</t>
  </si>
  <si>
    <t>300959.SZ</t>
  </si>
  <si>
    <t>线上线下</t>
  </si>
  <si>
    <t>300960.SZ</t>
  </si>
  <si>
    <t>通业科技</t>
  </si>
  <si>
    <t>300961.SZ</t>
  </si>
  <si>
    <t>深水海纳</t>
  </si>
  <si>
    <t>300962.SZ</t>
  </si>
  <si>
    <t>中金辐照</t>
  </si>
  <si>
    <t>300963.SZ</t>
  </si>
  <si>
    <t>中洲特材</t>
  </si>
  <si>
    <t>300965.SZ</t>
  </si>
  <si>
    <t>恒宇信通</t>
  </si>
  <si>
    <t>300966.SZ</t>
  </si>
  <si>
    <t>共同药业</t>
  </si>
  <si>
    <t>300967.SZ</t>
  </si>
  <si>
    <t>晓鸣股份</t>
  </si>
  <si>
    <t>300968.SZ</t>
  </si>
  <si>
    <t>格林精密</t>
  </si>
  <si>
    <t>300969.SZ</t>
  </si>
  <si>
    <t>恒帅股份</t>
  </si>
  <si>
    <t>300970.SZ</t>
  </si>
  <si>
    <t>华绿生物</t>
  </si>
  <si>
    <t>300971.SZ</t>
  </si>
  <si>
    <t>博亚精工</t>
  </si>
  <si>
    <t>300972.SZ</t>
  </si>
  <si>
    <t>万辰生物</t>
  </si>
  <si>
    <t>300973.SZ</t>
  </si>
  <si>
    <t>立高食品</t>
  </si>
  <si>
    <t>300975.SZ</t>
  </si>
  <si>
    <t>商络电子</t>
  </si>
  <si>
    <t>300976.SZ</t>
  </si>
  <si>
    <t>达瑞电子</t>
  </si>
  <si>
    <t>300977.SZ</t>
  </si>
  <si>
    <t>深圳瑞捷</t>
  </si>
  <si>
    <t>300978.SZ</t>
  </si>
  <si>
    <t>东箭科技</t>
  </si>
  <si>
    <t>300979.SZ</t>
  </si>
  <si>
    <t>华利集团</t>
  </si>
  <si>
    <t>300980.SZ</t>
  </si>
  <si>
    <t>祥源新材</t>
  </si>
  <si>
    <t>300981.SZ</t>
  </si>
  <si>
    <t>C中红</t>
  </si>
  <si>
    <t>300982.SZ</t>
  </si>
  <si>
    <t>C苏文</t>
  </si>
  <si>
    <t>300983.SZ</t>
  </si>
  <si>
    <t>尤安设计</t>
  </si>
  <si>
    <t>300985.SZ</t>
  </si>
  <si>
    <t>C致远</t>
  </si>
  <si>
    <t>300986.SZ</t>
  </si>
  <si>
    <t>C志特</t>
  </si>
  <si>
    <t>300999.SZ</t>
  </si>
  <si>
    <t>金龙鱼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</si>
  <si>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</si>
  <si>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</si>
  <si>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</si>
  <si>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</si>
  <si>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</si>
  <si>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</si>
  <si>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</si>
  <si>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</si>
  <si>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</si>
  <si>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首创股份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</si>
  <si>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</si>
  <si>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</si>
  <si>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</si>
  <si>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</si>
  <si>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</si>
  <si>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</si>
  <si>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</si>
  <si>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</si>
  <si>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</si>
  <si>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</si>
  <si>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</si>
  <si>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</si>
  <si>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</si>
  <si>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</si>
  <si>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</si>
  <si>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</si>
  <si>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</si>
  <si>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</si>
  <si>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</si>
  <si>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</si>
  <si>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</si>
  <si>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</si>
  <si>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</si>
  <si>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</si>
  <si>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</si>
  <si>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</si>
  <si>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</si>
  <si>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</si>
  <si>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</si>
  <si>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</si>
  <si>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</si>
  <si>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</si>
  <si>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</si>
  <si>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</si>
  <si>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</si>
  <si>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</si>
  <si>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</si>
  <si>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</si>
  <si>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</si>
  <si>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</si>
  <si>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</si>
  <si>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</si>
  <si>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</si>
  <si>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</si>
  <si>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</si>
  <si>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</si>
  <si>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</si>
  <si>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</si>
  <si>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</si>
  <si>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</si>
  <si>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</si>
  <si>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</si>
  <si>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</si>
  <si>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保利地产</t>
  </si>
  <si>
    <t>600050.SH</t>
  </si>
  <si>
    <t>中国联通</t>
  </si>
  <si>
    <t>600051.SH</t>
  </si>
  <si>
    <t>宁波联合</t>
  </si>
  <si>
    <t>600052.SH</t>
  </si>
  <si>
    <t>浙江广厦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</si>
  <si>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</si>
  <si>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</si>
  <si>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</si>
  <si>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</si>
  <si>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</si>
  <si>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</si>
  <si>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</si>
  <si>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</si>
  <si>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</si>
  <si>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</si>
  <si>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</si>
  <si>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</si>
  <si>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</si>
  <si>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</si>
  <si>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</si>
  <si>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</si>
  <si>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</si>
  <si>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</si>
  <si>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</si>
  <si>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</si>
  <si>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</si>
  <si>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</si>
  <si>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</si>
  <si>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</si>
  <si>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</si>
  <si>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</si>
  <si>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</si>
  <si>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</si>
  <si>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600068.SH</t>
  </si>
  <si>
    <t>葛洲坝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</si>
  <si>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</si>
  <si>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</si>
  <si>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</si>
  <si>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</si>
  <si>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</si>
  <si>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</si>
  <si>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</si>
  <si>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</si>
  <si>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</si>
  <si>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</si>
  <si>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</si>
  <si>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</si>
  <si>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</si>
  <si>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</si>
  <si>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600078.SH</t>
  </si>
  <si>
    <t>澄星股份</t>
  </si>
  <si>
    <t>600079.SH</t>
  </si>
  <si>
    <t>人福医药</t>
  </si>
  <si>
    <t>600080.SH</t>
  </si>
  <si>
    <t>ST金花</t>
  </si>
  <si>
    <t>600081.SH</t>
  </si>
  <si>
    <t>东风科技</t>
  </si>
  <si>
    <t>600082.SH</t>
  </si>
  <si>
    <t>海泰发展</t>
  </si>
  <si>
    <t>600083.SH</t>
  </si>
  <si>
    <t>*ST博信</t>
  </si>
  <si>
    <t>600084.SH</t>
  </si>
  <si>
    <t>*ST中葡</t>
  </si>
  <si>
    <t>600085.SH</t>
  </si>
  <si>
    <t>同仁堂</t>
  </si>
  <si>
    <t>600088.SH</t>
  </si>
  <si>
    <t>中视传媒</t>
  </si>
  <si>
    <t>600089.SH</t>
  </si>
  <si>
    <t>特变电工</t>
  </si>
  <si>
    <t>600090.SH</t>
  </si>
  <si>
    <t>*ST济堂</t>
  </si>
  <si>
    <t>600091.SH</t>
  </si>
  <si>
    <t>*ST明科</t>
  </si>
  <si>
    <t>600093.SH</t>
  </si>
  <si>
    <t>易见股份</t>
  </si>
  <si>
    <t>600094.SH</t>
  </si>
  <si>
    <t>大名城</t>
  </si>
  <si>
    <t>600095.SH</t>
  </si>
  <si>
    <t>湘财股份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</si>
  <si>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</si>
  <si>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</si>
  <si>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</si>
  <si>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</si>
  <si>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</si>
  <si>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</si>
  <si>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</si>
  <si>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</si>
  <si>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</si>
  <si>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</si>
  <si>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</si>
  <si>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</si>
  <si>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</si>
  <si>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</si>
  <si>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</si>
  <si>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</si>
  <si>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</si>
  <si>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</si>
  <si>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</si>
  <si>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</si>
  <si>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</si>
  <si>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</si>
  <si>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</si>
  <si>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</si>
  <si>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</si>
  <si>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</si>
  <si>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</si>
  <si>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</si>
  <si>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</si>
  <si>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</si>
  <si>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600112.SH</t>
  </si>
  <si>
    <t>ST天成</t>
  </si>
  <si>
    <t>600113.SH</t>
  </si>
  <si>
    <t>浙江东日</t>
  </si>
  <si>
    <t>600114.SH</t>
  </si>
  <si>
    <t>东睦股份</t>
  </si>
  <si>
    <t>600115.SH</t>
  </si>
  <si>
    <t>东方航空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</si>
  <si>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</si>
  <si>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</si>
  <si>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</si>
  <si>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</si>
  <si>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</si>
  <si>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</si>
  <si>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</si>
  <si>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ST长投</t>
  </si>
  <si>
    <t>600120.SH</t>
  </si>
  <si>
    <t>浙江东方</t>
  </si>
  <si>
    <t>600121.SH</t>
  </si>
  <si>
    <t>郑州煤电</t>
  </si>
  <si>
    <t>600122.SH</t>
  </si>
  <si>
    <t>*ST宏图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</si>
  <si>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</si>
  <si>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</si>
  <si>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</si>
  <si>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</si>
  <si>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</si>
  <si>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</si>
  <si>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</si>
  <si>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</si>
  <si>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</si>
  <si>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</si>
  <si>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</si>
  <si>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</si>
  <si>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</si>
  <si>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</si>
  <si>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</si>
  <si>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</si>
  <si>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</si>
  <si>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</si>
  <si>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</si>
  <si>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</si>
  <si>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</si>
  <si>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</si>
  <si>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</si>
  <si>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当代文体</t>
  </si>
  <si>
    <t>600137.SH</t>
  </si>
  <si>
    <t>浪莎股份</t>
  </si>
  <si>
    <t>600138.SH</t>
  </si>
  <si>
    <t>中青旅</t>
  </si>
  <si>
    <t>600139.SH</t>
  </si>
  <si>
    <t>西部资源</t>
  </si>
  <si>
    <t>600141.SH</t>
  </si>
  <si>
    <t>兴发集团</t>
  </si>
  <si>
    <t>600143.SH</t>
  </si>
  <si>
    <t>金发科技</t>
  </si>
  <si>
    <t>600145.SH</t>
  </si>
  <si>
    <t>*ST新亿</t>
  </si>
  <si>
    <t>600146.SH</t>
  </si>
  <si>
    <t>*ST环球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</si>
  <si>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</si>
  <si>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</si>
  <si>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</si>
  <si>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</si>
  <si>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</si>
  <si>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</si>
  <si>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</si>
  <si>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</si>
  <si>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</si>
  <si>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</si>
  <si>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</si>
  <si>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</si>
  <si>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</si>
  <si>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</si>
  <si>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</si>
  <si>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</si>
  <si>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</si>
  <si>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</si>
  <si>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</si>
  <si>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</si>
  <si>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</si>
  <si>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</si>
  <si>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</si>
  <si>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</si>
  <si>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</si>
  <si>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</si>
  <si>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</si>
  <si>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</si>
  <si>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</si>
  <si>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</si>
  <si>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</si>
  <si>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</si>
  <si>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</si>
  <si>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</si>
  <si>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</si>
  <si>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</si>
  <si>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</si>
  <si>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</si>
  <si>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</si>
  <si>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</si>
  <si>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</si>
  <si>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</si>
  <si>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</si>
  <si>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</si>
  <si>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</si>
  <si>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</si>
  <si>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</si>
  <si>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</si>
  <si>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</si>
  <si>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</si>
  <si>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</si>
  <si>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</si>
  <si>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</si>
  <si>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</si>
  <si>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</si>
  <si>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*ST安通</t>
  </si>
  <si>
    <t>600180.SH</t>
  </si>
  <si>
    <t>瑞茂通</t>
  </si>
  <si>
    <t>600182.SH</t>
  </si>
  <si>
    <t>S佳通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</si>
  <si>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</si>
  <si>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</si>
  <si>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</si>
  <si>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</si>
  <si>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</si>
  <si>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</si>
  <si>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</si>
  <si>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</si>
  <si>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</si>
  <si>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</si>
  <si>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</si>
  <si>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兖州煤业</t>
  </si>
  <si>
    <t>600189.SH</t>
  </si>
  <si>
    <t>泉阳泉</t>
  </si>
  <si>
    <t>600190.SH</t>
  </si>
  <si>
    <t>锦州港</t>
  </si>
  <si>
    <t>600191.SH</t>
  </si>
  <si>
    <t>*ST华资</t>
  </si>
  <si>
    <t>600192.SH</t>
  </si>
  <si>
    <t>长城电工</t>
  </si>
  <si>
    <t>600193.SH</t>
  </si>
  <si>
    <t>ST创兴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</si>
  <si>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</si>
  <si>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</si>
  <si>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</si>
  <si>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</si>
  <si>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</si>
  <si>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</si>
  <si>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</si>
  <si>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*ST大唐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</si>
  <si>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</si>
  <si>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</si>
  <si>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</si>
  <si>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</si>
  <si>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</si>
  <si>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</si>
  <si>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</si>
  <si>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</si>
  <si>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</si>
  <si>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</si>
  <si>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</si>
  <si>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</si>
  <si>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</si>
  <si>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</si>
  <si>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</si>
  <si>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</si>
  <si>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600209.SH</t>
  </si>
  <si>
    <t>*ST罗顿</t>
  </si>
  <si>
    <t>600210.SH</t>
  </si>
  <si>
    <t>紫江企业</t>
  </si>
  <si>
    <t>600211.SH</t>
  </si>
  <si>
    <t>西藏药业</t>
  </si>
  <si>
    <t>600212.SH</t>
  </si>
  <si>
    <t>江泉实业</t>
  </si>
  <si>
    <t>600213.SH</t>
  </si>
  <si>
    <t>亚星客车</t>
  </si>
  <si>
    <t>600215.SH</t>
  </si>
  <si>
    <t>*ST经开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</si>
  <si>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</si>
  <si>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</si>
  <si>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</si>
  <si>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</si>
  <si>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</si>
  <si>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</si>
  <si>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</si>
  <si>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</si>
  <si>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</si>
  <si>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</si>
  <si>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600221.SH</t>
  </si>
  <si>
    <t>*ST海航</t>
  </si>
  <si>
    <t>600222.SH</t>
  </si>
  <si>
    <t>太龙药业</t>
  </si>
  <si>
    <t>600223.SH</t>
  </si>
  <si>
    <t>鲁商发展</t>
  </si>
  <si>
    <t>600225.SH</t>
  </si>
  <si>
    <t>*ST松江</t>
  </si>
  <si>
    <t>600226.SH</t>
  </si>
  <si>
    <t>*ST瀚叶</t>
  </si>
  <si>
    <t>600227.SH</t>
  </si>
  <si>
    <t>圣济堂</t>
  </si>
  <si>
    <t>600228.SH</t>
  </si>
  <si>
    <t>返利科技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</si>
  <si>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</si>
  <si>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</si>
  <si>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</si>
  <si>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</si>
  <si>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</si>
  <si>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</si>
  <si>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</si>
  <si>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</si>
  <si>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</si>
  <si>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</si>
  <si>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</si>
  <si>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ST山水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</si>
  <si>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</si>
  <si>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</si>
  <si>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</si>
  <si>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</si>
  <si>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</si>
  <si>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</si>
  <si>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</si>
  <si>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</si>
  <si>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600239.SH</t>
  </si>
  <si>
    <t>*ST云城</t>
  </si>
  <si>
    <t>600241.SH</t>
  </si>
  <si>
    <t>*ST时万</t>
  </si>
  <si>
    <t>600242.SH</t>
  </si>
  <si>
    <t>*ST中昌</t>
  </si>
  <si>
    <t>600243.SH</t>
  </si>
  <si>
    <t>*ST海华</t>
  </si>
  <si>
    <t>600246.SH</t>
  </si>
  <si>
    <t>万通发展</t>
  </si>
  <si>
    <t>600248.SH</t>
  </si>
  <si>
    <t>陕西建工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</si>
  <si>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</si>
  <si>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</si>
  <si>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</si>
  <si>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</si>
  <si>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</si>
  <si>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</si>
  <si>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</si>
  <si>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</si>
  <si>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</si>
  <si>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</si>
  <si>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</si>
  <si>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</si>
  <si>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</si>
  <si>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</si>
  <si>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</si>
  <si>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</si>
  <si>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</si>
  <si>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</si>
  <si>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600260.SH</t>
  </si>
  <si>
    <t>凯乐科技</t>
  </si>
  <si>
    <t>600261.SH</t>
  </si>
  <si>
    <t>阳光照明</t>
  </si>
  <si>
    <t>600262.SH</t>
  </si>
  <si>
    <t>北方股份</t>
  </si>
  <si>
    <t>600265.SH</t>
  </si>
  <si>
    <t>*ST景谷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</si>
  <si>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</si>
  <si>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</si>
  <si>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</si>
  <si>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</si>
  <si>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</si>
  <si>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</si>
  <si>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</si>
  <si>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</si>
  <si>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</si>
  <si>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</si>
  <si>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</si>
  <si>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</si>
  <si>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</si>
  <si>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</si>
  <si>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600275.SH</t>
  </si>
  <si>
    <t>ST昌鱼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</si>
  <si>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</si>
  <si>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</si>
  <si>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</si>
  <si>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</si>
  <si>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</si>
  <si>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</si>
  <si>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</si>
  <si>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重庆港九</t>
  </si>
  <si>
    <t>600280.SH</t>
  </si>
  <si>
    <t>*ST中商</t>
  </si>
  <si>
    <t>600281.SH</t>
  </si>
  <si>
    <t>太化股份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</si>
  <si>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</si>
  <si>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</si>
  <si>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</si>
  <si>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</si>
  <si>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</si>
  <si>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</si>
  <si>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</si>
  <si>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</si>
  <si>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</si>
  <si>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</si>
  <si>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</si>
  <si>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</si>
  <si>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</si>
  <si>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*ST信通</t>
  </si>
  <si>
    <t>600290.SH</t>
  </si>
  <si>
    <t>*ST华仪</t>
  </si>
  <si>
    <t>600291.SH</t>
  </si>
  <si>
    <t>西水股份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</si>
  <si>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</si>
  <si>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</si>
  <si>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</si>
  <si>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</si>
  <si>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</si>
  <si>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</si>
  <si>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</si>
  <si>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</si>
  <si>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</si>
  <si>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</si>
  <si>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</si>
  <si>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</si>
  <si>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600300.SH</t>
  </si>
  <si>
    <t>ST维维</t>
  </si>
  <si>
    <t>600301.SH</t>
  </si>
  <si>
    <t>*ST南化</t>
  </si>
  <si>
    <t>600302.SH</t>
  </si>
  <si>
    <t>标准股份</t>
  </si>
  <si>
    <t>600303.SH</t>
  </si>
  <si>
    <t>曙光股份</t>
  </si>
  <si>
    <t>600305.SH</t>
  </si>
  <si>
    <t>恒顺醋业</t>
  </si>
  <si>
    <t>600306.SH</t>
  </si>
  <si>
    <t>*ST商城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</si>
  <si>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</si>
  <si>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</si>
  <si>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</si>
  <si>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</si>
  <si>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</si>
  <si>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</si>
  <si>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</si>
  <si>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</si>
  <si>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600311.SH</t>
  </si>
  <si>
    <t>*ST荣华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</si>
  <si>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</si>
  <si>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</si>
  <si>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</si>
  <si>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</si>
  <si>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</si>
  <si>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</si>
  <si>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</si>
  <si>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</si>
  <si>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600318.SH</t>
  </si>
  <si>
    <t>新力金融</t>
  </si>
  <si>
    <t>600319.SH</t>
  </si>
  <si>
    <t>*ST亚星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</si>
  <si>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</si>
  <si>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</si>
  <si>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</si>
  <si>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</si>
  <si>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</si>
  <si>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</si>
  <si>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</si>
  <si>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</si>
  <si>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</si>
  <si>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</si>
  <si>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</si>
  <si>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</si>
  <si>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</si>
  <si>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</si>
  <si>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</si>
  <si>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</si>
  <si>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</si>
  <si>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</si>
  <si>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</si>
  <si>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</si>
  <si>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</si>
  <si>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</si>
  <si>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</si>
  <si>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</si>
  <si>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</si>
  <si>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</si>
  <si>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</si>
  <si>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</si>
  <si>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</si>
  <si>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</si>
  <si>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</si>
  <si>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</si>
  <si>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</si>
  <si>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</si>
  <si>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</si>
  <si>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</si>
  <si>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</si>
  <si>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</si>
  <si>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</si>
  <si>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</si>
  <si>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</si>
  <si>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</si>
  <si>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</si>
  <si>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</si>
  <si>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</si>
  <si>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</si>
  <si>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</si>
  <si>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</si>
  <si>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</si>
  <si>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</si>
  <si>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</si>
  <si>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</si>
  <si>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</si>
  <si>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</si>
  <si>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</si>
  <si>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*ST敦种</t>
  </si>
  <si>
    <t>600355.SH</t>
  </si>
  <si>
    <t>精伦电子</t>
  </si>
  <si>
    <t>600356.SH</t>
  </si>
  <si>
    <t>恒丰纸业</t>
  </si>
  <si>
    <t>600358.SH</t>
  </si>
  <si>
    <t>*ST联合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</si>
  <si>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</si>
  <si>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</si>
  <si>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</si>
  <si>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</si>
  <si>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</si>
  <si>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</si>
  <si>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</si>
  <si>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</si>
  <si>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</si>
  <si>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</si>
  <si>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600365.SH</t>
  </si>
  <si>
    <t>ST通葡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</si>
  <si>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</si>
  <si>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</si>
  <si>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</si>
  <si>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</si>
  <si>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</si>
  <si>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</si>
  <si>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</si>
  <si>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</si>
  <si>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</si>
  <si>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</si>
  <si>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</si>
  <si>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</si>
  <si>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</si>
  <si>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</si>
  <si>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</si>
  <si>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</si>
  <si>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</si>
  <si>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汉马科技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</si>
  <si>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</si>
  <si>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</si>
  <si>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</si>
  <si>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</si>
  <si>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</si>
  <si>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</si>
  <si>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</si>
  <si>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</si>
  <si>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</si>
  <si>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</si>
  <si>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</si>
  <si>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青海春天</t>
  </si>
  <si>
    <t>600382.SH</t>
  </si>
  <si>
    <t>广东明珠</t>
  </si>
  <si>
    <t>600383.SH</t>
  </si>
  <si>
    <t>金地集团</t>
  </si>
  <si>
    <t>600385.SH</t>
  </si>
  <si>
    <t>*ST金泰</t>
  </si>
  <si>
    <t>600386.SH</t>
  </si>
  <si>
    <t>北巴传媒</t>
  </si>
  <si>
    <t>600387.SH</t>
  </si>
  <si>
    <t>海越能源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</si>
  <si>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</si>
  <si>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</si>
  <si>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</si>
  <si>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</si>
  <si>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</si>
  <si>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</si>
  <si>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</si>
  <si>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</si>
  <si>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</si>
  <si>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</si>
  <si>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600393.SH</t>
  </si>
  <si>
    <t>粤泰股份</t>
  </si>
  <si>
    <t>600395.SH</t>
  </si>
  <si>
    <t>盘江股份</t>
  </si>
  <si>
    <t>600396.SH</t>
  </si>
  <si>
    <t>金山股份</t>
  </si>
  <si>
    <t>600397.SH</t>
  </si>
  <si>
    <t>安源煤业</t>
  </si>
  <si>
    <t>600398.SH</t>
  </si>
  <si>
    <t>海澜之家</t>
  </si>
  <si>
    <t>600399.SH</t>
  </si>
  <si>
    <t>抚顺特钢</t>
  </si>
  <si>
    <t>600400.SH</t>
  </si>
  <si>
    <t>红豆股份</t>
  </si>
  <si>
    <t>600403.SH</t>
  </si>
  <si>
    <t>ST大有</t>
  </si>
  <si>
    <t>600405.SH</t>
  </si>
  <si>
    <t>动力源</t>
  </si>
  <si>
    <t>600406.SH</t>
  </si>
  <si>
    <t>国电南瑞</t>
  </si>
  <si>
    <t>600408.SH</t>
  </si>
  <si>
    <t>ST安泰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</si>
  <si>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</si>
  <si>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</si>
  <si>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</si>
  <si>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</si>
  <si>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</si>
  <si>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</si>
  <si>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</si>
  <si>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</si>
  <si>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</si>
  <si>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</si>
  <si>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</si>
  <si>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</si>
  <si>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</si>
  <si>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国药现代</t>
  </si>
  <si>
    <t>600421.SH</t>
  </si>
  <si>
    <t>ST华嵘</t>
  </si>
  <si>
    <t>600422.SH</t>
  </si>
  <si>
    <t>昆药集团</t>
  </si>
  <si>
    <t>600423.SH</t>
  </si>
  <si>
    <t>ST柳化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</si>
  <si>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</si>
  <si>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</si>
  <si>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</si>
  <si>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</si>
  <si>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</si>
  <si>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</si>
  <si>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</si>
  <si>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</si>
  <si>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</si>
  <si>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</si>
  <si>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</si>
  <si>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</si>
  <si>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</si>
  <si>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</si>
  <si>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</si>
  <si>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</si>
  <si>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</si>
  <si>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</si>
  <si>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</si>
  <si>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</si>
  <si>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</si>
  <si>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</si>
  <si>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</si>
  <si>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</si>
  <si>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</si>
  <si>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</si>
  <si>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</si>
  <si>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</si>
  <si>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</si>
  <si>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</si>
  <si>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</si>
  <si>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</si>
  <si>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</si>
  <si>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</si>
  <si>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</si>
  <si>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</si>
  <si>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</si>
  <si>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</si>
  <si>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</si>
  <si>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洪城水业</t>
  </si>
  <si>
    <t>600462.SH</t>
  </si>
  <si>
    <t>*ST九有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</si>
  <si>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</si>
  <si>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</si>
  <si>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</si>
  <si>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</si>
  <si>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</si>
  <si>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</si>
  <si>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</si>
  <si>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</si>
  <si>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</si>
  <si>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</si>
  <si>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</si>
  <si>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</si>
  <si>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</si>
  <si>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</si>
  <si>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</si>
  <si>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</si>
  <si>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</si>
  <si>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</si>
  <si>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</si>
  <si>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</si>
  <si>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</si>
  <si>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</si>
  <si>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</si>
  <si>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</si>
  <si>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</si>
  <si>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</si>
  <si>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</si>
  <si>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</si>
  <si>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</si>
  <si>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</si>
  <si>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600485.SH</t>
  </si>
  <si>
    <t>*ST信威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</si>
  <si>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</si>
  <si>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</si>
  <si>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</si>
  <si>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</si>
  <si>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</si>
  <si>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</si>
  <si>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</si>
  <si>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</si>
  <si>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</si>
  <si>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</si>
  <si>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</si>
  <si>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</si>
  <si>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</si>
  <si>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</si>
  <si>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</si>
  <si>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</si>
  <si>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</si>
  <si>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</si>
  <si>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</si>
  <si>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</si>
  <si>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</si>
  <si>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</si>
  <si>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</si>
  <si>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</si>
  <si>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</si>
  <si>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</si>
  <si>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</si>
  <si>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</si>
  <si>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</si>
  <si>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</si>
  <si>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</si>
  <si>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</si>
  <si>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</si>
  <si>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</si>
  <si>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600506.SH</t>
  </si>
  <si>
    <t>*ST香梨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</si>
  <si>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</si>
  <si>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</si>
  <si>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</si>
  <si>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</si>
  <si>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</si>
  <si>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</si>
  <si>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</si>
  <si>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</si>
  <si>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</si>
  <si>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</si>
  <si>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</si>
  <si>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</si>
  <si>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</si>
  <si>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</si>
  <si>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</si>
  <si>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*ST基础</t>
  </si>
  <si>
    <t>600516.SH</t>
  </si>
  <si>
    <t>方大炭素</t>
  </si>
  <si>
    <t>600517.SH</t>
  </si>
  <si>
    <t>国网英大</t>
  </si>
  <si>
    <t>600518.SH</t>
  </si>
  <si>
    <t>*ST康美</t>
  </si>
  <si>
    <t>600519.SH</t>
  </si>
  <si>
    <t>贵州茅台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</si>
  <si>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</si>
  <si>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</si>
  <si>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</si>
  <si>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</si>
  <si>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</si>
  <si>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</si>
  <si>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</si>
  <si>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</si>
  <si>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</si>
  <si>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</si>
  <si>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</si>
  <si>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</si>
  <si>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</si>
  <si>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</si>
  <si>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</si>
  <si>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</si>
  <si>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</si>
  <si>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</si>
  <si>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</si>
  <si>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*ST交昂</t>
  </si>
  <si>
    <t>600531.SH</t>
  </si>
  <si>
    <t>豫光金铅</t>
  </si>
  <si>
    <t>600532.SH</t>
  </si>
  <si>
    <t>未来股份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</si>
  <si>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</si>
  <si>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</si>
  <si>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</si>
  <si>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</si>
  <si>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</si>
  <si>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</si>
  <si>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</si>
  <si>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</si>
  <si>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</si>
  <si>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</si>
  <si>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</si>
  <si>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ST狮头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</si>
  <si>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</si>
  <si>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</si>
  <si>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</si>
  <si>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</si>
  <si>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</si>
  <si>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</si>
  <si>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</si>
  <si>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</si>
  <si>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</si>
  <si>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</si>
  <si>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</si>
  <si>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</si>
  <si>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</si>
  <si>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</si>
  <si>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</si>
  <si>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</si>
  <si>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</si>
  <si>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</si>
  <si>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</si>
  <si>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</si>
  <si>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600555.SH</t>
  </si>
  <si>
    <t>*ST海创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</si>
  <si>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</si>
  <si>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</si>
  <si>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</si>
  <si>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</si>
  <si>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</si>
  <si>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</si>
  <si>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</si>
  <si>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</si>
  <si>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</si>
  <si>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</si>
  <si>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</si>
  <si>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</si>
  <si>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</si>
  <si>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</si>
  <si>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</si>
  <si>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</si>
  <si>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</si>
  <si>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</si>
  <si>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</si>
  <si>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</si>
  <si>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</si>
  <si>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山鹰国际</t>
  </si>
  <si>
    <t>600568.SH</t>
  </si>
  <si>
    <t>*ST中珠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</si>
  <si>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</si>
  <si>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</si>
  <si>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</si>
  <si>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</si>
  <si>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</si>
  <si>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</si>
  <si>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</si>
  <si>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</si>
  <si>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</si>
  <si>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</si>
  <si>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</si>
  <si>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</si>
  <si>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</si>
  <si>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</si>
  <si>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</si>
  <si>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</si>
  <si>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</si>
  <si>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</si>
  <si>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</si>
  <si>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</si>
  <si>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</si>
  <si>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</si>
  <si>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</si>
  <si>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</si>
  <si>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</si>
  <si>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</si>
  <si>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</si>
  <si>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</si>
  <si>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</si>
  <si>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</si>
  <si>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</si>
  <si>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</si>
  <si>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</si>
  <si>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</si>
  <si>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</si>
  <si>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</si>
  <si>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</si>
  <si>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</si>
  <si>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</si>
  <si>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广东榕泰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</si>
  <si>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</si>
  <si>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</si>
  <si>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</si>
  <si>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</si>
  <si>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</si>
  <si>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</si>
  <si>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</si>
  <si>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</si>
  <si>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</si>
  <si>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*ST中孚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</si>
  <si>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</si>
  <si>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</si>
  <si>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</si>
  <si>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</si>
  <si>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</si>
  <si>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</si>
  <si>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</si>
  <si>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*ST熊猫</t>
  </si>
  <si>
    <t>600600.SH</t>
  </si>
  <si>
    <t>青岛啤酒</t>
  </si>
  <si>
    <t>600601.SH</t>
  </si>
  <si>
    <t>ST方科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</si>
  <si>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</si>
  <si>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</si>
  <si>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</si>
  <si>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</si>
  <si>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</si>
  <si>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</si>
  <si>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</si>
  <si>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</si>
  <si>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</si>
  <si>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</si>
  <si>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</si>
  <si>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</si>
  <si>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</si>
  <si>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</si>
  <si>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</si>
  <si>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ST毅达</t>
  </si>
  <si>
    <t>600611.SH</t>
  </si>
  <si>
    <t>大众交通</t>
  </si>
  <si>
    <t>600612.SH</t>
  </si>
  <si>
    <t>老凤祥</t>
  </si>
  <si>
    <t>600613.SH</t>
  </si>
  <si>
    <t>神奇制药</t>
  </si>
  <si>
    <t>600614.SH</t>
  </si>
  <si>
    <t>*ST鹏起</t>
  </si>
  <si>
    <t>600615.SH</t>
  </si>
  <si>
    <t>丰华股份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</si>
  <si>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</si>
  <si>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</si>
  <si>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</si>
  <si>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</si>
  <si>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</si>
  <si>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</si>
  <si>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</si>
  <si>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</si>
  <si>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</si>
  <si>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</si>
  <si>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</si>
  <si>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</si>
  <si>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</si>
  <si>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</si>
  <si>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</si>
  <si>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</si>
  <si>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</si>
  <si>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</si>
  <si>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</si>
  <si>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</si>
  <si>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</si>
  <si>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</si>
  <si>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</si>
  <si>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</si>
  <si>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</si>
  <si>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</si>
  <si>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</si>
  <si>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</si>
  <si>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600634.SH</t>
  </si>
  <si>
    <t>*ST富控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</si>
  <si>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</si>
  <si>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</si>
  <si>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</si>
  <si>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</si>
  <si>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</si>
  <si>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</si>
  <si>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</si>
  <si>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</si>
  <si>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</si>
  <si>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</si>
  <si>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</si>
  <si>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号百控股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</si>
  <si>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</si>
  <si>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</si>
  <si>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</si>
  <si>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</si>
  <si>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</si>
  <si>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</si>
  <si>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</si>
  <si>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</si>
  <si>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</si>
  <si>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</si>
  <si>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</si>
  <si>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</si>
  <si>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</si>
  <si>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</si>
  <si>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</si>
  <si>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</si>
  <si>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</si>
  <si>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</si>
  <si>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</si>
  <si>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</si>
  <si>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600652.SH</t>
  </si>
  <si>
    <t>*ST游久</t>
  </si>
  <si>
    <t>600653.SH</t>
  </si>
  <si>
    <t>申华控股</t>
  </si>
  <si>
    <t>600654.SH</t>
  </si>
  <si>
    <t>ST中安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</si>
  <si>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</si>
  <si>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</si>
  <si>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</si>
  <si>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</si>
  <si>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</si>
  <si>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</si>
  <si>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</si>
  <si>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</si>
  <si>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</si>
  <si>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</si>
  <si>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</si>
  <si>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强生控股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</si>
  <si>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</si>
  <si>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</si>
  <si>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</si>
  <si>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</si>
  <si>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</si>
  <si>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</si>
  <si>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</si>
  <si>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ST瑞德</t>
  </si>
  <si>
    <t>600667.SH</t>
  </si>
  <si>
    <t>太极实业</t>
  </si>
  <si>
    <t>600668.SH</t>
  </si>
  <si>
    <t>尖峰集团</t>
  </si>
  <si>
    <t>600671.SH</t>
  </si>
  <si>
    <t>*ST目药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</si>
  <si>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</si>
  <si>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</si>
  <si>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</si>
  <si>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</si>
  <si>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</si>
  <si>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</si>
  <si>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</si>
  <si>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</si>
  <si>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</si>
  <si>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</si>
  <si>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</si>
  <si>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</si>
  <si>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</si>
  <si>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</si>
  <si>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</si>
  <si>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</si>
  <si>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</si>
  <si>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</si>
  <si>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</si>
  <si>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珠江股份</t>
  </si>
  <si>
    <t>600685.SH</t>
  </si>
  <si>
    <t>中船防务</t>
  </si>
  <si>
    <t>600686.SH</t>
  </si>
  <si>
    <t>金龙汽车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</si>
  <si>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</si>
  <si>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</si>
  <si>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</si>
  <si>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</si>
  <si>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</si>
  <si>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</si>
  <si>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</si>
  <si>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</si>
  <si>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</si>
  <si>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</si>
  <si>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</si>
  <si>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</si>
  <si>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</si>
  <si>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</si>
  <si>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600695.SH</t>
  </si>
  <si>
    <t>*ST绿庭</t>
  </si>
  <si>
    <t>600696.SH</t>
  </si>
  <si>
    <t>ST岩石</t>
  </si>
  <si>
    <t>600697.SH</t>
  </si>
  <si>
    <t>欧亚集团</t>
  </si>
  <si>
    <t>600698.SH</t>
  </si>
  <si>
    <t>ST天雁</t>
  </si>
  <si>
    <t>600699.SH</t>
  </si>
  <si>
    <t>均胜电子</t>
  </si>
  <si>
    <t>600702.SH</t>
  </si>
  <si>
    <t>ST舍得</t>
  </si>
  <si>
    <t>600703.SH</t>
  </si>
  <si>
    <t>三安光电</t>
  </si>
  <si>
    <t>600704.SH</t>
  </si>
  <si>
    <t>物产中大</t>
  </si>
  <si>
    <t>600705.SH</t>
  </si>
  <si>
    <t>中航资本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</si>
  <si>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</si>
  <si>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</si>
  <si>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</si>
  <si>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</si>
  <si>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</si>
  <si>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</si>
  <si>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</si>
  <si>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</si>
  <si>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</si>
  <si>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</si>
  <si>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</si>
  <si>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</si>
  <si>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</si>
  <si>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</si>
  <si>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</si>
  <si>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</si>
  <si>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</si>
  <si>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</si>
  <si>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</si>
  <si>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</si>
  <si>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</si>
  <si>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</si>
  <si>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</si>
  <si>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</si>
  <si>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</si>
  <si>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</si>
  <si>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</si>
  <si>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</si>
  <si>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600721.SH</t>
  </si>
  <si>
    <t>*ST百花</t>
  </si>
  <si>
    <t>600722.SH</t>
  </si>
  <si>
    <t>金牛化工</t>
  </si>
  <si>
    <t>600723.SH</t>
  </si>
  <si>
    <t>首商股份</t>
  </si>
  <si>
    <t>600724.SH</t>
  </si>
  <si>
    <t>宁波富达</t>
  </si>
  <si>
    <t>600725.SH</t>
  </si>
  <si>
    <t>ST云维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</si>
  <si>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</si>
  <si>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</si>
  <si>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</si>
  <si>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</si>
  <si>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</si>
  <si>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</si>
  <si>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</si>
  <si>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</si>
  <si>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</si>
  <si>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</si>
  <si>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</si>
  <si>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</si>
  <si>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</si>
  <si>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</si>
  <si>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</si>
  <si>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</si>
  <si>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600734.SH</t>
  </si>
  <si>
    <t>*ST实达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</si>
  <si>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</si>
  <si>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</si>
  <si>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</si>
  <si>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</si>
  <si>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</si>
  <si>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</si>
  <si>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</si>
  <si>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</si>
  <si>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</si>
  <si>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</si>
  <si>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</si>
  <si>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</si>
  <si>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</si>
  <si>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</si>
  <si>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</si>
  <si>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</si>
  <si>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</si>
  <si>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</si>
  <si>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</si>
  <si>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</si>
  <si>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</si>
  <si>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</si>
  <si>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</si>
  <si>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</si>
  <si>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</si>
  <si>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</si>
  <si>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</si>
  <si>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</si>
  <si>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</si>
  <si>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</si>
  <si>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</si>
  <si>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</si>
  <si>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</si>
  <si>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</si>
  <si>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</si>
  <si>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</si>
  <si>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</si>
  <si>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</si>
  <si>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</si>
  <si>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</si>
  <si>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</si>
  <si>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</si>
  <si>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</si>
  <si>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辽宁能源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</si>
  <si>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</si>
  <si>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</si>
  <si>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</si>
  <si>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</si>
  <si>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</si>
  <si>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</si>
  <si>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</si>
  <si>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</si>
  <si>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</si>
  <si>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</si>
  <si>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</si>
  <si>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</si>
  <si>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600766.SH</t>
  </si>
  <si>
    <t>*ST园城</t>
  </si>
  <si>
    <t>600767.SH</t>
  </si>
  <si>
    <t>ST运盛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</si>
  <si>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</si>
  <si>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</si>
  <si>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</si>
  <si>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</si>
  <si>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</si>
  <si>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</si>
  <si>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</si>
  <si>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</si>
  <si>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</si>
  <si>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</si>
  <si>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</si>
  <si>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</si>
  <si>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</si>
  <si>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</si>
  <si>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</si>
  <si>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</si>
  <si>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</si>
  <si>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</si>
  <si>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</si>
  <si>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友好集团</t>
  </si>
  <si>
    <t>600779.SH</t>
  </si>
  <si>
    <t>水井坊</t>
  </si>
  <si>
    <t>600780.SH</t>
  </si>
  <si>
    <t>通宝能源</t>
  </si>
  <si>
    <t>600781.SH</t>
  </si>
  <si>
    <t>*ST辅仁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</si>
  <si>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</si>
  <si>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</si>
  <si>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</si>
  <si>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</si>
  <si>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</si>
  <si>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</si>
  <si>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</si>
  <si>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</si>
  <si>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</si>
  <si>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</si>
  <si>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</si>
  <si>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</si>
  <si>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</si>
  <si>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</si>
  <si>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</si>
  <si>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</si>
  <si>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</si>
  <si>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</si>
  <si>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</si>
  <si>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</si>
  <si>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</si>
  <si>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</si>
  <si>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</si>
  <si>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</si>
  <si>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</si>
  <si>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</si>
  <si>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</si>
  <si>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</si>
  <si>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</si>
  <si>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</si>
  <si>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</si>
  <si>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</si>
  <si>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</si>
  <si>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</si>
  <si>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</si>
  <si>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</si>
  <si>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</si>
  <si>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</si>
  <si>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</si>
  <si>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</si>
  <si>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</si>
  <si>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</si>
  <si>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</si>
  <si>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济南高新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</si>
  <si>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</si>
  <si>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</si>
  <si>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</si>
  <si>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</si>
  <si>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</si>
  <si>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</si>
  <si>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</si>
  <si>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</si>
  <si>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</si>
  <si>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</si>
  <si>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</si>
  <si>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</si>
  <si>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</si>
  <si>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</si>
  <si>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600816.SH</t>
  </si>
  <si>
    <t>*ST安信</t>
  </si>
  <si>
    <t>600817.SH</t>
  </si>
  <si>
    <t>宏盛科技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</si>
  <si>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</si>
  <si>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</si>
  <si>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</si>
  <si>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</si>
  <si>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</si>
  <si>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</si>
  <si>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</si>
  <si>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*ST劝业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</si>
  <si>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</si>
  <si>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</si>
  <si>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</si>
  <si>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</si>
  <si>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</si>
  <si>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</si>
  <si>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</si>
  <si>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</si>
  <si>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</si>
  <si>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</si>
  <si>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</si>
  <si>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</si>
  <si>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</si>
  <si>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</si>
  <si>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</si>
  <si>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</si>
  <si>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</si>
  <si>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</si>
  <si>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</si>
  <si>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</si>
  <si>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</si>
  <si>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</si>
  <si>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</si>
  <si>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</si>
  <si>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</si>
  <si>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</si>
  <si>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</si>
  <si>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*ST界龙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</si>
  <si>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</si>
  <si>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</si>
  <si>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</si>
  <si>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</si>
  <si>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</si>
  <si>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</si>
  <si>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</si>
  <si>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上柴股份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</si>
  <si>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</si>
  <si>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</si>
  <si>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</si>
  <si>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</si>
  <si>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</si>
  <si>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</si>
  <si>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</si>
  <si>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</si>
  <si>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</si>
  <si>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</si>
  <si>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</si>
  <si>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</si>
  <si>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</si>
  <si>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华东电脑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</si>
  <si>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</si>
  <si>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</si>
  <si>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</si>
  <si>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</si>
  <si>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</si>
  <si>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</si>
  <si>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</si>
  <si>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</si>
  <si>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600856.SH</t>
  </si>
  <si>
    <t>ST中天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</si>
  <si>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</si>
  <si>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</si>
  <si>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</si>
  <si>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</si>
  <si>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</si>
  <si>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</si>
  <si>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</si>
  <si>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京城股份</t>
  </si>
  <si>
    <t>600861.SH</t>
  </si>
  <si>
    <t>北京城乡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</si>
  <si>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</si>
  <si>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</si>
  <si>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</si>
  <si>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</si>
  <si>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</si>
  <si>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</si>
  <si>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</si>
  <si>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</si>
  <si>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</si>
  <si>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</si>
  <si>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</si>
  <si>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</si>
  <si>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</si>
  <si>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</si>
  <si>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</si>
  <si>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远东股份</t>
  </si>
  <si>
    <t>600870.SH</t>
  </si>
  <si>
    <t>ST厦华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</si>
  <si>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</si>
  <si>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</si>
  <si>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</si>
  <si>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</si>
  <si>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</si>
  <si>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</si>
  <si>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</si>
  <si>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</si>
  <si>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</si>
  <si>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</si>
  <si>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</si>
  <si>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</si>
  <si>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</si>
  <si>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ST电能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</si>
  <si>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</si>
  <si>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</si>
  <si>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</si>
  <si>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</si>
  <si>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</si>
  <si>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</si>
  <si>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</si>
  <si>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</si>
  <si>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</si>
  <si>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</si>
  <si>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</si>
  <si>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</si>
  <si>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</si>
  <si>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</si>
  <si>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</si>
  <si>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</si>
  <si>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</si>
  <si>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</si>
  <si>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</si>
  <si>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</si>
  <si>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</si>
  <si>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</si>
  <si>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600890.SH</t>
  </si>
  <si>
    <t>*ST中房</t>
  </si>
  <si>
    <t>600891.SH</t>
  </si>
  <si>
    <t>退市秋林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</si>
  <si>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</si>
  <si>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</si>
  <si>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</si>
  <si>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</si>
  <si>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</si>
  <si>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</si>
  <si>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</si>
  <si>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</si>
  <si>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600896.SH</t>
  </si>
  <si>
    <t>览海医疗</t>
  </si>
  <si>
    <t>600897.SH</t>
  </si>
  <si>
    <t>厦门空港</t>
  </si>
  <si>
    <t>600898.SH</t>
  </si>
  <si>
    <t>*ST美讯</t>
  </si>
  <si>
    <t>600900.SH</t>
  </si>
  <si>
    <t>长江电力</t>
  </si>
  <si>
    <t>600901.SH</t>
  </si>
  <si>
    <t>江苏租赁</t>
  </si>
  <si>
    <t>600903.SH</t>
  </si>
  <si>
    <t>贵州燃气</t>
  </si>
  <si>
    <t>600908.SH</t>
  </si>
  <si>
    <t>无锡银行</t>
  </si>
  <si>
    <t>600909.SH</t>
  </si>
  <si>
    <t>华安证券</t>
  </si>
  <si>
    <t>600916.SH</t>
  </si>
  <si>
    <t>中国黄金</t>
  </si>
  <si>
    <t>600917.SH</t>
  </si>
  <si>
    <t>重庆燃气</t>
  </si>
  <si>
    <t>600918.SH</t>
  </si>
  <si>
    <t>中泰证券</t>
  </si>
  <si>
    <t>600919.SH</t>
  </si>
  <si>
    <t>江苏银行</t>
  </si>
  <si>
    <t>600926.SH</t>
  </si>
  <si>
    <t>杭州银行</t>
  </si>
  <si>
    <t>600928.SH</t>
  </si>
  <si>
    <t>西安银行</t>
  </si>
  <si>
    <t>600929.SH</t>
  </si>
  <si>
    <t>雪天盐业</t>
  </si>
  <si>
    <t>600933.SH</t>
  </si>
  <si>
    <t>爱柯迪</t>
  </si>
  <si>
    <t>600936.SH</t>
  </si>
  <si>
    <t>广西广电</t>
  </si>
  <si>
    <t>600939.SH</t>
  </si>
  <si>
    <t>重庆建工</t>
  </si>
  <si>
    <t>600956.SH</t>
  </si>
  <si>
    <t>新天绿能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</si>
  <si>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</si>
  <si>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</si>
  <si>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</si>
  <si>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</si>
  <si>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</si>
  <si>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</si>
  <si>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</si>
  <si>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</si>
  <si>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</si>
  <si>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</si>
  <si>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</si>
  <si>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</si>
  <si>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</si>
  <si>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</si>
  <si>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</si>
  <si>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</si>
  <si>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</si>
  <si>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</si>
  <si>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</si>
  <si>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</si>
  <si>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</si>
  <si>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</si>
  <si>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</si>
  <si>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</si>
  <si>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</si>
  <si>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</si>
  <si>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</si>
  <si>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</si>
  <si>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</si>
  <si>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</si>
  <si>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</si>
  <si>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</si>
  <si>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</si>
  <si>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</si>
  <si>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</si>
  <si>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</si>
  <si>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</si>
  <si>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</si>
  <si>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</si>
  <si>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</si>
  <si>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</si>
  <si>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宁波能源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</si>
  <si>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</si>
  <si>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</si>
  <si>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</si>
  <si>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</si>
  <si>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</si>
  <si>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</si>
  <si>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</si>
  <si>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浙文互联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</si>
  <si>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</si>
  <si>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</si>
  <si>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</si>
  <si>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</si>
  <si>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</si>
  <si>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</si>
  <si>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</si>
  <si>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</si>
  <si>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</si>
  <si>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</si>
  <si>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</si>
  <si>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</si>
  <si>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</si>
  <si>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</si>
  <si>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</si>
  <si>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</si>
  <si>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</si>
  <si>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</si>
  <si>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</si>
  <si>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</si>
  <si>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</si>
  <si>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</si>
  <si>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</si>
  <si>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</si>
  <si>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</si>
  <si>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晋控煤业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</si>
  <si>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</si>
  <si>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</si>
  <si>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</si>
  <si>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</si>
  <si>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</si>
  <si>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</si>
  <si>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</si>
  <si>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</si>
  <si>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</si>
  <si>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</si>
  <si>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</si>
  <si>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</si>
  <si>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</si>
  <si>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</si>
  <si>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</si>
  <si>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</si>
  <si>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</si>
  <si>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</si>
  <si>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</si>
  <si>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</si>
  <si>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</si>
  <si>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</si>
  <si>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</si>
  <si>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</si>
  <si>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</si>
  <si>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</si>
  <si>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</si>
  <si>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</si>
  <si>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</si>
  <si>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ST华钰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</si>
  <si>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</si>
  <si>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</si>
  <si>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</si>
  <si>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</si>
  <si>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</si>
  <si>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</si>
  <si>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</si>
  <si>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赛轮轮胎</t>
  </si>
  <si>
    <t>601066.SH</t>
  </si>
  <si>
    <t>中信建投</t>
  </si>
  <si>
    <t>601068.SH</t>
  </si>
  <si>
    <t>中铝国际</t>
  </si>
  <si>
    <t>601069.SH</t>
  </si>
  <si>
    <t>西部黄金</t>
  </si>
  <si>
    <t>601077.SH</t>
  </si>
  <si>
    <t>渝农商行</t>
  </si>
  <si>
    <t>601086.SH</t>
  </si>
  <si>
    <t>国芳集团</t>
  </si>
  <si>
    <t>601088.SH</t>
  </si>
  <si>
    <t>中国神华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</si>
  <si>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</si>
  <si>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</si>
  <si>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</si>
  <si>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</si>
  <si>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</si>
  <si>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</si>
  <si>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</si>
  <si>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</si>
  <si>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</si>
  <si>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</si>
  <si>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</si>
  <si>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</si>
  <si>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</si>
  <si>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</si>
  <si>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</si>
  <si>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</si>
  <si>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</si>
  <si>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ST华鼎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</si>
  <si>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</si>
  <si>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</si>
  <si>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</si>
  <si>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</si>
  <si>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</si>
  <si>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</si>
  <si>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</si>
  <si>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</si>
  <si>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</si>
  <si>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</si>
  <si>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601128.SH</t>
  </si>
  <si>
    <t>常熟银行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</si>
  <si>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</si>
  <si>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</si>
  <si>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</si>
  <si>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</si>
  <si>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</si>
  <si>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</si>
  <si>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</si>
  <si>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</si>
  <si>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601158.SH</t>
  </si>
  <si>
    <t>重庆水务</t>
  </si>
  <si>
    <t>601162.SH</t>
  </si>
  <si>
    <t>天风证券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</si>
  <si>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</si>
  <si>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</si>
  <si>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</si>
  <si>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</si>
  <si>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</si>
  <si>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</si>
  <si>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</si>
  <si>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</si>
  <si>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</si>
  <si>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</si>
  <si>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</si>
  <si>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</si>
  <si>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</si>
  <si>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</si>
  <si>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601187.SH</t>
  </si>
  <si>
    <t>厦门银行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</si>
  <si>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</si>
  <si>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</si>
  <si>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</si>
  <si>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</si>
  <si>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</si>
  <si>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</si>
  <si>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</si>
  <si>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</si>
  <si>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</si>
  <si>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</si>
  <si>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</si>
  <si>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</si>
  <si>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</si>
  <si>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</si>
  <si>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</si>
  <si>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</si>
  <si>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</si>
  <si>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</si>
  <si>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</si>
  <si>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</si>
  <si>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</si>
  <si>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</si>
  <si>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</si>
  <si>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</si>
  <si>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</si>
  <si>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</si>
  <si>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</si>
  <si>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</si>
  <si>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</si>
  <si>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</si>
  <si>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</si>
  <si>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</si>
  <si>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601236.SH</t>
  </si>
  <si>
    <t>红塔证券</t>
  </si>
  <si>
    <t>601238.SH</t>
  </si>
  <si>
    <t>广汽集团</t>
  </si>
  <si>
    <t>601258.SH</t>
  </si>
  <si>
    <t>ST庞大</t>
  </si>
  <si>
    <t>601279.SH</t>
  </si>
  <si>
    <t>英利汽车</t>
  </si>
  <si>
    <t>601288.SH</t>
  </si>
  <si>
    <t>农业银行</t>
  </si>
  <si>
    <t>601298.SH</t>
  </si>
  <si>
    <t>青岛港</t>
  </si>
  <si>
    <t>601311.SH</t>
  </si>
  <si>
    <t>骆驼股份</t>
  </si>
  <si>
    <t>601318.SH</t>
  </si>
  <si>
    <t>中国平安</t>
  </si>
  <si>
    <t>601319.SH</t>
  </si>
  <si>
    <t>中国人保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</si>
  <si>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</si>
  <si>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</si>
  <si>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</si>
  <si>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</si>
  <si>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</si>
  <si>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</si>
  <si>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</si>
  <si>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</si>
  <si>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</si>
  <si>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</si>
  <si>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</si>
  <si>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</si>
  <si>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</si>
  <si>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</si>
  <si>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</si>
  <si>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</si>
  <si>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</si>
  <si>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</si>
  <si>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</si>
  <si>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</si>
  <si>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</si>
  <si>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</si>
  <si>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</si>
  <si>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</si>
  <si>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</si>
  <si>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</si>
  <si>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</si>
  <si>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</si>
  <si>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</si>
  <si>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</si>
  <si>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601399.SH</t>
  </si>
  <si>
    <t>ST国重装</t>
  </si>
  <si>
    <t>601456.SH</t>
  </si>
  <si>
    <t>国联证券</t>
  </si>
  <si>
    <t>601500.SH</t>
  </si>
  <si>
    <t>通用股份</t>
  </si>
  <si>
    <t>601512.SH</t>
  </si>
  <si>
    <t>中新集团</t>
  </si>
  <si>
    <t>601515.SH</t>
  </si>
  <si>
    <t>东风股份</t>
  </si>
  <si>
    <t>601518.SH</t>
  </si>
  <si>
    <t>吉林高速</t>
  </si>
  <si>
    <t>601519.SH</t>
  </si>
  <si>
    <t>大智慧</t>
  </si>
  <si>
    <t>601555.SH</t>
  </si>
  <si>
    <t>东吴证券</t>
  </si>
  <si>
    <t>601566.SH</t>
  </si>
  <si>
    <t>九牧王</t>
  </si>
  <si>
    <t>601567.SH</t>
  </si>
  <si>
    <t>三星医疗</t>
  </si>
  <si>
    <t>601568.SH</t>
  </si>
  <si>
    <t>北元集团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</si>
  <si>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</si>
  <si>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</si>
  <si>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</si>
  <si>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</si>
  <si>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</si>
  <si>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</si>
  <si>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</si>
  <si>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</si>
  <si>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</si>
  <si>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</si>
  <si>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</si>
  <si>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</si>
  <si>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</si>
  <si>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</si>
  <si>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</si>
  <si>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</si>
  <si>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</si>
  <si>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</si>
  <si>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</si>
  <si>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</si>
  <si>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</si>
  <si>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</si>
  <si>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</si>
  <si>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</si>
  <si>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</si>
  <si>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</si>
  <si>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</si>
  <si>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</si>
  <si>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</si>
  <si>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</si>
  <si>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</si>
  <si>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</si>
  <si>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</si>
  <si>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</si>
  <si>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</si>
  <si>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</si>
  <si>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</si>
  <si>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</si>
  <si>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</si>
  <si>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</si>
  <si>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601658.SH</t>
  </si>
  <si>
    <t>邮储银行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</si>
  <si>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</si>
  <si>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</si>
  <si>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</si>
  <si>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</si>
  <si>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</si>
  <si>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</si>
  <si>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</si>
  <si>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</si>
  <si>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</si>
  <si>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</si>
  <si>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</si>
  <si>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</si>
  <si>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601688.SH</t>
  </si>
  <si>
    <t>华泰证券</t>
  </si>
  <si>
    <t>601689.SH</t>
  </si>
  <si>
    <t>拓普集团</t>
  </si>
  <si>
    <t>601696.SH</t>
  </si>
  <si>
    <t>中银证券</t>
  </si>
  <si>
    <t>601698.SH</t>
  </si>
  <si>
    <t>中国卫通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</si>
  <si>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</si>
  <si>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</si>
  <si>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</si>
  <si>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</si>
  <si>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</si>
  <si>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</si>
  <si>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</si>
  <si>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</si>
  <si>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</si>
  <si>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</si>
  <si>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601727.SH</t>
  </si>
  <si>
    <t>上海电气</t>
  </si>
  <si>
    <t>601766.SH</t>
  </si>
  <si>
    <t>中国中车</t>
  </si>
  <si>
    <t>601777.SH</t>
  </si>
  <si>
    <t>力帆科技</t>
  </si>
  <si>
    <t>601778.SH</t>
  </si>
  <si>
    <t>晶科科技</t>
  </si>
  <si>
    <t>601788.SH</t>
  </si>
  <si>
    <t>光大证券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</si>
  <si>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</si>
  <si>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</si>
  <si>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</si>
  <si>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</si>
  <si>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</si>
  <si>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</si>
  <si>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</si>
  <si>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</si>
  <si>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</si>
  <si>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</si>
  <si>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</si>
  <si>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</si>
  <si>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</si>
  <si>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</si>
  <si>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</si>
  <si>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</si>
  <si>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601818.SH</t>
  </si>
  <si>
    <t>光大银行</t>
  </si>
  <si>
    <t>601827.SH</t>
  </si>
  <si>
    <t>三峰环境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</si>
  <si>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</si>
  <si>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</si>
  <si>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</si>
  <si>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</si>
  <si>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</si>
  <si>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</si>
  <si>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</si>
  <si>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</si>
  <si>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601860.SH</t>
  </si>
  <si>
    <t>紫金银行</t>
  </si>
  <si>
    <t>601865.SH</t>
  </si>
  <si>
    <t>福莱特</t>
  </si>
  <si>
    <t>601866.SH</t>
  </si>
  <si>
    <t>中远海发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</si>
  <si>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</si>
  <si>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</si>
  <si>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</si>
  <si>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</si>
  <si>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</si>
  <si>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</si>
  <si>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</si>
  <si>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</si>
  <si>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</si>
  <si>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辽港股份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</si>
  <si>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</si>
  <si>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</si>
  <si>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</si>
  <si>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</si>
  <si>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</si>
  <si>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</si>
  <si>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</si>
  <si>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中国中免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</si>
  <si>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</si>
  <si>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</si>
  <si>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</si>
  <si>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</si>
  <si>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</si>
  <si>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</si>
  <si>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</si>
  <si>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</si>
  <si>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</si>
  <si>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</si>
  <si>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</si>
  <si>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</si>
  <si>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601916.SH</t>
  </si>
  <si>
    <t>浙商银行</t>
  </si>
  <si>
    <t>601918.SH</t>
  </si>
  <si>
    <t>新集能源</t>
  </si>
  <si>
    <t>601919.SH</t>
  </si>
  <si>
    <t>中远海控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</si>
  <si>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</si>
  <si>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</si>
  <si>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</si>
  <si>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</si>
  <si>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</si>
  <si>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</si>
  <si>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</si>
  <si>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</si>
  <si>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</si>
  <si>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</si>
  <si>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</si>
  <si>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</si>
  <si>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601956.SH</t>
  </si>
  <si>
    <t>东贝集团</t>
  </si>
  <si>
    <t>601958.SH</t>
  </si>
  <si>
    <t>金钼股份</t>
  </si>
  <si>
    <t>601963.SH</t>
  </si>
  <si>
    <t>重庆银行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</si>
  <si>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</si>
  <si>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</si>
  <si>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</si>
  <si>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</si>
  <si>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</si>
  <si>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</si>
  <si>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</si>
  <si>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</si>
  <si>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</si>
  <si>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</si>
  <si>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</si>
  <si>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</si>
  <si>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</si>
  <si>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</si>
  <si>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</si>
  <si>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</si>
  <si>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</si>
  <si>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</si>
  <si>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</si>
  <si>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</si>
  <si>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</si>
  <si>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</si>
  <si>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601995.SH</t>
  </si>
  <si>
    <t>中金公司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</si>
  <si>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</si>
  <si>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</si>
  <si>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</si>
  <si>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</si>
  <si>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</si>
  <si>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</si>
  <si>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</si>
  <si>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</si>
  <si>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</si>
  <si>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</si>
  <si>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</si>
  <si>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</si>
  <si>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</si>
  <si>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</si>
  <si>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</si>
  <si>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</si>
  <si>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</si>
  <si>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</si>
  <si>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</si>
  <si>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</si>
  <si>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603007.SH</t>
  </si>
  <si>
    <t>花王股份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</si>
  <si>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</si>
  <si>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</si>
  <si>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</si>
  <si>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</si>
  <si>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</si>
  <si>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</si>
  <si>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</si>
  <si>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</si>
  <si>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</si>
  <si>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</si>
  <si>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</si>
  <si>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</si>
  <si>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</si>
  <si>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</si>
  <si>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</si>
  <si>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</si>
  <si>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</si>
  <si>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</si>
  <si>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</si>
  <si>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华设集团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</si>
  <si>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</si>
  <si>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</si>
  <si>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</si>
  <si>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</si>
  <si>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</si>
  <si>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</si>
  <si>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</si>
  <si>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</si>
  <si>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</si>
  <si>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</si>
  <si>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</si>
  <si>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</si>
  <si>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</si>
  <si>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</si>
  <si>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</si>
  <si>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</si>
  <si>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</si>
  <si>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</si>
  <si>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</si>
  <si>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</si>
  <si>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</si>
  <si>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</si>
  <si>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</si>
  <si>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</si>
  <si>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603032.SH</t>
  </si>
  <si>
    <t>*ST德新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</si>
  <si>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</si>
  <si>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</si>
  <si>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</si>
  <si>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</si>
  <si>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</si>
  <si>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</si>
  <si>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</si>
  <si>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</si>
  <si>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</si>
  <si>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</si>
  <si>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</si>
  <si>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</si>
  <si>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</si>
  <si>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</si>
  <si>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</si>
  <si>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</si>
  <si>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</si>
  <si>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</si>
  <si>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</si>
  <si>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</si>
  <si>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</si>
  <si>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</si>
  <si>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603050.SH</t>
  </si>
  <si>
    <t>科林电气</t>
  </si>
  <si>
    <t>603053.SH</t>
  </si>
  <si>
    <t>成都燃气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</si>
  <si>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</si>
  <si>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</si>
  <si>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</si>
  <si>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</si>
  <si>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</si>
  <si>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</si>
  <si>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</si>
  <si>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</si>
  <si>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</si>
  <si>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</si>
  <si>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</si>
  <si>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</si>
  <si>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</si>
  <si>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</si>
  <si>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</si>
  <si>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</si>
  <si>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</si>
  <si>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</si>
  <si>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</si>
  <si>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</si>
  <si>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</si>
  <si>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</si>
  <si>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</si>
  <si>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</si>
  <si>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</si>
  <si>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</si>
  <si>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</si>
  <si>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</si>
  <si>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</si>
  <si>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</si>
  <si>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</si>
  <si>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</si>
  <si>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</si>
  <si>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</si>
  <si>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</si>
  <si>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</si>
  <si>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</si>
  <si>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</si>
  <si>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603087.SH</t>
  </si>
  <si>
    <t>甘李药业</t>
  </si>
  <si>
    <t>603088.SH</t>
  </si>
  <si>
    <t>宁波精达</t>
  </si>
  <si>
    <t>603089.SH</t>
  </si>
  <si>
    <t>正裕工业</t>
  </si>
  <si>
    <t>603090.SH</t>
  </si>
  <si>
    <t>宏盛股份</t>
  </si>
  <si>
    <t>603093.SH</t>
  </si>
  <si>
    <t>南华期货</t>
  </si>
  <si>
    <t>603095.SH</t>
  </si>
  <si>
    <t>越剑智能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</si>
  <si>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</si>
  <si>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</si>
  <si>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</si>
  <si>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</si>
  <si>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</si>
  <si>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</si>
  <si>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</si>
  <si>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</si>
  <si>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</si>
  <si>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</si>
  <si>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</si>
  <si>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</si>
  <si>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</si>
  <si>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</si>
  <si>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603106.SH</t>
  </si>
  <si>
    <t>恒银科技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</si>
  <si>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</si>
  <si>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</si>
  <si>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</si>
  <si>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</si>
  <si>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</si>
  <si>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</si>
  <si>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</si>
  <si>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</si>
  <si>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</si>
  <si>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</si>
  <si>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</si>
  <si>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</si>
  <si>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</si>
  <si>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</si>
  <si>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</si>
  <si>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</si>
  <si>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</si>
  <si>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</si>
  <si>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</si>
  <si>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</si>
  <si>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</si>
  <si>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</si>
  <si>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</si>
  <si>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</si>
  <si>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</si>
  <si>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</si>
  <si>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</si>
  <si>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</si>
  <si>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</si>
  <si>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</si>
  <si>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</si>
  <si>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</si>
  <si>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</si>
  <si>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</si>
  <si>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</si>
  <si>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</si>
  <si>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</si>
  <si>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</si>
  <si>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</si>
  <si>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</si>
  <si>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</si>
  <si>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</si>
  <si>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603155.SH</t>
  </si>
  <si>
    <t>新亚强</t>
  </si>
  <si>
    <t>603156.SH</t>
  </si>
  <si>
    <t>养元饮品</t>
  </si>
  <si>
    <t>603157.SH</t>
  </si>
  <si>
    <t>*ST拉夏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</si>
  <si>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</si>
  <si>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</si>
  <si>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</si>
  <si>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</si>
  <si>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</si>
  <si>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</si>
  <si>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</si>
  <si>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</si>
  <si>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</si>
  <si>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</si>
  <si>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</si>
  <si>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</si>
  <si>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</si>
  <si>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</si>
  <si>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</si>
  <si>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</si>
  <si>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</si>
  <si>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</si>
  <si>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</si>
  <si>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</si>
  <si>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</si>
  <si>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</si>
  <si>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</si>
  <si>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</si>
  <si>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</si>
  <si>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</si>
  <si>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</si>
  <si>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</si>
  <si>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</si>
  <si>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</si>
  <si>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603185.SH</t>
  </si>
  <si>
    <t>上机数控</t>
  </si>
  <si>
    <t>603186.SH</t>
  </si>
  <si>
    <t>华正新材</t>
  </si>
  <si>
    <t>603187.SH</t>
  </si>
  <si>
    <t>海容冷链</t>
  </si>
  <si>
    <t>603188.SH</t>
  </si>
  <si>
    <t>ST亚邦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</si>
  <si>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</si>
  <si>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</si>
  <si>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</si>
  <si>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</si>
  <si>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</si>
  <si>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</si>
  <si>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</si>
  <si>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</si>
  <si>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</si>
  <si>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</si>
  <si>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</si>
  <si>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</si>
  <si>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</si>
  <si>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</si>
  <si>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</si>
  <si>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</si>
  <si>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</si>
  <si>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</si>
  <si>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</si>
  <si>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</si>
  <si>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</si>
  <si>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</si>
  <si>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603214.SH</t>
  </si>
  <si>
    <t>爱婴室</t>
  </si>
  <si>
    <t>603217.SH</t>
  </si>
  <si>
    <t>元利科技</t>
  </si>
  <si>
    <t>603218.SH</t>
  </si>
  <si>
    <t>日月股份</t>
  </si>
  <si>
    <t>603220.SH</t>
  </si>
  <si>
    <t>中贝通信</t>
  </si>
  <si>
    <t>603221.SH</t>
  </si>
  <si>
    <t>爱丽家居</t>
  </si>
  <si>
    <t>603222.SH</t>
  </si>
  <si>
    <t>济民制药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</si>
  <si>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</si>
  <si>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</si>
  <si>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</si>
  <si>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</si>
  <si>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</si>
  <si>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</si>
  <si>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</si>
  <si>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</si>
  <si>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</si>
  <si>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</si>
  <si>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</si>
  <si>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</si>
  <si>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603232.SH</t>
  </si>
  <si>
    <t>格尔软件</t>
  </si>
  <si>
    <t>603233.SH</t>
  </si>
  <si>
    <t>大参林</t>
  </si>
  <si>
    <t>603236.SH</t>
  </si>
  <si>
    <t>移远通信</t>
  </si>
  <si>
    <t>603238.SH</t>
  </si>
  <si>
    <t>诺邦股份</t>
  </si>
  <si>
    <t>603239.SH</t>
  </si>
  <si>
    <t>浙江仙通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</si>
  <si>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</si>
  <si>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</si>
  <si>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</si>
  <si>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</si>
  <si>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</si>
  <si>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</si>
  <si>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</si>
  <si>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</si>
  <si>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</si>
  <si>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</si>
  <si>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</si>
  <si>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</si>
  <si>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</si>
  <si>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</si>
  <si>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</si>
  <si>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</si>
  <si>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</si>
  <si>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</si>
  <si>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</si>
  <si>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</si>
  <si>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603279.SH</t>
  </si>
  <si>
    <t>景津环保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</si>
  <si>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</si>
  <si>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</si>
  <si>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</si>
  <si>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</si>
  <si>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</si>
  <si>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</si>
  <si>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</si>
  <si>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</si>
  <si>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</si>
  <si>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</si>
  <si>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</si>
  <si>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</si>
  <si>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</si>
  <si>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</si>
  <si>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</si>
  <si>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</si>
  <si>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</si>
  <si>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</si>
  <si>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</si>
  <si>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</si>
  <si>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</si>
  <si>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</si>
  <si>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</si>
  <si>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</si>
  <si>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</si>
  <si>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</si>
  <si>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</si>
  <si>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</si>
  <si>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</si>
  <si>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</si>
  <si>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</si>
  <si>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金海高科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</si>
  <si>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</si>
  <si>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</si>
  <si>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</si>
  <si>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</si>
  <si>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</si>
  <si>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</si>
  <si>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</si>
  <si>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</si>
  <si>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</si>
  <si>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派思股份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</si>
  <si>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</si>
  <si>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</si>
  <si>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</si>
  <si>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</si>
  <si>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</si>
  <si>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</si>
  <si>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</si>
  <si>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</si>
  <si>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</si>
  <si>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苏农银行</t>
  </si>
  <si>
    <t>603324.SH</t>
  </si>
  <si>
    <t>盛剑环境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</si>
  <si>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</si>
  <si>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</si>
  <si>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</si>
  <si>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</si>
  <si>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</si>
  <si>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</si>
  <si>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</si>
  <si>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</si>
  <si>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</si>
  <si>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</si>
  <si>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</si>
  <si>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</si>
  <si>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</si>
  <si>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</si>
  <si>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</si>
  <si>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</si>
  <si>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</si>
  <si>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</si>
  <si>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</si>
  <si>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</si>
  <si>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</si>
  <si>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</si>
  <si>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</si>
  <si>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</si>
  <si>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</si>
  <si>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</si>
  <si>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</si>
  <si>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</si>
  <si>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</si>
  <si>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</si>
  <si>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</si>
  <si>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</si>
  <si>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</si>
  <si>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</si>
  <si>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</si>
  <si>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</si>
  <si>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</si>
  <si>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</si>
  <si>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</si>
  <si>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</si>
  <si>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</si>
  <si>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</si>
  <si>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</si>
  <si>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</si>
  <si>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</si>
  <si>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</si>
  <si>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</si>
  <si>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</si>
  <si>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</si>
  <si>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</si>
  <si>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</si>
  <si>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</si>
  <si>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</si>
  <si>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</si>
  <si>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</si>
  <si>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</si>
  <si>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</si>
  <si>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</si>
  <si>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</si>
  <si>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</si>
  <si>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</si>
  <si>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</si>
  <si>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</si>
  <si>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</si>
  <si>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</si>
  <si>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</si>
  <si>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</si>
  <si>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</si>
  <si>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</si>
  <si>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</si>
  <si>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</si>
  <si>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</si>
  <si>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</si>
  <si>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</si>
  <si>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</si>
  <si>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</si>
  <si>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</si>
  <si>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*ST亚振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</si>
  <si>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</si>
  <si>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</si>
  <si>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</si>
  <si>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</si>
  <si>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</si>
  <si>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</si>
  <si>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</si>
  <si>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</si>
  <si>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</si>
  <si>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邦宝益智</t>
  </si>
  <si>
    <t>603399.SH</t>
  </si>
  <si>
    <t>吉翔股份</t>
  </si>
  <si>
    <t>603408.SH</t>
  </si>
  <si>
    <t>建霖家居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</si>
  <si>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</si>
  <si>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</si>
  <si>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</si>
  <si>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</si>
  <si>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</si>
  <si>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</si>
  <si>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</si>
  <si>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</si>
  <si>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</si>
  <si>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</si>
  <si>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</si>
  <si>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</si>
  <si>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</si>
  <si>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</si>
  <si>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</si>
  <si>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</si>
  <si>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</si>
  <si>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</si>
  <si>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</si>
  <si>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</si>
  <si>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</si>
  <si>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</si>
  <si>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</si>
  <si>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</si>
  <si>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</si>
  <si>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</si>
  <si>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</si>
  <si>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</si>
  <si>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</si>
  <si>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</si>
  <si>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</si>
  <si>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</si>
  <si>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</si>
  <si>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</si>
  <si>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</si>
  <si>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</si>
  <si>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</si>
  <si>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</si>
  <si>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</si>
  <si>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</si>
  <si>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</si>
  <si>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</si>
  <si>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</si>
  <si>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</si>
  <si>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</si>
  <si>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</si>
  <si>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</si>
  <si>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</si>
  <si>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</si>
  <si>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</si>
  <si>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</si>
  <si>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</si>
  <si>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</si>
  <si>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</si>
  <si>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</si>
  <si>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</si>
  <si>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</si>
  <si>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</si>
  <si>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</si>
  <si>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</si>
  <si>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</si>
  <si>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</si>
  <si>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</si>
  <si>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</si>
  <si>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</si>
  <si>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</si>
  <si>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</si>
  <si>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</si>
  <si>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603555.SH</t>
  </si>
  <si>
    <t>*ST贵人</t>
  </si>
  <si>
    <t>603556.SH</t>
  </si>
  <si>
    <t>海兴电力</t>
  </si>
  <si>
    <t>603557.SH</t>
  </si>
  <si>
    <t>ST起步</t>
  </si>
  <si>
    <t>603558.SH</t>
  </si>
  <si>
    <t>健盛集团</t>
  </si>
  <si>
    <t>603559.SH</t>
  </si>
  <si>
    <t>中通国脉</t>
  </si>
  <si>
    <t>603565.SH</t>
  </si>
  <si>
    <t>中谷物流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</si>
  <si>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</si>
  <si>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</si>
  <si>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</si>
  <si>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</si>
  <si>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</si>
  <si>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</si>
  <si>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</si>
  <si>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</si>
  <si>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</si>
  <si>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</si>
  <si>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</si>
  <si>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</si>
  <si>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</si>
  <si>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</si>
  <si>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</si>
  <si>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</si>
  <si>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</si>
  <si>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</si>
  <si>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</si>
  <si>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</si>
  <si>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</si>
  <si>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</si>
  <si>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</si>
  <si>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</si>
  <si>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</si>
  <si>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</si>
  <si>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</si>
  <si>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</si>
  <si>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</si>
  <si>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</si>
  <si>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</si>
  <si>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</si>
  <si>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</si>
  <si>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</si>
  <si>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</si>
  <si>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</si>
  <si>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</si>
  <si>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</si>
  <si>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</si>
  <si>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</si>
  <si>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</si>
  <si>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</si>
  <si>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</si>
  <si>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</si>
  <si>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</si>
  <si>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</si>
  <si>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</si>
  <si>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</si>
  <si>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</si>
  <si>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</si>
  <si>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</si>
  <si>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</si>
  <si>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</si>
  <si>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</si>
  <si>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</si>
  <si>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</si>
  <si>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</si>
  <si>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</si>
  <si>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</si>
  <si>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</si>
  <si>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</si>
  <si>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</si>
  <si>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</si>
  <si>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</si>
  <si>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</si>
  <si>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</si>
  <si>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</si>
  <si>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</si>
  <si>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</si>
  <si>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</si>
  <si>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</si>
  <si>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</si>
  <si>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</si>
  <si>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</si>
  <si>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</si>
  <si>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</si>
  <si>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</si>
  <si>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</si>
  <si>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</si>
  <si>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</si>
  <si>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</si>
  <si>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</si>
  <si>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</si>
  <si>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</si>
  <si>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</si>
  <si>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</si>
  <si>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</si>
  <si>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</si>
  <si>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</si>
  <si>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</si>
  <si>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</si>
  <si>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</si>
  <si>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</si>
  <si>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</si>
  <si>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</si>
  <si>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</si>
  <si>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</si>
  <si>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</si>
  <si>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</si>
  <si>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泰禾智能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</si>
  <si>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</si>
  <si>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</si>
  <si>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</si>
  <si>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</si>
  <si>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</si>
  <si>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</si>
  <si>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</si>
  <si>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</si>
  <si>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</si>
  <si>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</si>
  <si>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</si>
  <si>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</si>
  <si>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</si>
  <si>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</si>
  <si>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</si>
  <si>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</si>
  <si>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</si>
  <si>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</si>
  <si>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</si>
  <si>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</si>
  <si>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</si>
  <si>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</si>
  <si>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</si>
  <si>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</si>
  <si>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</si>
  <si>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</si>
  <si>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</si>
  <si>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</si>
  <si>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</si>
  <si>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</si>
  <si>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</si>
  <si>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</si>
  <si>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</si>
  <si>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</si>
  <si>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</si>
  <si>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</si>
  <si>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</si>
  <si>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锦和商业</t>
  </si>
  <si>
    <t>603683.SH</t>
  </si>
  <si>
    <t>晶华新材</t>
  </si>
  <si>
    <t>603685.SH</t>
  </si>
  <si>
    <t>晨丰科技</t>
  </si>
  <si>
    <t>603686.SH</t>
  </si>
  <si>
    <t>龙马环卫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</si>
  <si>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</si>
  <si>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</si>
  <si>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</si>
  <si>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</si>
  <si>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</si>
  <si>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</si>
  <si>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</si>
  <si>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</si>
  <si>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</si>
  <si>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</si>
  <si>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</si>
  <si>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</si>
  <si>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</si>
  <si>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</si>
  <si>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</si>
  <si>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</si>
  <si>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</si>
  <si>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</si>
  <si>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</si>
  <si>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</si>
  <si>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</si>
  <si>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</si>
  <si>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</si>
  <si>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</si>
  <si>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</si>
  <si>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</si>
  <si>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</si>
  <si>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</si>
  <si>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</si>
  <si>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</si>
  <si>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</si>
  <si>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</si>
  <si>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</si>
  <si>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</si>
  <si>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</si>
  <si>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</si>
  <si>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</si>
  <si>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</si>
  <si>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</si>
  <si>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</si>
  <si>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</si>
  <si>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</si>
  <si>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</si>
  <si>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</si>
  <si>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</si>
  <si>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</si>
  <si>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</si>
  <si>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</si>
  <si>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</si>
  <si>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</si>
  <si>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</si>
  <si>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</si>
  <si>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</si>
  <si>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</si>
  <si>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</si>
  <si>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</si>
  <si>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</si>
  <si>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</si>
  <si>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</si>
  <si>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</si>
  <si>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</si>
  <si>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</si>
  <si>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</si>
  <si>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</si>
  <si>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</si>
  <si>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</si>
  <si>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</si>
  <si>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</si>
  <si>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</si>
  <si>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</si>
  <si>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</si>
  <si>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</si>
  <si>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</si>
  <si>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</si>
  <si>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</si>
  <si>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</si>
  <si>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603759.SH</t>
  </si>
  <si>
    <t>海天股份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</si>
  <si>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</si>
  <si>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</si>
  <si>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</si>
  <si>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</si>
  <si>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</si>
  <si>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</si>
  <si>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</si>
  <si>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</si>
  <si>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</si>
  <si>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</si>
  <si>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</si>
  <si>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</si>
  <si>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</si>
  <si>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</si>
  <si>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</si>
  <si>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ST威龙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</si>
  <si>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</si>
  <si>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</si>
  <si>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</si>
  <si>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</si>
  <si>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</si>
  <si>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</si>
  <si>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</si>
  <si>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</si>
  <si>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</si>
  <si>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</si>
  <si>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</si>
  <si>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</si>
  <si>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</si>
  <si>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</si>
  <si>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</si>
  <si>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</si>
  <si>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</si>
  <si>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</si>
  <si>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</si>
  <si>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</si>
  <si>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</si>
  <si>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</si>
  <si>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</si>
  <si>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</si>
  <si>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</si>
  <si>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</si>
  <si>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</si>
  <si>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</si>
  <si>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</si>
  <si>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</si>
  <si>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</si>
  <si>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</si>
  <si>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</si>
  <si>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</si>
  <si>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</si>
  <si>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</si>
  <si>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</si>
  <si>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</si>
  <si>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</si>
  <si>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</si>
  <si>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</si>
  <si>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</si>
  <si>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</si>
  <si>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</si>
  <si>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</si>
  <si>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</si>
  <si>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</si>
  <si>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</si>
  <si>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</si>
  <si>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</si>
  <si>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</si>
  <si>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</si>
  <si>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</si>
  <si>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</si>
  <si>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</si>
  <si>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</si>
  <si>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</si>
  <si>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</si>
  <si>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</si>
  <si>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</si>
  <si>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</si>
  <si>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</si>
  <si>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</si>
  <si>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</si>
  <si>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</si>
  <si>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</si>
  <si>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</si>
  <si>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</si>
  <si>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</si>
  <si>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</si>
  <si>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</si>
  <si>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</si>
  <si>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</si>
  <si>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能科股份</t>
  </si>
  <si>
    <t>603860.SH</t>
  </si>
  <si>
    <t>中公高科</t>
  </si>
  <si>
    <t>603861.SH</t>
  </si>
  <si>
    <t>白云电器</t>
  </si>
  <si>
    <t>603863.SH</t>
  </si>
  <si>
    <t>松炀资源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</si>
  <si>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</si>
  <si>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</si>
  <si>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</si>
  <si>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</si>
  <si>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</si>
  <si>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</si>
  <si>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</si>
  <si>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</si>
  <si>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</si>
  <si>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</si>
  <si>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</si>
  <si>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</si>
  <si>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</si>
  <si>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</si>
  <si>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</si>
  <si>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</si>
  <si>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</si>
  <si>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</si>
  <si>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</si>
  <si>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</si>
  <si>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</si>
  <si>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</si>
  <si>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</si>
  <si>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</si>
  <si>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</si>
  <si>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</si>
  <si>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</si>
  <si>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</si>
  <si>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</si>
  <si>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</si>
  <si>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</si>
  <si>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城地香江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</si>
  <si>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</si>
  <si>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</si>
  <si>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</si>
  <si>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</si>
  <si>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</si>
  <si>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</si>
  <si>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</si>
  <si>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</si>
  <si>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</si>
  <si>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</si>
  <si>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</si>
  <si>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</si>
  <si>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</si>
  <si>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</si>
  <si>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</si>
  <si>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</si>
  <si>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</si>
  <si>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晨光文具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</si>
  <si>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</si>
  <si>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</si>
  <si>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</si>
  <si>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</si>
  <si>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</si>
  <si>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</si>
  <si>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</si>
  <si>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</si>
  <si>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</si>
  <si>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</si>
  <si>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</si>
  <si>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</si>
  <si>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</si>
  <si>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</si>
  <si>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</si>
  <si>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</si>
  <si>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</si>
  <si>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</si>
  <si>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</si>
  <si>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</si>
  <si>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</si>
  <si>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</si>
  <si>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</si>
  <si>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</si>
  <si>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</si>
  <si>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</si>
  <si>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</si>
  <si>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</si>
  <si>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</si>
  <si>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</si>
  <si>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</si>
  <si>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</si>
  <si>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</si>
  <si>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</si>
  <si>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</si>
  <si>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</si>
  <si>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603931.SH</t>
  </si>
  <si>
    <t>格林达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</si>
  <si>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</si>
  <si>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</si>
  <si>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</si>
  <si>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</si>
  <si>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</si>
  <si>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</si>
  <si>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</si>
  <si>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</si>
  <si>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</si>
  <si>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</si>
  <si>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</si>
  <si>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</si>
  <si>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</si>
  <si>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</si>
  <si>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</si>
  <si>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</si>
  <si>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</si>
  <si>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</si>
  <si>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</si>
  <si>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</si>
  <si>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</si>
  <si>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</si>
  <si>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</si>
  <si>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</si>
  <si>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</si>
  <si>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</si>
  <si>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</si>
  <si>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</si>
  <si>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</si>
  <si>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</si>
  <si>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</si>
  <si>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</si>
  <si>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</si>
  <si>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</si>
  <si>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</si>
  <si>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</si>
  <si>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</si>
  <si>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</si>
  <si>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</si>
  <si>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</si>
  <si>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</si>
  <si>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</si>
  <si>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</si>
  <si>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</si>
  <si>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</si>
  <si>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</si>
  <si>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</si>
  <si>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</si>
  <si>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</si>
  <si>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</si>
  <si>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</si>
  <si>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</si>
  <si>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</si>
  <si>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</si>
  <si>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</si>
  <si>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</si>
  <si>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</si>
  <si>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</si>
  <si>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</si>
  <si>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</si>
  <si>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</si>
  <si>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</si>
  <si>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</si>
  <si>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</si>
  <si>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</si>
  <si>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</si>
  <si>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</si>
  <si>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</si>
  <si>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</si>
  <si>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</si>
  <si>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</si>
  <si>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</si>
  <si>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603996.SH</t>
  </si>
  <si>
    <t>*ST中新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</si>
  <si>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</si>
  <si>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</si>
  <si>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</si>
  <si>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</si>
  <si>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</si>
  <si>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</si>
  <si>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</si>
  <si>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</si>
  <si>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605003.SH</t>
  </si>
  <si>
    <t>众望布艺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</si>
  <si>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</si>
  <si>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</si>
  <si>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</si>
  <si>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</si>
  <si>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</si>
  <si>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</si>
  <si>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</si>
  <si>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</si>
  <si>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605009.SH</t>
  </si>
  <si>
    <t>豪悦护理</t>
  </si>
  <si>
    <t>605016.SH</t>
  </si>
  <si>
    <t>百龙创园</t>
  </si>
  <si>
    <t>605018.SH</t>
  </si>
  <si>
    <t>长华股份</t>
  </si>
  <si>
    <t>605050.SH</t>
  </si>
  <si>
    <t>福然德</t>
  </si>
  <si>
    <t>605055.SH</t>
  </si>
  <si>
    <t>迎丰股份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</si>
  <si>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</si>
  <si>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</si>
  <si>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</si>
  <si>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</si>
  <si>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</si>
  <si>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</si>
  <si>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</si>
  <si>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</si>
  <si>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605077.SH</t>
  </si>
  <si>
    <t>华康股份</t>
  </si>
  <si>
    <t>605080.SH</t>
  </si>
  <si>
    <t>N浙江</t>
  </si>
  <si>
    <t>605081.SH</t>
  </si>
  <si>
    <t>太和水</t>
  </si>
  <si>
    <t>605086.SH</t>
  </si>
  <si>
    <t>龙高股份</t>
  </si>
  <si>
    <t>605088.SH</t>
  </si>
  <si>
    <t>冠盛股份</t>
  </si>
  <si>
    <t>605089.SH</t>
  </si>
  <si>
    <t>味知香</t>
  </si>
  <si>
    <t>605098.SH</t>
  </si>
  <si>
    <t>行动教育</t>
  </si>
  <si>
    <t>605099.SH</t>
  </si>
  <si>
    <t>共创草坪</t>
  </si>
  <si>
    <t>605100.SH</t>
  </si>
  <si>
    <t>华丰股份</t>
  </si>
  <si>
    <t>605108.SH</t>
  </si>
  <si>
    <t>同庆楼</t>
  </si>
  <si>
    <t>605111.SH</t>
  </si>
  <si>
    <t>新洁能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</si>
  <si>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</si>
  <si>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</si>
  <si>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</si>
  <si>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</si>
  <si>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</si>
  <si>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</si>
  <si>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</si>
  <si>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</si>
  <si>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</si>
  <si>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</si>
  <si>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605128.SH</t>
  </si>
  <si>
    <t>上海沿浦</t>
  </si>
  <si>
    <t>605133.SH</t>
  </si>
  <si>
    <t>嵘泰股份</t>
  </si>
  <si>
    <t>605136.SH</t>
  </si>
  <si>
    <t>丽人丽妆</t>
  </si>
  <si>
    <t>605151.SH</t>
  </si>
  <si>
    <t>西上海</t>
  </si>
  <si>
    <t>605155.SH</t>
  </si>
  <si>
    <t>西大门</t>
  </si>
  <si>
    <t>605158.SH</t>
  </si>
  <si>
    <t>华达新材</t>
  </si>
  <si>
    <t>605166.SH</t>
  </si>
  <si>
    <t>聚合顺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</si>
  <si>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</si>
  <si>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</si>
  <si>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</si>
  <si>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</si>
  <si>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</si>
  <si>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</si>
  <si>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</si>
  <si>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</si>
  <si>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</si>
  <si>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</si>
  <si>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605180.SH</t>
  </si>
  <si>
    <t>华生科技</t>
  </si>
  <si>
    <t>605183.SH</t>
  </si>
  <si>
    <t>确成股份</t>
  </si>
  <si>
    <t>605186.SH</t>
  </si>
  <si>
    <t>健麾信息</t>
  </si>
  <si>
    <t>605188.SH</t>
  </si>
  <si>
    <t>国光连锁</t>
  </si>
  <si>
    <t>605198.SH</t>
  </si>
  <si>
    <t>德利股份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</si>
  <si>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</si>
  <si>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</si>
  <si>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</si>
  <si>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</si>
  <si>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</si>
  <si>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</si>
  <si>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</si>
  <si>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</si>
  <si>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</si>
  <si>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</si>
  <si>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</si>
  <si>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</si>
  <si>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605258.SH</t>
  </si>
  <si>
    <t>协和电子</t>
  </si>
  <si>
    <t>605266.SH</t>
  </si>
  <si>
    <t>健之佳</t>
  </si>
  <si>
    <t>605268.SH</t>
  </si>
  <si>
    <t>王力安防</t>
  </si>
  <si>
    <t>605277.SH</t>
  </si>
  <si>
    <t>新亚电子</t>
  </si>
  <si>
    <t>605286.SH</t>
  </si>
  <si>
    <t>同力日升</t>
  </si>
  <si>
    <t>605288.SH</t>
  </si>
  <si>
    <t>凯迪股份</t>
  </si>
  <si>
    <t>605289.SH</t>
  </si>
  <si>
    <t>罗曼股份</t>
  </si>
  <si>
    <t>605298.SH</t>
  </si>
  <si>
    <t>必得科技</t>
  </si>
  <si>
    <t>605299.SH</t>
  </si>
  <si>
    <t>舒华体育</t>
  </si>
  <si>
    <t>605300.SH</t>
  </si>
  <si>
    <t>佳禾食品</t>
  </si>
  <si>
    <t>605303.SH</t>
  </si>
  <si>
    <t>园林股份</t>
  </si>
  <si>
    <t>605305.SH</t>
  </si>
  <si>
    <t>N中际</t>
  </si>
  <si>
    <t>605318.SH</t>
  </si>
  <si>
    <t>法狮龙</t>
  </si>
  <si>
    <t>605333.SH</t>
  </si>
  <si>
    <t>沪光股份</t>
  </si>
  <si>
    <t>605336.SH</t>
  </si>
  <si>
    <t>帅丰电器</t>
  </si>
  <si>
    <t>605337.SH</t>
  </si>
  <si>
    <t>李子园</t>
  </si>
  <si>
    <t>605338.SH</t>
  </si>
  <si>
    <t>巴比食品</t>
  </si>
  <si>
    <t>605358.SH</t>
  </si>
  <si>
    <t>立昂微</t>
  </si>
  <si>
    <t>605366.SH</t>
  </si>
  <si>
    <t>宏柏新材</t>
  </si>
  <si>
    <t>605368.SH</t>
  </si>
  <si>
    <t>蓝天燃气</t>
  </si>
  <si>
    <t>605369.SH</t>
  </si>
  <si>
    <t>拱东医疗</t>
  </si>
  <si>
    <t>605376.SH</t>
  </si>
  <si>
    <t>博迁新材</t>
  </si>
  <si>
    <t>605377.SH</t>
  </si>
  <si>
    <t>华旺科技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</si>
  <si>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</si>
  <si>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</si>
  <si>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</si>
  <si>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</si>
  <si>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</si>
  <si>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</si>
  <si>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</si>
  <si>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</si>
  <si>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</si>
  <si>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</si>
  <si>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605500.SH</t>
  </si>
  <si>
    <t>森林包装</t>
  </si>
  <si>
    <t>688001.SH</t>
  </si>
  <si>
    <t>华兴源创</t>
  </si>
  <si>
    <t>688002.SH</t>
  </si>
  <si>
    <t>睿创微纳</t>
  </si>
  <si>
    <t>688003.SH</t>
  </si>
  <si>
    <t>天准科技</t>
  </si>
  <si>
    <t>688004.SH</t>
  </si>
  <si>
    <t>博汇科技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</si>
  <si>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</si>
  <si>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</si>
  <si>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</si>
  <si>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</si>
  <si>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</si>
  <si>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</si>
  <si>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</si>
  <si>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</si>
  <si>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</si>
  <si>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</si>
  <si>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</si>
  <si>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</si>
  <si>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</si>
  <si>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</si>
  <si>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</si>
  <si>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</si>
  <si>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688013.SH</t>
  </si>
  <si>
    <t>天臣医疗</t>
  </si>
  <si>
    <t>688015.SH</t>
  </si>
  <si>
    <t>交控科技</t>
  </si>
  <si>
    <t>688016.SH</t>
  </si>
  <si>
    <t>心脉医疗</t>
  </si>
  <si>
    <t>688017.SH</t>
  </si>
  <si>
    <t>绿的谐波</t>
  </si>
  <si>
    <t>688018.SH</t>
  </si>
  <si>
    <t>乐鑫科技</t>
  </si>
  <si>
    <t>688019.SH</t>
  </si>
  <si>
    <t>安集科技</t>
  </si>
  <si>
    <t>688020.SH</t>
  </si>
  <si>
    <t>方邦股份</t>
  </si>
  <si>
    <t>688021.SH</t>
  </si>
  <si>
    <t>奥福环保</t>
  </si>
  <si>
    <t>688022.SH</t>
  </si>
  <si>
    <t>瀚川智能</t>
  </si>
  <si>
    <t>688023.SH</t>
  </si>
  <si>
    <t>安恒信息</t>
  </si>
  <si>
    <t>688025.SH</t>
  </si>
  <si>
    <t>杰普特</t>
  </si>
  <si>
    <t>688026.SH</t>
  </si>
  <si>
    <t>洁特生物</t>
  </si>
  <si>
    <t>688027.SH</t>
  </si>
  <si>
    <t>国盾量子</t>
  </si>
  <si>
    <t>688028.SH</t>
  </si>
  <si>
    <t>沃尔德</t>
  </si>
  <si>
    <t>688029.SH</t>
  </si>
  <si>
    <t>南微医学</t>
  </si>
  <si>
    <t>688030.SH</t>
  </si>
  <si>
    <t>山石网科</t>
  </si>
  <si>
    <t>688033.SH</t>
  </si>
  <si>
    <t>天宜上佳</t>
  </si>
  <si>
    <t>688036.SH</t>
  </si>
  <si>
    <t>传音控股</t>
  </si>
  <si>
    <t>688037.SH</t>
  </si>
  <si>
    <t>芯源微</t>
  </si>
  <si>
    <t>688039.SH</t>
  </si>
  <si>
    <t>当虹科技</t>
  </si>
  <si>
    <t>688050.SH</t>
  </si>
  <si>
    <t>爱博医疗</t>
  </si>
  <si>
    <t>688051.SH</t>
  </si>
  <si>
    <t>佳华科技</t>
  </si>
  <si>
    <t>688055.SH</t>
  </si>
  <si>
    <t>龙腾光电</t>
  </si>
  <si>
    <t>688056.SH</t>
  </si>
  <si>
    <t>莱伯泰科</t>
  </si>
  <si>
    <t>688057.SH</t>
  </si>
  <si>
    <t>金达莱</t>
  </si>
  <si>
    <t>688058.SH</t>
  </si>
  <si>
    <t>宝兰德</t>
  </si>
  <si>
    <t>688059.SH</t>
  </si>
  <si>
    <t>华锐精密</t>
  </si>
  <si>
    <t>688060.SH</t>
  </si>
  <si>
    <t>云涌科技</t>
  </si>
  <si>
    <t>688063.SH</t>
  </si>
  <si>
    <t>派能科技</t>
  </si>
  <si>
    <t>688065.SH</t>
  </si>
  <si>
    <t>凯赛生物</t>
  </si>
  <si>
    <t>688066.SH</t>
  </si>
  <si>
    <t>航天宏图</t>
  </si>
  <si>
    <t>688068.SH</t>
  </si>
  <si>
    <t>热景生物</t>
  </si>
  <si>
    <t>688069.SH</t>
  </si>
  <si>
    <t>德林海</t>
  </si>
  <si>
    <t>688070.SH</t>
  </si>
  <si>
    <t>纵横股份</t>
  </si>
  <si>
    <t>688077.SH</t>
  </si>
  <si>
    <t>大地熊</t>
  </si>
  <si>
    <t>688078.SH</t>
  </si>
  <si>
    <t>龙软科技</t>
  </si>
  <si>
    <t>688079.SH</t>
  </si>
  <si>
    <t>美迪凯</t>
  </si>
  <si>
    <t>688080.SH</t>
  </si>
  <si>
    <t>映翰通</t>
  </si>
  <si>
    <t>688081.SH</t>
  </si>
  <si>
    <t>兴图新科</t>
  </si>
  <si>
    <t>688083.SH</t>
  </si>
  <si>
    <t>中望软件</t>
  </si>
  <si>
    <t>688085.SH</t>
  </si>
  <si>
    <t>三友医疗</t>
  </si>
  <si>
    <t>688086.SH</t>
  </si>
  <si>
    <t>紫晶存储</t>
  </si>
  <si>
    <t>688088.SH</t>
  </si>
  <si>
    <t>虹软科技</t>
  </si>
  <si>
    <t>688089.SH</t>
  </si>
  <si>
    <t>嘉必优</t>
  </si>
  <si>
    <t>688090.SH</t>
  </si>
  <si>
    <t>瑞松科技</t>
  </si>
  <si>
    <t>688092.SH</t>
  </si>
  <si>
    <t>爱科科技</t>
  </si>
  <si>
    <t>688093.SH</t>
  </si>
  <si>
    <t>世华科技</t>
  </si>
  <si>
    <t>688095.SH</t>
  </si>
  <si>
    <t>福昕软件</t>
  </si>
  <si>
    <t>688096.SH</t>
  </si>
  <si>
    <t>京源环保</t>
  </si>
  <si>
    <t>688098.SH</t>
  </si>
  <si>
    <t>申联生物</t>
  </si>
  <si>
    <t>688099.SH</t>
  </si>
  <si>
    <t>晶晨股份</t>
  </si>
  <si>
    <t>688100.SH</t>
  </si>
  <si>
    <t>威胜信息</t>
  </si>
  <si>
    <t>688101.SH</t>
  </si>
  <si>
    <t>三达膜</t>
  </si>
  <si>
    <t>688106.SH</t>
  </si>
  <si>
    <t>金宏气体</t>
  </si>
  <si>
    <t>688108.SH</t>
  </si>
  <si>
    <t>赛诺医疗</t>
  </si>
  <si>
    <t>688109.SH</t>
  </si>
  <si>
    <t>品茗股份</t>
  </si>
  <si>
    <t>688111.SH</t>
  </si>
  <si>
    <t>金山办公</t>
  </si>
  <si>
    <t>688113.SH</t>
  </si>
  <si>
    <t>N联测</t>
  </si>
  <si>
    <t>688116.SH</t>
  </si>
  <si>
    <t>天奈科技</t>
  </si>
  <si>
    <t>688118.SH</t>
  </si>
  <si>
    <t>普元信息</t>
  </si>
  <si>
    <t>688122.SH</t>
  </si>
  <si>
    <t>西部超导</t>
  </si>
  <si>
    <t>688123.SH</t>
  </si>
  <si>
    <t>聚辰股份</t>
  </si>
  <si>
    <t>688126.SH</t>
  </si>
  <si>
    <t>沪硅产业-U</t>
  </si>
  <si>
    <t>688127.SH</t>
  </si>
  <si>
    <t>蓝特光学</t>
  </si>
  <si>
    <t>688128.SH</t>
  </si>
  <si>
    <t>中国电研</t>
  </si>
  <si>
    <t>688129.SH</t>
  </si>
  <si>
    <t>东来技术</t>
  </si>
  <si>
    <t>688133.SH</t>
  </si>
  <si>
    <t>泰坦科技</t>
  </si>
  <si>
    <t>688135.SH</t>
  </si>
  <si>
    <t>利扬芯片</t>
  </si>
  <si>
    <t>688136.SH</t>
  </si>
  <si>
    <t>科兴制药</t>
  </si>
  <si>
    <t>688138.SH</t>
  </si>
  <si>
    <t>清溢光电</t>
  </si>
  <si>
    <t>688139.SH</t>
  </si>
  <si>
    <t>海尔生物</t>
  </si>
  <si>
    <t>688155.SH</t>
  </si>
  <si>
    <t>先惠技术</t>
  </si>
  <si>
    <t>688156.SH</t>
  </si>
  <si>
    <t>路德环境</t>
  </si>
  <si>
    <t>688157.SH</t>
  </si>
  <si>
    <t>松井股份</t>
  </si>
  <si>
    <t>688158.SH</t>
  </si>
  <si>
    <t>优刻得-W</t>
  </si>
  <si>
    <t>688159.SH</t>
  </si>
  <si>
    <t>有方科技</t>
  </si>
  <si>
    <t>688160.SH</t>
  </si>
  <si>
    <t>步科股份</t>
  </si>
  <si>
    <t>688165.SH</t>
  </si>
  <si>
    <t>埃夫特-U</t>
  </si>
  <si>
    <t>688166.SH</t>
  </si>
  <si>
    <t>博瑞医药</t>
  </si>
  <si>
    <t>688168.SH</t>
  </si>
  <si>
    <t>安博通</t>
  </si>
  <si>
    <t>688169.SH</t>
  </si>
  <si>
    <t>石头科技</t>
  </si>
  <si>
    <t>688177.SH</t>
  </si>
  <si>
    <t>百奥泰-U</t>
  </si>
  <si>
    <t>688178.SH</t>
  </si>
  <si>
    <t>万德斯</t>
  </si>
  <si>
    <t>688179.SH</t>
  </si>
  <si>
    <t>阿拉丁</t>
  </si>
  <si>
    <t>688180.SH</t>
  </si>
  <si>
    <t>君实生物-U</t>
  </si>
  <si>
    <t>688181.SH</t>
  </si>
  <si>
    <t>八亿时空</t>
  </si>
  <si>
    <t>688183.SH</t>
  </si>
  <si>
    <t>生益电子</t>
  </si>
  <si>
    <t>688185.SH</t>
  </si>
  <si>
    <t>康希诺-U</t>
  </si>
  <si>
    <t>688186.SH</t>
  </si>
  <si>
    <t>广大特材</t>
  </si>
  <si>
    <t>688188.SH</t>
  </si>
  <si>
    <t>柏楚电子</t>
  </si>
  <si>
    <t>688189.SH</t>
  </si>
  <si>
    <t>南新制药</t>
  </si>
  <si>
    <t>688191.SH</t>
  </si>
  <si>
    <t>智洋创新</t>
  </si>
  <si>
    <t>688195.SH</t>
  </si>
  <si>
    <t>腾景科技</t>
  </si>
  <si>
    <t>688196.SH</t>
  </si>
  <si>
    <t>卓越新能</t>
  </si>
  <si>
    <t>688198.SH</t>
  </si>
  <si>
    <t>佰仁医疗</t>
  </si>
  <si>
    <t>688199.SH</t>
  </si>
  <si>
    <t>久日新材</t>
  </si>
  <si>
    <t>688200.SH</t>
  </si>
  <si>
    <t>华峰测控</t>
  </si>
  <si>
    <t>688201.SH</t>
  </si>
  <si>
    <t>信安世纪</t>
  </si>
  <si>
    <t>688202.SH</t>
  </si>
  <si>
    <t>美迪西</t>
  </si>
  <si>
    <t>688208.SH</t>
  </si>
  <si>
    <t>道通科技</t>
  </si>
  <si>
    <t>688215.SH</t>
  </si>
  <si>
    <t>瑞晟智能</t>
  </si>
  <si>
    <t>688218.SH</t>
  </si>
  <si>
    <t>江苏北人</t>
  </si>
  <si>
    <t>688219.SH</t>
  </si>
  <si>
    <t>会通股份</t>
  </si>
  <si>
    <t>688221.SH</t>
  </si>
  <si>
    <t>前沿生物-U</t>
  </si>
  <si>
    <t>688222.SH</t>
  </si>
  <si>
    <t>成都先导</t>
  </si>
  <si>
    <t>688228.SH</t>
  </si>
  <si>
    <t>开普云</t>
  </si>
  <si>
    <t>688229.SH</t>
  </si>
  <si>
    <t>博睿数据</t>
  </si>
  <si>
    <t>688233.SH</t>
  </si>
  <si>
    <t>神工股份</t>
  </si>
  <si>
    <t>688256.SH</t>
  </si>
  <si>
    <t>寒武纪-U</t>
  </si>
  <si>
    <t>688258.SH</t>
  </si>
  <si>
    <t>卓易信息</t>
  </si>
  <si>
    <t>688260.SH</t>
  </si>
  <si>
    <t>昀冢科技</t>
  </si>
  <si>
    <t>688266.SH</t>
  </si>
  <si>
    <t>泽璟制药-U</t>
  </si>
  <si>
    <t>688268.SH</t>
  </si>
  <si>
    <t>华特气体</t>
  </si>
  <si>
    <t>688277.SH</t>
  </si>
  <si>
    <t>天智航-U</t>
  </si>
  <si>
    <t>688278.SH</t>
  </si>
  <si>
    <t>特宝生物</t>
  </si>
  <si>
    <t>688286.SH</t>
  </si>
  <si>
    <t>敏芯股份</t>
  </si>
  <si>
    <t>688288.SH</t>
  </si>
  <si>
    <t>鸿泉物联</t>
  </si>
  <si>
    <t>688289.SH</t>
  </si>
  <si>
    <t>圣湘生物</t>
  </si>
  <si>
    <t>688298.SH</t>
  </si>
  <si>
    <t>东方生物</t>
  </si>
  <si>
    <t>688299.SH</t>
  </si>
  <si>
    <t>长阳科技</t>
  </si>
  <si>
    <t>688300.SH</t>
  </si>
  <si>
    <t>联瑞新材</t>
  </si>
  <si>
    <t>688301.SH</t>
  </si>
  <si>
    <t>奕瑞科技</t>
  </si>
  <si>
    <t>688308.SH</t>
  </si>
  <si>
    <t>欧科亿</t>
  </si>
  <si>
    <t>688309.SH</t>
  </si>
  <si>
    <t>恒誉环保</t>
  </si>
  <si>
    <t>688310.SH</t>
  </si>
  <si>
    <t>迈得医疗</t>
  </si>
  <si>
    <t>688311.SH</t>
  </si>
  <si>
    <t>盟升电子</t>
  </si>
  <si>
    <t>688312.SH</t>
  </si>
  <si>
    <t>燕麦科技</t>
  </si>
  <si>
    <t>688313.SH</t>
  </si>
  <si>
    <t>仕佳光子</t>
  </si>
  <si>
    <t>688315.SH</t>
  </si>
  <si>
    <t>诺禾致源</t>
  </si>
  <si>
    <t>688316.SH</t>
  </si>
  <si>
    <t>青云科技-U</t>
  </si>
  <si>
    <t>688317.SH</t>
  </si>
  <si>
    <t>之江生物</t>
  </si>
  <si>
    <t>688318.SH</t>
  </si>
  <si>
    <t>财富趋势</t>
  </si>
  <si>
    <t>688321.SH</t>
  </si>
  <si>
    <t>微芯生物</t>
  </si>
  <si>
    <t>688323.SH</t>
  </si>
  <si>
    <t>瑞华泰</t>
  </si>
  <si>
    <t>688328.SH</t>
  </si>
  <si>
    <t>深科达</t>
  </si>
  <si>
    <t>688329.SH</t>
  </si>
  <si>
    <t>艾隆科技</t>
  </si>
  <si>
    <t>688330.SH</t>
  </si>
  <si>
    <t>宏力达</t>
  </si>
  <si>
    <t>688333.SH</t>
  </si>
  <si>
    <t>铂力特</t>
  </si>
  <si>
    <t>688335.SH</t>
  </si>
  <si>
    <t>复洁环保</t>
  </si>
  <si>
    <t>688336.SH</t>
  </si>
  <si>
    <t>三生国健</t>
  </si>
  <si>
    <t>688338.SH</t>
  </si>
  <si>
    <t>赛科希德</t>
  </si>
  <si>
    <t>688339.SH</t>
  </si>
  <si>
    <t>亿华通-U</t>
  </si>
  <si>
    <t>688350.SH</t>
  </si>
  <si>
    <t>富淼科技</t>
  </si>
  <si>
    <t>688356.SH</t>
  </si>
  <si>
    <t>键凯科技</t>
  </si>
  <si>
    <t>688357.SH</t>
  </si>
  <si>
    <t>建龙微纳</t>
  </si>
  <si>
    <t>688358.SH</t>
  </si>
  <si>
    <t>祥生医疗</t>
  </si>
  <si>
    <t>688360.SH</t>
  </si>
  <si>
    <t>德马科技</t>
  </si>
  <si>
    <t>688363.SH</t>
  </si>
  <si>
    <t>华熙生物</t>
  </si>
  <si>
    <t>688365.SH</t>
  </si>
  <si>
    <t>光云科技</t>
  </si>
  <si>
    <t>688366.SH</t>
  </si>
  <si>
    <t>昊海生科</t>
  </si>
  <si>
    <t>688368.SH</t>
  </si>
  <si>
    <t>晶丰明源</t>
  </si>
  <si>
    <t>688369.SH</t>
  </si>
  <si>
    <t>致远互联</t>
  </si>
  <si>
    <t>688377.SH</t>
  </si>
  <si>
    <t>迪威尔</t>
  </si>
  <si>
    <t>688378.SH</t>
  </si>
  <si>
    <t>奥来德</t>
  </si>
  <si>
    <t>688379.SH</t>
  </si>
  <si>
    <t>华光新材</t>
  </si>
  <si>
    <t>688383.SH</t>
  </si>
  <si>
    <t>新益昌</t>
  </si>
  <si>
    <t>688386.SH</t>
  </si>
  <si>
    <t>泛亚微透</t>
  </si>
  <si>
    <t>688388.SH</t>
  </si>
  <si>
    <t>嘉元科技</t>
  </si>
  <si>
    <t>688389.SH</t>
  </si>
  <si>
    <t>普门科技</t>
  </si>
  <si>
    <t>688390.SH</t>
  </si>
  <si>
    <t>固德威</t>
  </si>
  <si>
    <t>688393.SH</t>
  </si>
  <si>
    <t>安必平</t>
  </si>
  <si>
    <t>688395.SH</t>
  </si>
  <si>
    <t>正弦电气</t>
  </si>
  <si>
    <t>688396.SH</t>
  </si>
  <si>
    <t>华润微</t>
  </si>
  <si>
    <t>688398.SH</t>
  </si>
  <si>
    <t>赛特新材</t>
  </si>
  <si>
    <t>688399.SH</t>
  </si>
  <si>
    <t>硕世生物</t>
  </si>
  <si>
    <t>688408.SH</t>
  </si>
  <si>
    <t>中信博</t>
  </si>
  <si>
    <t>688418.SH</t>
  </si>
  <si>
    <t>震有科技</t>
  </si>
  <si>
    <t>688456.SH</t>
  </si>
  <si>
    <t>有研粉材</t>
  </si>
  <si>
    <t>688466.SH</t>
  </si>
  <si>
    <t>金科环境</t>
  </si>
  <si>
    <t>688468.SH</t>
  </si>
  <si>
    <t>科美诊断</t>
  </si>
  <si>
    <t>688488.SH</t>
  </si>
  <si>
    <t>艾迪药业</t>
  </si>
  <si>
    <t>688500.SH</t>
  </si>
  <si>
    <t>慧辰资讯</t>
  </si>
  <si>
    <t>688505.SH</t>
  </si>
  <si>
    <t>复旦张江</t>
  </si>
  <si>
    <t>688508.SH</t>
  </si>
  <si>
    <t>芯朋微</t>
  </si>
  <si>
    <t>688510.SH</t>
  </si>
  <si>
    <t>航亚科技</t>
  </si>
  <si>
    <t>688513.SH</t>
  </si>
  <si>
    <t>苑东生物</t>
  </si>
  <si>
    <t>688516.SH</t>
  </si>
  <si>
    <t>奥特维</t>
  </si>
  <si>
    <t>688518.SH</t>
  </si>
  <si>
    <t>联赢激光</t>
  </si>
  <si>
    <t>688519.SH</t>
  </si>
  <si>
    <t>南亚新材</t>
  </si>
  <si>
    <t>688520.SH</t>
  </si>
  <si>
    <t>神州细胞-U</t>
  </si>
  <si>
    <t>688521.SH</t>
  </si>
  <si>
    <t>芯原股份-U</t>
  </si>
  <si>
    <t>688526.SH</t>
  </si>
  <si>
    <t>科前生物</t>
  </si>
  <si>
    <t>688528.SH</t>
  </si>
  <si>
    <t>秦川物联</t>
  </si>
  <si>
    <t>688529.SH</t>
  </si>
  <si>
    <t>豪森股份</t>
  </si>
  <si>
    <t>688533.SH</t>
  </si>
  <si>
    <t>上声电子</t>
  </si>
  <si>
    <t>688536.SH</t>
  </si>
  <si>
    <t>思瑞浦</t>
  </si>
  <si>
    <t>688550.SH</t>
  </si>
  <si>
    <t>瑞联新材</t>
  </si>
  <si>
    <t>688551.SH</t>
  </si>
  <si>
    <t>科威尔</t>
  </si>
  <si>
    <t>688555.SH</t>
  </si>
  <si>
    <t>泽达易盛</t>
  </si>
  <si>
    <t>688556.SH</t>
  </si>
  <si>
    <t>高测股份</t>
  </si>
  <si>
    <t>688557.SH</t>
  </si>
  <si>
    <t>兰剑智能</t>
  </si>
  <si>
    <t>688558.SH</t>
  </si>
  <si>
    <t>国盛智科</t>
  </si>
  <si>
    <t>688559.SH</t>
  </si>
  <si>
    <t>海目星</t>
  </si>
  <si>
    <t>688560.SH</t>
  </si>
  <si>
    <t>明冠新材</t>
  </si>
  <si>
    <t>688561.SH</t>
  </si>
  <si>
    <t>奇安信-U</t>
  </si>
  <si>
    <t>688566.SH</t>
  </si>
  <si>
    <t>吉贝尔</t>
  </si>
  <si>
    <t>688567.SH</t>
  </si>
  <si>
    <t>孚能科技</t>
  </si>
  <si>
    <t>688568.SH</t>
  </si>
  <si>
    <t>中科星图</t>
  </si>
  <si>
    <t>688569.SH</t>
  </si>
  <si>
    <t>铁科轨道</t>
  </si>
  <si>
    <t>688571.SH</t>
  </si>
  <si>
    <t>杭华股份</t>
  </si>
  <si>
    <t>688577.SH</t>
  </si>
  <si>
    <t>浙海德曼</t>
  </si>
  <si>
    <t>688578.SH</t>
  </si>
  <si>
    <t>艾力斯-U</t>
  </si>
  <si>
    <t>688579.SH</t>
  </si>
  <si>
    <t>山大地纬</t>
  </si>
  <si>
    <t>688580.SH</t>
  </si>
  <si>
    <t>伟思医疗</t>
  </si>
  <si>
    <t>688585.SH</t>
  </si>
  <si>
    <t>上纬新材</t>
  </si>
  <si>
    <t>688586.SH</t>
  </si>
  <si>
    <t>江航装备</t>
  </si>
  <si>
    <t>688588.SH</t>
  </si>
  <si>
    <t>凌志软件</t>
  </si>
  <si>
    <t>688589.SH</t>
  </si>
  <si>
    <t>力合微</t>
  </si>
  <si>
    <t>688590.SH</t>
  </si>
  <si>
    <t>新致软件</t>
  </si>
  <si>
    <t>688595.SH</t>
  </si>
  <si>
    <t>芯海科技</t>
  </si>
  <si>
    <t>688596.SH</t>
  </si>
  <si>
    <t>正帆科技</t>
  </si>
  <si>
    <t>688598.SH</t>
  </si>
  <si>
    <t>金博股份</t>
  </si>
  <si>
    <t>688599.SH</t>
  </si>
  <si>
    <t>天合光能</t>
  </si>
  <si>
    <t>688600.SH</t>
  </si>
  <si>
    <t>皖仪科技</t>
  </si>
  <si>
    <t>688606.SH</t>
  </si>
  <si>
    <t>奥泰生物</t>
  </si>
  <si>
    <t>688607.SH</t>
  </si>
  <si>
    <t>康众医疗</t>
  </si>
  <si>
    <t>688608.SH</t>
  </si>
  <si>
    <t>恒玄科技</t>
  </si>
  <si>
    <t>688609.SH</t>
  </si>
  <si>
    <t>九联科技</t>
  </si>
  <si>
    <t>688611.SH</t>
  </si>
  <si>
    <t>杭州柯林</t>
  </si>
  <si>
    <t>688616.SH</t>
  </si>
  <si>
    <t>西力科技</t>
  </si>
  <si>
    <t>688617.SH</t>
  </si>
  <si>
    <t>惠泰医疗</t>
  </si>
  <si>
    <t>688618.SH</t>
  </si>
  <si>
    <t>三旺通信</t>
  </si>
  <si>
    <t>688619.SH</t>
  </si>
  <si>
    <t>罗普特</t>
  </si>
  <si>
    <t>688626.SH</t>
  </si>
  <si>
    <t>翔宇医疗</t>
  </si>
  <si>
    <t>688628.SH</t>
  </si>
  <si>
    <t>优利德</t>
  </si>
  <si>
    <t>688630.SH</t>
  </si>
  <si>
    <t>芯碁微装</t>
  </si>
  <si>
    <t>688633.SH</t>
  </si>
  <si>
    <t>星球石墨</t>
  </si>
  <si>
    <t>688636.SH</t>
  </si>
  <si>
    <t>智明达</t>
  </si>
  <si>
    <t>688639.SH</t>
  </si>
  <si>
    <t>华恒生物</t>
  </si>
  <si>
    <t>688656.SH</t>
  </si>
  <si>
    <t>浩欧博</t>
  </si>
  <si>
    <t>688658.SH</t>
  </si>
  <si>
    <t>悦康药业</t>
  </si>
  <si>
    <t>688659.SH</t>
  </si>
  <si>
    <t>元琛科技</t>
  </si>
  <si>
    <t>688661.SH</t>
  </si>
  <si>
    <t>和林微纳</t>
  </si>
  <si>
    <t>688662.SH</t>
  </si>
  <si>
    <t>富信科技</t>
  </si>
  <si>
    <t>688663.SH</t>
  </si>
  <si>
    <t>新风光</t>
  </si>
  <si>
    <t>688665.SH</t>
  </si>
  <si>
    <t>四方光电</t>
  </si>
  <si>
    <t>688667.SH</t>
  </si>
  <si>
    <t>菱电电控</t>
  </si>
  <si>
    <t>688668.SH</t>
  </si>
  <si>
    <t>鼎通科技</t>
  </si>
  <si>
    <t>688669.SH</t>
  </si>
  <si>
    <t>聚石化学</t>
  </si>
  <si>
    <t>688676.SH</t>
  </si>
  <si>
    <t>金盘科技</t>
  </si>
  <si>
    <t>688677.SH</t>
  </si>
  <si>
    <t>海泰新光</t>
  </si>
  <si>
    <t>688678.SH</t>
  </si>
  <si>
    <t>福立旺</t>
  </si>
  <si>
    <t>688679.SH</t>
  </si>
  <si>
    <t>通源环境</t>
  </si>
  <si>
    <t>688680.SH</t>
  </si>
  <si>
    <t>海优新材</t>
  </si>
  <si>
    <t>688682.SH</t>
  </si>
  <si>
    <t>霍莱沃</t>
  </si>
  <si>
    <t>688683.SH</t>
  </si>
  <si>
    <t>莱尔科技</t>
  </si>
  <si>
    <t>688686.SH</t>
  </si>
  <si>
    <t>奥普特</t>
  </si>
  <si>
    <t>688687.SH</t>
  </si>
  <si>
    <t>凯因科技</t>
  </si>
  <si>
    <t>688689.SH</t>
  </si>
  <si>
    <t>银河微电</t>
  </si>
  <si>
    <t>688696.SH</t>
  </si>
  <si>
    <t>极米科技</t>
  </si>
  <si>
    <t>688698.SH</t>
  </si>
  <si>
    <t>伟创电气</t>
  </si>
  <si>
    <t>688699.SH</t>
  </si>
  <si>
    <t>明微电子</t>
  </si>
  <si>
    <t>688777.SH</t>
  </si>
  <si>
    <t>中控技术</t>
  </si>
  <si>
    <t>688788.SH</t>
  </si>
  <si>
    <t>科思科技</t>
  </si>
  <si>
    <t>688819.SH</t>
  </si>
  <si>
    <t>天能股份</t>
  </si>
  <si>
    <t>688981.SH</t>
  </si>
  <si>
    <t>中芯国际</t>
  </si>
  <si>
    <t>689009.SH</t>
  </si>
  <si>
    <t>九号公司-WD</t>
  </si>
  <si>
    <t>数据来源：Wind</t>
  </si>
  <si>
    <t>审计意见类别</t>
    <phoneticPr fontId="2" type="noConversion"/>
  </si>
  <si>
    <t>商誉（亿元）</t>
    <phoneticPr fontId="2" type="noConversion"/>
  </si>
  <si>
    <t>资产总计（亿元）</t>
    <phoneticPr fontId="2" type="noConversion"/>
  </si>
  <si>
    <t>商誉占比%</t>
    <phoneticPr fontId="2" type="noConversion"/>
  </si>
  <si>
    <t>大股东累计质押数占持股数比例%</t>
    <phoneticPr fontId="2" type="noConversion"/>
  </si>
  <si>
    <t>证券代码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</si>
</sst>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#,###,###,##0.00"/>
  </numFmts>
  <fonts count="4" x14ac:knownFonts="1">
    <font>
      <sz val="10"/>
      <name val="Arial"/>
    </font>
    <font>
      <sz val="10"/>
      <color rgb="FFFF000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76" fontId="0" fillId="0" borderId="0" xfId="0" applyNumberForma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93"/>
  <sheetViews>
    <sheetView tabSelected="1" workbookViewId="0">
      <selection activeCell="B2" sqref="B2"/>
    </sheetView>
  </sheetViews>
  <sheetFormatPr defaultColWidth="9.109375" defaultRowHeight="13.2" x14ac:dyDescent="0.25"/>
  <cols>
    <col min="1" max="1" width="18.6640625"/>
    <col min="2" max="2" width="20.44140625" style="2"/>
    <col min="3" max="3" width="13.77734375" style="2" customWidth="1"/>
    <col min="4" max="4" width="16.6640625" style="2" customWidth="1"/>
    <col min="5" max="5" width="14" style="2" customWidth="1"/>
    <col min="6" max="6" width="30.44140625" style="2" customWidth="1"/>
    <col min="7" max="7" width="31.109375" style="2" customWidth="1"/>
  </cols>
  <sheetData>
    <row r="1" spans="1:7" ht="15" x14ac:dyDescent="0.35">
      <c r="A1" s="5" t="s">
        <v>8591</v>
      </c>
      <c r="B1" s="2" t="s">
        <v>0</v>
      </c>
      <c r="C1" s="3" t="s">
        <v>8587</v>
      </c>
      <c r="D1" s="3" t="s">
        <v>8588</v>
      </c>
      <c r="E1" s="3" t="s">
        <v>8589</v>
      </c>
      <c r="F1" s="3" t="s">
        <v>8590</v>
      </c>
      <c r="G1" s="3" t="s">
        <v>8586</v>
      </c>
    </row>
    <row r="2" spans="1:7" x14ac:dyDescent="0.25">
      <c r="A2" t="s">
        <v>1</v>
      </c>
      <c r="B2" s="6" t="s">
        <v>2</v>
      </c>
      <c r="C2" s="4">
        <v>75.680000000000007</v>
      </c>
      <c r="D2" s="4">
        <v>43469.21</v>
      </c>
      <c r="E2" s="4">
        <f>C2/D2*100</f>
        <v>0.17410024244747033</v>
      </c>
      <c r="F2" s="4"/>
      <c r="G2" s="2" t="s">
        <v>3</v>
      </c>
    </row>
    <row r="3" spans="1:7" x14ac:dyDescent="0.25">
      <c r="A3" t="s">
        <v>4</v>
      </c>
      <c r="B3" s="6" t="s">
        <v>5</v>
      </c>
      <c r="C3" s="4">
        <v>2.1524999999999999</v>
      </c>
      <c r="D3" s="4">
        <v>18144.6574</v>
      </c>
      <c r="E3" s="4">
        <f t="shared" ref="E3:E66" si="0">C3/D3*100</f>
        <v>1.1862996101541162E-2</v>
      </c>
      <c r="F3" s="4"/>
      <c r="G3" s="2" t="s">
        <v>3</v>
      </c>
    </row>
    <row r="4" spans="1:7" x14ac:dyDescent="0.25">
      <c r="A4" t="s">
        <v>6</v>
      </c>
      <c r="B4" s="6" t="s">
        <v>7</v>
      </c>
      <c r="C4" s="4">
        <v>9.8740000000000006</v>
      </c>
      <c r="D4" s="4">
        <v>15.4831</v>
      </c>
      <c r="E4" s="4">
        <f t="shared" si="0"/>
        <v>63.772758685276209</v>
      </c>
      <c r="F4" s="4">
        <v>0</v>
      </c>
      <c r="G4" s="2" t="s">
        <v>3</v>
      </c>
    </row>
    <row r="5" spans="1:7" x14ac:dyDescent="0.25">
      <c r="A5" t="s">
        <v>8</v>
      </c>
      <c r="B5" s="6" t="s">
        <v>9</v>
      </c>
      <c r="C5" s="4">
        <v>2.2490999999999999</v>
      </c>
      <c r="D5" s="4">
        <v>29.3918</v>
      </c>
      <c r="E5" s="4">
        <f t="shared" si="0"/>
        <v>7.6521342687416212</v>
      </c>
      <c r="F5" s="4">
        <v>100</v>
      </c>
      <c r="G5" s="2" t="s">
        <v>10</v>
      </c>
    </row>
    <row r="6" spans="1:7" x14ac:dyDescent="0.25">
      <c r="A6" t="s">
        <v>11</v>
      </c>
      <c r="B6" s="6" t="s">
        <v>12</v>
      </c>
      <c r="C6" s="4"/>
      <c r="D6" s="4">
        <v>154.02180000000001</v>
      </c>
      <c r="E6" s="4">
        <f t="shared" si="0"/>
        <v>0</v>
      </c>
      <c r="F6" s="4"/>
      <c r="G6" s="2" t="s">
        <v>3</v>
      </c>
    </row>
    <row r="7" spans="1:7" x14ac:dyDescent="0.25">
      <c r="A7" t="s">
        <v>13</v>
      </c>
      <c r="B7" s="6" t="s">
        <v>14</v>
      </c>
      <c r="C7" s="4"/>
      <c r="D7" s="4">
        <v>4.7808000000000002</v>
      </c>
      <c r="E7" s="4">
        <f t="shared" si="0"/>
        <v>0</v>
      </c>
      <c r="F7" s="4">
        <v>60.000100000000003</v>
      </c>
      <c r="G7" s="2" t="s">
        <v>15</v>
      </c>
    </row>
    <row r="8" spans="1:7" x14ac:dyDescent="0.25">
      <c r="A8" t="s">
        <v>16</v>
      </c>
      <c r="B8" s="6" t="s">
        <v>17</v>
      </c>
      <c r="C8" s="4">
        <v>36.630299999999998</v>
      </c>
      <c r="D8" s="4">
        <v>122.6558</v>
      </c>
      <c r="E8" s="4">
        <f t="shared" si="0"/>
        <v>29.864303196424462</v>
      </c>
      <c r="F8" s="4"/>
      <c r="G8" s="2" t="s">
        <v>3</v>
      </c>
    </row>
    <row r="9" spans="1:7" x14ac:dyDescent="0.25">
      <c r="A9" t="s">
        <v>18</v>
      </c>
      <c r="B9" s="6" t="s">
        <v>19</v>
      </c>
      <c r="C9" s="4">
        <v>4.8806000000000003</v>
      </c>
      <c r="D9" s="4">
        <v>314.9348</v>
      </c>
      <c r="E9" s="4">
        <f t="shared" si="0"/>
        <v>1.5497175923397479</v>
      </c>
      <c r="F9" s="4">
        <v>0</v>
      </c>
      <c r="G9" s="2" t="s">
        <v>3</v>
      </c>
    </row>
    <row r="10" spans="1:7" x14ac:dyDescent="0.25">
      <c r="A10" t="s">
        <v>20</v>
      </c>
      <c r="B10" s="6" t="s">
        <v>21</v>
      </c>
      <c r="C10" s="4">
        <v>2.0301999999999998</v>
      </c>
      <c r="D10" s="4">
        <v>44.977600000000002</v>
      </c>
      <c r="E10" s="4">
        <f t="shared" si="0"/>
        <v>4.5138024260965448</v>
      </c>
      <c r="F10" s="4"/>
      <c r="G10" s="2" t="s">
        <v>3</v>
      </c>
    </row>
    <row r="11" spans="1:7" x14ac:dyDescent="0.25">
      <c r="A11" t="s">
        <v>22</v>
      </c>
      <c r="B11" s="6" t="s">
        <v>23</v>
      </c>
      <c r="C11" s="4"/>
      <c r="D11" s="4">
        <v>122.1533</v>
      </c>
      <c r="E11" s="4">
        <f t="shared" si="0"/>
        <v>0</v>
      </c>
      <c r="F11" s="4"/>
      <c r="G11" s="2" t="s">
        <v>3</v>
      </c>
    </row>
    <row r="12" spans="1:7" x14ac:dyDescent="0.25">
      <c r="A12" t="s">
        <v>24</v>
      </c>
      <c r="B12" s="6" t="s">
        <v>25</v>
      </c>
      <c r="C12" s="4">
        <v>3.1509999999999998</v>
      </c>
      <c r="D12" s="4">
        <v>181.42910000000001</v>
      </c>
      <c r="E12" s="4">
        <f t="shared" si="0"/>
        <v>1.7367665936721284</v>
      </c>
      <c r="F12" s="4"/>
      <c r="G12" s="2" t="s">
        <v>3</v>
      </c>
    </row>
    <row r="13" spans="1:7" x14ac:dyDescent="0.25">
      <c r="A13" t="s">
        <v>26</v>
      </c>
      <c r="B13" s="6" t="s">
        <v>27</v>
      </c>
      <c r="C13" s="4"/>
      <c r="D13" s="4">
        <v>21.713899999999999</v>
      </c>
      <c r="E13" s="4">
        <f t="shared" si="0"/>
        <v>0</v>
      </c>
      <c r="F13" s="4"/>
      <c r="G13" s="2" t="s">
        <v>3</v>
      </c>
    </row>
    <row r="14" spans="1:7" x14ac:dyDescent="0.25">
      <c r="A14" t="s">
        <v>28</v>
      </c>
      <c r="B14" s="6" t="s">
        <v>29</v>
      </c>
      <c r="C14" s="4">
        <v>7.7926000000000002</v>
      </c>
      <c r="D14" s="4">
        <v>447.85050000000001</v>
      </c>
      <c r="E14" s="4">
        <f t="shared" si="0"/>
        <v>1.7400002902754379</v>
      </c>
      <c r="F14" s="4"/>
      <c r="G14" s="2" t="s">
        <v>3</v>
      </c>
    </row>
    <row r="15" spans="1:7" x14ac:dyDescent="0.25">
      <c r="A15" t="s">
        <v>30</v>
      </c>
      <c r="B15" s="6" t="s">
        <v>31</v>
      </c>
      <c r="C15" s="4"/>
      <c r="D15" s="4">
        <v>0.96</v>
      </c>
      <c r="E15" s="4">
        <f t="shared" si="0"/>
        <v>0</v>
      </c>
      <c r="F15" s="4"/>
      <c r="G15" s="2" t="s">
        <v>15</v>
      </c>
    </row>
    <row r="16" spans="1:7" x14ac:dyDescent="0.25">
      <c r="A16" t="s">
        <v>32</v>
      </c>
      <c r="B16" s="6" t="s">
        <v>33</v>
      </c>
      <c r="C16" s="4"/>
      <c r="D16" s="4">
        <v>71.307100000000005</v>
      </c>
      <c r="E16" s="4">
        <f t="shared" si="0"/>
        <v>0</v>
      </c>
      <c r="F16" s="4"/>
      <c r="G16" s="2" t="s">
        <v>3</v>
      </c>
    </row>
    <row r="17" spans="1:7" x14ac:dyDescent="0.25">
      <c r="A17" t="s">
        <v>34</v>
      </c>
      <c r="B17" s="6" t="s">
        <v>35</v>
      </c>
      <c r="C17" s="4"/>
      <c r="D17" s="4">
        <v>6.2986000000000004</v>
      </c>
      <c r="E17" s="4">
        <f t="shared" si="0"/>
        <v>0</v>
      </c>
      <c r="F17" s="4">
        <v>97.325900000000004</v>
      </c>
      <c r="G17" s="2" t="s">
        <v>3</v>
      </c>
    </row>
    <row r="18" spans="1:7" x14ac:dyDescent="0.25">
      <c r="A18" t="s">
        <v>36</v>
      </c>
      <c r="B18" s="6" t="s">
        <v>37</v>
      </c>
      <c r="C18" s="4">
        <v>0.1031</v>
      </c>
      <c r="D18" s="4">
        <v>220.01130000000001</v>
      </c>
      <c r="E18" s="4">
        <f t="shared" si="0"/>
        <v>4.6861229400489882E-2</v>
      </c>
      <c r="F18" s="4">
        <v>15.867000000000001</v>
      </c>
      <c r="G18" s="2" t="s">
        <v>3</v>
      </c>
    </row>
    <row r="19" spans="1:7" x14ac:dyDescent="0.25">
      <c r="A19" t="s">
        <v>38</v>
      </c>
      <c r="B19" s="6" t="s">
        <v>39</v>
      </c>
      <c r="C19" s="4"/>
      <c r="D19" s="4">
        <v>23.818000000000001</v>
      </c>
      <c r="E19" s="4">
        <f t="shared" si="0"/>
        <v>0</v>
      </c>
      <c r="F19" s="4">
        <v>100</v>
      </c>
      <c r="G19" s="2" t="s">
        <v>3</v>
      </c>
    </row>
    <row r="20" spans="1:7" x14ac:dyDescent="0.25">
      <c r="A20" t="s">
        <v>40</v>
      </c>
      <c r="B20" s="6" t="s">
        <v>41</v>
      </c>
      <c r="C20" s="4"/>
      <c r="D20" s="4">
        <v>16.5382</v>
      </c>
      <c r="E20" s="4">
        <f t="shared" si="0"/>
        <v>0</v>
      </c>
      <c r="F20" s="4"/>
      <c r="G20" s="2" t="s">
        <v>3</v>
      </c>
    </row>
    <row r="21" spans="1:7" x14ac:dyDescent="0.25">
      <c r="A21" t="s">
        <v>42</v>
      </c>
      <c r="B21" s="6" t="s">
        <v>43</v>
      </c>
      <c r="C21" s="4"/>
      <c r="D21" s="4">
        <v>40.281500000000001</v>
      </c>
      <c r="E21" s="4">
        <f t="shared" si="0"/>
        <v>0</v>
      </c>
      <c r="F21" s="4"/>
      <c r="G21" s="2" t="s">
        <v>3</v>
      </c>
    </row>
    <row r="22" spans="1:7" x14ac:dyDescent="0.25">
      <c r="A22" t="s">
        <v>44</v>
      </c>
      <c r="B22" s="6" t="s">
        <v>45</v>
      </c>
      <c r="C22" s="4">
        <v>28.232700000000001</v>
      </c>
      <c r="D22" s="4">
        <v>1096.7898</v>
      </c>
      <c r="E22" s="4">
        <f t="shared" si="0"/>
        <v>2.5741213129443765</v>
      </c>
      <c r="F22" s="4"/>
      <c r="G22" s="2" t="s">
        <v>3</v>
      </c>
    </row>
    <row r="23" spans="1:7" x14ac:dyDescent="0.25">
      <c r="A23" t="s">
        <v>46</v>
      </c>
      <c r="B23" s="6" t="s">
        <v>47</v>
      </c>
      <c r="C23" s="4">
        <v>27.465499999999999</v>
      </c>
      <c r="D23" s="4">
        <v>420.13200000000001</v>
      </c>
      <c r="E23" s="4">
        <f t="shared" si="0"/>
        <v>6.5373501661382614</v>
      </c>
      <c r="F23" s="4"/>
      <c r="G23" s="2" t="s">
        <v>3</v>
      </c>
    </row>
    <row r="24" spans="1:7" x14ac:dyDescent="0.25">
      <c r="A24" t="s">
        <v>48</v>
      </c>
      <c r="B24" s="6" t="s">
        <v>49</v>
      </c>
      <c r="C24" s="4"/>
      <c r="D24" s="4">
        <v>46.854399999999998</v>
      </c>
      <c r="E24" s="4">
        <f t="shared" si="0"/>
        <v>0</v>
      </c>
      <c r="F24" s="4"/>
      <c r="G24" s="2" t="s">
        <v>3</v>
      </c>
    </row>
    <row r="25" spans="1:7" x14ac:dyDescent="0.25">
      <c r="A25" t="s">
        <v>50</v>
      </c>
      <c r="B25" s="6" t="s">
        <v>51</v>
      </c>
      <c r="C25" s="4">
        <v>0.1042</v>
      </c>
      <c r="D25" s="4">
        <v>137.1054</v>
      </c>
      <c r="E25" s="4">
        <f t="shared" si="0"/>
        <v>7.5999924145949027E-2</v>
      </c>
      <c r="F25" s="4"/>
      <c r="G25" s="2" t="s">
        <v>3</v>
      </c>
    </row>
    <row r="26" spans="1:7" x14ac:dyDescent="0.25">
      <c r="A26" t="s">
        <v>52</v>
      </c>
      <c r="B26" s="6" t="s">
        <v>53</v>
      </c>
      <c r="C26" s="4">
        <v>3.0520999999999998</v>
      </c>
      <c r="D26" s="4">
        <v>1980.664</v>
      </c>
      <c r="E26" s="4">
        <f t="shared" si="0"/>
        <v>0.15409478841439034</v>
      </c>
      <c r="F26" s="4"/>
      <c r="G26" s="2" t="s">
        <v>3</v>
      </c>
    </row>
    <row r="27" spans="1:7" x14ac:dyDescent="0.25">
      <c r="A27" t="s">
        <v>54</v>
      </c>
      <c r="B27" s="6" t="s">
        <v>55</v>
      </c>
      <c r="C27" s="4"/>
      <c r="D27" s="4">
        <v>23.884</v>
      </c>
      <c r="E27" s="4">
        <f t="shared" si="0"/>
        <v>0</v>
      </c>
      <c r="F27" s="4"/>
      <c r="G27" s="2" t="s">
        <v>3</v>
      </c>
    </row>
    <row r="28" spans="1:7" x14ac:dyDescent="0.25">
      <c r="A28" t="s">
        <v>56</v>
      </c>
      <c r="B28" s="6" t="s">
        <v>57</v>
      </c>
      <c r="C28" s="4">
        <v>9.3129000000000008</v>
      </c>
      <c r="D28" s="4">
        <v>297.59140000000002</v>
      </c>
      <c r="E28" s="4">
        <f t="shared" si="0"/>
        <v>3.1294251110751188</v>
      </c>
      <c r="F28" s="4">
        <v>48.269199999999998</v>
      </c>
      <c r="G28" s="2" t="s">
        <v>3</v>
      </c>
    </row>
    <row r="29" spans="1:7" x14ac:dyDescent="0.25">
      <c r="A29" t="s">
        <v>58</v>
      </c>
      <c r="B29" s="6" t="s">
        <v>59</v>
      </c>
      <c r="C29" s="4">
        <v>55.6509</v>
      </c>
      <c r="D29" s="4">
        <v>505.04149999999998</v>
      </c>
      <c r="E29" s="4">
        <f t="shared" si="0"/>
        <v>11.019074670101368</v>
      </c>
      <c r="F29" s="4">
        <v>93.686400000000006</v>
      </c>
      <c r="G29" s="2" t="s">
        <v>3</v>
      </c>
    </row>
    <row r="30" spans="1:7" x14ac:dyDescent="0.25">
      <c r="A30" t="s">
        <v>60</v>
      </c>
      <c r="B30" s="6" t="s">
        <v>61</v>
      </c>
      <c r="C30" s="4"/>
      <c r="D30" s="4">
        <v>103.7269</v>
      </c>
      <c r="E30" s="4">
        <f t="shared" si="0"/>
        <v>0</v>
      </c>
      <c r="F30" s="4"/>
      <c r="G30" s="2" t="s">
        <v>3</v>
      </c>
    </row>
    <row r="31" spans="1:7" x14ac:dyDescent="0.25">
      <c r="A31" t="s">
        <v>62</v>
      </c>
      <c r="B31" s="6" t="s">
        <v>63</v>
      </c>
      <c r="C31" s="4"/>
      <c r="D31" s="4">
        <v>31.4177</v>
      </c>
      <c r="E31" s="4">
        <f t="shared" si="0"/>
        <v>0</v>
      </c>
      <c r="F31" s="4"/>
      <c r="G31" s="2" t="s">
        <v>3</v>
      </c>
    </row>
    <row r="32" spans="1:7" x14ac:dyDescent="0.25">
      <c r="A32" t="s">
        <v>64</v>
      </c>
      <c r="B32" s="6" t="s">
        <v>65</v>
      </c>
      <c r="C32" s="4">
        <v>1.1034999999999999</v>
      </c>
      <c r="D32" s="4">
        <v>31.774999999999999</v>
      </c>
      <c r="E32" s="4">
        <f t="shared" si="0"/>
        <v>3.4728560188827693</v>
      </c>
      <c r="F32" s="4">
        <v>100</v>
      </c>
      <c r="G32" s="2" t="s">
        <v>3</v>
      </c>
    </row>
    <row r="33" spans="1:7" x14ac:dyDescent="0.25">
      <c r="A33" t="s">
        <v>66</v>
      </c>
      <c r="B33" s="6" t="s">
        <v>67</v>
      </c>
      <c r="C33" s="4">
        <v>22.533999999999999</v>
      </c>
      <c r="D33" s="4">
        <v>1803.0393999999999</v>
      </c>
      <c r="E33" s="4">
        <f t="shared" si="0"/>
        <v>1.2497785683440972</v>
      </c>
      <c r="F33" s="4"/>
      <c r="G33" s="2" t="s">
        <v>3</v>
      </c>
    </row>
    <row r="34" spans="1:7" x14ac:dyDescent="0.25">
      <c r="A34" t="s">
        <v>68</v>
      </c>
      <c r="B34" s="6" t="s">
        <v>69</v>
      </c>
      <c r="C34" s="4">
        <v>8.6317000000000004</v>
      </c>
      <c r="D34" s="4">
        <v>303.11290000000002</v>
      </c>
      <c r="E34" s="4">
        <f t="shared" si="0"/>
        <v>2.847684806552278</v>
      </c>
      <c r="F34" s="4">
        <v>100</v>
      </c>
      <c r="G34" s="2" t="s">
        <v>15</v>
      </c>
    </row>
    <row r="35" spans="1:7" x14ac:dyDescent="0.25">
      <c r="A35" t="s">
        <v>70</v>
      </c>
      <c r="B35" s="6" t="s">
        <v>71</v>
      </c>
      <c r="C35" s="4"/>
      <c r="D35" s="4">
        <v>465.72289999999998</v>
      </c>
      <c r="E35" s="4">
        <f t="shared" si="0"/>
        <v>0</v>
      </c>
      <c r="F35" s="4">
        <v>64.825100000000006</v>
      </c>
      <c r="G35" s="2" t="s">
        <v>3</v>
      </c>
    </row>
    <row r="36" spans="1:7" x14ac:dyDescent="0.25">
      <c r="A36" t="s">
        <v>72</v>
      </c>
      <c r="B36" s="6" t="s">
        <v>73</v>
      </c>
      <c r="C36" s="4"/>
      <c r="D36" s="4">
        <v>47.604300000000002</v>
      </c>
      <c r="E36" s="4">
        <f t="shared" si="0"/>
        <v>0</v>
      </c>
      <c r="F36" s="4"/>
      <c r="G36" s="2" t="s">
        <v>3</v>
      </c>
    </row>
    <row r="37" spans="1:7" x14ac:dyDescent="0.25">
      <c r="A37" t="s">
        <v>74</v>
      </c>
      <c r="B37" s="6" t="s">
        <v>75</v>
      </c>
      <c r="C37" s="4">
        <v>27.758400000000002</v>
      </c>
      <c r="D37" s="4">
        <v>1827.0567000000001</v>
      </c>
      <c r="E37" s="4">
        <f t="shared" si="0"/>
        <v>1.5192960349834792</v>
      </c>
      <c r="F37" s="4">
        <v>92.835700000000003</v>
      </c>
      <c r="G37" s="2" t="s">
        <v>3</v>
      </c>
    </row>
    <row r="38" spans="1:7" x14ac:dyDescent="0.25">
      <c r="A38" t="s">
        <v>76</v>
      </c>
      <c r="B38" s="6" t="s">
        <v>77</v>
      </c>
      <c r="C38" s="4"/>
      <c r="D38" s="4">
        <v>83.844899999999996</v>
      </c>
      <c r="E38" s="4">
        <f t="shared" si="0"/>
        <v>0</v>
      </c>
      <c r="F38" s="4">
        <v>57.534399999999998</v>
      </c>
      <c r="G38" s="2" t="s">
        <v>3</v>
      </c>
    </row>
    <row r="39" spans="1:7" x14ac:dyDescent="0.25">
      <c r="A39" t="s">
        <v>78</v>
      </c>
      <c r="B39" s="6" t="s">
        <v>79</v>
      </c>
      <c r="C39" s="4"/>
      <c r="D39" s="4">
        <v>88.315799999999996</v>
      </c>
      <c r="E39" s="4">
        <f t="shared" si="0"/>
        <v>0</v>
      </c>
      <c r="F39" s="4">
        <v>0</v>
      </c>
      <c r="G39" s="2" t="s">
        <v>3</v>
      </c>
    </row>
    <row r="40" spans="1:7" x14ac:dyDescent="0.25">
      <c r="A40" t="s">
        <v>80</v>
      </c>
      <c r="B40" s="6" t="s">
        <v>81</v>
      </c>
      <c r="C40" s="4">
        <v>2.6999</v>
      </c>
      <c r="D40" s="4">
        <v>727.47239999999999</v>
      </c>
      <c r="E40" s="4">
        <f t="shared" si="0"/>
        <v>0.3711343550628175</v>
      </c>
      <c r="F40" s="4">
        <v>32.083399999999997</v>
      </c>
      <c r="G40" s="2" t="s">
        <v>3</v>
      </c>
    </row>
    <row r="41" spans="1:7" x14ac:dyDescent="0.25">
      <c r="A41" t="s">
        <v>82</v>
      </c>
      <c r="B41" s="6" t="s">
        <v>83</v>
      </c>
      <c r="C41" s="4"/>
      <c r="D41" s="4">
        <v>119.0637</v>
      </c>
      <c r="E41" s="4">
        <f t="shared" si="0"/>
        <v>0</v>
      </c>
      <c r="F41" s="4">
        <v>27.905100000000001</v>
      </c>
      <c r="G41" s="2" t="s">
        <v>3</v>
      </c>
    </row>
    <row r="42" spans="1:7" x14ac:dyDescent="0.25">
      <c r="A42" t="s">
        <v>84</v>
      </c>
      <c r="B42" s="6" t="s">
        <v>85</v>
      </c>
      <c r="C42" s="4">
        <v>7.3400000000000007E-2</v>
      </c>
      <c r="D42" s="4">
        <v>122.0797</v>
      </c>
      <c r="E42" s="4">
        <f t="shared" si="0"/>
        <v>6.0124656269633696E-2</v>
      </c>
      <c r="F42" s="4">
        <v>89.759399999999999</v>
      </c>
      <c r="G42" s="2" t="s">
        <v>3</v>
      </c>
    </row>
    <row r="43" spans="1:7" x14ac:dyDescent="0.25">
      <c r="A43" t="s">
        <v>86</v>
      </c>
      <c r="B43" s="6" t="s">
        <v>87</v>
      </c>
      <c r="C43" s="4">
        <v>0.1134</v>
      </c>
      <c r="D43" s="4">
        <v>58.286700000000003</v>
      </c>
      <c r="E43" s="4">
        <f t="shared" si="0"/>
        <v>0.19455553325201116</v>
      </c>
      <c r="F43" s="4"/>
      <c r="G43" s="2" t="s">
        <v>3</v>
      </c>
    </row>
    <row r="44" spans="1:7" x14ac:dyDescent="0.25">
      <c r="A44" t="s">
        <v>88</v>
      </c>
      <c r="B44" s="6" t="s">
        <v>89</v>
      </c>
      <c r="C44" s="4"/>
      <c r="D44" s="4">
        <v>290.78179999999998</v>
      </c>
      <c r="E44" s="4">
        <f t="shared" si="0"/>
        <v>0</v>
      </c>
      <c r="F44" s="4"/>
      <c r="G44" s="2" t="s">
        <v>3</v>
      </c>
    </row>
    <row r="45" spans="1:7" x14ac:dyDescent="0.25">
      <c r="A45" t="s">
        <v>90</v>
      </c>
      <c r="B45" s="6" t="s">
        <v>91</v>
      </c>
      <c r="C45" s="4">
        <v>1.4088000000000001</v>
      </c>
      <c r="D45" s="4">
        <v>236.1217</v>
      </c>
      <c r="E45" s="4">
        <f t="shared" si="0"/>
        <v>0.59664147767867159</v>
      </c>
      <c r="F45" s="4">
        <v>14.6541</v>
      </c>
      <c r="G45" s="2" t="s">
        <v>3</v>
      </c>
    </row>
    <row r="46" spans="1:7" x14ac:dyDescent="0.25">
      <c r="A46" t="s">
        <v>92</v>
      </c>
      <c r="B46" s="6" t="s">
        <v>93</v>
      </c>
      <c r="C46" s="4">
        <v>8.1799999999999998E-2</v>
      </c>
      <c r="D46" s="4">
        <v>188.50729999999999</v>
      </c>
      <c r="E46" s="4">
        <f t="shared" si="0"/>
        <v>4.3393544971467947E-2</v>
      </c>
      <c r="F46" s="4"/>
      <c r="G46" s="2" t="s">
        <v>3</v>
      </c>
    </row>
    <row r="47" spans="1:7" x14ac:dyDescent="0.25">
      <c r="A47" t="s">
        <v>94</v>
      </c>
      <c r="B47" s="6" t="s">
        <v>95</v>
      </c>
      <c r="C47" s="4">
        <v>18.484300000000001</v>
      </c>
      <c r="D47" s="4">
        <v>117.7958</v>
      </c>
      <c r="E47" s="4">
        <f t="shared" si="0"/>
        <v>15.691815837236984</v>
      </c>
      <c r="F47" s="4">
        <v>0</v>
      </c>
      <c r="G47" s="2" t="s">
        <v>3</v>
      </c>
    </row>
    <row r="48" spans="1:7" x14ac:dyDescent="0.25">
      <c r="A48" t="s">
        <v>96</v>
      </c>
      <c r="B48" s="6" t="s">
        <v>97</v>
      </c>
      <c r="C48" s="4">
        <v>1.8621000000000001</v>
      </c>
      <c r="D48" s="4">
        <v>1652.6811</v>
      </c>
      <c r="E48" s="4">
        <f t="shared" si="0"/>
        <v>0.11267146456748371</v>
      </c>
      <c r="F48" s="4">
        <v>0</v>
      </c>
      <c r="G48" s="2" t="s">
        <v>3</v>
      </c>
    </row>
    <row r="49" spans="1:7" x14ac:dyDescent="0.25">
      <c r="A49" t="s">
        <v>98</v>
      </c>
      <c r="B49" s="6" t="s">
        <v>99</v>
      </c>
      <c r="C49" s="4">
        <v>0.14149999999999999</v>
      </c>
      <c r="D49" s="4">
        <v>185.33250000000001</v>
      </c>
      <c r="E49" s="4">
        <f t="shared" si="0"/>
        <v>7.6349264160360419E-2</v>
      </c>
      <c r="F49" s="4"/>
      <c r="G49" s="2" t="s">
        <v>3</v>
      </c>
    </row>
    <row r="50" spans="1:7" x14ac:dyDescent="0.25">
      <c r="A50" t="s">
        <v>100</v>
      </c>
      <c r="B50" s="6" t="s">
        <v>101</v>
      </c>
      <c r="C50" s="4">
        <v>0.24210000000000001</v>
      </c>
      <c r="D50" s="4">
        <v>264.9658</v>
      </c>
      <c r="E50" s="4">
        <f t="shared" si="0"/>
        <v>9.1370282504383588E-2</v>
      </c>
      <c r="F50" s="4"/>
      <c r="G50" s="2" t="s">
        <v>3</v>
      </c>
    </row>
    <row r="51" spans="1:7" x14ac:dyDescent="0.25">
      <c r="A51" t="s">
        <v>102</v>
      </c>
      <c r="B51" s="6" t="s">
        <v>103</v>
      </c>
      <c r="C51" s="4">
        <v>0.1928</v>
      </c>
      <c r="D51" s="4">
        <v>37.316699999999997</v>
      </c>
      <c r="E51" s="4">
        <f t="shared" si="0"/>
        <v>0.51665876135885547</v>
      </c>
      <c r="F51" s="4">
        <v>0</v>
      </c>
      <c r="G51" s="2" t="s">
        <v>3</v>
      </c>
    </row>
    <row r="52" spans="1:7" x14ac:dyDescent="0.25">
      <c r="A52" t="s">
        <v>104</v>
      </c>
      <c r="B52" s="6" t="s">
        <v>105</v>
      </c>
      <c r="C52" s="4">
        <v>0.79369999999999996</v>
      </c>
      <c r="D52" s="4">
        <v>4326.9098000000004</v>
      </c>
      <c r="E52" s="4">
        <f t="shared" si="0"/>
        <v>1.8343345174424479E-2</v>
      </c>
      <c r="F52" s="4"/>
      <c r="G52" s="2" t="s">
        <v>3</v>
      </c>
    </row>
    <row r="53" spans="1:7" x14ac:dyDescent="0.25">
      <c r="A53" t="s">
        <v>106</v>
      </c>
      <c r="B53" s="6" t="s">
        <v>107</v>
      </c>
      <c r="C53" s="4">
        <v>5.0350999999999999</v>
      </c>
      <c r="D53" s="4">
        <v>97.221100000000007</v>
      </c>
      <c r="E53" s="4">
        <f t="shared" si="0"/>
        <v>5.1790197806854685</v>
      </c>
      <c r="F53" s="4"/>
      <c r="G53" s="2" t="s">
        <v>3</v>
      </c>
    </row>
    <row r="54" spans="1:7" x14ac:dyDescent="0.25">
      <c r="A54" t="s">
        <v>108</v>
      </c>
      <c r="B54" s="6" t="s">
        <v>109</v>
      </c>
      <c r="C54" s="4">
        <v>30.760300000000001</v>
      </c>
      <c r="D54" s="4">
        <v>403.23820000000001</v>
      </c>
      <c r="E54" s="4">
        <f t="shared" si="0"/>
        <v>7.6283199359584479</v>
      </c>
      <c r="F54" s="4">
        <v>99.825199999999995</v>
      </c>
      <c r="G54" s="2" t="s">
        <v>3</v>
      </c>
    </row>
    <row r="55" spans="1:7" x14ac:dyDescent="0.25">
      <c r="A55" t="s">
        <v>110</v>
      </c>
      <c r="B55" s="6" t="s">
        <v>111</v>
      </c>
      <c r="C55" s="4"/>
      <c r="D55" s="4">
        <v>128.60669999999999</v>
      </c>
      <c r="E55" s="4">
        <f t="shared" si="0"/>
        <v>0</v>
      </c>
      <c r="F55" s="4"/>
      <c r="G55" s="2" t="s">
        <v>3</v>
      </c>
    </row>
    <row r="56" spans="1:7" x14ac:dyDescent="0.25">
      <c r="A56" t="s">
        <v>112</v>
      </c>
      <c r="B56" s="6" t="s">
        <v>113</v>
      </c>
      <c r="C56" s="4"/>
      <c r="D56" s="4">
        <v>140.40719999999999</v>
      </c>
      <c r="E56" s="4">
        <f t="shared" si="0"/>
        <v>0</v>
      </c>
      <c r="F56" s="4"/>
      <c r="G56" s="2" t="s">
        <v>3</v>
      </c>
    </row>
    <row r="57" spans="1:7" x14ac:dyDescent="0.25">
      <c r="A57" t="s">
        <v>114</v>
      </c>
      <c r="B57" s="6" t="s">
        <v>115</v>
      </c>
      <c r="C57" s="4">
        <v>0.16489999999999999</v>
      </c>
      <c r="D57" s="4">
        <v>450.44150000000002</v>
      </c>
      <c r="E57" s="4">
        <f t="shared" si="0"/>
        <v>3.6608527411439662E-2</v>
      </c>
      <c r="F57" s="4"/>
      <c r="G57" s="2" t="s">
        <v>3</v>
      </c>
    </row>
    <row r="58" spans="1:7" x14ac:dyDescent="0.25">
      <c r="A58" t="s">
        <v>116</v>
      </c>
      <c r="B58" s="6" t="s">
        <v>117</v>
      </c>
      <c r="C58" s="4">
        <v>1.3262</v>
      </c>
      <c r="D58" s="4">
        <v>30.585799999999999</v>
      </c>
      <c r="E58" s="4">
        <f t="shared" si="0"/>
        <v>4.3359990583865722</v>
      </c>
      <c r="F58" s="4"/>
      <c r="G58" s="2" t="s">
        <v>3</v>
      </c>
    </row>
    <row r="59" spans="1:7" x14ac:dyDescent="0.25">
      <c r="A59" t="s">
        <v>118</v>
      </c>
      <c r="B59" s="6" t="s">
        <v>119</v>
      </c>
      <c r="C59" s="4"/>
      <c r="D59" s="4">
        <v>54.702300000000001</v>
      </c>
      <c r="E59" s="4">
        <f t="shared" si="0"/>
        <v>0</v>
      </c>
      <c r="F59" s="4"/>
      <c r="G59" s="2" t="s">
        <v>3</v>
      </c>
    </row>
    <row r="60" spans="1:7" x14ac:dyDescent="0.25">
      <c r="A60" t="s">
        <v>120</v>
      </c>
      <c r="B60" s="6" t="s">
        <v>121</v>
      </c>
      <c r="C60" s="4">
        <v>2.4500000000000001E-2</v>
      </c>
      <c r="D60" s="4">
        <v>2002.8219999999999</v>
      </c>
      <c r="E60" s="4">
        <f t="shared" si="0"/>
        <v>1.2232739604418166E-3</v>
      </c>
      <c r="F60" s="4">
        <v>53.504199999999997</v>
      </c>
      <c r="G60" s="2" t="s">
        <v>3</v>
      </c>
    </row>
    <row r="61" spans="1:7" x14ac:dyDescent="0.25">
      <c r="A61" t="s">
        <v>122</v>
      </c>
      <c r="B61" s="6" t="s">
        <v>123</v>
      </c>
      <c r="C61" s="4">
        <v>4.7055999999999996</v>
      </c>
      <c r="D61" s="4">
        <v>57.021999999999998</v>
      </c>
      <c r="E61" s="4">
        <f t="shared" si="0"/>
        <v>8.2522535161867339</v>
      </c>
      <c r="F61" s="4">
        <v>67.471599999999995</v>
      </c>
      <c r="G61" s="2" t="s">
        <v>15</v>
      </c>
    </row>
    <row r="62" spans="1:7" x14ac:dyDescent="0.25">
      <c r="A62" t="s">
        <v>124</v>
      </c>
      <c r="B62" s="6" t="s">
        <v>125</v>
      </c>
      <c r="C62" s="4"/>
      <c r="D62" s="4">
        <v>22.8797</v>
      </c>
      <c r="E62" s="4">
        <f t="shared" si="0"/>
        <v>0</v>
      </c>
      <c r="F62" s="4"/>
      <c r="G62" s="2" t="s">
        <v>3</v>
      </c>
    </row>
    <row r="63" spans="1:7" x14ac:dyDescent="0.25">
      <c r="A63" t="s">
        <v>126</v>
      </c>
      <c r="B63" s="6" t="s">
        <v>127</v>
      </c>
      <c r="C63" s="4">
        <v>0.11509999999999999</v>
      </c>
      <c r="D63" s="4">
        <v>35.172899999999998</v>
      </c>
      <c r="E63" s="4">
        <f t="shared" si="0"/>
        <v>0.32724057441951049</v>
      </c>
      <c r="F63" s="4">
        <v>0</v>
      </c>
      <c r="G63" s="2" t="s">
        <v>3</v>
      </c>
    </row>
    <row r="64" spans="1:7" x14ac:dyDescent="0.25">
      <c r="A64" t="s">
        <v>128</v>
      </c>
      <c r="B64" s="6" t="s">
        <v>129</v>
      </c>
      <c r="C64" s="4"/>
      <c r="D64" s="4">
        <v>82.127799999999993</v>
      </c>
      <c r="E64" s="4">
        <f t="shared" si="0"/>
        <v>0</v>
      </c>
      <c r="F64" s="4"/>
      <c r="G64" s="2" t="s">
        <v>3</v>
      </c>
    </row>
    <row r="65" spans="1:7" x14ac:dyDescent="0.25">
      <c r="A65" t="s">
        <v>130</v>
      </c>
      <c r="B65" s="6" t="s">
        <v>131</v>
      </c>
      <c r="C65" s="4">
        <v>2.6417000000000002</v>
      </c>
      <c r="D65" s="4">
        <v>150.86850000000001</v>
      </c>
      <c r="E65" s="4">
        <f t="shared" si="0"/>
        <v>1.7509950718672223</v>
      </c>
      <c r="F65" s="4"/>
      <c r="G65" s="2" t="s">
        <v>3</v>
      </c>
    </row>
    <row r="66" spans="1:7" x14ac:dyDescent="0.25">
      <c r="A66" t="s">
        <v>132</v>
      </c>
      <c r="B66" s="6" t="s">
        <v>133</v>
      </c>
      <c r="C66" s="4">
        <v>20.855499999999999</v>
      </c>
      <c r="D66" s="4">
        <v>1112.3530000000001</v>
      </c>
      <c r="E66" s="4">
        <f t="shared" si="0"/>
        <v>1.8748994249127748</v>
      </c>
      <c r="F66" s="4"/>
      <c r="G66" s="2" t="s">
        <v>3</v>
      </c>
    </row>
    <row r="67" spans="1:7" x14ac:dyDescent="0.25">
      <c r="A67" t="s">
        <v>134</v>
      </c>
      <c r="B67" s="6" t="s">
        <v>135</v>
      </c>
      <c r="C67" s="4">
        <v>21.081800000000001</v>
      </c>
      <c r="D67" s="4">
        <v>139.3749</v>
      </c>
      <c r="E67" s="4">
        <f t="shared" ref="E67:E130" si="1">C67/D67*100</f>
        <v>15.125966009661711</v>
      </c>
      <c r="F67" s="4">
        <v>36.899099999999997</v>
      </c>
      <c r="G67" s="2" t="s">
        <v>3</v>
      </c>
    </row>
    <row r="68" spans="1:7" x14ac:dyDescent="0.25">
      <c r="A68" t="s">
        <v>136</v>
      </c>
      <c r="B68" s="6" t="s">
        <v>137</v>
      </c>
      <c r="C68" s="4">
        <v>0.54559999999999997</v>
      </c>
      <c r="D68" s="4">
        <v>27.670300000000001</v>
      </c>
      <c r="E68" s="4">
        <f t="shared" si="1"/>
        <v>1.9717892469543155</v>
      </c>
      <c r="F68" s="4">
        <v>21.0931</v>
      </c>
      <c r="G68" s="2" t="s">
        <v>3</v>
      </c>
    </row>
    <row r="69" spans="1:7" x14ac:dyDescent="0.25">
      <c r="A69" t="s">
        <v>138</v>
      </c>
      <c r="B69" s="6" t="s">
        <v>139</v>
      </c>
      <c r="C69" s="4"/>
      <c r="D69" s="4">
        <v>4728.4354999999996</v>
      </c>
      <c r="E69" s="4">
        <f t="shared" si="1"/>
        <v>0</v>
      </c>
      <c r="F69" s="4"/>
      <c r="G69" s="2" t="s">
        <v>3</v>
      </c>
    </row>
    <row r="70" spans="1:7" x14ac:dyDescent="0.25">
      <c r="A70" t="s">
        <v>140</v>
      </c>
      <c r="B70" s="6" t="s">
        <v>141</v>
      </c>
      <c r="C70" s="4">
        <v>6.9497999999999998</v>
      </c>
      <c r="D70" s="4">
        <v>492.83300000000003</v>
      </c>
      <c r="E70" s="4">
        <f t="shared" si="1"/>
        <v>1.4101734258866592</v>
      </c>
      <c r="F70" s="4"/>
      <c r="G70" s="2" t="s">
        <v>3</v>
      </c>
    </row>
    <row r="71" spans="1:7" x14ac:dyDescent="0.25">
      <c r="A71" t="s">
        <v>142</v>
      </c>
      <c r="B71" s="6" t="s">
        <v>143</v>
      </c>
      <c r="C71" s="4">
        <v>289.38229999999999</v>
      </c>
      <c r="D71" s="4">
        <v>3504.4344999999998</v>
      </c>
      <c r="E71" s="4">
        <f t="shared" si="1"/>
        <v>8.2576033308655088</v>
      </c>
      <c r="F71" s="4">
        <v>9.8388000000000009</v>
      </c>
      <c r="G71" s="2" t="s">
        <v>3</v>
      </c>
    </row>
    <row r="72" spans="1:7" x14ac:dyDescent="0.25">
      <c r="A72" t="s">
        <v>144</v>
      </c>
      <c r="B72" s="6" t="s">
        <v>145</v>
      </c>
      <c r="C72" s="4">
        <v>242.50720000000001</v>
      </c>
      <c r="D72" s="4">
        <v>2650.7725999999998</v>
      </c>
      <c r="E72" s="4">
        <f t="shared" si="1"/>
        <v>9.1485478611028359</v>
      </c>
      <c r="F72" s="4"/>
      <c r="G72" s="2" t="s">
        <v>3</v>
      </c>
    </row>
    <row r="73" spans="1:7" x14ac:dyDescent="0.25">
      <c r="A73" t="s">
        <v>146</v>
      </c>
      <c r="B73" s="6" t="s">
        <v>147</v>
      </c>
      <c r="C73" s="4"/>
      <c r="D73" s="4">
        <v>161.32429999999999</v>
      </c>
      <c r="E73" s="4">
        <f t="shared" si="1"/>
        <v>0</v>
      </c>
      <c r="F73" s="4"/>
      <c r="G73" s="2" t="s">
        <v>3</v>
      </c>
    </row>
    <row r="74" spans="1:7" x14ac:dyDescent="0.25">
      <c r="A74" t="s">
        <v>148</v>
      </c>
      <c r="B74" s="6" t="s">
        <v>149</v>
      </c>
      <c r="C74" s="4">
        <v>3.1101999999999999</v>
      </c>
      <c r="D74" s="4">
        <v>615.41160000000002</v>
      </c>
      <c r="E74" s="4">
        <f t="shared" si="1"/>
        <v>0.50538533885289127</v>
      </c>
      <c r="F74" s="4">
        <v>0</v>
      </c>
      <c r="G74" s="2" t="s">
        <v>3</v>
      </c>
    </row>
    <row r="75" spans="1:7" x14ac:dyDescent="0.25">
      <c r="A75" t="s">
        <v>150</v>
      </c>
      <c r="B75" s="6" t="s">
        <v>151</v>
      </c>
      <c r="C75" s="4"/>
      <c r="D75" s="4">
        <v>1692.7656999999999</v>
      </c>
      <c r="E75" s="4">
        <f t="shared" si="1"/>
        <v>0</v>
      </c>
      <c r="F75" s="4"/>
      <c r="G75" s="2" t="s">
        <v>3</v>
      </c>
    </row>
    <row r="76" spans="1:7" x14ac:dyDescent="0.25">
      <c r="A76" t="s">
        <v>152</v>
      </c>
      <c r="B76" s="6" t="s">
        <v>153</v>
      </c>
      <c r="C76" s="4"/>
      <c r="D76" s="4">
        <v>14.643800000000001</v>
      </c>
      <c r="E76" s="4">
        <f t="shared" si="1"/>
        <v>0</v>
      </c>
      <c r="F76" s="4">
        <v>100</v>
      </c>
      <c r="G76" s="2" t="s">
        <v>3</v>
      </c>
    </row>
    <row r="77" spans="1:7" x14ac:dyDescent="0.25">
      <c r="A77" t="s">
        <v>154</v>
      </c>
      <c r="B77" s="6" t="s">
        <v>155</v>
      </c>
      <c r="C77" s="4">
        <v>1.3249</v>
      </c>
      <c r="D77" s="4">
        <v>107.6665</v>
      </c>
      <c r="E77" s="4">
        <f t="shared" si="1"/>
        <v>1.2305591804321678</v>
      </c>
      <c r="F77" s="4"/>
      <c r="G77" s="2" t="s">
        <v>3</v>
      </c>
    </row>
    <row r="78" spans="1:7" x14ac:dyDescent="0.25">
      <c r="A78" t="s">
        <v>156</v>
      </c>
      <c r="B78" s="6" t="s">
        <v>157</v>
      </c>
      <c r="C78" s="4">
        <v>12.855399999999999</v>
      </c>
      <c r="D78" s="4">
        <v>65.082499999999996</v>
      </c>
      <c r="E78" s="4">
        <f t="shared" si="1"/>
        <v>19.752468021357508</v>
      </c>
      <c r="F78" s="4">
        <v>40.642600000000002</v>
      </c>
      <c r="G78" s="2" t="s">
        <v>3</v>
      </c>
    </row>
    <row r="79" spans="1:7" x14ac:dyDescent="0.25">
      <c r="A79" t="s">
        <v>158</v>
      </c>
      <c r="B79" s="6" t="s">
        <v>159</v>
      </c>
      <c r="C79" s="4"/>
      <c r="D79" s="4">
        <v>88.4054</v>
      </c>
      <c r="E79" s="4">
        <f t="shared" si="1"/>
        <v>0</v>
      </c>
      <c r="F79" s="4">
        <v>100</v>
      </c>
      <c r="G79" s="2" t="s">
        <v>160</v>
      </c>
    </row>
    <row r="80" spans="1:7" x14ac:dyDescent="0.25">
      <c r="A80" t="s">
        <v>161</v>
      </c>
      <c r="B80" s="6" t="s">
        <v>162</v>
      </c>
      <c r="C80" s="4"/>
      <c r="D80" s="4">
        <v>8.1867999999999999</v>
      </c>
      <c r="E80" s="4">
        <f t="shared" si="1"/>
        <v>0</v>
      </c>
      <c r="F80" s="4"/>
      <c r="G80" s="2" t="s">
        <v>3</v>
      </c>
    </row>
    <row r="81" spans="1:7" x14ac:dyDescent="0.25">
      <c r="A81" t="s">
        <v>163</v>
      </c>
      <c r="B81" s="6" t="s">
        <v>164</v>
      </c>
      <c r="C81" s="4"/>
      <c r="D81" s="4">
        <v>59.257899999999999</v>
      </c>
      <c r="E81" s="4">
        <f t="shared" si="1"/>
        <v>0</v>
      </c>
      <c r="F81" s="4"/>
      <c r="G81" s="2" t="s">
        <v>3</v>
      </c>
    </row>
    <row r="82" spans="1:7" x14ac:dyDescent="0.25">
      <c r="A82" t="s">
        <v>165</v>
      </c>
      <c r="B82" s="6" t="s">
        <v>166</v>
      </c>
      <c r="C82" s="4">
        <v>1.3069</v>
      </c>
      <c r="D82" s="4">
        <v>116.82599999999999</v>
      </c>
      <c r="E82" s="4">
        <f t="shared" si="1"/>
        <v>1.1186722133771592</v>
      </c>
      <c r="F82" s="4"/>
      <c r="G82" s="2" t="s">
        <v>3</v>
      </c>
    </row>
    <row r="83" spans="1:7" x14ac:dyDescent="0.25">
      <c r="A83" t="s">
        <v>167</v>
      </c>
      <c r="B83" s="6" t="s">
        <v>168</v>
      </c>
      <c r="C83" s="4">
        <v>16.924600000000002</v>
      </c>
      <c r="D83" s="4">
        <v>655.93780000000004</v>
      </c>
      <c r="E83" s="4">
        <f t="shared" si="1"/>
        <v>2.5802141605499789</v>
      </c>
      <c r="F83" s="4">
        <v>87.386600000000001</v>
      </c>
      <c r="G83" s="2" t="s">
        <v>10</v>
      </c>
    </row>
    <row r="84" spans="1:7" x14ac:dyDescent="0.25">
      <c r="A84" t="s">
        <v>169</v>
      </c>
      <c r="B84" s="6" t="s">
        <v>170</v>
      </c>
      <c r="C84" s="4">
        <v>86.937100000000001</v>
      </c>
      <c r="D84" s="4">
        <v>2738.2455</v>
      </c>
      <c r="E84" s="4">
        <f t="shared" si="1"/>
        <v>3.1749198528765952</v>
      </c>
      <c r="F84" s="4">
        <v>99.591099999999997</v>
      </c>
      <c r="G84" s="2" t="s">
        <v>3</v>
      </c>
    </row>
    <row r="85" spans="1:7" x14ac:dyDescent="0.25">
      <c r="A85" t="s">
        <v>171</v>
      </c>
      <c r="B85" s="6" t="s">
        <v>172</v>
      </c>
      <c r="C85" s="4"/>
      <c r="D85" s="4">
        <v>9.3446999999999996</v>
      </c>
      <c r="E85" s="4">
        <f t="shared" si="1"/>
        <v>0</v>
      </c>
      <c r="F85" s="4">
        <v>100</v>
      </c>
      <c r="G85" s="2" t="s">
        <v>3</v>
      </c>
    </row>
    <row r="86" spans="1:7" x14ac:dyDescent="0.25">
      <c r="A86" t="s">
        <v>173</v>
      </c>
      <c r="B86" s="6" t="s">
        <v>174</v>
      </c>
      <c r="C86" s="4">
        <v>2.12E-2</v>
      </c>
      <c r="D86" s="4">
        <v>113.1225</v>
      </c>
      <c r="E86" s="4">
        <f t="shared" si="1"/>
        <v>1.8740745651837608E-2</v>
      </c>
      <c r="F86" s="4"/>
      <c r="G86" s="2" t="s">
        <v>3</v>
      </c>
    </row>
    <row r="87" spans="1:7" x14ac:dyDescent="0.25">
      <c r="A87" t="s">
        <v>175</v>
      </c>
      <c r="B87" s="6" t="s">
        <v>176</v>
      </c>
      <c r="C87" s="4"/>
      <c r="D87" s="4">
        <v>50.956800000000001</v>
      </c>
      <c r="E87" s="4">
        <f t="shared" si="1"/>
        <v>0</v>
      </c>
      <c r="F87" s="4">
        <v>31.953900000000001</v>
      </c>
      <c r="G87" s="2" t="s">
        <v>3</v>
      </c>
    </row>
    <row r="88" spans="1:7" x14ac:dyDescent="0.25">
      <c r="A88" t="s">
        <v>177</v>
      </c>
      <c r="B88" s="6" t="s">
        <v>178</v>
      </c>
      <c r="C88" s="4"/>
      <c r="D88" s="4">
        <v>90.089699999999993</v>
      </c>
      <c r="E88" s="4">
        <f t="shared" si="1"/>
        <v>0</v>
      </c>
      <c r="F88" s="4"/>
      <c r="G88" s="2" t="s">
        <v>3</v>
      </c>
    </row>
    <row r="89" spans="1:7" x14ac:dyDescent="0.25">
      <c r="A89" t="s">
        <v>179</v>
      </c>
      <c r="B89" s="6" t="s">
        <v>180</v>
      </c>
      <c r="C89" s="4"/>
      <c r="D89" s="4">
        <v>107.94070000000001</v>
      </c>
      <c r="E89" s="4">
        <f t="shared" si="1"/>
        <v>0</v>
      </c>
      <c r="F89" s="4"/>
      <c r="G89" s="2" t="s">
        <v>3</v>
      </c>
    </row>
    <row r="90" spans="1:7" x14ac:dyDescent="0.25">
      <c r="A90" t="s">
        <v>181</v>
      </c>
      <c r="B90" s="6" t="s">
        <v>182</v>
      </c>
      <c r="C90" s="4"/>
      <c r="D90" s="4">
        <v>219.6961</v>
      </c>
      <c r="E90" s="4">
        <f t="shared" si="1"/>
        <v>0</v>
      </c>
      <c r="F90" s="4">
        <v>41.088900000000002</v>
      </c>
      <c r="G90" s="2" t="s">
        <v>3</v>
      </c>
    </row>
    <row r="91" spans="1:7" x14ac:dyDescent="0.25">
      <c r="A91" t="s">
        <v>183</v>
      </c>
      <c r="B91" s="6" t="s">
        <v>184</v>
      </c>
      <c r="C91" s="4">
        <v>9.1000000000000004E-3</v>
      </c>
      <c r="D91" s="4">
        <v>109.3916</v>
      </c>
      <c r="E91" s="4">
        <f t="shared" si="1"/>
        <v>8.318737453332798E-3</v>
      </c>
      <c r="F91" s="4"/>
      <c r="G91" s="2" t="s">
        <v>3</v>
      </c>
    </row>
    <row r="92" spans="1:7" x14ac:dyDescent="0.25">
      <c r="A92" t="s">
        <v>185</v>
      </c>
      <c r="B92" s="6" t="s">
        <v>186</v>
      </c>
      <c r="C92" s="4"/>
      <c r="D92" s="4">
        <v>879.58420000000001</v>
      </c>
      <c r="E92" s="4">
        <f t="shared" si="1"/>
        <v>0</v>
      </c>
      <c r="F92" s="4"/>
      <c r="G92" s="2" t="s">
        <v>3</v>
      </c>
    </row>
    <row r="93" spans="1:7" x14ac:dyDescent="0.25">
      <c r="A93" t="s">
        <v>187</v>
      </c>
      <c r="B93" s="6" t="s">
        <v>188</v>
      </c>
      <c r="C93" s="4">
        <v>1.9342999999999999</v>
      </c>
      <c r="D93" s="4">
        <v>91.844099999999997</v>
      </c>
      <c r="E93" s="4">
        <f t="shared" si="1"/>
        <v>2.1060688710543189</v>
      </c>
      <c r="F93" s="4">
        <v>99.806600000000003</v>
      </c>
      <c r="G93" s="2" t="s">
        <v>3</v>
      </c>
    </row>
    <row r="94" spans="1:7" x14ac:dyDescent="0.25">
      <c r="A94" t="s">
        <v>189</v>
      </c>
      <c r="B94" s="6" t="s">
        <v>190</v>
      </c>
      <c r="C94" s="4"/>
      <c r="D94" s="4">
        <v>62.683199999999999</v>
      </c>
      <c r="E94" s="4">
        <f t="shared" si="1"/>
        <v>0</v>
      </c>
      <c r="F94" s="4">
        <v>42.670400000000001</v>
      </c>
      <c r="G94" s="2" t="s">
        <v>3</v>
      </c>
    </row>
    <row r="95" spans="1:7" x14ac:dyDescent="0.25">
      <c r="A95" t="s">
        <v>191</v>
      </c>
      <c r="B95" s="6" t="s">
        <v>192</v>
      </c>
      <c r="C95" s="4"/>
      <c r="D95" s="4">
        <v>169.0548</v>
      </c>
      <c r="E95" s="4">
        <f t="shared" si="1"/>
        <v>0</v>
      </c>
      <c r="F95" s="4"/>
      <c r="G95" s="2" t="s">
        <v>3</v>
      </c>
    </row>
    <row r="96" spans="1:7" x14ac:dyDescent="0.25">
      <c r="A96" t="s">
        <v>193</v>
      </c>
      <c r="B96" s="6" t="s">
        <v>194</v>
      </c>
      <c r="C96" s="4"/>
      <c r="D96" s="4">
        <v>27.927900000000001</v>
      </c>
      <c r="E96" s="4">
        <f t="shared" si="1"/>
        <v>0</v>
      </c>
      <c r="F96" s="4">
        <v>22.192</v>
      </c>
      <c r="G96" s="2" t="s">
        <v>3</v>
      </c>
    </row>
    <row r="97" spans="1:7" x14ac:dyDescent="0.25">
      <c r="A97" t="s">
        <v>195</v>
      </c>
      <c r="B97" s="6" t="s">
        <v>196</v>
      </c>
      <c r="C97" s="4">
        <v>5.9700000000000003E-2</v>
      </c>
      <c r="D97" s="4">
        <v>945.95090000000005</v>
      </c>
      <c r="E97" s="4">
        <f t="shared" si="1"/>
        <v>6.3111098049592222E-3</v>
      </c>
      <c r="F97" s="4">
        <v>76.394599999999997</v>
      </c>
      <c r="G97" s="2" t="s">
        <v>3</v>
      </c>
    </row>
    <row r="98" spans="1:7" x14ac:dyDescent="0.25">
      <c r="A98" t="s">
        <v>197</v>
      </c>
      <c r="B98" s="6" t="s">
        <v>198</v>
      </c>
      <c r="C98" s="4"/>
      <c r="D98" s="4">
        <v>359.12720000000002</v>
      </c>
      <c r="E98" s="4">
        <f t="shared" si="1"/>
        <v>0</v>
      </c>
      <c r="F98" s="4"/>
      <c r="G98" s="2" t="s">
        <v>3</v>
      </c>
    </row>
    <row r="99" spans="1:7" x14ac:dyDescent="0.25">
      <c r="A99" t="s">
        <v>199</v>
      </c>
      <c r="B99" s="6" t="s">
        <v>200</v>
      </c>
      <c r="C99" s="4"/>
      <c r="D99" s="4">
        <v>247.55080000000001</v>
      </c>
      <c r="E99" s="4">
        <f t="shared" si="1"/>
        <v>0</v>
      </c>
      <c r="F99" s="4"/>
      <c r="G99" s="2" t="s">
        <v>3</v>
      </c>
    </row>
    <row r="100" spans="1:7" x14ac:dyDescent="0.25">
      <c r="A100" t="s">
        <v>201</v>
      </c>
      <c r="B100" s="6" t="s">
        <v>202</v>
      </c>
      <c r="C100" s="4"/>
      <c r="D100" s="4">
        <v>2.3815</v>
      </c>
      <c r="E100" s="4">
        <f t="shared" si="1"/>
        <v>0</v>
      </c>
      <c r="F100" s="4">
        <v>27.4696</v>
      </c>
      <c r="G100" s="2" t="s">
        <v>3</v>
      </c>
    </row>
    <row r="101" spans="1:7" x14ac:dyDescent="0.25">
      <c r="A101" t="s">
        <v>203</v>
      </c>
      <c r="B101" s="6" t="s">
        <v>204</v>
      </c>
      <c r="C101" s="4"/>
      <c r="D101" s="4">
        <v>15.165900000000001</v>
      </c>
      <c r="E101" s="4">
        <f t="shared" si="1"/>
        <v>0</v>
      </c>
      <c r="F101" s="4">
        <v>32.202100000000002</v>
      </c>
      <c r="G101" s="2" t="s">
        <v>3</v>
      </c>
    </row>
    <row r="102" spans="1:7" x14ac:dyDescent="0.25">
      <c r="A102" t="s">
        <v>205</v>
      </c>
      <c r="B102" s="6" t="s">
        <v>206</v>
      </c>
      <c r="C102" s="4">
        <v>0.1123</v>
      </c>
      <c r="D102" s="4">
        <v>3.8658000000000001</v>
      </c>
      <c r="E102" s="4">
        <f t="shared" si="1"/>
        <v>2.9049614568782656</v>
      </c>
      <c r="F102" s="4"/>
      <c r="G102" s="2" t="s">
        <v>3</v>
      </c>
    </row>
    <row r="103" spans="1:7" x14ac:dyDescent="0.25">
      <c r="A103" t="s">
        <v>207</v>
      </c>
      <c r="B103" s="6" t="s">
        <v>208</v>
      </c>
      <c r="C103" s="4">
        <v>1.9138999999999999</v>
      </c>
      <c r="D103" s="4">
        <v>60.573700000000002</v>
      </c>
      <c r="E103" s="4">
        <f t="shared" si="1"/>
        <v>3.1596220802097279</v>
      </c>
      <c r="F103" s="4"/>
      <c r="G103" s="2" t="s">
        <v>3</v>
      </c>
    </row>
    <row r="104" spans="1:7" x14ac:dyDescent="0.25">
      <c r="A104" t="s">
        <v>209</v>
      </c>
      <c r="B104" s="6" t="s">
        <v>210</v>
      </c>
      <c r="C104" s="4"/>
      <c r="D104" s="4">
        <v>26.947600000000001</v>
      </c>
      <c r="E104" s="4">
        <f t="shared" si="1"/>
        <v>0</v>
      </c>
      <c r="F104" s="4">
        <v>100</v>
      </c>
      <c r="G104" s="2" t="s">
        <v>10</v>
      </c>
    </row>
    <row r="105" spans="1:7" x14ac:dyDescent="0.25">
      <c r="A105" t="s">
        <v>211</v>
      </c>
      <c r="B105" s="6" t="s">
        <v>212</v>
      </c>
      <c r="C105" s="4">
        <v>6.2691999999999997</v>
      </c>
      <c r="D105" s="4">
        <v>136.3579</v>
      </c>
      <c r="E105" s="4">
        <f t="shared" si="1"/>
        <v>4.5976067393235009</v>
      </c>
      <c r="F105" s="4"/>
      <c r="G105" s="2" t="s">
        <v>3</v>
      </c>
    </row>
    <row r="106" spans="1:7" x14ac:dyDescent="0.25">
      <c r="A106" t="s">
        <v>213</v>
      </c>
      <c r="B106" s="6" t="s">
        <v>214</v>
      </c>
      <c r="C106" s="4"/>
      <c r="D106" s="4">
        <v>1.3340000000000001</v>
      </c>
      <c r="E106" s="4">
        <f t="shared" si="1"/>
        <v>0</v>
      </c>
      <c r="F106" s="4">
        <v>99.495000000000005</v>
      </c>
      <c r="G106" s="2" t="s">
        <v>15</v>
      </c>
    </row>
    <row r="107" spans="1:7" x14ac:dyDescent="0.25">
      <c r="A107" t="s">
        <v>215</v>
      </c>
      <c r="B107" s="6" t="s">
        <v>216</v>
      </c>
      <c r="C107" s="4"/>
      <c r="D107" s="4">
        <v>16.4468</v>
      </c>
      <c r="E107" s="4">
        <f t="shared" si="1"/>
        <v>0</v>
      </c>
      <c r="F107" s="4">
        <v>90.941800000000001</v>
      </c>
      <c r="G107" s="2" t="s">
        <v>3</v>
      </c>
    </row>
    <row r="108" spans="1:7" x14ac:dyDescent="0.25">
      <c r="A108" t="s">
        <v>217</v>
      </c>
      <c r="B108" s="6" t="s">
        <v>218</v>
      </c>
      <c r="C108" s="4">
        <v>1.0304</v>
      </c>
      <c r="D108" s="4">
        <v>193.2021</v>
      </c>
      <c r="E108" s="4">
        <f t="shared" si="1"/>
        <v>0.53332753629489527</v>
      </c>
      <c r="F108" s="4"/>
      <c r="G108" s="2" t="s">
        <v>3</v>
      </c>
    </row>
    <row r="109" spans="1:7" x14ac:dyDescent="0.25">
      <c r="A109" t="s">
        <v>219</v>
      </c>
      <c r="B109" s="6" t="s">
        <v>220</v>
      </c>
      <c r="C109" s="4"/>
      <c r="D109" s="4">
        <v>76.81</v>
      </c>
      <c r="E109" s="4">
        <f t="shared" si="1"/>
        <v>0</v>
      </c>
      <c r="F109" s="4">
        <v>49.5809</v>
      </c>
      <c r="G109" s="2" t="s">
        <v>3</v>
      </c>
    </row>
    <row r="110" spans="1:7" x14ac:dyDescent="0.25">
      <c r="A110" t="s">
        <v>221</v>
      </c>
      <c r="B110" s="6" t="s">
        <v>222</v>
      </c>
      <c r="C110" s="4"/>
      <c r="D110" s="4">
        <v>106.52079999999999</v>
      </c>
      <c r="E110" s="4">
        <f t="shared" si="1"/>
        <v>0</v>
      </c>
      <c r="F110" s="4">
        <v>57.216900000000003</v>
      </c>
      <c r="G110" s="2" t="s">
        <v>3</v>
      </c>
    </row>
    <row r="111" spans="1:7" x14ac:dyDescent="0.25">
      <c r="A111" t="s">
        <v>223</v>
      </c>
      <c r="B111" s="6" t="s">
        <v>224</v>
      </c>
      <c r="C111" s="4">
        <v>7.8600000000000003E-2</v>
      </c>
      <c r="D111" s="4">
        <v>587.81700000000001</v>
      </c>
      <c r="E111" s="4">
        <f t="shared" si="1"/>
        <v>1.3371508479679902E-2</v>
      </c>
      <c r="F111" s="4">
        <v>76.388999999999996</v>
      </c>
      <c r="G111" s="2" t="s">
        <v>3</v>
      </c>
    </row>
    <row r="112" spans="1:7" x14ac:dyDescent="0.25">
      <c r="A112" t="s">
        <v>225</v>
      </c>
      <c r="B112" s="6" t="s">
        <v>226</v>
      </c>
      <c r="C112" s="4">
        <v>0</v>
      </c>
      <c r="D112" s="4">
        <v>8.1302000000000003</v>
      </c>
      <c r="E112" s="4">
        <f t="shared" si="1"/>
        <v>0</v>
      </c>
      <c r="F112" s="4">
        <v>99.994200000000006</v>
      </c>
      <c r="G112" s="2" t="s">
        <v>3</v>
      </c>
    </row>
    <row r="113" spans="1:7" x14ac:dyDescent="0.25">
      <c r="A113" t="s">
        <v>227</v>
      </c>
      <c r="B113" s="6" t="s">
        <v>228</v>
      </c>
      <c r="C113" s="4"/>
      <c r="D113" s="4">
        <v>116.7266</v>
      </c>
      <c r="E113" s="4">
        <f t="shared" si="1"/>
        <v>0</v>
      </c>
      <c r="F113" s="4">
        <v>47.911200000000001</v>
      </c>
      <c r="G113" s="2" t="s">
        <v>3</v>
      </c>
    </row>
    <row r="114" spans="1:7" x14ac:dyDescent="0.25">
      <c r="A114" t="s">
        <v>229</v>
      </c>
      <c r="B114" s="6" t="s">
        <v>230</v>
      </c>
      <c r="C114" s="4"/>
      <c r="D114" s="4">
        <v>6.3567</v>
      </c>
      <c r="E114" s="4">
        <f t="shared" si="1"/>
        <v>0</v>
      </c>
      <c r="F114" s="4"/>
      <c r="G114" s="2" t="s">
        <v>3</v>
      </c>
    </row>
    <row r="115" spans="1:7" x14ac:dyDescent="0.25">
      <c r="A115" t="s">
        <v>231</v>
      </c>
      <c r="B115" s="6" t="s">
        <v>232</v>
      </c>
      <c r="C115" s="4"/>
      <c r="D115" s="4">
        <v>154.52010000000001</v>
      </c>
      <c r="E115" s="4">
        <f t="shared" si="1"/>
        <v>0</v>
      </c>
      <c r="F115" s="4"/>
      <c r="G115" s="2" t="s">
        <v>3</v>
      </c>
    </row>
    <row r="116" spans="1:7" x14ac:dyDescent="0.25">
      <c r="A116" t="s">
        <v>233</v>
      </c>
      <c r="B116" s="6" t="s">
        <v>234</v>
      </c>
      <c r="C116" s="4"/>
      <c r="D116" s="4">
        <v>84.564400000000006</v>
      </c>
      <c r="E116" s="4">
        <f t="shared" si="1"/>
        <v>0</v>
      </c>
      <c r="F116" s="4"/>
      <c r="G116" s="2" t="s">
        <v>3</v>
      </c>
    </row>
    <row r="117" spans="1:7" x14ac:dyDescent="0.25">
      <c r="A117" t="s">
        <v>235</v>
      </c>
      <c r="B117" s="6" t="s">
        <v>236</v>
      </c>
      <c r="C117" s="4">
        <v>0.81379999999999997</v>
      </c>
      <c r="D117" s="4">
        <v>37.081200000000003</v>
      </c>
      <c r="E117" s="4">
        <f t="shared" si="1"/>
        <v>2.1946431075585471</v>
      </c>
      <c r="F117" s="4"/>
      <c r="G117" s="2" t="s">
        <v>3</v>
      </c>
    </row>
    <row r="118" spans="1:7" x14ac:dyDescent="0.25">
      <c r="A118" t="s">
        <v>237</v>
      </c>
      <c r="B118" s="6" t="s">
        <v>238</v>
      </c>
      <c r="C118" s="4">
        <v>6.1252000000000004</v>
      </c>
      <c r="D118" s="4">
        <v>121.6554</v>
      </c>
      <c r="E118" s="4">
        <f t="shared" si="1"/>
        <v>5.0348772023272295</v>
      </c>
      <c r="F118" s="4">
        <v>91.783000000000001</v>
      </c>
      <c r="G118" s="2" t="s">
        <v>10</v>
      </c>
    </row>
    <row r="119" spans="1:7" x14ac:dyDescent="0.25">
      <c r="A119" t="s">
        <v>239</v>
      </c>
      <c r="B119" s="6" t="s">
        <v>240</v>
      </c>
      <c r="C119" s="4">
        <v>15.283799999999999</v>
      </c>
      <c r="D119" s="4">
        <v>35.523800000000001</v>
      </c>
      <c r="E119" s="4">
        <f t="shared" si="1"/>
        <v>43.024113411290458</v>
      </c>
      <c r="F119" s="4"/>
      <c r="G119" s="2" t="s">
        <v>3</v>
      </c>
    </row>
    <row r="120" spans="1:7" x14ac:dyDescent="0.25">
      <c r="A120" t="s">
        <v>241</v>
      </c>
      <c r="B120" s="6" t="s">
        <v>242</v>
      </c>
      <c r="C120" s="4">
        <v>0.52890000000000004</v>
      </c>
      <c r="D120" s="4">
        <v>338.20690000000002</v>
      </c>
      <c r="E120" s="4">
        <f t="shared" si="1"/>
        <v>0.1563835628427451</v>
      </c>
      <c r="F120" s="4"/>
      <c r="G120" s="2" t="s">
        <v>3</v>
      </c>
    </row>
    <row r="121" spans="1:7" x14ac:dyDescent="0.25">
      <c r="A121" t="s">
        <v>243</v>
      </c>
      <c r="B121" s="6" t="s">
        <v>244</v>
      </c>
      <c r="C121" s="4"/>
      <c r="D121" s="4">
        <v>35.323700000000002</v>
      </c>
      <c r="E121" s="4">
        <f t="shared" si="1"/>
        <v>0</v>
      </c>
      <c r="F121" s="4"/>
      <c r="G121" s="2" t="s">
        <v>3</v>
      </c>
    </row>
    <row r="122" spans="1:7" x14ac:dyDescent="0.25">
      <c r="A122" t="s">
        <v>245</v>
      </c>
      <c r="B122" s="6" t="s">
        <v>246</v>
      </c>
      <c r="C122" s="4">
        <v>1.7500000000000002E-2</v>
      </c>
      <c r="D122" s="4">
        <v>56.753399999999999</v>
      </c>
      <c r="E122" s="4">
        <f t="shared" si="1"/>
        <v>3.0835157012619512E-2</v>
      </c>
      <c r="F122" s="4"/>
      <c r="G122" s="2" t="s">
        <v>3</v>
      </c>
    </row>
    <row r="123" spans="1:7" x14ac:dyDescent="0.25">
      <c r="A123" t="s">
        <v>247</v>
      </c>
      <c r="B123" s="6" t="s">
        <v>248</v>
      </c>
      <c r="C123" s="4">
        <v>0.1057</v>
      </c>
      <c r="D123" s="4">
        <v>121.7672</v>
      </c>
      <c r="E123" s="4">
        <f t="shared" si="1"/>
        <v>8.680498525054367E-2</v>
      </c>
      <c r="F123" s="4"/>
      <c r="G123" s="2" t="s">
        <v>3</v>
      </c>
    </row>
    <row r="124" spans="1:7" x14ac:dyDescent="0.25">
      <c r="A124" t="s">
        <v>249</v>
      </c>
      <c r="B124" s="6" t="s">
        <v>250</v>
      </c>
      <c r="C124" s="4"/>
      <c r="D124" s="4">
        <v>24.855599999999999</v>
      </c>
      <c r="E124" s="4">
        <f t="shared" si="1"/>
        <v>0</v>
      </c>
      <c r="F124" s="4"/>
      <c r="G124" s="2" t="s">
        <v>3</v>
      </c>
    </row>
    <row r="125" spans="1:7" x14ac:dyDescent="0.25">
      <c r="A125" t="s">
        <v>251</v>
      </c>
      <c r="B125" s="6" t="s">
        <v>252</v>
      </c>
      <c r="C125" s="4">
        <v>0.10680000000000001</v>
      </c>
      <c r="D125" s="4">
        <v>24.3521</v>
      </c>
      <c r="E125" s="4">
        <f t="shared" si="1"/>
        <v>0.4385658731690491</v>
      </c>
      <c r="F125" s="4"/>
      <c r="G125" s="2" t="s">
        <v>10</v>
      </c>
    </row>
    <row r="126" spans="1:7" x14ac:dyDescent="0.25">
      <c r="A126" t="s">
        <v>253</v>
      </c>
      <c r="B126" s="6" t="s">
        <v>254</v>
      </c>
      <c r="C126" s="4"/>
      <c r="D126" s="4">
        <v>20.2742</v>
      </c>
      <c r="E126" s="4">
        <f t="shared" si="1"/>
        <v>0</v>
      </c>
      <c r="F126" s="4">
        <v>61.660899999999998</v>
      </c>
      <c r="G126" s="2" t="s">
        <v>3</v>
      </c>
    </row>
    <row r="127" spans="1:7" x14ac:dyDescent="0.25">
      <c r="A127" t="s">
        <v>255</v>
      </c>
      <c r="B127" s="6" t="s">
        <v>256</v>
      </c>
      <c r="C127" s="4"/>
      <c r="D127" s="4">
        <v>135.30340000000001</v>
      </c>
      <c r="E127" s="4">
        <f t="shared" si="1"/>
        <v>0</v>
      </c>
      <c r="F127" s="4">
        <v>84.447599999999994</v>
      </c>
      <c r="G127" s="2" t="s">
        <v>15</v>
      </c>
    </row>
    <row r="128" spans="1:7" x14ac:dyDescent="0.25">
      <c r="A128" t="s">
        <v>257</v>
      </c>
      <c r="B128" s="6" t="s">
        <v>258</v>
      </c>
      <c r="C128" s="4"/>
      <c r="D128" s="4">
        <v>699.51850000000002</v>
      </c>
      <c r="E128" s="4">
        <f t="shared" si="1"/>
        <v>0</v>
      </c>
      <c r="F128" s="4"/>
      <c r="G128" s="2" t="s">
        <v>3</v>
      </c>
    </row>
    <row r="129" spans="1:7" x14ac:dyDescent="0.25">
      <c r="A129" t="s">
        <v>259</v>
      </c>
      <c r="B129" s="6" t="s">
        <v>260</v>
      </c>
      <c r="C129" s="4">
        <v>0.33300000000000002</v>
      </c>
      <c r="D129" s="4">
        <v>521.61289999999997</v>
      </c>
      <c r="E129" s="4">
        <f t="shared" si="1"/>
        <v>6.3840445663824658E-2</v>
      </c>
      <c r="F129" s="4"/>
      <c r="G129" s="2" t="s">
        <v>3</v>
      </c>
    </row>
    <row r="130" spans="1:7" x14ac:dyDescent="0.25">
      <c r="A130" t="s">
        <v>261</v>
      </c>
      <c r="B130" s="6" t="s">
        <v>262</v>
      </c>
      <c r="C130" s="4">
        <v>2.4500000000000001E-2</v>
      </c>
      <c r="D130" s="4">
        <v>817.93309999999997</v>
      </c>
      <c r="E130" s="4">
        <f t="shared" si="1"/>
        <v>2.9953549990824435E-3</v>
      </c>
      <c r="F130" s="4"/>
      <c r="G130" s="2" t="s">
        <v>3</v>
      </c>
    </row>
    <row r="131" spans="1:7" x14ac:dyDescent="0.25">
      <c r="A131" t="s">
        <v>263</v>
      </c>
      <c r="B131" s="6" t="s">
        <v>264</v>
      </c>
      <c r="C131" s="4">
        <v>52.5839</v>
      </c>
      <c r="D131" s="4">
        <v>1332.4113</v>
      </c>
      <c r="E131" s="4">
        <f t="shared" ref="E131:E194" si="2">C131/D131*100</f>
        <v>3.9465216183621381</v>
      </c>
      <c r="F131" s="4">
        <v>65.971900000000005</v>
      </c>
      <c r="G131" s="2" t="s">
        <v>3</v>
      </c>
    </row>
    <row r="132" spans="1:7" x14ac:dyDescent="0.25">
      <c r="A132" t="s">
        <v>265</v>
      </c>
      <c r="B132" s="6" t="s">
        <v>266</v>
      </c>
      <c r="C132" s="4"/>
      <c r="D132" s="4">
        <v>69.463200000000001</v>
      </c>
      <c r="E132" s="4">
        <f t="shared" si="2"/>
        <v>0</v>
      </c>
      <c r="F132" s="4">
        <v>49</v>
      </c>
      <c r="G132" s="2" t="s">
        <v>3</v>
      </c>
    </row>
    <row r="133" spans="1:7" x14ac:dyDescent="0.25">
      <c r="A133" t="s">
        <v>267</v>
      </c>
      <c r="B133" s="6" t="s">
        <v>268</v>
      </c>
      <c r="C133" s="4">
        <v>0.15570000000000001</v>
      </c>
      <c r="D133" s="4">
        <v>336.8895</v>
      </c>
      <c r="E133" s="4">
        <f t="shared" si="2"/>
        <v>4.6216934632869237E-2</v>
      </c>
      <c r="F133" s="4"/>
      <c r="G133" s="2" t="s">
        <v>3</v>
      </c>
    </row>
    <row r="134" spans="1:7" x14ac:dyDescent="0.25">
      <c r="A134" t="s">
        <v>269</v>
      </c>
      <c r="B134" s="6" t="s">
        <v>270</v>
      </c>
      <c r="C134" s="4"/>
      <c r="D134" s="4">
        <v>146.01660000000001</v>
      </c>
      <c r="E134" s="4">
        <f t="shared" si="2"/>
        <v>0</v>
      </c>
      <c r="F134" s="4">
        <v>45.198700000000002</v>
      </c>
      <c r="G134" s="2" t="s">
        <v>3</v>
      </c>
    </row>
    <row r="135" spans="1:7" x14ac:dyDescent="0.25">
      <c r="A135" t="s">
        <v>271</v>
      </c>
      <c r="B135" s="6" t="s">
        <v>272</v>
      </c>
      <c r="C135" s="4"/>
      <c r="D135" s="4">
        <v>30.3657</v>
      </c>
      <c r="E135" s="4">
        <f t="shared" si="2"/>
        <v>0</v>
      </c>
      <c r="F135" s="4">
        <v>74.411600000000007</v>
      </c>
      <c r="G135" s="2" t="s">
        <v>3</v>
      </c>
    </row>
    <row r="136" spans="1:7" x14ac:dyDescent="0.25">
      <c r="A136" t="s">
        <v>273</v>
      </c>
      <c r="B136" s="6" t="s">
        <v>274</v>
      </c>
      <c r="C136" s="4">
        <v>4.0503</v>
      </c>
      <c r="D136" s="4">
        <v>100.2227</v>
      </c>
      <c r="E136" s="4">
        <f t="shared" si="2"/>
        <v>4.0413000248446709</v>
      </c>
      <c r="F136" s="4">
        <v>57.035600000000002</v>
      </c>
      <c r="G136" s="2" t="s">
        <v>3</v>
      </c>
    </row>
    <row r="137" spans="1:7" x14ac:dyDescent="0.25">
      <c r="A137" t="s">
        <v>275</v>
      </c>
      <c r="B137" s="6" t="s">
        <v>276</v>
      </c>
      <c r="C137" s="4">
        <v>21.932099999999998</v>
      </c>
      <c r="D137" s="4">
        <v>116.15389999999999</v>
      </c>
      <c r="E137" s="4">
        <f t="shared" si="2"/>
        <v>18.881931644137648</v>
      </c>
      <c r="F137" s="4"/>
      <c r="G137" s="2" t="s">
        <v>3</v>
      </c>
    </row>
    <row r="138" spans="1:7" x14ac:dyDescent="0.25">
      <c r="A138" t="s">
        <v>277</v>
      </c>
      <c r="B138" s="6" t="s">
        <v>278</v>
      </c>
      <c r="C138" s="4"/>
      <c r="D138" s="4">
        <v>20.477799999999998</v>
      </c>
      <c r="E138" s="4">
        <f t="shared" si="2"/>
        <v>0</v>
      </c>
      <c r="F138" s="4"/>
      <c r="G138" s="2" t="s">
        <v>3</v>
      </c>
    </row>
    <row r="139" spans="1:7" x14ac:dyDescent="0.25">
      <c r="A139" t="s">
        <v>279</v>
      </c>
      <c r="B139" s="6" t="s">
        <v>280</v>
      </c>
      <c r="C139" s="4"/>
      <c r="D139" s="4">
        <v>265.11369999999999</v>
      </c>
      <c r="E139" s="4">
        <f t="shared" si="2"/>
        <v>0</v>
      </c>
      <c r="F139" s="4"/>
      <c r="G139" s="2" t="s">
        <v>3</v>
      </c>
    </row>
    <row r="140" spans="1:7" x14ac:dyDescent="0.25">
      <c r="A140" t="s">
        <v>281</v>
      </c>
      <c r="B140" s="6" t="s">
        <v>282</v>
      </c>
      <c r="C140" s="4"/>
      <c r="D140" s="4">
        <v>49.377499999999998</v>
      </c>
      <c r="E140" s="4">
        <f t="shared" si="2"/>
        <v>0</v>
      </c>
      <c r="F140" s="4">
        <v>0</v>
      </c>
      <c r="G140" s="2" t="s">
        <v>3</v>
      </c>
    </row>
    <row r="141" spans="1:7" x14ac:dyDescent="0.25">
      <c r="A141" t="s">
        <v>283</v>
      </c>
      <c r="B141" s="6" t="s">
        <v>284</v>
      </c>
      <c r="C141" s="4"/>
      <c r="D141" s="4">
        <v>109.4931</v>
      </c>
      <c r="E141" s="4">
        <f t="shared" si="2"/>
        <v>0</v>
      </c>
      <c r="F141" s="4"/>
      <c r="G141" s="2" t="s">
        <v>3</v>
      </c>
    </row>
    <row r="142" spans="1:7" x14ac:dyDescent="0.25">
      <c r="A142" t="s">
        <v>285</v>
      </c>
      <c r="B142" s="6" t="s">
        <v>286</v>
      </c>
      <c r="C142" s="4">
        <v>45.328400000000002</v>
      </c>
      <c r="D142" s="4">
        <v>482.9271</v>
      </c>
      <c r="E142" s="4">
        <f t="shared" si="2"/>
        <v>9.3861785764352437</v>
      </c>
      <c r="F142" s="4"/>
      <c r="G142" s="2" t="s">
        <v>3</v>
      </c>
    </row>
    <row r="143" spans="1:7" x14ac:dyDescent="0.25">
      <c r="A143" t="s">
        <v>287</v>
      </c>
      <c r="B143" s="6" t="s">
        <v>288</v>
      </c>
      <c r="C143" s="4">
        <v>0.22509999999999999</v>
      </c>
      <c r="D143" s="4">
        <v>14.719799999999999</v>
      </c>
      <c r="E143" s="4">
        <f t="shared" si="2"/>
        <v>1.5292327341404095</v>
      </c>
      <c r="F143" s="4"/>
      <c r="G143" s="2" t="s">
        <v>3</v>
      </c>
    </row>
    <row r="144" spans="1:7" x14ac:dyDescent="0.25">
      <c r="A144" t="s">
        <v>289</v>
      </c>
      <c r="B144" s="6" t="s">
        <v>290</v>
      </c>
      <c r="C144" s="4">
        <v>16.253499999999999</v>
      </c>
      <c r="D144" s="4">
        <v>105.4422</v>
      </c>
      <c r="E144" s="4">
        <f t="shared" si="2"/>
        <v>15.414606296150875</v>
      </c>
      <c r="F144" s="4">
        <v>36.832900000000002</v>
      </c>
      <c r="G144" s="2" t="s">
        <v>3</v>
      </c>
    </row>
    <row r="145" spans="1:7" x14ac:dyDescent="0.25">
      <c r="A145" t="s">
        <v>291</v>
      </c>
      <c r="B145" s="6" t="s">
        <v>292</v>
      </c>
      <c r="C145" s="4"/>
      <c r="D145" s="4">
        <v>54.517200000000003</v>
      </c>
      <c r="E145" s="4">
        <f t="shared" si="2"/>
        <v>0</v>
      </c>
      <c r="F145" s="4"/>
      <c r="G145" s="2" t="s">
        <v>3</v>
      </c>
    </row>
    <row r="146" spans="1:7" x14ac:dyDescent="0.25">
      <c r="A146" t="s">
        <v>293</v>
      </c>
      <c r="B146" s="6" t="s">
        <v>294</v>
      </c>
      <c r="C146" s="4"/>
      <c r="D146" s="4">
        <v>21.825800000000001</v>
      </c>
      <c r="E146" s="4">
        <f t="shared" si="2"/>
        <v>0</v>
      </c>
      <c r="F146" s="4"/>
      <c r="G146" s="2" t="s">
        <v>3</v>
      </c>
    </row>
    <row r="147" spans="1:7" x14ac:dyDescent="0.25">
      <c r="A147" t="s">
        <v>295</v>
      </c>
      <c r="B147" s="6" t="s">
        <v>296</v>
      </c>
      <c r="C147" s="4">
        <v>2.9999999999999997E-4</v>
      </c>
      <c r="D147" s="4">
        <v>145.23990000000001</v>
      </c>
      <c r="E147" s="4">
        <f t="shared" si="2"/>
        <v>2.0655481035170088E-4</v>
      </c>
      <c r="F147" s="4"/>
      <c r="G147" s="2" t="s">
        <v>3</v>
      </c>
    </row>
    <row r="148" spans="1:7" x14ac:dyDescent="0.25">
      <c r="A148" t="s">
        <v>297</v>
      </c>
      <c r="B148" s="6" t="s">
        <v>298</v>
      </c>
      <c r="C148" s="4">
        <v>48.281500000000001</v>
      </c>
      <c r="D148" s="4">
        <v>194.9419</v>
      </c>
      <c r="E148" s="4">
        <f t="shared" si="2"/>
        <v>24.767122922265557</v>
      </c>
      <c r="F148" s="4">
        <v>60.561399999999999</v>
      </c>
      <c r="G148" s="2" t="s">
        <v>3</v>
      </c>
    </row>
    <row r="149" spans="1:7" x14ac:dyDescent="0.25">
      <c r="A149" t="s">
        <v>299</v>
      </c>
      <c r="B149" s="6" t="s">
        <v>300</v>
      </c>
      <c r="C149" s="4"/>
      <c r="D149" s="4">
        <v>34.802199999999999</v>
      </c>
      <c r="E149" s="4">
        <f t="shared" si="2"/>
        <v>0</v>
      </c>
      <c r="F149" s="4">
        <v>34.908799999999999</v>
      </c>
      <c r="G149" s="2" t="s">
        <v>3</v>
      </c>
    </row>
    <row r="150" spans="1:7" x14ac:dyDescent="0.25">
      <c r="A150" t="s">
        <v>301</v>
      </c>
      <c r="B150" s="6" t="s">
        <v>302</v>
      </c>
      <c r="C150" s="4"/>
      <c r="D150" s="4">
        <v>170.68450000000001</v>
      </c>
      <c r="E150" s="4">
        <f t="shared" si="2"/>
        <v>0</v>
      </c>
      <c r="F150" s="4"/>
      <c r="G150" s="2" t="s">
        <v>3</v>
      </c>
    </row>
    <row r="151" spans="1:7" x14ac:dyDescent="0.25">
      <c r="A151" t="s">
        <v>303</v>
      </c>
      <c r="B151" s="6" t="s">
        <v>304</v>
      </c>
      <c r="C151" s="4">
        <v>14.8866</v>
      </c>
      <c r="D151" s="4">
        <v>503.50810000000001</v>
      </c>
      <c r="E151" s="4">
        <f t="shared" si="2"/>
        <v>2.9565760709708542</v>
      </c>
      <c r="F151" s="4">
        <v>99.170400000000001</v>
      </c>
      <c r="G151" s="2" t="s">
        <v>15</v>
      </c>
    </row>
    <row r="152" spans="1:7" x14ac:dyDescent="0.25">
      <c r="A152" t="s">
        <v>305</v>
      </c>
      <c r="B152" s="6" t="s">
        <v>306</v>
      </c>
      <c r="C152" s="4"/>
      <c r="D152" s="4">
        <v>15.612299999999999</v>
      </c>
      <c r="E152" s="4">
        <f t="shared" si="2"/>
        <v>0</v>
      </c>
      <c r="F152" s="4"/>
      <c r="G152" s="2" t="s">
        <v>3</v>
      </c>
    </row>
    <row r="153" spans="1:7" x14ac:dyDescent="0.25">
      <c r="A153" t="s">
        <v>307</v>
      </c>
      <c r="B153" s="6" t="s">
        <v>308</v>
      </c>
      <c r="C153" s="4">
        <v>2.4782999999999999</v>
      </c>
      <c r="D153" s="4">
        <v>108.337</v>
      </c>
      <c r="E153" s="4">
        <f t="shared" si="2"/>
        <v>2.2875841125377292</v>
      </c>
      <c r="F153" s="4">
        <v>50</v>
      </c>
      <c r="G153" s="2" t="s">
        <v>3</v>
      </c>
    </row>
    <row r="154" spans="1:7" x14ac:dyDescent="0.25">
      <c r="A154" t="s">
        <v>309</v>
      </c>
      <c r="B154" s="6" t="s">
        <v>310</v>
      </c>
      <c r="C154" s="4"/>
      <c r="D154" s="4">
        <v>60.9223</v>
      </c>
      <c r="E154" s="4">
        <f t="shared" si="2"/>
        <v>0</v>
      </c>
      <c r="F154" s="4">
        <v>99.716300000000004</v>
      </c>
      <c r="G154" s="2" t="s">
        <v>3</v>
      </c>
    </row>
    <row r="155" spans="1:7" x14ac:dyDescent="0.25">
      <c r="A155" t="s">
        <v>311</v>
      </c>
      <c r="B155" s="6" t="s">
        <v>312</v>
      </c>
      <c r="C155" s="4"/>
      <c r="D155" s="4">
        <v>313.66559999999998</v>
      </c>
      <c r="E155" s="4">
        <f t="shared" si="2"/>
        <v>0</v>
      </c>
      <c r="F155" s="4"/>
      <c r="G155" s="2" t="s">
        <v>3</v>
      </c>
    </row>
    <row r="156" spans="1:7" x14ac:dyDescent="0.25">
      <c r="A156" t="s">
        <v>313</v>
      </c>
      <c r="B156" s="6" t="s">
        <v>314</v>
      </c>
      <c r="C156" s="4"/>
      <c r="D156" s="4">
        <v>37.642200000000003</v>
      </c>
      <c r="E156" s="4">
        <f t="shared" si="2"/>
        <v>0</v>
      </c>
      <c r="F156" s="4"/>
      <c r="G156" s="2" t="s">
        <v>3</v>
      </c>
    </row>
    <row r="157" spans="1:7" x14ac:dyDescent="0.25">
      <c r="A157" t="s">
        <v>315</v>
      </c>
      <c r="B157" s="6" t="s">
        <v>316</v>
      </c>
      <c r="C157" s="4">
        <v>1.1000000000000001E-3</v>
      </c>
      <c r="D157" s="4">
        <v>32.224200000000003</v>
      </c>
      <c r="E157" s="4">
        <f t="shared" si="2"/>
        <v>3.413583580042328E-3</v>
      </c>
      <c r="F157" s="4"/>
      <c r="G157" s="2" t="s">
        <v>10</v>
      </c>
    </row>
    <row r="158" spans="1:7" x14ac:dyDescent="0.25">
      <c r="A158" t="s">
        <v>317</v>
      </c>
      <c r="B158" s="6" t="s">
        <v>318</v>
      </c>
      <c r="C158" s="4"/>
      <c r="D158" s="4">
        <v>100.2392</v>
      </c>
      <c r="E158" s="4">
        <f t="shared" si="2"/>
        <v>0</v>
      </c>
      <c r="F158" s="4">
        <v>0</v>
      </c>
      <c r="G158" s="2" t="s">
        <v>3</v>
      </c>
    </row>
    <row r="159" spans="1:7" x14ac:dyDescent="0.25">
      <c r="A159" t="s">
        <v>319</v>
      </c>
      <c r="B159" s="6" t="s">
        <v>320</v>
      </c>
      <c r="C159" s="4">
        <v>0.34079999999999999</v>
      </c>
      <c r="D159" s="4">
        <v>30.007100000000001</v>
      </c>
      <c r="E159" s="4">
        <f t="shared" si="2"/>
        <v>1.1357312102802335</v>
      </c>
      <c r="F159" s="4">
        <v>79.946799999999996</v>
      </c>
      <c r="G159" s="2" t="s">
        <v>3</v>
      </c>
    </row>
    <row r="160" spans="1:7" x14ac:dyDescent="0.25">
      <c r="A160" t="s">
        <v>321</v>
      </c>
      <c r="B160" s="6" t="s">
        <v>322</v>
      </c>
      <c r="C160" s="4">
        <v>7.0792999999999999</v>
      </c>
      <c r="D160" s="4">
        <v>21.947099999999999</v>
      </c>
      <c r="E160" s="4">
        <f t="shared" si="2"/>
        <v>32.256197857575721</v>
      </c>
      <c r="F160" s="4">
        <v>57.065199999999997</v>
      </c>
      <c r="G160" s="2" t="s">
        <v>3</v>
      </c>
    </row>
    <row r="161" spans="1:7" x14ac:dyDescent="0.25">
      <c r="A161" t="s">
        <v>323</v>
      </c>
      <c r="B161" s="6" t="s">
        <v>324</v>
      </c>
      <c r="C161" s="4">
        <v>1.78E-2</v>
      </c>
      <c r="D161" s="4">
        <v>262.35509999999999</v>
      </c>
      <c r="E161" s="4">
        <f t="shared" si="2"/>
        <v>6.784697533991144E-3</v>
      </c>
      <c r="F161" s="4"/>
      <c r="G161" s="2" t="s">
        <v>3</v>
      </c>
    </row>
    <row r="162" spans="1:7" x14ac:dyDescent="0.25">
      <c r="A162" t="s">
        <v>325</v>
      </c>
      <c r="B162" s="6" t="s">
        <v>326</v>
      </c>
      <c r="C162" s="4">
        <v>0.52349999999999997</v>
      </c>
      <c r="D162" s="4">
        <v>190.95419999999999</v>
      </c>
      <c r="E162" s="4">
        <f t="shared" si="2"/>
        <v>0.27414950810194277</v>
      </c>
      <c r="F162" s="4"/>
      <c r="G162" s="2" t="s">
        <v>3</v>
      </c>
    </row>
    <row r="163" spans="1:7" x14ac:dyDescent="0.25">
      <c r="A163" t="s">
        <v>327</v>
      </c>
      <c r="B163" s="6" t="s">
        <v>328</v>
      </c>
      <c r="C163" s="4">
        <v>9.4722000000000008</v>
      </c>
      <c r="D163" s="4">
        <v>51.246200000000002</v>
      </c>
      <c r="E163" s="4">
        <f t="shared" si="2"/>
        <v>18.483711963033358</v>
      </c>
      <c r="F163" s="4">
        <v>69.460999999999999</v>
      </c>
      <c r="G163" s="2" t="s">
        <v>3</v>
      </c>
    </row>
    <row r="164" spans="1:7" x14ac:dyDescent="0.25">
      <c r="A164" t="s">
        <v>329</v>
      </c>
      <c r="B164" s="6" t="s">
        <v>330</v>
      </c>
      <c r="C164" s="4"/>
      <c r="D164" s="4">
        <v>4.7847</v>
      </c>
      <c r="E164" s="4">
        <f t="shared" si="2"/>
        <v>0</v>
      </c>
      <c r="F164" s="4"/>
      <c r="G164" s="2" t="s">
        <v>15</v>
      </c>
    </row>
    <row r="165" spans="1:7" x14ac:dyDescent="0.25">
      <c r="A165" t="s">
        <v>331</v>
      </c>
      <c r="B165" s="6" t="s">
        <v>332</v>
      </c>
      <c r="C165" s="4"/>
      <c r="D165" s="4">
        <v>6.4511000000000003</v>
      </c>
      <c r="E165" s="4">
        <f t="shared" si="2"/>
        <v>0</v>
      </c>
      <c r="F165" s="4"/>
      <c r="G165" s="2" t="s">
        <v>3</v>
      </c>
    </row>
    <row r="166" spans="1:7" x14ac:dyDescent="0.25">
      <c r="A166" t="s">
        <v>333</v>
      </c>
      <c r="B166" s="6" t="s">
        <v>334</v>
      </c>
      <c r="C166" s="4">
        <v>0</v>
      </c>
      <c r="D166" s="4">
        <v>198.5968</v>
      </c>
      <c r="E166" s="4">
        <f t="shared" si="2"/>
        <v>0</v>
      </c>
      <c r="F166" s="4"/>
      <c r="G166" s="2" t="s">
        <v>10</v>
      </c>
    </row>
    <row r="167" spans="1:7" x14ac:dyDescent="0.25">
      <c r="A167" t="s">
        <v>335</v>
      </c>
      <c r="B167" s="6" t="s">
        <v>336</v>
      </c>
      <c r="C167" s="4"/>
      <c r="D167" s="4">
        <v>104.944</v>
      </c>
      <c r="E167" s="4">
        <f t="shared" si="2"/>
        <v>0</v>
      </c>
      <c r="F167" s="4">
        <v>46.033299999999997</v>
      </c>
      <c r="G167" s="2" t="s">
        <v>3</v>
      </c>
    </row>
    <row r="168" spans="1:7" x14ac:dyDescent="0.25">
      <c r="A168" t="s">
        <v>337</v>
      </c>
      <c r="B168" s="6" t="s">
        <v>338</v>
      </c>
      <c r="C168" s="4"/>
      <c r="D168" s="4">
        <v>8.5953999999999997</v>
      </c>
      <c r="E168" s="4">
        <f t="shared" si="2"/>
        <v>0</v>
      </c>
      <c r="F168" s="4"/>
      <c r="G168" s="2" t="s">
        <v>3</v>
      </c>
    </row>
    <row r="169" spans="1:7" x14ac:dyDescent="0.25">
      <c r="A169" t="s">
        <v>339</v>
      </c>
      <c r="B169" s="6" t="s">
        <v>340</v>
      </c>
      <c r="C169" s="4"/>
      <c r="D169" s="4">
        <v>389.4871</v>
      </c>
      <c r="E169" s="4">
        <f t="shared" si="2"/>
        <v>0</v>
      </c>
      <c r="F169" s="4"/>
      <c r="G169" s="2" t="s">
        <v>3</v>
      </c>
    </row>
    <row r="170" spans="1:7" x14ac:dyDescent="0.25">
      <c r="A170" t="s">
        <v>341</v>
      </c>
      <c r="B170" s="6" t="s">
        <v>342</v>
      </c>
      <c r="C170" s="4">
        <v>0.9849</v>
      </c>
      <c r="D170" s="4">
        <v>50.454099999999997</v>
      </c>
      <c r="E170" s="4">
        <f t="shared" si="2"/>
        <v>1.9520712885573226</v>
      </c>
      <c r="F170" s="4">
        <v>61.400399999999998</v>
      </c>
      <c r="G170" s="2" t="s">
        <v>3</v>
      </c>
    </row>
    <row r="171" spans="1:7" x14ac:dyDescent="0.25">
      <c r="A171" t="s">
        <v>343</v>
      </c>
      <c r="B171" s="6" t="s">
        <v>344</v>
      </c>
      <c r="C171" s="4">
        <v>3.5423</v>
      </c>
      <c r="D171" s="4">
        <v>20.326699999999999</v>
      </c>
      <c r="E171" s="4">
        <f t="shared" si="2"/>
        <v>17.426832688040854</v>
      </c>
      <c r="F171" s="4">
        <v>79.991799999999998</v>
      </c>
      <c r="G171" s="2" t="s">
        <v>3</v>
      </c>
    </row>
    <row r="172" spans="1:7" x14ac:dyDescent="0.25">
      <c r="A172" t="s">
        <v>345</v>
      </c>
      <c r="B172" s="6" t="s">
        <v>346</v>
      </c>
      <c r="C172" s="4">
        <v>2.2635999999999998</v>
      </c>
      <c r="D172" s="4">
        <v>14.8871</v>
      </c>
      <c r="E172" s="4">
        <f t="shared" si="2"/>
        <v>15.205110464764795</v>
      </c>
      <c r="F172" s="4">
        <v>23.642199999999999</v>
      </c>
      <c r="G172" s="2" t="s">
        <v>15</v>
      </c>
    </row>
    <row r="173" spans="1:7" x14ac:dyDescent="0.25">
      <c r="A173" t="s">
        <v>347</v>
      </c>
      <c r="B173" s="6" t="s">
        <v>348</v>
      </c>
      <c r="C173" s="4">
        <v>4.7827999999999999</v>
      </c>
      <c r="D173" s="4">
        <v>149.8261</v>
      </c>
      <c r="E173" s="4">
        <f t="shared" si="2"/>
        <v>3.1922341968455425</v>
      </c>
      <c r="F173" s="4">
        <v>42.003799999999998</v>
      </c>
      <c r="G173" s="2" t="s">
        <v>3</v>
      </c>
    </row>
    <row r="174" spans="1:7" x14ac:dyDescent="0.25">
      <c r="A174" t="s">
        <v>349</v>
      </c>
      <c r="B174" s="6" t="s">
        <v>350</v>
      </c>
      <c r="C174" s="4">
        <v>0.26119999999999999</v>
      </c>
      <c r="D174" s="4">
        <v>130.2124</v>
      </c>
      <c r="E174" s="4">
        <f t="shared" si="2"/>
        <v>0.20059533500649704</v>
      </c>
      <c r="F174" s="4">
        <v>99.953699999999998</v>
      </c>
      <c r="G174" s="2" t="s">
        <v>3</v>
      </c>
    </row>
    <row r="175" spans="1:7" x14ac:dyDescent="0.25">
      <c r="A175" t="s">
        <v>351</v>
      </c>
      <c r="B175" s="6" t="s">
        <v>352</v>
      </c>
      <c r="C175" s="4">
        <v>1.8700000000000001E-2</v>
      </c>
      <c r="D175" s="4">
        <v>289.93200000000002</v>
      </c>
      <c r="E175" s="4">
        <f t="shared" si="2"/>
        <v>6.4497882262047656E-3</v>
      </c>
      <c r="F175" s="4"/>
      <c r="G175" s="2" t="s">
        <v>3</v>
      </c>
    </row>
    <row r="176" spans="1:7" x14ac:dyDescent="0.25">
      <c r="A176" t="s">
        <v>353</v>
      </c>
      <c r="B176" s="6" t="s">
        <v>354</v>
      </c>
      <c r="C176" s="4"/>
      <c r="D176" s="4">
        <v>105.0102</v>
      </c>
      <c r="E176" s="4">
        <f t="shared" si="2"/>
        <v>0</v>
      </c>
      <c r="F176" s="4">
        <v>17.604399999999998</v>
      </c>
      <c r="G176" s="2" t="s">
        <v>3</v>
      </c>
    </row>
    <row r="177" spans="1:7" x14ac:dyDescent="0.25">
      <c r="A177" t="s">
        <v>355</v>
      </c>
      <c r="B177" s="6" t="s">
        <v>356</v>
      </c>
      <c r="C177" s="4"/>
      <c r="D177" s="4">
        <v>325.46100000000001</v>
      </c>
      <c r="E177" s="4">
        <f t="shared" si="2"/>
        <v>0</v>
      </c>
      <c r="F177" s="4"/>
      <c r="G177" s="2" t="s">
        <v>3</v>
      </c>
    </row>
    <row r="178" spans="1:7" x14ac:dyDescent="0.25">
      <c r="A178" t="s">
        <v>357</v>
      </c>
      <c r="B178" s="6" t="s">
        <v>358</v>
      </c>
      <c r="C178" s="4"/>
      <c r="D178" s="4">
        <v>124.28879999999999</v>
      </c>
      <c r="E178" s="4">
        <f t="shared" si="2"/>
        <v>0</v>
      </c>
      <c r="F178" s="4">
        <v>69.986900000000006</v>
      </c>
      <c r="G178" s="2" t="s">
        <v>3</v>
      </c>
    </row>
    <row r="179" spans="1:7" x14ac:dyDescent="0.25">
      <c r="A179" t="s">
        <v>359</v>
      </c>
      <c r="B179" s="6" t="s">
        <v>360</v>
      </c>
      <c r="C179" s="4"/>
      <c r="D179" s="4">
        <v>41.696399999999997</v>
      </c>
      <c r="E179" s="4">
        <f t="shared" si="2"/>
        <v>0</v>
      </c>
      <c r="F179" s="4">
        <v>98.075999999999993</v>
      </c>
      <c r="G179" s="2" t="s">
        <v>3</v>
      </c>
    </row>
    <row r="180" spans="1:7" x14ac:dyDescent="0.25">
      <c r="A180" t="s">
        <v>361</v>
      </c>
      <c r="B180" s="6" t="s">
        <v>362</v>
      </c>
      <c r="C180" s="4">
        <v>5.2606000000000002</v>
      </c>
      <c r="D180" s="4">
        <v>85.174300000000002</v>
      </c>
      <c r="E180" s="4">
        <f t="shared" si="2"/>
        <v>6.1762761772036869</v>
      </c>
      <c r="F180" s="4">
        <v>0</v>
      </c>
      <c r="G180" s="2" t="s">
        <v>3</v>
      </c>
    </row>
    <row r="181" spans="1:7" x14ac:dyDescent="0.25">
      <c r="A181" t="s">
        <v>363</v>
      </c>
      <c r="B181" s="6" t="s">
        <v>364</v>
      </c>
      <c r="C181" s="4">
        <v>16.938099999999999</v>
      </c>
      <c r="D181" s="4">
        <v>28.7151</v>
      </c>
      <c r="E181" s="4">
        <f t="shared" si="2"/>
        <v>58.986735202036556</v>
      </c>
      <c r="F181" s="4">
        <v>99.964100000000002</v>
      </c>
      <c r="G181" s="2" t="s">
        <v>3</v>
      </c>
    </row>
    <row r="182" spans="1:7" x14ac:dyDescent="0.25">
      <c r="A182" t="s">
        <v>365</v>
      </c>
      <c r="B182" s="6" t="s">
        <v>366</v>
      </c>
      <c r="C182" s="4">
        <v>5.5255000000000001</v>
      </c>
      <c r="D182" s="4">
        <v>37.647500000000001</v>
      </c>
      <c r="E182" s="4">
        <f t="shared" si="2"/>
        <v>14.676937379640082</v>
      </c>
      <c r="F182" s="4"/>
      <c r="G182" s="2" t="s">
        <v>3</v>
      </c>
    </row>
    <row r="183" spans="1:7" x14ac:dyDescent="0.25">
      <c r="A183" t="s">
        <v>367</v>
      </c>
      <c r="B183" s="6" t="s">
        <v>368</v>
      </c>
      <c r="C183" s="4"/>
      <c r="D183" s="4">
        <v>57.863</v>
      </c>
      <c r="E183" s="4">
        <f t="shared" si="2"/>
        <v>0</v>
      </c>
      <c r="F183" s="4">
        <v>100</v>
      </c>
      <c r="G183" s="2" t="s">
        <v>3</v>
      </c>
    </row>
    <row r="184" spans="1:7" x14ac:dyDescent="0.25">
      <c r="A184" t="s">
        <v>369</v>
      </c>
      <c r="B184" s="6" t="s">
        <v>370</v>
      </c>
      <c r="C184" s="4">
        <v>2.98E-2</v>
      </c>
      <c r="D184" s="4">
        <v>46.4345</v>
      </c>
      <c r="E184" s="4">
        <f t="shared" si="2"/>
        <v>6.4176420549376001E-2</v>
      </c>
      <c r="F184" s="4">
        <v>100</v>
      </c>
      <c r="G184" s="2" t="s">
        <v>3</v>
      </c>
    </row>
    <row r="185" spans="1:7" x14ac:dyDescent="0.25">
      <c r="A185" t="s">
        <v>371</v>
      </c>
      <c r="B185" s="6" t="s">
        <v>372</v>
      </c>
      <c r="C185" s="4"/>
      <c r="D185" s="4">
        <v>14.4061</v>
      </c>
      <c r="E185" s="4">
        <f t="shared" si="2"/>
        <v>0</v>
      </c>
      <c r="F185" s="4"/>
      <c r="G185" s="2" t="s">
        <v>3</v>
      </c>
    </row>
    <row r="186" spans="1:7" x14ac:dyDescent="0.25">
      <c r="A186" t="s">
        <v>373</v>
      </c>
      <c r="B186" s="6" t="s">
        <v>374</v>
      </c>
      <c r="C186" s="4"/>
      <c r="D186" s="4">
        <v>21.7575</v>
      </c>
      <c r="E186" s="4">
        <f t="shared" si="2"/>
        <v>0</v>
      </c>
      <c r="F186" s="4">
        <v>100</v>
      </c>
      <c r="G186" s="2" t="s">
        <v>3</v>
      </c>
    </row>
    <row r="187" spans="1:7" x14ac:dyDescent="0.25">
      <c r="A187" t="s">
        <v>375</v>
      </c>
      <c r="B187" s="6" t="s">
        <v>376</v>
      </c>
      <c r="C187" s="4">
        <v>0.31790000000000002</v>
      </c>
      <c r="D187" s="4">
        <v>71.889600000000002</v>
      </c>
      <c r="E187" s="4">
        <f t="shared" si="2"/>
        <v>0.44220582671206965</v>
      </c>
      <c r="F187" s="4">
        <v>78.253200000000007</v>
      </c>
      <c r="G187" s="2" t="s">
        <v>3</v>
      </c>
    </row>
    <row r="188" spans="1:7" x14ac:dyDescent="0.25">
      <c r="A188" t="s">
        <v>377</v>
      </c>
      <c r="B188" s="6" t="s">
        <v>378</v>
      </c>
      <c r="C188" s="4"/>
      <c r="D188" s="4">
        <v>0.95879999999999999</v>
      </c>
      <c r="E188" s="4">
        <f t="shared" si="2"/>
        <v>0</v>
      </c>
      <c r="F188" s="4">
        <v>70</v>
      </c>
      <c r="G188" s="2" t="s">
        <v>3</v>
      </c>
    </row>
    <row r="189" spans="1:7" x14ac:dyDescent="0.25">
      <c r="A189" t="s">
        <v>379</v>
      </c>
      <c r="B189" s="6" t="s">
        <v>380</v>
      </c>
      <c r="C189" s="4">
        <v>0.1157</v>
      </c>
      <c r="D189" s="4">
        <v>95.150800000000004</v>
      </c>
      <c r="E189" s="4">
        <f t="shared" si="2"/>
        <v>0.121596455310938</v>
      </c>
      <c r="F189" s="4">
        <v>75.032600000000002</v>
      </c>
      <c r="G189" s="2" t="s">
        <v>3</v>
      </c>
    </row>
    <row r="190" spans="1:7" x14ac:dyDescent="0.25">
      <c r="A190" t="s">
        <v>381</v>
      </c>
      <c r="B190" s="6" t="s">
        <v>382</v>
      </c>
      <c r="C190" s="4"/>
      <c r="D190" s="4">
        <v>59.802100000000003</v>
      </c>
      <c r="E190" s="4">
        <f t="shared" si="2"/>
        <v>0</v>
      </c>
      <c r="F190" s="4">
        <v>100</v>
      </c>
      <c r="G190" s="2" t="s">
        <v>15</v>
      </c>
    </row>
    <row r="191" spans="1:7" x14ac:dyDescent="0.25">
      <c r="A191" t="s">
        <v>383</v>
      </c>
      <c r="B191" s="6" t="s">
        <v>384</v>
      </c>
      <c r="C191" s="4">
        <v>0.27310000000000001</v>
      </c>
      <c r="D191" s="4">
        <v>9206.9606999999996</v>
      </c>
      <c r="E191" s="4">
        <f t="shared" si="2"/>
        <v>2.9662340146624066E-3</v>
      </c>
      <c r="F191" s="4"/>
      <c r="G191" s="2" t="s">
        <v>3</v>
      </c>
    </row>
    <row r="192" spans="1:7" x14ac:dyDescent="0.25">
      <c r="A192" t="s">
        <v>385</v>
      </c>
      <c r="B192" s="6" t="s">
        <v>386</v>
      </c>
      <c r="C192" s="4"/>
      <c r="D192" s="4">
        <v>42.802100000000003</v>
      </c>
      <c r="E192" s="4">
        <f t="shared" si="2"/>
        <v>0</v>
      </c>
      <c r="F192" s="4"/>
      <c r="G192" s="2" t="s">
        <v>3</v>
      </c>
    </row>
    <row r="193" spans="1:7" x14ac:dyDescent="0.25">
      <c r="A193" t="s">
        <v>387</v>
      </c>
      <c r="B193" s="6" t="s">
        <v>388</v>
      </c>
      <c r="C193" s="4">
        <v>4.2272999999999996</v>
      </c>
      <c r="D193" s="4">
        <v>515.95659999999998</v>
      </c>
      <c r="E193" s="4">
        <f t="shared" si="2"/>
        <v>0.81931309726438228</v>
      </c>
      <c r="F193" s="4">
        <v>97.704800000000006</v>
      </c>
      <c r="G193" s="2" t="s">
        <v>10</v>
      </c>
    </row>
    <row r="194" spans="1:7" x14ac:dyDescent="0.25">
      <c r="A194" t="s">
        <v>389</v>
      </c>
      <c r="B194" s="6" t="s">
        <v>390</v>
      </c>
      <c r="C194" s="4"/>
      <c r="D194" s="4">
        <v>3.1814</v>
      </c>
      <c r="E194" s="4">
        <f t="shared" si="2"/>
        <v>0</v>
      </c>
      <c r="F194" s="4">
        <v>99.350800000000007</v>
      </c>
      <c r="G194" s="2" t="s">
        <v>3</v>
      </c>
    </row>
    <row r="195" spans="1:7" x14ac:dyDescent="0.25">
      <c r="A195" t="s">
        <v>391</v>
      </c>
      <c r="B195" s="6" t="s">
        <v>392</v>
      </c>
      <c r="C195" s="4">
        <v>1.78E-2</v>
      </c>
      <c r="D195" s="4">
        <v>271.09739999999999</v>
      </c>
      <c r="E195" s="4">
        <f t="shared" ref="E195:E258" si="3">C195/D195*100</f>
        <v>6.5659058331064783E-3</v>
      </c>
      <c r="F195" s="4">
        <v>45.873399999999997</v>
      </c>
      <c r="G195" s="2" t="s">
        <v>3</v>
      </c>
    </row>
    <row r="196" spans="1:7" x14ac:dyDescent="0.25">
      <c r="A196" t="s">
        <v>393</v>
      </c>
      <c r="B196" s="6" t="s">
        <v>394</v>
      </c>
      <c r="C196" s="4">
        <v>0.4259</v>
      </c>
      <c r="D196" s="4">
        <v>1114.5498</v>
      </c>
      <c r="E196" s="4">
        <f t="shared" si="3"/>
        <v>3.8212738452781565E-2</v>
      </c>
      <c r="F196" s="4"/>
      <c r="G196" s="2" t="s">
        <v>3</v>
      </c>
    </row>
    <row r="197" spans="1:7" x14ac:dyDescent="0.25">
      <c r="A197" t="s">
        <v>395</v>
      </c>
      <c r="B197" s="6" t="s">
        <v>396</v>
      </c>
      <c r="C197" s="4"/>
      <c r="D197" s="4">
        <v>73.079700000000003</v>
      </c>
      <c r="E197" s="4">
        <f t="shared" si="3"/>
        <v>0</v>
      </c>
      <c r="F197" s="4">
        <v>36.702599999999997</v>
      </c>
      <c r="G197" s="2" t="s">
        <v>10</v>
      </c>
    </row>
    <row r="198" spans="1:7" x14ac:dyDescent="0.25">
      <c r="A198" t="s">
        <v>397</v>
      </c>
      <c r="B198" s="6" t="s">
        <v>398</v>
      </c>
      <c r="C198" s="4">
        <v>61.921999999999997</v>
      </c>
      <c r="D198" s="4">
        <v>2291.4762999999998</v>
      </c>
      <c r="E198" s="4">
        <f t="shared" si="3"/>
        <v>2.7022753846504979</v>
      </c>
      <c r="F198" s="4">
        <v>69.640799999999999</v>
      </c>
      <c r="G198" s="2" t="s">
        <v>3</v>
      </c>
    </row>
    <row r="199" spans="1:7" x14ac:dyDescent="0.25">
      <c r="A199" t="s">
        <v>399</v>
      </c>
      <c r="B199" s="6" t="s">
        <v>400</v>
      </c>
      <c r="C199" s="4"/>
      <c r="D199" s="4">
        <v>64.895200000000003</v>
      </c>
      <c r="E199" s="4">
        <f t="shared" si="3"/>
        <v>0</v>
      </c>
      <c r="F199" s="4"/>
      <c r="G199" s="2" t="s">
        <v>3</v>
      </c>
    </row>
    <row r="200" spans="1:7" x14ac:dyDescent="0.25">
      <c r="A200" t="s">
        <v>401</v>
      </c>
      <c r="B200" s="6" t="s">
        <v>402</v>
      </c>
      <c r="C200" s="4"/>
      <c r="D200" s="4">
        <v>119.9276</v>
      </c>
      <c r="E200" s="4">
        <f t="shared" si="3"/>
        <v>0</v>
      </c>
      <c r="F200" s="4"/>
      <c r="G200" s="2" t="s">
        <v>3</v>
      </c>
    </row>
    <row r="201" spans="1:7" x14ac:dyDescent="0.25">
      <c r="A201" t="s">
        <v>403</v>
      </c>
      <c r="B201" s="6" t="s">
        <v>404</v>
      </c>
      <c r="C201" s="4"/>
      <c r="D201" s="4">
        <v>506.39319999999998</v>
      </c>
      <c r="E201" s="4">
        <f t="shared" si="3"/>
        <v>0</v>
      </c>
      <c r="F201" s="4"/>
      <c r="G201" s="2" t="s">
        <v>3</v>
      </c>
    </row>
    <row r="202" spans="1:7" x14ac:dyDescent="0.25">
      <c r="A202" t="s">
        <v>405</v>
      </c>
      <c r="B202" s="6" t="s">
        <v>406</v>
      </c>
      <c r="C202" s="4"/>
      <c r="D202" s="4">
        <v>76.751800000000003</v>
      </c>
      <c r="E202" s="4">
        <f t="shared" si="3"/>
        <v>0</v>
      </c>
      <c r="F202" s="4"/>
      <c r="G202" s="2" t="s">
        <v>3</v>
      </c>
    </row>
    <row r="203" spans="1:7" x14ac:dyDescent="0.25">
      <c r="A203" t="s">
        <v>407</v>
      </c>
      <c r="B203" s="6" t="s">
        <v>408</v>
      </c>
      <c r="C203" s="4">
        <v>1.371</v>
      </c>
      <c r="D203" s="4">
        <v>98.482500000000002</v>
      </c>
      <c r="E203" s="4">
        <f t="shared" si="3"/>
        <v>1.3921255045312619</v>
      </c>
      <c r="F203" s="4"/>
      <c r="G203" s="2" t="s">
        <v>3</v>
      </c>
    </row>
    <row r="204" spans="1:7" x14ac:dyDescent="0.25">
      <c r="A204" t="s">
        <v>409</v>
      </c>
      <c r="B204" s="6" t="s">
        <v>410</v>
      </c>
      <c r="C204" s="4"/>
      <c r="D204" s="4">
        <v>2.3835999999999999</v>
      </c>
      <c r="E204" s="4">
        <f t="shared" si="3"/>
        <v>0</v>
      </c>
      <c r="F204" s="4"/>
      <c r="G204" s="2" t="s">
        <v>3</v>
      </c>
    </row>
    <row r="205" spans="1:7" x14ac:dyDescent="0.25">
      <c r="A205" t="s">
        <v>411</v>
      </c>
      <c r="B205" s="6" t="s">
        <v>412</v>
      </c>
      <c r="C205" s="4"/>
      <c r="D205" s="4">
        <v>31.831099999999999</v>
      </c>
      <c r="E205" s="4">
        <f t="shared" si="3"/>
        <v>0</v>
      </c>
      <c r="F205" s="4"/>
      <c r="G205" s="2" t="s">
        <v>3</v>
      </c>
    </row>
    <row r="206" spans="1:7" x14ac:dyDescent="0.25">
      <c r="A206" t="s">
        <v>413</v>
      </c>
      <c r="B206" s="6" t="s">
        <v>414</v>
      </c>
      <c r="C206" s="4">
        <v>0.90739999999999998</v>
      </c>
      <c r="D206" s="4">
        <v>84.389499999999998</v>
      </c>
      <c r="E206" s="4">
        <f t="shared" si="3"/>
        <v>1.0752522529461603</v>
      </c>
      <c r="F206" s="4"/>
      <c r="G206" s="2" t="s">
        <v>3</v>
      </c>
    </row>
    <row r="207" spans="1:7" x14ac:dyDescent="0.25">
      <c r="A207" t="s">
        <v>415</v>
      </c>
      <c r="B207" s="6" t="s">
        <v>416</v>
      </c>
      <c r="C207" s="4"/>
      <c r="D207" s="4">
        <v>19.3779</v>
      </c>
      <c r="E207" s="4">
        <f t="shared" si="3"/>
        <v>0</v>
      </c>
      <c r="F207" s="4">
        <v>100</v>
      </c>
      <c r="G207" s="2" t="s">
        <v>3</v>
      </c>
    </row>
    <row r="208" spans="1:7" x14ac:dyDescent="0.25">
      <c r="A208" t="s">
        <v>417</v>
      </c>
      <c r="B208" s="6" t="s">
        <v>418</v>
      </c>
      <c r="C208" s="4">
        <v>0.8377</v>
      </c>
      <c r="D208" s="4">
        <v>4.7099000000000002</v>
      </c>
      <c r="E208" s="4">
        <f t="shared" si="3"/>
        <v>17.785940253508567</v>
      </c>
      <c r="F208" s="4">
        <v>100</v>
      </c>
      <c r="G208" s="2" t="s">
        <v>3</v>
      </c>
    </row>
    <row r="209" spans="1:7" x14ac:dyDescent="0.25">
      <c r="A209" t="s">
        <v>419</v>
      </c>
      <c r="B209" s="6" t="s">
        <v>420</v>
      </c>
      <c r="C209" s="4">
        <v>3.7856000000000001</v>
      </c>
      <c r="D209" s="4">
        <v>77.508899999999997</v>
      </c>
      <c r="E209" s="4">
        <f t="shared" si="3"/>
        <v>4.8840842793537256</v>
      </c>
      <c r="F209" s="4">
        <v>98.739500000000007</v>
      </c>
      <c r="G209" s="2" t="s">
        <v>3</v>
      </c>
    </row>
    <row r="210" spans="1:7" x14ac:dyDescent="0.25">
      <c r="A210" t="s">
        <v>421</v>
      </c>
      <c r="B210" s="6" t="s">
        <v>422</v>
      </c>
      <c r="C210" s="4">
        <v>1.022</v>
      </c>
      <c r="D210" s="4">
        <v>53.470599999999997</v>
      </c>
      <c r="E210" s="4">
        <f t="shared" si="3"/>
        <v>1.9113307125785011</v>
      </c>
      <c r="F210" s="4"/>
      <c r="G210" s="2" t="s">
        <v>3</v>
      </c>
    </row>
    <row r="211" spans="1:7" x14ac:dyDescent="0.25">
      <c r="A211" t="s">
        <v>423</v>
      </c>
      <c r="B211" s="6" t="s">
        <v>424</v>
      </c>
      <c r="C211" s="4">
        <v>3.2591999999999999</v>
      </c>
      <c r="D211" s="4">
        <v>2742.2177000000001</v>
      </c>
      <c r="E211" s="4">
        <f t="shared" si="3"/>
        <v>0.11885270815661352</v>
      </c>
      <c r="F211" s="4"/>
      <c r="G211" s="2" t="s">
        <v>3</v>
      </c>
    </row>
    <row r="212" spans="1:7" x14ac:dyDescent="0.25">
      <c r="A212" t="s">
        <v>425</v>
      </c>
      <c r="B212" s="6" t="s">
        <v>426</v>
      </c>
      <c r="C212" s="4"/>
      <c r="D212" s="4">
        <v>362.76389999999998</v>
      </c>
      <c r="E212" s="4">
        <f t="shared" si="3"/>
        <v>0</v>
      </c>
      <c r="F212" s="4">
        <v>49.315800000000003</v>
      </c>
      <c r="G212" s="2" t="s">
        <v>3</v>
      </c>
    </row>
    <row r="213" spans="1:7" x14ac:dyDescent="0.25">
      <c r="A213" t="s">
        <v>427</v>
      </c>
      <c r="B213" s="6" t="s">
        <v>428</v>
      </c>
      <c r="C213" s="4"/>
      <c r="D213" s="4">
        <v>31.350999999999999</v>
      </c>
      <c r="E213" s="4">
        <f t="shared" si="3"/>
        <v>0</v>
      </c>
      <c r="F213" s="4">
        <v>50</v>
      </c>
      <c r="G213" s="2" t="s">
        <v>3</v>
      </c>
    </row>
    <row r="214" spans="1:7" x14ac:dyDescent="0.25">
      <c r="A214" t="s">
        <v>429</v>
      </c>
      <c r="B214" s="6" t="s">
        <v>430</v>
      </c>
      <c r="C214" s="4">
        <v>4.8795000000000002</v>
      </c>
      <c r="D214" s="4">
        <v>3832.6251000000002</v>
      </c>
      <c r="E214" s="4">
        <f t="shared" si="3"/>
        <v>0.1273148265923531</v>
      </c>
      <c r="F214" s="4">
        <v>65.045500000000004</v>
      </c>
      <c r="G214" s="2" t="s">
        <v>3</v>
      </c>
    </row>
    <row r="215" spans="1:7" x14ac:dyDescent="0.25">
      <c r="A215" t="s">
        <v>431</v>
      </c>
      <c r="B215" s="6" t="s">
        <v>432</v>
      </c>
      <c r="C215" s="4"/>
      <c r="D215" s="4">
        <v>89.034199999999998</v>
      </c>
      <c r="E215" s="4">
        <f t="shared" si="3"/>
        <v>0</v>
      </c>
      <c r="F215" s="4"/>
      <c r="G215" s="2" t="s">
        <v>3</v>
      </c>
    </row>
    <row r="216" spans="1:7" x14ac:dyDescent="0.25">
      <c r="A216" t="s">
        <v>433</v>
      </c>
      <c r="B216" s="6" t="s">
        <v>434</v>
      </c>
      <c r="C216" s="4">
        <v>1.32E-2</v>
      </c>
      <c r="D216" s="4">
        <v>23.6175</v>
      </c>
      <c r="E216" s="4">
        <f t="shared" si="3"/>
        <v>5.5890758971101934E-2</v>
      </c>
      <c r="F216" s="4"/>
      <c r="G216" s="2" t="s">
        <v>3</v>
      </c>
    </row>
    <row r="217" spans="1:7" x14ac:dyDescent="0.25">
      <c r="A217" t="s">
        <v>435</v>
      </c>
      <c r="B217" s="6" t="s">
        <v>436</v>
      </c>
      <c r="C217" s="4"/>
      <c r="D217" s="4">
        <v>160.24940000000001</v>
      </c>
      <c r="E217" s="4">
        <f t="shared" si="3"/>
        <v>0</v>
      </c>
      <c r="F217" s="4">
        <v>43.085500000000003</v>
      </c>
      <c r="G217" s="2" t="s">
        <v>3</v>
      </c>
    </row>
    <row r="218" spans="1:7" x14ac:dyDescent="0.25">
      <c r="A218" t="s">
        <v>437</v>
      </c>
      <c r="B218" s="6" t="s">
        <v>438</v>
      </c>
      <c r="C218" s="4">
        <v>0.18970000000000001</v>
      </c>
      <c r="D218" s="4">
        <v>24.846599999999999</v>
      </c>
      <c r="E218" s="4">
        <f t="shared" si="3"/>
        <v>0.76348474237923913</v>
      </c>
      <c r="F218" s="4">
        <v>49.996499999999997</v>
      </c>
      <c r="G218" s="2" t="s">
        <v>10</v>
      </c>
    </row>
    <row r="219" spans="1:7" x14ac:dyDescent="0.25">
      <c r="A219" t="s">
        <v>439</v>
      </c>
      <c r="B219" s="6" t="s">
        <v>440</v>
      </c>
      <c r="C219" s="4">
        <v>5.2237</v>
      </c>
      <c r="D219" s="4">
        <v>120.7655</v>
      </c>
      <c r="E219" s="4">
        <f t="shared" si="3"/>
        <v>4.3254903097324977</v>
      </c>
      <c r="F219" s="4"/>
      <c r="G219" s="2" t="s">
        <v>3</v>
      </c>
    </row>
    <row r="220" spans="1:7" x14ac:dyDescent="0.25">
      <c r="A220" t="s">
        <v>441</v>
      </c>
      <c r="B220" s="6" t="s">
        <v>442</v>
      </c>
      <c r="C220" s="4">
        <v>8.6836000000000002</v>
      </c>
      <c r="D220" s="4">
        <v>355.96280000000002</v>
      </c>
      <c r="E220" s="4">
        <f t="shared" si="3"/>
        <v>2.4394683938883501</v>
      </c>
      <c r="F220" s="4">
        <v>1.9797</v>
      </c>
      <c r="G220" s="2" t="s">
        <v>3</v>
      </c>
    </row>
    <row r="221" spans="1:7" x14ac:dyDescent="0.25">
      <c r="A221" t="s">
        <v>443</v>
      </c>
      <c r="B221" s="6" t="s">
        <v>444</v>
      </c>
      <c r="C221" s="4">
        <v>0.15790000000000001</v>
      </c>
      <c r="D221" s="4">
        <v>295.74549999999999</v>
      </c>
      <c r="E221" s="4">
        <f t="shared" si="3"/>
        <v>5.339049960185363E-2</v>
      </c>
      <c r="F221" s="4">
        <v>76.474000000000004</v>
      </c>
      <c r="G221" s="2" t="s">
        <v>3</v>
      </c>
    </row>
    <row r="222" spans="1:7" x14ac:dyDescent="0.25">
      <c r="A222" t="s">
        <v>445</v>
      </c>
      <c r="B222" s="6" t="s">
        <v>446</v>
      </c>
      <c r="C222" s="4"/>
      <c r="D222" s="4">
        <v>23.838799999999999</v>
      </c>
      <c r="E222" s="4">
        <f t="shared" si="3"/>
        <v>0</v>
      </c>
      <c r="F222" s="4">
        <v>96.253100000000003</v>
      </c>
      <c r="G222" s="2" t="s">
        <v>3</v>
      </c>
    </row>
    <row r="223" spans="1:7" x14ac:dyDescent="0.25">
      <c r="A223" t="s">
        <v>447</v>
      </c>
      <c r="B223" s="6" t="s">
        <v>448</v>
      </c>
      <c r="C223" s="4">
        <v>1.3219000000000001</v>
      </c>
      <c r="D223" s="4">
        <v>78.948300000000003</v>
      </c>
      <c r="E223" s="4">
        <f t="shared" si="3"/>
        <v>1.6743869089011418</v>
      </c>
      <c r="F223" s="4"/>
      <c r="G223" s="2" t="s">
        <v>15</v>
      </c>
    </row>
    <row r="224" spans="1:7" x14ac:dyDescent="0.25">
      <c r="A224" t="s">
        <v>449</v>
      </c>
      <c r="B224" s="6" t="s">
        <v>450</v>
      </c>
      <c r="C224" s="4">
        <v>4.6182999999999996</v>
      </c>
      <c r="D224" s="4">
        <v>29.1386</v>
      </c>
      <c r="E224" s="4">
        <f t="shared" si="3"/>
        <v>15.849423102002152</v>
      </c>
      <c r="F224" s="4">
        <v>46.0946</v>
      </c>
      <c r="G224" s="2" t="s">
        <v>10</v>
      </c>
    </row>
    <row r="225" spans="1:7" x14ac:dyDescent="0.25">
      <c r="A225" t="s">
        <v>451</v>
      </c>
      <c r="B225" s="6" t="s">
        <v>452</v>
      </c>
      <c r="C225" s="4">
        <v>3.6400000000000002E-2</v>
      </c>
      <c r="D225" s="4">
        <v>3562.7853</v>
      </c>
      <c r="E225" s="4">
        <f t="shared" si="3"/>
        <v>1.0216725661240378E-3</v>
      </c>
      <c r="F225" s="4">
        <v>75.625900000000001</v>
      </c>
      <c r="G225" s="2" t="s">
        <v>3</v>
      </c>
    </row>
    <row r="226" spans="1:7" x14ac:dyDescent="0.25">
      <c r="A226" t="s">
        <v>453</v>
      </c>
      <c r="B226" s="6" t="s">
        <v>454</v>
      </c>
      <c r="C226" s="4">
        <v>1.3187</v>
      </c>
      <c r="D226" s="4">
        <v>99.316299999999998</v>
      </c>
      <c r="E226" s="4">
        <f t="shared" si="3"/>
        <v>1.3277780183111936</v>
      </c>
      <c r="F226" s="4">
        <v>40.180199999999999</v>
      </c>
      <c r="G226" s="2" t="s">
        <v>3</v>
      </c>
    </row>
    <row r="227" spans="1:7" x14ac:dyDescent="0.25">
      <c r="A227" t="s">
        <v>455</v>
      </c>
      <c r="B227" s="6" t="s">
        <v>456</v>
      </c>
      <c r="C227" s="4">
        <v>0.85160000000000002</v>
      </c>
      <c r="D227" s="4">
        <v>14.7051</v>
      </c>
      <c r="E227" s="4">
        <f t="shared" si="3"/>
        <v>5.7911880912064531</v>
      </c>
      <c r="F227" s="4">
        <v>100</v>
      </c>
      <c r="G227" s="2" t="s">
        <v>15</v>
      </c>
    </row>
    <row r="228" spans="1:7" x14ac:dyDescent="0.25">
      <c r="A228" t="s">
        <v>457</v>
      </c>
      <c r="B228" s="6" t="s">
        <v>458</v>
      </c>
      <c r="C228" s="4">
        <v>24.963100000000001</v>
      </c>
      <c r="D228" s="4">
        <v>92.790800000000004</v>
      </c>
      <c r="E228" s="4">
        <f t="shared" si="3"/>
        <v>26.902559305448388</v>
      </c>
      <c r="F228" s="4">
        <v>0</v>
      </c>
      <c r="G228" s="2" t="s">
        <v>3</v>
      </c>
    </row>
    <row r="229" spans="1:7" x14ac:dyDescent="0.25">
      <c r="A229" t="s">
        <v>459</v>
      </c>
      <c r="B229" s="6" t="s">
        <v>460</v>
      </c>
      <c r="C229" s="4"/>
      <c r="D229" s="4">
        <v>8.4702999999999999</v>
      </c>
      <c r="E229" s="4">
        <f t="shared" si="3"/>
        <v>0</v>
      </c>
      <c r="F229" s="4"/>
      <c r="G229" s="2" t="s">
        <v>3</v>
      </c>
    </row>
    <row r="230" spans="1:7" x14ac:dyDescent="0.25">
      <c r="A230" t="s">
        <v>461</v>
      </c>
      <c r="B230" s="6" t="s">
        <v>462</v>
      </c>
      <c r="C230" s="4"/>
      <c r="D230" s="4">
        <v>26.4222</v>
      </c>
      <c r="E230" s="4">
        <f t="shared" si="3"/>
        <v>0</v>
      </c>
      <c r="F230" s="4"/>
      <c r="G230" s="2" t="s">
        <v>3</v>
      </c>
    </row>
    <row r="231" spans="1:7" x14ac:dyDescent="0.25">
      <c r="A231" t="s">
        <v>463</v>
      </c>
      <c r="B231" s="6" t="s">
        <v>464</v>
      </c>
      <c r="C231" s="4"/>
      <c r="D231" s="4">
        <v>13.579000000000001</v>
      </c>
      <c r="E231" s="4">
        <f t="shared" si="3"/>
        <v>0</v>
      </c>
      <c r="F231" s="4"/>
      <c r="G231" s="2" t="s">
        <v>15</v>
      </c>
    </row>
    <row r="232" spans="1:7" x14ac:dyDescent="0.25">
      <c r="A232" t="s">
        <v>465</v>
      </c>
      <c r="B232" s="6" t="s">
        <v>466</v>
      </c>
      <c r="C232" s="4">
        <v>0.13139999999999999</v>
      </c>
      <c r="D232" s="4">
        <v>95.336200000000005</v>
      </c>
      <c r="E232" s="4">
        <f t="shared" si="3"/>
        <v>0.13782802335314392</v>
      </c>
      <c r="F232" s="4"/>
      <c r="G232" s="2" t="s">
        <v>3</v>
      </c>
    </row>
    <row r="233" spans="1:7" x14ac:dyDescent="0.25">
      <c r="A233" t="s">
        <v>467</v>
      </c>
      <c r="B233" s="6" t="s">
        <v>468</v>
      </c>
      <c r="C233" s="4">
        <v>12.1183</v>
      </c>
      <c r="D233" s="4">
        <v>40.384500000000003</v>
      </c>
      <c r="E233" s="4">
        <f t="shared" si="3"/>
        <v>30.007304782775567</v>
      </c>
      <c r="F233" s="4"/>
      <c r="G233" s="2" t="s">
        <v>3</v>
      </c>
    </row>
    <row r="234" spans="1:7" x14ac:dyDescent="0.25">
      <c r="A234" t="s">
        <v>469</v>
      </c>
      <c r="B234" s="6" t="s">
        <v>470</v>
      </c>
      <c r="C234" s="4"/>
      <c r="D234" s="4">
        <v>62.051200000000001</v>
      </c>
      <c r="E234" s="4">
        <f t="shared" si="3"/>
        <v>0</v>
      </c>
      <c r="F234" s="4">
        <v>0</v>
      </c>
      <c r="G234" s="2" t="s">
        <v>3</v>
      </c>
    </row>
    <row r="235" spans="1:7" x14ac:dyDescent="0.25">
      <c r="A235" t="s">
        <v>471</v>
      </c>
      <c r="B235" s="6" t="s">
        <v>472</v>
      </c>
      <c r="C235" s="4">
        <v>3.15E-2</v>
      </c>
      <c r="D235" s="4">
        <v>215.3724</v>
      </c>
      <c r="E235" s="4">
        <f t="shared" si="3"/>
        <v>1.4625829493472702E-2</v>
      </c>
      <c r="F235" s="4">
        <v>99.994799999999998</v>
      </c>
      <c r="G235" s="2" t="s">
        <v>3</v>
      </c>
    </row>
    <row r="236" spans="1:7" x14ac:dyDescent="0.25">
      <c r="A236" t="s">
        <v>473</v>
      </c>
      <c r="B236" s="6" t="s">
        <v>474</v>
      </c>
      <c r="C236" s="4"/>
      <c r="D236" s="4">
        <v>203.20820000000001</v>
      </c>
      <c r="E236" s="4">
        <f t="shared" si="3"/>
        <v>0</v>
      </c>
      <c r="F236" s="4"/>
      <c r="G236" s="2" t="s">
        <v>3</v>
      </c>
    </row>
    <row r="237" spans="1:7" x14ac:dyDescent="0.25">
      <c r="A237" t="s">
        <v>475</v>
      </c>
      <c r="B237" s="6" t="s">
        <v>476</v>
      </c>
      <c r="C237" s="4">
        <v>0.75919999999999999</v>
      </c>
      <c r="D237" s="4">
        <v>663.88739999999996</v>
      </c>
      <c r="E237" s="4">
        <f t="shared" si="3"/>
        <v>0.11435674182097748</v>
      </c>
      <c r="F237" s="4">
        <v>78.094099999999997</v>
      </c>
      <c r="G237" s="2" t="s">
        <v>3</v>
      </c>
    </row>
    <row r="238" spans="1:7" x14ac:dyDescent="0.25">
      <c r="A238" t="s">
        <v>477</v>
      </c>
      <c r="B238" s="6" t="s">
        <v>478</v>
      </c>
      <c r="C238" s="4"/>
      <c r="D238" s="4">
        <v>15.457100000000001</v>
      </c>
      <c r="E238" s="4">
        <f t="shared" si="3"/>
        <v>0</v>
      </c>
      <c r="F238" s="4">
        <v>100</v>
      </c>
      <c r="G238" s="2" t="s">
        <v>160</v>
      </c>
    </row>
    <row r="239" spans="1:7" x14ac:dyDescent="0.25">
      <c r="A239" t="s">
        <v>479</v>
      </c>
      <c r="B239" s="6" t="s">
        <v>480</v>
      </c>
      <c r="C239" s="4"/>
      <c r="D239" s="4">
        <v>35.534799999999997</v>
      </c>
      <c r="E239" s="4">
        <f t="shared" si="3"/>
        <v>0</v>
      </c>
      <c r="F239" s="4">
        <v>92.461600000000004</v>
      </c>
      <c r="G239" s="2" t="s">
        <v>3</v>
      </c>
    </row>
    <row r="240" spans="1:7" x14ac:dyDescent="0.25">
      <c r="A240" t="s">
        <v>481</v>
      </c>
      <c r="B240" s="6" t="s">
        <v>482</v>
      </c>
      <c r="C240" s="4"/>
      <c r="D240" s="4">
        <v>196.47479999999999</v>
      </c>
      <c r="E240" s="4">
        <f t="shared" si="3"/>
        <v>0</v>
      </c>
      <c r="F240" s="4">
        <v>0</v>
      </c>
      <c r="G240" s="2" t="s">
        <v>3</v>
      </c>
    </row>
    <row r="241" spans="1:7" x14ac:dyDescent="0.25">
      <c r="A241" t="s">
        <v>483</v>
      </c>
      <c r="B241" s="6" t="s">
        <v>484</v>
      </c>
      <c r="C241" s="4">
        <v>1.6204000000000001</v>
      </c>
      <c r="D241" s="4">
        <v>7.0206999999999997</v>
      </c>
      <c r="E241" s="4">
        <f t="shared" si="3"/>
        <v>23.080319626248098</v>
      </c>
      <c r="F241" s="4">
        <v>100</v>
      </c>
      <c r="G241" s="2" t="s">
        <v>15</v>
      </c>
    </row>
    <row r="242" spans="1:7" x14ac:dyDescent="0.25">
      <c r="A242" t="s">
        <v>485</v>
      </c>
      <c r="B242" s="6" t="s">
        <v>486</v>
      </c>
      <c r="C242" s="4"/>
      <c r="D242" s="4">
        <v>58.846299999999999</v>
      </c>
      <c r="E242" s="4">
        <f t="shared" si="3"/>
        <v>0</v>
      </c>
      <c r="F242" s="4">
        <v>49.719299999999997</v>
      </c>
      <c r="G242" s="2" t="s">
        <v>3</v>
      </c>
    </row>
    <row r="243" spans="1:7" x14ac:dyDescent="0.25">
      <c r="A243" t="s">
        <v>487</v>
      </c>
      <c r="B243" s="6" t="s">
        <v>488</v>
      </c>
      <c r="C243" s="4"/>
      <c r="D243" s="4">
        <v>10.6654</v>
      </c>
      <c r="E243" s="4">
        <f t="shared" si="3"/>
        <v>0</v>
      </c>
      <c r="F243" s="4">
        <v>0</v>
      </c>
      <c r="G243" s="2" t="s">
        <v>3</v>
      </c>
    </row>
    <row r="244" spans="1:7" x14ac:dyDescent="0.25">
      <c r="A244" t="s">
        <v>489</v>
      </c>
      <c r="B244" s="6" t="s">
        <v>490</v>
      </c>
      <c r="C244" s="4">
        <v>13.186199999999999</v>
      </c>
      <c r="D244" s="4">
        <v>36.567399999999999</v>
      </c>
      <c r="E244" s="4">
        <f t="shared" si="3"/>
        <v>36.059987858037488</v>
      </c>
      <c r="F244" s="4">
        <v>99.364099999999993</v>
      </c>
      <c r="G244" s="2" t="s">
        <v>3</v>
      </c>
    </row>
    <row r="245" spans="1:7" x14ac:dyDescent="0.25">
      <c r="A245" t="s">
        <v>491</v>
      </c>
      <c r="B245" s="6" t="s">
        <v>492</v>
      </c>
      <c r="C245" s="4"/>
      <c r="D245" s="4">
        <v>102.1906</v>
      </c>
      <c r="E245" s="4">
        <f t="shared" si="3"/>
        <v>0</v>
      </c>
      <c r="F245" s="4"/>
      <c r="G245" s="2" t="s">
        <v>3</v>
      </c>
    </row>
    <row r="246" spans="1:7" x14ac:dyDescent="0.25">
      <c r="A246" t="s">
        <v>493</v>
      </c>
      <c r="B246" s="6" t="s">
        <v>494</v>
      </c>
      <c r="C246" s="4"/>
      <c r="D246" s="4">
        <v>80.211200000000005</v>
      </c>
      <c r="E246" s="4">
        <f t="shared" si="3"/>
        <v>0</v>
      </c>
      <c r="F246" s="4">
        <v>73.320800000000006</v>
      </c>
      <c r="G246" s="2" t="s">
        <v>3</v>
      </c>
    </row>
    <row r="247" spans="1:7" x14ac:dyDescent="0.25">
      <c r="A247" t="s">
        <v>495</v>
      </c>
      <c r="B247" s="6" t="s">
        <v>496</v>
      </c>
      <c r="C247" s="4">
        <v>2.1467000000000001</v>
      </c>
      <c r="D247" s="4">
        <v>243.684</v>
      </c>
      <c r="E247" s="4">
        <f t="shared" si="3"/>
        <v>0.88093596625137482</v>
      </c>
      <c r="F247" s="4">
        <v>48.9756</v>
      </c>
      <c r="G247" s="2" t="s">
        <v>3</v>
      </c>
    </row>
    <row r="248" spans="1:7" x14ac:dyDescent="0.25">
      <c r="A248" t="s">
        <v>497</v>
      </c>
      <c r="B248" s="6" t="s">
        <v>498</v>
      </c>
      <c r="C248" s="4"/>
      <c r="D248" s="4">
        <v>8.1210000000000004</v>
      </c>
      <c r="E248" s="4">
        <f t="shared" si="3"/>
        <v>0</v>
      </c>
      <c r="F248" s="4"/>
      <c r="G248" s="2" t="s">
        <v>3</v>
      </c>
    </row>
    <row r="249" spans="1:7" x14ac:dyDescent="0.25">
      <c r="A249" t="s">
        <v>499</v>
      </c>
      <c r="B249" s="6" t="s">
        <v>500</v>
      </c>
      <c r="C249" s="4">
        <v>2.2187000000000001</v>
      </c>
      <c r="D249" s="4">
        <v>978.37570000000005</v>
      </c>
      <c r="E249" s="4">
        <f t="shared" si="3"/>
        <v>0.22677382522889722</v>
      </c>
      <c r="F249" s="4">
        <v>75.107399999999998</v>
      </c>
      <c r="G249" s="2" t="s">
        <v>3</v>
      </c>
    </row>
    <row r="250" spans="1:7" x14ac:dyDescent="0.25">
      <c r="A250" t="s">
        <v>501</v>
      </c>
      <c r="B250" s="6" t="s">
        <v>502</v>
      </c>
      <c r="C250" s="4"/>
      <c r="D250" s="4">
        <v>26.6114</v>
      </c>
      <c r="E250" s="4">
        <f t="shared" si="3"/>
        <v>0</v>
      </c>
      <c r="F250" s="4"/>
      <c r="G250" s="2" t="s">
        <v>3</v>
      </c>
    </row>
    <row r="251" spans="1:7" x14ac:dyDescent="0.25">
      <c r="A251" t="s">
        <v>503</v>
      </c>
      <c r="B251" s="6" t="s">
        <v>504</v>
      </c>
      <c r="C251" s="4"/>
      <c r="D251" s="4">
        <v>33.33</v>
      </c>
      <c r="E251" s="4">
        <f t="shared" si="3"/>
        <v>0</v>
      </c>
      <c r="F251" s="4">
        <v>48.900500000000001</v>
      </c>
      <c r="G251" s="2" t="s">
        <v>3</v>
      </c>
    </row>
    <row r="252" spans="1:7" x14ac:dyDescent="0.25">
      <c r="A252" t="s">
        <v>505</v>
      </c>
      <c r="B252" s="6" t="s">
        <v>506</v>
      </c>
      <c r="C252" s="4">
        <v>0.18329999999999999</v>
      </c>
      <c r="D252" s="4">
        <v>779.7287</v>
      </c>
      <c r="E252" s="4">
        <f t="shared" si="3"/>
        <v>2.3508176626049544E-2</v>
      </c>
      <c r="F252" s="4"/>
      <c r="G252" s="2" t="s">
        <v>3</v>
      </c>
    </row>
    <row r="253" spans="1:7" x14ac:dyDescent="0.25">
      <c r="A253" t="s">
        <v>507</v>
      </c>
      <c r="B253" s="6" t="s">
        <v>508</v>
      </c>
      <c r="C253" s="4">
        <v>8.9999999999999998E-4</v>
      </c>
      <c r="D253" s="4">
        <v>2236.7206000000001</v>
      </c>
      <c r="E253" s="4">
        <f t="shared" si="3"/>
        <v>4.0237479817550744E-5</v>
      </c>
      <c r="F253" s="4"/>
      <c r="G253" s="2" t="s">
        <v>3</v>
      </c>
    </row>
    <row r="254" spans="1:7" x14ac:dyDescent="0.25">
      <c r="A254" t="s">
        <v>509</v>
      </c>
      <c r="B254" s="6" t="s">
        <v>510</v>
      </c>
      <c r="C254" s="4">
        <v>0.1343</v>
      </c>
      <c r="D254" s="4">
        <v>32.216999999999999</v>
      </c>
      <c r="E254" s="4">
        <f t="shared" si="3"/>
        <v>0.4168606636247944</v>
      </c>
      <c r="F254" s="4">
        <v>55.642899999999997</v>
      </c>
      <c r="G254" s="2" t="s">
        <v>3</v>
      </c>
    </row>
    <row r="255" spans="1:7" x14ac:dyDescent="0.25">
      <c r="A255" t="s">
        <v>511</v>
      </c>
      <c r="B255" s="6" t="s">
        <v>512</v>
      </c>
      <c r="C255" s="4">
        <v>19.971800000000002</v>
      </c>
      <c r="D255" s="4">
        <v>123.45180000000001</v>
      </c>
      <c r="E255" s="4">
        <f t="shared" si="3"/>
        <v>16.177811907157288</v>
      </c>
      <c r="F255" s="4">
        <v>99.9833</v>
      </c>
      <c r="G255" s="2" t="s">
        <v>3</v>
      </c>
    </row>
    <row r="256" spans="1:7" x14ac:dyDescent="0.25">
      <c r="A256" t="s">
        <v>513</v>
      </c>
      <c r="B256" s="6" t="s">
        <v>514</v>
      </c>
      <c r="C256" s="4">
        <v>4.0381</v>
      </c>
      <c r="D256" s="4">
        <v>220.3749</v>
      </c>
      <c r="E256" s="4">
        <f t="shared" si="3"/>
        <v>1.8323774622245999</v>
      </c>
      <c r="F256" s="4">
        <v>90.8</v>
      </c>
      <c r="G256" s="2" t="s">
        <v>3</v>
      </c>
    </row>
    <row r="257" spans="1:7" x14ac:dyDescent="0.25">
      <c r="A257" t="s">
        <v>515</v>
      </c>
      <c r="B257" s="6" t="s">
        <v>516</v>
      </c>
      <c r="C257" s="4">
        <v>1.2301</v>
      </c>
      <c r="D257" s="4">
        <v>26.687000000000001</v>
      </c>
      <c r="E257" s="4">
        <f t="shared" si="3"/>
        <v>4.6093603627234234</v>
      </c>
      <c r="F257" s="4"/>
      <c r="G257" s="2" t="s">
        <v>3</v>
      </c>
    </row>
    <row r="258" spans="1:7" x14ac:dyDescent="0.25">
      <c r="A258" t="s">
        <v>517</v>
      </c>
      <c r="B258" s="6" t="s">
        <v>518</v>
      </c>
      <c r="C258" s="4"/>
      <c r="D258" s="4">
        <v>23.476600000000001</v>
      </c>
      <c r="E258" s="4">
        <f t="shared" si="3"/>
        <v>0</v>
      </c>
      <c r="F258" s="4"/>
      <c r="G258" s="2" t="s">
        <v>3</v>
      </c>
    </row>
    <row r="259" spans="1:7" x14ac:dyDescent="0.25">
      <c r="A259" t="s">
        <v>519</v>
      </c>
      <c r="B259" s="6" t="s">
        <v>520</v>
      </c>
      <c r="C259" s="4">
        <v>5.5057999999999998</v>
      </c>
      <c r="D259" s="4">
        <v>50.960700000000003</v>
      </c>
      <c r="E259" s="4">
        <f t="shared" ref="E259:E322" si="4">C259/D259*100</f>
        <v>10.804011718834317</v>
      </c>
      <c r="F259" s="4">
        <v>77.665499999999994</v>
      </c>
      <c r="G259" s="2" t="s">
        <v>3</v>
      </c>
    </row>
    <row r="260" spans="1:7" x14ac:dyDescent="0.25">
      <c r="A260" t="s">
        <v>521</v>
      </c>
      <c r="B260" s="6" t="s">
        <v>522</v>
      </c>
      <c r="C260" s="4"/>
      <c r="D260" s="4">
        <v>189.68180000000001</v>
      </c>
      <c r="E260" s="4">
        <f t="shared" si="4"/>
        <v>0</v>
      </c>
      <c r="F260" s="4">
        <v>0</v>
      </c>
      <c r="G260" s="2" t="s">
        <v>3</v>
      </c>
    </row>
    <row r="261" spans="1:7" x14ac:dyDescent="0.25">
      <c r="A261" t="s">
        <v>523</v>
      </c>
      <c r="B261" s="6" t="s">
        <v>524</v>
      </c>
      <c r="C261" s="4">
        <v>0.44900000000000001</v>
      </c>
      <c r="D261" s="4">
        <v>167.7311</v>
      </c>
      <c r="E261" s="4">
        <f t="shared" si="4"/>
        <v>0.26769036869131607</v>
      </c>
      <c r="F261" s="4">
        <v>79.785799999999995</v>
      </c>
      <c r="G261" s="2" t="s">
        <v>3</v>
      </c>
    </row>
    <row r="262" spans="1:7" x14ac:dyDescent="0.25">
      <c r="A262" t="s">
        <v>525</v>
      </c>
      <c r="B262" s="6" t="s">
        <v>526</v>
      </c>
      <c r="C262" s="4"/>
      <c r="D262" s="4">
        <v>133.60550000000001</v>
      </c>
      <c r="E262" s="4">
        <f t="shared" si="4"/>
        <v>0</v>
      </c>
      <c r="F262" s="4"/>
      <c r="G262" s="2" t="s">
        <v>3</v>
      </c>
    </row>
    <row r="263" spans="1:7" x14ac:dyDescent="0.25">
      <c r="A263" t="s">
        <v>527</v>
      </c>
      <c r="B263" s="6" t="s">
        <v>528</v>
      </c>
      <c r="C263" s="4">
        <v>1.15E-2</v>
      </c>
      <c r="D263" s="4">
        <v>45.0349</v>
      </c>
      <c r="E263" s="4">
        <f t="shared" si="4"/>
        <v>2.5535751161876678E-2</v>
      </c>
      <c r="F263" s="4"/>
      <c r="G263" s="2" t="s">
        <v>3</v>
      </c>
    </row>
    <row r="264" spans="1:7" x14ac:dyDescent="0.25">
      <c r="A264" t="s">
        <v>529</v>
      </c>
      <c r="B264" s="6" t="s">
        <v>530</v>
      </c>
      <c r="C264" s="4"/>
      <c r="D264" s="4">
        <v>10.6096</v>
      </c>
      <c r="E264" s="4">
        <f t="shared" si="4"/>
        <v>0</v>
      </c>
      <c r="F264" s="4"/>
      <c r="G264" s="2" t="s">
        <v>3</v>
      </c>
    </row>
    <row r="265" spans="1:7" x14ac:dyDescent="0.25">
      <c r="A265" t="s">
        <v>531</v>
      </c>
      <c r="B265" s="6" t="s">
        <v>532</v>
      </c>
      <c r="C265" s="4"/>
      <c r="D265" s="4">
        <v>32.566699999999997</v>
      </c>
      <c r="E265" s="4">
        <f t="shared" si="4"/>
        <v>0</v>
      </c>
      <c r="F265" s="4">
        <v>0</v>
      </c>
      <c r="G265" s="2" t="s">
        <v>3</v>
      </c>
    </row>
    <row r="266" spans="1:7" x14ac:dyDescent="0.25">
      <c r="A266" t="s">
        <v>533</v>
      </c>
      <c r="B266" s="6" t="s">
        <v>534</v>
      </c>
      <c r="C266" s="4">
        <v>0.67459999999999998</v>
      </c>
      <c r="D266" s="4">
        <v>226.75819999999999</v>
      </c>
      <c r="E266" s="4">
        <f t="shared" si="4"/>
        <v>0.29749751056411633</v>
      </c>
      <c r="F266" s="4">
        <v>99.169399999999996</v>
      </c>
      <c r="G266" s="2" t="s">
        <v>3</v>
      </c>
    </row>
    <row r="267" spans="1:7" x14ac:dyDescent="0.25">
      <c r="A267" t="s">
        <v>535</v>
      </c>
      <c r="B267" s="6" t="s">
        <v>536</v>
      </c>
      <c r="C267" s="4">
        <v>7.0759999999999996</v>
      </c>
      <c r="D267" s="4">
        <v>3631.68</v>
      </c>
      <c r="E267" s="4">
        <f t="shared" si="4"/>
        <v>0.1948409551502335</v>
      </c>
      <c r="F267" s="4"/>
      <c r="G267" s="2" t="s">
        <v>3</v>
      </c>
    </row>
    <row r="268" spans="1:7" x14ac:dyDescent="0.25">
      <c r="A268" t="s">
        <v>537</v>
      </c>
      <c r="B268" s="6" t="s">
        <v>538</v>
      </c>
      <c r="C268" s="4">
        <v>0.2056</v>
      </c>
      <c r="D268" s="4">
        <v>118.8656</v>
      </c>
      <c r="E268" s="4">
        <f t="shared" si="4"/>
        <v>0.17296846185944462</v>
      </c>
      <c r="F268" s="4">
        <v>0</v>
      </c>
      <c r="G268" s="2" t="s">
        <v>3</v>
      </c>
    </row>
    <row r="269" spans="1:7" x14ac:dyDescent="0.25">
      <c r="A269" t="s">
        <v>539</v>
      </c>
      <c r="B269" s="6" t="s">
        <v>540</v>
      </c>
      <c r="C269" s="4"/>
      <c r="D269" s="4">
        <v>204.33850000000001</v>
      </c>
      <c r="E269" s="4">
        <f t="shared" si="4"/>
        <v>0</v>
      </c>
      <c r="F269" s="4">
        <v>0</v>
      </c>
      <c r="G269" s="2" t="s">
        <v>3</v>
      </c>
    </row>
    <row r="270" spans="1:7" x14ac:dyDescent="0.25">
      <c r="A270" t="s">
        <v>541</v>
      </c>
      <c r="B270" s="6" t="s">
        <v>542</v>
      </c>
      <c r="C270" s="4">
        <v>1.2088000000000001</v>
      </c>
      <c r="D270" s="4">
        <v>899.43849999999998</v>
      </c>
      <c r="E270" s="4">
        <f t="shared" si="4"/>
        <v>0.13439495863252465</v>
      </c>
      <c r="F270" s="4">
        <v>0</v>
      </c>
      <c r="G270" s="2" t="s">
        <v>3</v>
      </c>
    </row>
    <row r="271" spans="1:7" x14ac:dyDescent="0.25">
      <c r="A271" t="s">
        <v>543</v>
      </c>
      <c r="B271" s="6" t="s">
        <v>544</v>
      </c>
      <c r="C271" s="4">
        <v>1.6472</v>
      </c>
      <c r="D271" s="4">
        <v>197.5128</v>
      </c>
      <c r="E271" s="4">
        <f t="shared" si="4"/>
        <v>0.83397126667233723</v>
      </c>
      <c r="F271" s="4"/>
      <c r="G271" s="2" t="s">
        <v>3</v>
      </c>
    </row>
    <row r="272" spans="1:7" x14ac:dyDescent="0.25">
      <c r="A272" t="s">
        <v>545</v>
      </c>
      <c r="B272" s="6" t="s">
        <v>546</v>
      </c>
      <c r="C272" s="4"/>
      <c r="D272" s="4">
        <v>39.025199999999998</v>
      </c>
      <c r="E272" s="4">
        <f t="shared" si="4"/>
        <v>0</v>
      </c>
      <c r="F272" s="4"/>
      <c r="G272" s="2" t="s">
        <v>3</v>
      </c>
    </row>
    <row r="273" spans="1:7" x14ac:dyDescent="0.25">
      <c r="A273" t="s">
        <v>547</v>
      </c>
      <c r="B273" s="6" t="s">
        <v>548</v>
      </c>
      <c r="C273" s="4">
        <v>1.3418000000000001</v>
      </c>
      <c r="D273" s="4">
        <v>2288.8362000000002</v>
      </c>
      <c r="E273" s="4">
        <f t="shared" si="4"/>
        <v>5.8623679580041596E-2</v>
      </c>
      <c r="F273" s="4">
        <v>93.938199999999995</v>
      </c>
      <c r="G273" s="2" t="s">
        <v>15</v>
      </c>
    </row>
    <row r="274" spans="1:7" x14ac:dyDescent="0.25">
      <c r="A274" t="s">
        <v>549</v>
      </c>
      <c r="B274" s="6" t="s">
        <v>550</v>
      </c>
      <c r="C274" s="4"/>
      <c r="D274" s="4">
        <v>91.271299999999997</v>
      </c>
      <c r="E274" s="4">
        <f t="shared" si="4"/>
        <v>0</v>
      </c>
      <c r="F274" s="4"/>
      <c r="G274" s="2" t="s">
        <v>3</v>
      </c>
    </row>
    <row r="275" spans="1:7" x14ac:dyDescent="0.25">
      <c r="A275" t="s">
        <v>551</v>
      </c>
      <c r="B275" s="6" t="s">
        <v>552</v>
      </c>
      <c r="C275" s="4">
        <v>0.69730000000000003</v>
      </c>
      <c r="D275" s="4">
        <v>79.368799999999993</v>
      </c>
      <c r="E275" s="4">
        <f t="shared" si="4"/>
        <v>0.87855681325659463</v>
      </c>
      <c r="F275" s="4">
        <v>79.126000000000005</v>
      </c>
      <c r="G275" s="2" t="s">
        <v>3</v>
      </c>
    </row>
    <row r="276" spans="1:7" x14ac:dyDescent="0.25">
      <c r="A276" t="s">
        <v>553</v>
      </c>
      <c r="B276" s="6" t="s">
        <v>554</v>
      </c>
      <c r="C276" s="4"/>
      <c r="D276" s="4">
        <v>931.27329999999995</v>
      </c>
      <c r="E276" s="4">
        <f t="shared" si="4"/>
        <v>0</v>
      </c>
      <c r="F276" s="4"/>
      <c r="G276" s="2" t="s">
        <v>3</v>
      </c>
    </row>
    <row r="277" spans="1:7" x14ac:dyDescent="0.25">
      <c r="A277" t="s">
        <v>555</v>
      </c>
      <c r="B277" s="6" t="s">
        <v>556</v>
      </c>
      <c r="C277" s="4"/>
      <c r="D277" s="4">
        <v>11.4293</v>
      </c>
      <c r="E277" s="4">
        <f t="shared" si="4"/>
        <v>0</v>
      </c>
      <c r="F277" s="4">
        <v>49.655700000000003</v>
      </c>
      <c r="G277" s="2" t="s">
        <v>3</v>
      </c>
    </row>
    <row r="278" spans="1:7" x14ac:dyDescent="0.25">
      <c r="A278" t="s">
        <v>557</v>
      </c>
      <c r="B278" s="6" t="s">
        <v>558</v>
      </c>
      <c r="C278" s="4"/>
      <c r="D278" s="4">
        <v>87.522400000000005</v>
      </c>
      <c r="E278" s="4">
        <f t="shared" si="4"/>
        <v>0</v>
      </c>
      <c r="F278" s="4"/>
      <c r="G278" s="2" t="s">
        <v>3</v>
      </c>
    </row>
    <row r="279" spans="1:7" x14ac:dyDescent="0.25">
      <c r="A279" t="s">
        <v>559</v>
      </c>
      <c r="B279" s="6" t="s">
        <v>560</v>
      </c>
      <c r="C279" s="4">
        <v>0.2031</v>
      </c>
      <c r="D279" s="4">
        <v>77.279700000000005</v>
      </c>
      <c r="E279" s="4">
        <f t="shared" si="4"/>
        <v>0.26281157923749704</v>
      </c>
      <c r="F279" s="4">
        <v>47.138199999999998</v>
      </c>
      <c r="G279" s="2" t="s">
        <v>3</v>
      </c>
    </row>
    <row r="280" spans="1:7" x14ac:dyDescent="0.25">
      <c r="A280" t="s">
        <v>561</v>
      </c>
      <c r="B280" s="6" t="s">
        <v>562</v>
      </c>
      <c r="C280" s="4">
        <v>0.221</v>
      </c>
      <c r="D280" s="4">
        <v>766.74270000000001</v>
      </c>
      <c r="E280" s="4">
        <f t="shared" si="4"/>
        <v>2.8823228444170384E-2</v>
      </c>
      <c r="F280" s="4"/>
      <c r="G280" s="2" t="s">
        <v>3</v>
      </c>
    </row>
    <row r="281" spans="1:7" x14ac:dyDescent="0.25">
      <c r="A281" t="s">
        <v>563</v>
      </c>
      <c r="B281" s="6" t="s">
        <v>564</v>
      </c>
      <c r="C281" s="4"/>
      <c r="D281" s="4">
        <v>52.584099999999999</v>
      </c>
      <c r="E281" s="4">
        <f t="shared" si="4"/>
        <v>0</v>
      </c>
      <c r="F281" s="4"/>
      <c r="G281" s="2" t="s">
        <v>3</v>
      </c>
    </row>
    <row r="282" spans="1:7" x14ac:dyDescent="0.25">
      <c r="A282" t="s">
        <v>565</v>
      </c>
      <c r="B282" s="6" t="s">
        <v>566</v>
      </c>
      <c r="C282" s="4"/>
      <c r="D282" s="4">
        <v>9.2239000000000004</v>
      </c>
      <c r="E282" s="4">
        <f t="shared" si="4"/>
        <v>0</v>
      </c>
      <c r="F282" s="4"/>
      <c r="G282" s="2" t="s">
        <v>10</v>
      </c>
    </row>
    <row r="283" spans="1:7" x14ac:dyDescent="0.25">
      <c r="A283" t="s">
        <v>567</v>
      </c>
      <c r="B283" s="6" t="s">
        <v>568</v>
      </c>
      <c r="C283" s="4">
        <v>1.9E-2</v>
      </c>
      <c r="D283" s="4">
        <v>62.913499999999999</v>
      </c>
      <c r="E283" s="4">
        <f t="shared" si="4"/>
        <v>3.0200195506528808E-2</v>
      </c>
      <c r="F283" s="4"/>
      <c r="G283" s="2" t="s">
        <v>3</v>
      </c>
    </row>
    <row r="284" spans="1:7" x14ac:dyDescent="0.25">
      <c r="A284" t="s">
        <v>569</v>
      </c>
      <c r="B284" s="6" t="s">
        <v>570</v>
      </c>
      <c r="C284" s="4"/>
      <c r="D284" s="4">
        <v>82.516000000000005</v>
      </c>
      <c r="E284" s="4">
        <f t="shared" si="4"/>
        <v>0</v>
      </c>
      <c r="F284" s="4"/>
      <c r="G284" s="2" t="s">
        <v>3</v>
      </c>
    </row>
    <row r="285" spans="1:7" x14ac:dyDescent="0.25">
      <c r="A285" t="s">
        <v>571</v>
      </c>
      <c r="B285" s="6" t="s">
        <v>572</v>
      </c>
      <c r="C285" s="4"/>
      <c r="D285" s="4">
        <v>66.958600000000004</v>
      </c>
      <c r="E285" s="4">
        <f t="shared" si="4"/>
        <v>0</v>
      </c>
      <c r="F285" s="4"/>
      <c r="G285" s="2" t="s">
        <v>3</v>
      </c>
    </row>
    <row r="286" spans="1:7" x14ac:dyDescent="0.25">
      <c r="A286" t="s">
        <v>573</v>
      </c>
      <c r="B286" s="6" t="s">
        <v>574</v>
      </c>
      <c r="C286" s="4"/>
      <c r="D286" s="4">
        <v>28.7392</v>
      </c>
      <c r="E286" s="4">
        <f t="shared" si="4"/>
        <v>0</v>
      </c>
      <c r="F286" s="4"/>
      <c r="G286" s="2" t="s">
        <v>3</v>
      </c>
    </row>
    <row r="287" spans="1:7" x14ac:dyDescent="0.25">
      <c r="A287" t="s">
        <v>575</v>
      </c>
      <c r="B287" s="6" t="s">
        <v>576</v>
      </c>
      <c r="C287" s="4">
        <v>0.85709999999999997</v>
      </c>
      <c r="D287" s="4">
        <v>239.82570000000001</v>
      </c>
      <c r="E287" s="4">
        <f t="shared" si="4"/>
        <v>0.35738455052982226</v>
      </c>
      <c r="F287" s="4"/>
      <c r="G287" s="2" t="s">
        <v>3</v>
      </c>
    </row>
    <row r="288" spans="1:7" x14ac:dyDescent="0.25">
      <c r="A288" t="s">
        <v>577</v>
      </c>
      <c r="B288" s="6" t="s">
        <v>578</v>
      </c>
      <c r="C288" s="4">
        <v>0.19919999999999999</v>
      </c>
      <c r="D288" s="4">
        <v>98.555599999999998</v>
      </c>
      <c r="E288" s="4">
        <f t="shared" si="4"/>
        <v>0.20211941279846096</v>
      </c>
      <c r="F288" s="4">
        <v>0</v>
      </c>
      <c r="G288" s="2" t="s">
        <v>3</v>
      </c>
    </row>
    <row r="289" spans="1:7" x14ac:dyDescent="0.25">
      <c r="A289" t="s">
        <v>579</v>
      </c>
      <c r="B289" s="6" t="s">
        <v>580</v>
      </c>
      <c r="C289" s="4"/>
      <c r="D289" s="4">
        <v>6.3399000000000001</v>
      </c>
      <c r="E289" s="4">
        <f t="shared" si="4"/>
        <v>0</v>
      </c>
      <c r="F289" s="4"/>
      <c r="G289" s="2" t="s">
        <v>160</v>
      </c>
    </row>
    <row r="290" spans="1:7" x14ac:dyDescent="0.25">
      <c r="A290" t="s">
        <v>581</v>
      </c>
      <c r="B290" s="6" t="s">
        <v>582</v>
      </c>
      <c r="C290" s="4"/>
      <c r="D290" s="4">
        <v>652.00660000000005</v>
      </c>
      <c r="E290" s="4">
        <f t="shared" si="4"/>
        <v>0</v>
      </c>
      <c r="F290" s="4">
        <v>29.570699999999999</v>
      </c>
      <c r="G290" s="2" t="s">
        <v>3</v>
      </c>
    </row>
    <row r="291" spans="1:7" x14ac:dyDescent="0.25">
      <c r="A291" t="s">
        <v>583</v>
      </c>
      <c r="B291" s="6" t="s">
        <v>584</v>
      </c>
      <c r="C291" s="4"/>
      <c r="D291" s="4">
        <v>26.2837</v>
      </c>
      <c r="E291" s="4">
        <f t="shared" si="4"/>
        <v>0</v>
      </c>
      <c r="F291" s="4">
        <v>44.509</v>
      </c>
      <c r="G291" s="2" t="s">
        <v>3</v>
      </c>
    </row>
    <row r="292" spans="1:7" x14ac:dyDescent="0.25">
      <c r="A292" t="s">
        <v>585</v>
      </c>
      <c r="B292" s="6" t="s">
        <v>586</v>
      </c>
      <c r="C292" s="4">
        <v>1.9099999999999999E-2</v>
      </c>
      <c r="D292" s="4">
        <v>52.421700000000001</v>
      </c>
      <c r="E292" s="4">
        <f t="shared" si="4"/>
        <v>3.6435293017967746E-2</v>
      </c>
      <c r="F292" s="4">
        <v>99.834299999999999</v>
      </c>
      <c r="G292" s="2" t="s">
        <v>3</v>
      </c>
    </row>
    <row r="293" spans="1:7" x14ac:dyDescent="0.25">
      <c r="A293" t="s">
        <v>587</v>
      </c>
      <c r="B293" s="6" t="s">
        <v>588</v>
      </c>
      <c r="C293" s="4">
        <v>0.8589</v>
      </c>
      <c r="D293" s="4">
        <v>544.06880000000001</v>
      </c>
      <c r="E293" s="4">
        <f t="shared" si="4"/>
        <v>0.15786606399778852</v>
      </c>
      <c r="F293" s="4">
        <v>0</v>
      </c>
      <c r="G293" s="2" t="s">
        <v>3</v>
      </c>
    </row>
    <row r="294" spans="1:7" x14ac:dyDescent="0.25">
      <c r="A294" t="s">
        <v>589</v>
      </c>
      <c r="B294" s="6" t="s">
        <v>590</v>
      </c>
      <c r="C294" s="4"/>
      <c r="D294" s="4">
        <v>535.59059999999999</v>
      </c>
      <c r="E294" s="4">
        <f t="shared" si="4"/>
        <v>0</v>
      </c>
      <c r="F294" s="4"/>
      <c r="G294" s="2" t="s">
        <v>3</v>
      </c>
    </row>
    <row r="295" spans="1:7" x14ac:dyDescent="0.25">
      <c r="A295" t="s">
        <v>591</v>
      </c>
      <c r="B295" s="6" t="s">
        <v>592</v>
      </c>
      <c r="C295" s="4">
        <v>2.2800000000000001E-2</v>
      </c>
      <c r="D295" s="4">
        <v>4326.3458000000001</v>
      </c>
      <c r="E295" s="4">
        <f t="shared" si="4"/>
        <v>5.2700364358299794E-4</v>
      </c>
      <c r="F295" s="4"/>
      <c r="G295" s="2" t="s">
        <v>3</v>
      </c>
    </row>
    <row r="296" spans="1:7" x14ac:dyDescent="0.25">
      <c r="A296" t="s">
        <v>593</v>
      </c>
      <c r="B296" s="6" t="s">
        <v>594</v>
      </c>
      <c r="C296" s="4">
        <v>1.17E-2</v>
      </c>
      <c r="D296" s="4">
        <v>25.190999999999999</v>
      </c>
      <c r="E296" s="4">
        <f t="shared" si="4"/>
        <v>4.6445158985351918E-2</v>
      </c>
      <c r="F296" s="4"/>
      <c r="G296" s="2" t="s">
        <v>3</v>
      </c>
    </row>
    <row r="297" spans="1:7" x14ac:dyDescent="0.25">
      <c r="A297" t="s">
        <v>595</v>
      </c>
      <c r="B297" s="6" t="s">
        <v>596</v>
      </c>
      <c r="C297" s="4">
        <v>0.25419999999999998</v>
      </c>
      <c r="D297" s="4">
        <v>517.16060000000004</v>
      </c>
      <c r="E297" s="4">
        <f t="shared" si="4"/>
        <v>4.9153009722705088E-2</v>
      </c>
      <c r="F297" s="4"/>
      <c r="G297" s="2" t="s">
        <v>3</v>
      </c>
    </row>
    <row r="298" spans="1:7" x14ac:dyDescent="0.25">
      <c r="A298" t="s">
        <v>597</v>
      </c>
      <c r="B298" s="6" t="s">
        <v>598</v>
      </c>
      <c r="C298" s="4"/>
      <c r="D298" s="4">
        <v>35.719499999999996</v>
      </c>
      <c r="E298" s="4">
        <f t="shared" si="4"/>
        <v>0</v>
      </c>
      <c r="F298" s="4"/>
      <c r="G298" s="2" t="s">
        <v>3</v>
      </c>
    </row>
    <row r="299" spans="1:7" x14ac:dyDescent="0.25">
      <c r="A299" t="s">
        <v>599</v>
      </c>
      <c r="B299" s="6" t="s">
        <v>600</v>
      </c>
      <c r="C299" s="4"/>
      <c r="D299" s="4">
        <v>47.872700000000002</v>
      </c>
      <c r="E299" s="4">
        <f t="shared" si="4"/>
        <v>0</v>
      </c>
      <c r="F299" s="4"/>
      <c r="G299" s="2" t="s">
        <v>3</v>
      </c>
    </row>
    <row r="300" spans="1:7" x14ac:dyDescent="0.25">
      <c r="A300" t="s">
        <v>601</v>
      </c>
      <c r="B300" s="6" t="s">
        <v>602</v>
      </c>
      <c r="C300" s="4"/>
      <c r="D300" s="4">
        <v>30.0505</v>
      </c>
      <c r="E300" s="4">
        <f t="shared" si="4"/>
        <v>0</v>
      </c>
      <c r="F300" s="4">
        <v>98.842600000000004</v>
      </c>
      <c r="G300" s="2" t="s">
        <v>10</v>
      </c>
    </row>
    <row r="301" spans="1:7" x14ac:dyDescent="0.25">
      <c r="A301" t="s">
        <v>603</v>
      </c>
      <c r="B301" s="6" t="s">
        <v>604</v>
      </c>
      <c r="C301" s="4">
        <v>0.77790000000000004</v>
      </c>
      <c r="D301" s="4">
        <v>1343.1556</v>
      </c>
      <c r="E301" s="4">
        <f t="shared" si="4"/>
        <v>5.7915851298241249E-2</v>
      </c>
      <c r="F301" s="4">
        <v>56.192300000000003</v>
      </c>
      <c r="G301" s="2" t="s">
        <v>3</v>
      </c>
    </row>
    <row r="302" spans="1:7" x14ac:dyDescent="0.25">
      <c r="A302" t="s">
        <v>605</v>
      </c>
      <c r="B302" s="6" t="s">
        <v>606</v>
      </c>
      <c r="C302" s="4">
        <v>0.1167</v>
      </c>
      <c r="D302" s="4">
        <v>358.7928</v>
      </c>
      <c r="E302" s="4">
        <f t="shared" si="4"/>
        <v>3.2525736302400715E-2</v>
      </c>
      <c r="F302" s="4"/>
      <c r="G302" s="2" t="s">
        <v>3</v>
      </c>
    </row>
    <row r="303" spans="1:7" x14ac:dyDescent="0.25">
      <c r="A303" t="s">
        <v>607</v>
      </c>
      <c r="B303" s="6" t="s">
        <v>608</v>
      </c>
      <c r="C303" s="4">
        <v>3.222</v>
      </c>
      <c r="D303" s="4">
        <v>237.07980000000001</v>
      </c>
      <c r="E303" s="4">
        <f t="shared" si="4"/>
        <v>1.3590360713987442</v>
      </c>
      <c r="F303" s="4"/>
      <c r="G303" s="2" t="s">
        <v>3</v>
      </c>
    </row>
    <row r="304" spans="1:7" x14ac:dyDescent="0.25">
      <c r="A304" t="s">
        <v>609</v>
      </c>
      <c r="B304" s="6" t="s">
        <v>610</v>
      </c>
      <c r="C304" s="4"/>
      <c r="D304" s="4">
        <v>23.377700000000001</v>
      </c>
      <c r="E304" s="4">
        <f t="shared" si="4"/>
        <v>0</v>
      </c>
      <c r="F304" s="4"/>
      <c r="G304" s="2" t="s">
        <v>10</v>
      </c>
    </row>
    <row r="305" spans="1:7" x14ac:dyDescent="0.25">
      <c r="A305" t="s">
        <v>611</v>
      </c>
      <c r="B305" s="6" t="s">
        <v>612</v>
      </c>
      <c r="C305" s="4">
        <v>2.5346000000000002</v>
      </c>
      <c r="D305" s="4">
        <v>141.40870000000001</v>
      </c>
      <c r="E305" s="4">
        <f t="shared" si="4"/>
        <v>1.7923932544461549</v>
      </c>
      <c r="F305" s="4"/>
      <c r="G305" s="2" t="s">
        <v>3</v>
      </c>
    </row>
    <row r="306" spans="1:7" x14ac:dyDescent="0.25">
      <c r="A306" t="s">
        <v>613</v>
      </c>
      <c r="B306" s="6" t="s">
        <v>614</v>
      </c>
      <c r="C306" s="4"/>
      <c r="D306" s="4">
        <v>11.045500000000001</v>
      </c>
      <c r="E306" s="4">
        <f t="shared" si="4"/>
        <v>0</v>
      </c>
      <c r="F306" s="4">
        <v>99.971900000000005</v>
      </c>
      <c r="G306" s="2" t="s">
        <v>3</v>
      </c>
    </row>
    <row r="307" spans="1:7" x14ac:dyDescent="0.25">
      <c r="A307" t="s">
        <v>615</v>
      </c>
      <c r="B307" s="6" t="s">
        <v>616</v>
      </c>
      <c r="C307" s="4">
        <v>0.1812</v>
      </c>
      <c r="D307" s="4">
        <v>185.33279999999999</v>
      </c>
      <c r="E307" s="4">
        <f t="shared" si="4"/>
        <v>9.7770065525368419E-2</v>
      </c>
      <c r="F307" s="4"/>
      <c r="G307" s="2" t="s">
        <v>3</v>
      </c>
    </row>
    <row r="308" spans="1:7" x14ac:dyDescent="0.25">
      <c r="A308" t="s">
        <v>617</v>
      </c>
      <c r="B308" s="6" t="s">
        <v>618</v>
      </c>
      <c r="C308" s="4">
        <v>3.9300000000000002E-2</v>
      </c>
      <c r="D308" s="4">
        <v>226.43350000000001</v>
      </c>
      <c r="E308" s="4">
        <f t="shared" si="4"/>
        <v>1.7356089094590684E-2</v>
      </c>
      <c r="F308" s="4">
        <v>99.990899999999996</v>
      </c>
      <c r="G308" s="2" t="s">
        <v>15</v>
      </c>
    </row>
    <row r="309" spans="1:7" x14ac:dyDescent="0.25">
      <c r="A309" t="s">
        <v>619</v>
      </c>
      <c r="B309" s="6" t="s">
        <v>620</v>
      </c>
      <c r="C309" s="4">
        <v>16.907499999999999</v>
      </c>
      <c r="D309" s="4">
        <v>126.88209999999999</v>
      </c>
      <c r="E309" s="4">
        <f t="shared" si="4"/>
        <v>13.325362679211647</v>
      </c>
      <c r="F309" s="4">
        <v>99.754900000000006</v>
      </c>
      <c r="G309" s="2" t="s">
        <v>3</v>
      </c>
    </row>
    <row r="310" spans="1:7" x14ac:dyDescent="0.25">
      <c r="A310" t="s">
        <v>621</v>
      </c>
      <c r="B310" s="6" t="s">
        <v>622</v>
      </c>
      <c r="C310" s="4"/>
      <c r="D310" s="4">
        <v>38.707799999999999</v>
      </c>
      <c r="E310" s="4">
        <f t="shared" si="4"/>
        <v>0</v>
      </c>
      <c r="F310" s="4">
        <v>40.5441</v>
      </c>
      <c r="G310" s="2" t="s">
        <v>3</v>
      </c>
    </row>
    <row r="311" spans="1:7" x14ac:dyDescent="0.25">
      <c r="A311" t="s">
        <v>623</v>
      </c>
      <c r="B311" s="6" t="s">
        <v>624</v>
      </c>
      <c r="C311" s="4">
        <v>1.8994</v>
      </c>
      <c r="D311" s="4">
        <v>58.469499999999996</v>
      </c>
      <c r="E311" s="4">
        <f t="shared" si="4"/>
        <v>3.2485312855420347</v>
      </c>
      <c r="F311" s="4">
        <v>73.834699999999998</v>
      </c>
      <c r="G311" s="2" t="s">
        <v>3</v>
      </c>
    </row>
    <row r="312" spans="1:7" x14ac:dyDescent="0.25">
      <c r="A312" t="s">
        <v>625</v>
      </c>
      <c r="B312" s="6" t="s">
        <v>626</v>
      </c>
      <c r="C312" s="4">
        <v>4.4999999999999998E-2</v>
      </c>
      <c r="D312" s="4">
        <v>243.40629999999999</v>
      </c>
      <c r="E312" s="4">
        <f t="shared" si="4"/>
        <v>1.8487606935399782E-2</v>
      </c>
      <c r="F312" s="4">
        <v>0</v>
      </c>
      <c r="G312" s="2" t="s">
        <v>3</v>
      </c>
    </row>
    <row r="313" spans="1:7" x14ac:dyDescent="0.25">
      <c r="A313" t="s">
        <v>627</v>
      </c>
      <c r="B313" s="6" t="s">
        <v>628</v>
      </c>
      <c r="C313" s="4"/>
      <c r="D313" s="4">
        <v>12.861599999999999</v>
      </c>
      <c r="E313" s="4">
        <f t="shared" si="4"/>
        <v>0</v>
      </c>
      <c r="F313" s="4"/>
      <c r="G313" s="2" t="s">
        <v>3</v>
      </c>
    </row>
    <row r="314" spans="1:7" x14ac:dyDescent="0.25">
      <c r="A314" t="s">
        <v>629</v>
      </c>
      <c r="B314" s="6" t="s">
        <v>630</v>
      </c>
      <c r="C314" s="4"/>
      <c r="D314" s="4">
        <v>36.418100000000003</v>
      </c>
      <c r="E314" s="4">
        <f t="shared" si="4"/>
        <v>0</v>
      </c>
      <c r="F314" s="4"/>
      <c r="G314" s="2" t="s">
        <v>3</v>
      </c>
    </row>
    <row r="315" spans="1:7" x14ac:dyDescent="0.25">
      <c r="A315" t="s">
        <v>631</v>
      </c>
      <c r="B315" s="6" t="s">
        <v>632</v>
      </c>
      <c r="C315" s="4"/>
      <c r="D315" s="4">
        <v>885.64080000000001</v>
      </c>
      <c r="E315" s="4">
        <f t="shared" si="4"/>
        <v>0</v>
      </c>
      <c r="F315" s="4"/>
      <c r="G315" s="2" t="s">
        <v>3</v>
      </c>
    </row>
    <row r="316" spans="1:7" x14ac:dyDescent="0.25">
      <c r="A316" t="s">
        <v>633</v>
      </c>
      <c r="B316" s="6" t="s">
        <v>634</v>
      </c>
      <c r="C316" s="4"/>
      <c r="D316" s="4">
        <v>44.4542</v>
      </c>
      <c r="E316" s="4">
        <f t="shared" si="4"/>
        <v>0</v>
      </c>
      <c r="F316" s="4">
        <v>0</v>
      </c>
      <c r="G316" s="2" t="s">
        <v>3</v>
      </c>
    </row>
    <row r="317" spans="1:7" x14ac:dyDescent="0.25">
      <c r="A317" t="s">
        <v>635</v>
      </c>
      <c r="B317" s="6" t="s">
        <v>636</v>
      </c>
      <c r="C317" s="4">
        <v>1.1185</v>
      </c>
      <c r="D317" s="4">
        <v>50.296199999999999</v>
      </c>
      <c r="E317" s="4">
        <f t="shared" si="4"/>
        <v>2.2238260544534181</v>
      </c>
      <c r="F317" s="4"/>
      <c r="G317" s="2" t="s">
        <v>3</v>
      </c>
    </row>
    <row r="318" spans="1:7" x14ac:dyDescent="0.25">
      <c r="A318" t="s">
        <v>637</v>
      </c>
      <c r="B318" s="6" t="s">
        <v>638</v>
      </c>
      <c r="C318" s="4"/>
      <c r="D318" s="4">
        <v>9.9114000000000004</v>
      </c>
      <c r="E318" s="4">
        <f t="shared" si="4"/>
        <v>0</v>
      </c>
      <c r="F318" s="4">
        <v>0</v>
      </c>
      <c r="G318" s="2" t="s">
        <v>15</v>
      </c>
    </row>
    <row r="319" spans="1:7" x14ac:dyDescent="0.25">
      <c r="A319" t="s">
        <v>639</v>
      </c>
      <c r="B319" s="6" t="s">
        <v>640</v>
      </c>
      <c r="C319" s="4"/>
      <c r="D319" s="4">
        <v>16.990500000000001</v>
      </c>
      <c r="E319" s="4">
        <f t="shared" si="4"/>
        <v>0</v>
      </c>
      <c r="F319" s="4">
        <v>99.234700000000004</v>
      </c>
      <c r="G319" s="2" t="s">
        <v>160</v>
      </c>
    </row>
    <row r="320" spans="1:7" x14ac:dyDescent="0.25">
      <c r="A320" t="s">
        <v>641</v>
      </c>
      <c r="B320" s="6" t="s">
        <v>642</v>
      </c>
      <c r="C320" s="4"/>
      <c r="D320" s="4">
        <v>420.84129999999999</v>
      </c>
      <c r="E320" s="4">
        <f t="shared" si="4"/>
        <v>0</v>
      </c>
      <c r="F320" s="4">
        <v>15.911799999999999</v>
      </c>
      <c r="G320" s="2" t="s">
        <v>3</v>
      </c>
    </row>
    <row r="321" spans="1:7" x14ac:dyDescent="0.25">
      <c r="A321" t="s">
        <v>643</v>
      </c>
      <c r="B321" s="6" t="s">
        <v>644</v>
      </c>
      <c r="C321" s="4"/>
      <c r="D321" s="4">
        <v>57.367199999999997</v>
      </c>
      <c r="E321" s="4">
        <f t="shared" si="4"/>
        <v>0</v>
      </c>
      <c r="F321" s="4">
        <v>17.6767</v>
      </c>
      <c r="G321" s="2" t="s">
        <v>3</v>
      </c>
    </row>
    <row r="322" spans="1:7" x14ac:dyDescent="0.25">
      <c r="A322" t="s">
        <v>645</v>
      </c>
      <c r="B322" s="6" t="s">
        <v>646</v>
      </c>
      <c r="C322" s="4">
        <v>0.91649999999999998</v>
      </c>
      <c r="D322" s="4">
        <v>95.640100000000004</v>
      </c>
      <c r="E322" s="4">
        <f t="shared" si="4"/>
        <v>0.95828005198656196</v>
      </c>
      <c r="F322" s="4">
        <v>3.4214000000000002</v>
      </c>
      <c r="G322" s="2" t="s">
        <v>3</v>
      </c>
    </row>
    <row r="323" spans="1:7" x14ac:dyDescent="0.25">
      <c r="A323" t="s">
        <v>647</v>
      </c>
      <c r="B323" s="6" t="s">
        <v>648</v>
      </c>
      <c r="C323" s="4">
        <v>8.0981000000000005</v>
      </c>
      <c r="D323" s="4">
        <v>78.028700000000001</v>
      </c>
      <c r="E323" s="4">
        <f t="shared" ref="E323:E386" si="5">C323/D323*100</f>
        <v>10.378360782635108</v>
      </c>
      <c r="F323" s="4">
        <v>39.458799999999997</v>
      </c>
      <c r="G323" s="2" t="s">
        <v>3</v>
      </c>
    </row>
    <row r="324" spans="1:7" x14ac:dyDescent="0.25">
      <c r="A324" t="s">
        <v>649</v>
      </c>
      <c r="B324" s="6" t="s">
        <v>650</v>
      </c>
      <c r="C324" s="4">
        <v>3.8170999999999999</v>
      </c>
      <c r="D324" s="4">
        <v>32.930999999999997</v>
      </c>
      <c r="E324" s="4">
        <f t="shared" si="5"/>
        <v>11.591205854665818</v>
      </c>
      <c r="F324" s="4">
        <v>65.475499999999997</v>
      </c>
      <c r="G324" s="2" t="s">
        <v>3</v>
      </c>
    </row>
    <row r="325" spans="1:7" x14ac:dyDescent="0.25">
      <c r="A325" t="s">
        <v>651</v>
      </c>
      <c r="B325" s="6" t="s">
        <v>652</v>
      </c>
      <c r="C325" s="4">
        <v>8.5051000000000005</v>
      </c>
      <c r="D325" s="4">
        <v>66.329400000000007</v>
      </c>
      <c r="E325" s="4">
        <f t="shared" si="5"/>
        <v>12.822519124249579</v>
      </c>
      <c r="F325" s="4">
        <v>97.319500000000005</v>
      </c>
      <c r="G325" s="2" t="s">
        <v>3</v>
      </c>
    </row>
    <row r="326" spans="1:7" x14ac:dyDescent="0.25">
      <c r="A326" t="s">
        <v>653</v>
      </c>
      <c r="B326" s="6" t="s">
        <v>654</v>
      </c>
      <c r="C326" s="4"/>
      <c r="D326" s="4">
        <v>31.422999999999998</v>
      </c>
      <c r="E326" s="4">
        <f t="shared" si="5"/>
        <v>0</v>
      </c>
      <c r="F326" s="4">
        <v>50</v>
      </c>
      <c r="G326" s="2" t="s">
        <v>3</v>
      </c>
    </row>
    <row r="327" spans="1:7" x14ac:dyDescent="0.25">
      <c r="A327" t="s">
        <v>655</v>
      </c>
      <c r="B327" s="6" t="s">
        <v>656</v>
      </c>
      <c r="C327" s="4"/>
      <c r="D327" s="4">
        <v>35.912100000000002</v>
      </c>
      <c r="E327" s="4">
        <f t="shared" si="5"/>
        <v>0</v>
      </c>
      <c r="F327" s="4">
        <v>99.998699999999999</v>
      </c>
      <c r="G327" s="2" t="s">
        <v>3</v>
      </c>
    </row>
    <row r="328" spans="1:7" x14ac:dyDescent="0.25">
      <c r="A328" t="s">
        <v>657</v>
      </c>
      <c r="B328" s="6" t="s">
        <v>658</v>
      </c>
      <c r="C328" s="4">
        <v>9.1034000000000006</v>
      </c>
      <c r="D328" s="4">
        <v>49.445</v>
      </c>
      <c r="E328" s="4">
        <f t="shared" si="5"/>
        <v>18.411163919506524</v>
      </c>
      <c r="F328" s="4">
        <v>100</v>
      </c>
      <c r="G328" s="2" t="s">
        <v>3</v>
      </c>
    </row>
    <row r="329" spans="1:7" x14ac:dyDescent="0.25">
      <c r="A329" t="s">
        <v>659</v>
      </c>
      <c r="B329" s="6" t="s">
        <v>660</v>
      </c>
      <c r="C329" s="4">
        <v>2.3E-3</v>
      </c>
      <c r="D329" s="4">
        <v>9.9649000000000001</v>
      </c>
      <c r="E329" s="4">
        <f t="shared" si="5"/>
        <v>2.3081014360405022E-2</v>
      </c>
      <c r="F329" s="4"/>
      <c r="G329" s="2" t="s">
        <v>3</v>
      </c>
    </row>
    <row r="330" spans="1:7" x14ac:dyDescent="0.25">
      <c r="A330" t="s">
        <v>661</v>
      </c>
      <c r="B330" s="6" t="s">
        <v>662</v>
      </c>
      <c r="C330" s="4"/>
      <c r="D330" s="4">
        <v>0.69110000000000005</v>
      </c>
      <c r="E330" s="4">
        <f t="shared" si="5"/>
        <v>0</v>
      </c>
      <c r="F330" s="4">
        <v>100</v>
      </c>
      <c r="G330" s="2" t="s">
        <v>10</v>
      </c>
    </row>
    <row r="331" spans="1:7" x14ac:dyDescent="0.25">
      <c r="A331" t="s">
        <v>663</v>
      </c>
      <c r="B331" s="6" t="s">
        <v>664</v>
      </c>
      <c r="C331" s="4">
        <v>7.1436999999999999</v>
      </c>
      <c r="D331" s="4">
        <v>57.805300000000003</v>
      </c>
      <c r="E331" s="4">
        <f t="shared" si="5"/>
        <v>12.358209368345117</v>
      </c>
      <c r="F331" s="4">
        <v>52.911499999999997</v>
      </c>
      <c r="G331" s="2" t="s">
        <v>3</v>
      </c>
    </row>
    <row r="332" spans="1:7" x14ac:dyDescent="0.25">
      <c r="A332" t="s">
        <v>665</v>
      </c>
      <c r="B332" s="6" t="s">
        <v>666</v>
      </c>
      <c r="C332" s="4"/>
      <c r="D332" s="4">
        <v>48.617600000000003</v>
      </c>
      <c r="E332" s="4">
        <f t="shared" si="5"/>
        <v>0</v>
      </c>
      <c r="F332" s="4">
        <v>0</v>
      </c>
      <c r="G332" s="2" t="s">
        <v>3</v>
      </c>
    </row>
    <row r="333" spans="1:7" x14ac:dyDescent="0.25">
      <c r="A333" t="s">
        <v>667</v>
      </c>
      <c r="B333" s="6" t="s">
        <v>668</v>
      </c>
      <c r="C333" s="4"/>
      <c r="D333" s="4">
        <v>59.105899999999998</v>
      </c>
      <c r="E333" s="4">
        <f t="shared" si="5"/>
        <v>0</v>
      </c>
      <c r="F333" s="4">
        <v>49.157600000000002</v>
      </c>
      <c r="G333" s="2" t="s">
        <v>3</v>
      </c>
    </row>
    <row r="334" spans="1:7" x14ac:dyDescent="0.25">
      <c r="A334" t="s">
        <v>669</v>
      </c>
      <c r="B334" s="6" t="s">
        <v>670</v>
      </c>
      <c r="C334" s="4"/>
      <c r="D334" s="4">
        <v>695.91830000000004</v>
      </c>
      <c r="E334" s="4">
        <f t="shared" si="5"/>
        <v>0</v>
      </c>
      <c r="F334" s="4"/>
      <c r="G334" s="2" t="s">
        <v>3</v>
      </c>
    </row>
    <row r="335" spans="1:7" x14ac:dyDescent="0.25">
      <c r="A335" t="s">
        <v>671</v>
      </c>
      <c r="B335" s="6" t="s">
        <v>672</v>
      </c>
      <c r="C335" s="4">
        <v>8.3106000000000009</v>
      </c>
      <c r="D335" s="4">
        <v>448.44009999999997</v>
      </c>
      <c r="E335" s="4">
        <f t="shared" si="5"/>
        <v>1.8532240983801407</v>
      </c>
      <c r="F335" s="4">
        <v>70</v>
      </c>
      <c r="G335" s="2" t="s">
        <v>3</v>
      </c>
    </row>
    <row r="336" spans="1:7" x14ac:dyDescent="0.25">
      <c r="A336" t="s">
        <v>673</v>
      </c>
      <c r="B336" s="6" t="s">
        <v>674</v>
      </c>
      <c r="C336" s="4">
        <v>2.7300000000000001E-2</v>
      </c>
      <c r="D336" s="4">
        <v>135.5146</v>
      </c>
      <c r="E336" s="4">
        <f t="shared" si="5"/>
        <v>2.0145430824427775E-2</v>
      </c>
      <c r="F336" s="4"/>
      <c r="G336" s="2" t="s">
        <v>3</v>
      </c>
    </row>
    <row r="337" spans="1:7" x14ac:dyDescent="0.25">
      <c r="A337" t="s">
        <v>675</v>
      </c>
      <c r="B337" s="6" t="s">
        <v>676</v>
      </c>
      <c r="C337" s="4">
        <v>10.114100000000001</v>
      </c>
      <c r="D337" s="4">
        <v>148.9965</v>
      </c>
      <c r="E337" s="4">
        <f t="shared" si="5"/>
        <v>6.7881460302758798</v>
      </c>
      <c r="F337" s="4"/>
      <c r="G337" s="2" t="s">
        <v>3</v>
      </c>
    </row>
    <row r="338" spans="1:7" x14ac:dyDescent="0.25">
      <c r="A338" t="s">
        <v>677</v>
      </c>
      <c r="B338" s="6" t="s">
        <v>678</v>
      </c>
      <c r="C338" s="4"/>
      <c r="D338" s="4">
        <v>308.65050000000002</v>
      </c>
      <c r="E338" s="4">
        <f t="shared" si="5"/>
        <v>0</v>
      </c>
      <c r="F338" s="4">
        <v>39.8782</v>
      </c>
      <c r="G338" s="2" t="s">
        <v>3</v>
      </c>
    </row>
    <row r="339" spans="1:7" x14ac:dyDescent="0.25">
      <c r="A339" t="s">
        <v>679</v>
      </c>
      <c r="B339" s="6" t="s">
        <v>680</v>
      </c>
      <c r="C339" s="4"/>
      <c r="D339" s="4">
        <v>25.745799999999999</v>
      </c>
      <c r="E339" s="4">
        <f t="shared" si="5"/>
        <v>0</v>
      </c>
      <c r="F339" s="4"/>
      <c r="G339" s="2" t="s">
        <v>3</v>
      </c>
    </row>
    <row r="340" spans="1:7" x14ac:dyDescent="0.25">
      <c r="A340" t="s">
        <v>681</v>
      </c>
      <c r="B340" s="6" t="s">
        <v>682</v>
      </c>
      <c r="C340" s="4"/>
      <c r="D340" s="4">
        <v>43.604999999999997</v>
      </c>
      <c r="E340" s="4">
        <f t="shared" si="5"/>
        <v>0</v>
      </c>
      <c r="F340" s="4"/>
      <c r="G340" s="2" t="s">
        <v>3</v>
      </c>
    </row>
    <row r="341" spans="1:7" x14ac:dyDescent="0.25">
      <c r="A341" t="s">
        <v>683</v>
      </c>
      <c r="B341" s="6" t="s">
        <v>684</v>
      </c>
      <c r="C341" s="4"/>
      <c r="D341" s="4">
        <v>4.6143000000000001</v>
      </c>
      <c r="E341" s="4">
        <f t="shared" si="5"/>
        <v>0</v>
      </c>
      <c r="F341" s="4">
        <v>99.329099999999997</v>
      </c>
      <c r="G341" s="2" t="s">
        <v>160</v>
      </c>
    </row>
    <row r="342" spans="1:7" x14ac:dyDescent="0.25">
      <c r="A342" t="s">
        <v>685</v>
      </c>
      <c r="B342" s="6" t="s">
        <v>686</v>
      </c>
      <c r="C342" s="4"/>
      <c r="D342" s="4">
        <v>26.291699999999999</v>
      </c>
      <c r="E342" s="4">
        <f t="shared" si="5"/>
        <v>0</v>
      </c>
      <c r="F342" s="4"/>
      <c r="G342" s="2" t="s">
        <v>3</v>
      </c>
    </row>
    <row r="343" spans="1:7" x14ac:dyDescent="0.25">
      <c r="A343" t="s">
        <v>687</v>
      </c>
      <c r="B343" s="6" t="s">
        <v>688</v>
      </c>
      <c r="C343" s="4"/>
      <c r="D343" s="4">
        <v>92.182500000000005</v>
      </c>
      <c r="E343" s="4">
        <f t="shared" si="5"/>
        <v>0</v>
      </c>
      <c r="F343" s="4"/>
      <c r="G343" s="2" t="s">
        <v>3</v>
      </c>
    </row>
    <row r="344" spans="1:7" x14ac:dyDescent="0.25">
      <c r="A344" t="s">
        <v>689</v>
      </c>
      <c r="B344" s="6" t="s">
        <v>690</v>
      </c>
      <c r="C344" s="4"/>
      <c r="D344" s="4">
        <v>179.7944</v>
      </c>
      <c r="E344" s="4">
        <f t="shared" si="5"/>
        <v>0</v>
      </c>
      <c r="F344" s="4">
        <v>98.525599999999997</v>
      </c>
      <c r="G344" s="2" t="s">
        <v>3</v>
      </c>
    </row>
    <row r="345" spans="1:7" x14ac:dyDescent="0.25">
      <c r="A345" t="s">
        <v>691</v>
      </c>
      <c r="B345" s="6" t="s">
        <v>692</v>
      </c>
      <c r="C345" s="4"/>
      <c r="D345" s="4">
        <v>163.941</v>
      </c>
      <c r="E345" s="4">
        <f t="shared" si="5"/>
        <v>0</v>
      </c>
      <c r="F345" s="4">
        <v>99.364500000000007</v>
      </c>
      <c r="G345" s="2" t="s">
        <v>3</v>
      </c>
    </row>
    <row r="346" spans="1:7" x14ac:dyDescent="0.25">
      <c r="A346" t="s">
        <v>693</v>
      </c>
      <c r="B346" s="6" t="s">
        <v>694</v>
      </c>
      <c r="C346" s="4"/>
      <c r="D346" s="4">
        <v>25.6556</v>
      </c>
      <c r="E346" s="4">
        <f t="shared" si="5"/>
        <v>0</v>
      </c>
      <c r="F346" s="4"/>
      <c r="G346" s="2" t="s">
        <v>3</v>
      </c>
    </row>
    <row r="347" spans="1:7" x14ac:dyDescent="0.25">
      <c r="A347" t="s">
        <v>695</v>
      </c>
      <c r="B347" s="6" t="s">
        <v>696</v>
      </c>
      <c r="C347" s="4">
        <v>2.8E-3</v>
      </c>
      <c r="D347" s="4">
        <v>72.7</v>
      </c>
      <c r="E347" s="4">
        <f t="shared" si="5"/>
        <v>3.8514442916093537E-3</v>
      </c>
      <c r="F347" s="4"/>
      <c r="G347" s="2" t="s">
        <v>3</v>
      </c>
    </row>
    <row r="348" spans="1:7" x14ac:dyDescent="0.25">
      <c r="A348" t="s">
        <v>697</v>
      </c>
      <c r="B348" s="6" t="s">
        <v>698</v>
      </c>
      <c r="C348" s="4">
        <v>3.4554</v>
      </c>
      <c r="D348" s="4">
        <v>97.328500000000005</v>
      </c>
      <c r="E348" s="4">
        <f t="shared" si="5"/>
        <v>3.5502447895529059</v>
      </c>
      <c r="F348" s="4"/>
      <c r="G348" s="2" t="s">
        <v>3</v>
      </c>
    </row>
    <row r="349" spans="1:7" x14ac:dyDescent="0.25">
      <c r="A349" t="s">
        <v>699</v>
      </c>
      <c r="B349" s="6" t="s">
        <v>700</v>
      </c>
      <c r="C349" s="4"/>
      <c r="D349" s="4">
        <v>89.82</v>
      </c>
      <c r="E349" s="4">
        <f t="shared" si="5"/>
        <v>0</v>
      </c>
      <c r="F349" s="4"/>
      <c r="G349" s="2" t="s">
        <v>3</v>
      </c>
    </row>
    <row r="350" spans="1:7" x14ac:dyDescent="0.25">
      <c r="A350" t="s">
        <v>701</v>
      </c>
      <c r="B350" s="6" t="s">
        <v>702</v>
      </c>
      <c r="C350" s="4"/>
      <c r="D350" s="4">
        <v>25.0471</v>
      </c>
      <c r="E350" s="4">
        <f t="shared" si="5"/>
        <v>0</v>
      </c>
      <c r="F350" s="4"/>
      <c r="G350" s="2" t="s">
        <v>3</v>
      </c>
    </row>
    <row r="351" spans="1:7" x14ac:dyDescent="0.25">
      <c r="A351" t="s">
        <v>703</v>
      </c>
      <c r="B351" s="6" t="s">
        <v>704</v>
      </c>
      <c r="C351" s="4">
        <v>1.6199999999999999E-2</v>
      </c>
      <c r="D351" s="4">
        <v>999.78750000000002</v>
      </c>
      <c r="E351" s="4">
        <f t="shared" si="5"/>
        <v>1.6203443231686732E-3</v>
      </c>
      <c r="F351" s="4"/>
      <c r="G351" s="2" t="s">
        <v>3</v>
      </c>
    </row>
    <row r="352" spans="1:7" x14ac:dyDescent="0.25">
      <c r="A352" t="s">
        <v>705</v>
      </c>
      <c r="B352" s="6" t="s">
        <v>706</v>
      </c>
      <c r="C352" s="4"/>
      <c r="D352" s="4">
        <v>22.726600000000001</v>
      </c>
      <c r="E352" s="4">
        <f t="shared" si="5"/>
        <v>0</v>
      </c>
      <c r="F352" s="4"/>
      <c r="G352" s="2" t="s">
        <v>3</v>
      </c>
    </row>
    <row r="353" spans="1:7" x14ac:dyDescent="0.25">
      <c r="A353" t="s">
        <v>707</v>
      </c>
      <c r="B353" s="6" t="s">
        <v>708</v>
      </c>
      <c r="C353" s="4">
        <v>4.6399999999999997E-2</v>
      </c>
      <c r="D353" s="4">
        <v>195.77459999999999</v>
      </c>
      <c r="E353" s="4">
        <f t="shared" si="5"/>
        <v>2.3700725221760126E-2</v>
      </c>
      <c r="F353" s="4"/>
      <c r="G353" s="2" t="s">
        <v>3</v>
      </c>
    </row>
    <row r="354" spans="1:7" x14ac:dyDescent="0.25">
      <c r="A354" t="s">
        <v>709</v>
      </c>
      <c r="B354" s="6" t="s">
        <v>710</v>
      </c>
      <c r="C354" s="4">
        <v>4.5366999999999997</v>
      </c>
      <c r="D354" s="4">
        <v>107.358</v>
      </c>
      <c r="E354" s="4">
        <f t="shared" si="5"/>
        <v>4.2257679912069888</v>
      </c>
      <c r="F354" s="4">
        <v>79.8596</v>
      </c>
      <c r="G354" s="2" t="s">
        <v>3</v>
      </c>
    </row>
    <row r="355" spans="1:7" x14ac:dyDescent="0.25">
      <c r="A355" t="s">
        <v>711</v>
      </c>
      <c r="B355" s="6" t="s">
        <v>712</v>
      </c>
      <c r="C355" s="4"/>
      <c r="D355" s="4">
        <v>92.201499999999996</v>
      </c>
      <c r="E355" s="4">
        <f t="shared" si="5"/>
        <v>0</v>
      </c>
      <c r="F355" s="4"/>
      <c r="G355" s="2" t="s">
        <v>3</v>
      </c>
    </row>
    <row r="356" spans="1:7" x14ac:dyDescent="0.25">
      <c r="A356" t="s">
        <v>713</v>
      </c>
      <c r="B356" s="6" t="s">
        <v>714</v>
      </c>
      <c r="C356" s="4">
        <v>2.5163000000000002</v>
      </c>
      <c r="D356" s="4">
        <v>111.4101</v>
      </c>
      <c r="E356" s="4">
        <f t="shared" si="5"/>
        <v>2.2585923538350654</v>
      </c>
      <c r="F356" s="4">
        <v>65.154600000000002</v>
      </c>
      <c r="G356" s="2" t="s">
        <v>3</v>
      </c>
    </row>
    <row r="357" spans="1:7" x14ac:dyDescent="0.25">
      <c r="A357" t="s">
        <v>715</v>
      </c>
      <c r="B357" s="6" t="s">
        <v>716</v>
      </c>
      <c r="C357" s="4"/>
      <c r="D357" s="4">
        <v>46.454700000000003</v>
      </c>
      <c r="E357" s="4">
        <f t="shared" si="5"/>
        <v>0</v>
      </c>
      <c r="F357" s="4"/>
      <c r="G357" s="2" t="s">
        <v>3</v>
      </c>
    </row>
    <row r="358" spans="1:7" x14ac:dyDescent="0.25">
      <c r="A358" t="s">
        <v>717</v>
      </c>
      <c r="B358" s="6" t="s">
        <v>718</v>
      </c>
      <c r="C358" s="4">
        <v>1.4186000000000001</v>
      </c>
      <c r="D358" s="4">
        <v>130.49520000000001</v>
      </c>
      <c r="E358" s="4">
        <f t="shared" si="5"/>
        <v>1.0870897933410577</v>
      </c>
      <c r="F358" s="4"/>
      <c r="G358" s="2" t="s">
        <v>3</v>
      </c>
    </row>
    <row r="359" spans="1:7" x14ac:dyDescent="0.25">
      <c r="A359" t="s">
        <v>719</v>
      </c>
      <c r="B359" s="6" t="s">
        <v>720</v>
      </c>
      <c r="C359" s="4">
        <v>1.1434</v>
      </c>
      <c r="D359" s="4">
        <v>504.70330000000001</v>
      </c>
      <c r="E359" s="4">
        <f t="shared" si="5"/>
        <v>0.22654894469681494</v>
      </c>
      <c r="F359" s="4"/>
      <c r="G359" s="2" t="s">
        <v>3</v>
      </c>
    </row>
    <row r="360" spans="1:7" x14ac:dyDescent="0.25">
      <c r="A360" t="s">
        <v>721</v>
      </c>
      <c r="B360" s="6" t="s">
        <v>722</v>
      </c>
      <c r="C360" s="4">
        <v>12.3476</v>
      </c>
      <c r="D360" s="4">
        <v>1047.3725999999999</v>
      </c>
      <c r="E360" s="4">
        <f t="shared" si="5"/>
        <v>1.1789118791154172</v>
      </c>
      <c r="F360" s="4"/>
      <c r="G360" s="2" t="s">
        <v>3</v>
      </c>
    </row>
    <row r="361" spans="1:7" x14ac:dyDescent="0.25">
      <c r="A361" t="s">
        <v>723</v>
      </c>
      <c r="B361" s="6" t="s">
        <v>724</v>
      </c>
      <c r="C361" s="4">
        <v>0.21199999999999999</v>
      </c>
      <c r="D361" s="4">
        <v>156.67590000000001</v>
      </c>
      <c r="E361" s="4">
        <f t="shared" si="5"/>
        <v>0.13531117421377506</v>
      </c>
      <c r="F361" s="4"/>
      <c r="G361" s="2" t="s">
        <v>3</v>
      </c>
    </row>
    <row r="362" spans="1:7" x14ac:dyDescent="0.25">
      <c r="A362" t="s">
        <v>725</v>
      </c>
      <c r="B362" s="6" t="s">
        <v>726</v>
      </c>
      <c r="C362" s="4"/>
      <c r="D362" s="4">
        <v>436.91309999999999</v>
      </c>
      <c r="E362" s="4">
        <f t="shared" si="5"/>
        <v>0</v>
      </c>
      <c r="F362" s="4"/>
      <c r="G362" s="2" t="s">
        <v>3</v>
      </c>
    </row>
    <row r="363" spans="1:7" x14ac:dyDescent="0.25">
      <c r="A363" t="s">
        <v>727</v>
      </c>
      <c r="B363" s="6" t="s">
        <v>728</v>
      </c>
      <c r="C363" s="4"/>
      <c r="D363" s="4">
        <v>44.792200000000001</v>
      </c>
      <c r="E363" s="4">
        <f t="shared" si="5"/>
        <v>0</v>
      </c>
      <c r="F363" s="4"/>
      <c r="G363" s="2" t="s">
        <v>3</v>
      </c>
    </row>
    <row r="364" spans="1:7" x14ac:dyDescent="0.25">
      <c r="A364" t="s">
        <v>729</v>
      </c>
      <c r="B364" s="6" t="s">
        <v>730</v>
      </c>
      <c r="C364" s="4">
        <v>4.7896000000000001</v>
      </c>
      <c r="D364" s="4">
        <v>110.77800000000001</v>
      </c>
      <c r="E364" s="4">
        <f t="shared" si="5"/>
        <v>4.3236021592735021</v>
      </c>
      <c r="F364" s="4"/>
      <c r="G364" s="2" t="s">
        <v>3</v>
      </c>
    </row>
    <row r="365" spans="1:7" x14ac:dyDescent="0.25">
      <c r="A365" t="s">
        <v>731</v>
      </c>
      <c r="B365" s="6" t="s">
        <v>732</v>
      </c>
      <c r="C365" s="4">
        <v>0.52949999999999997</v>
      </c>
      <c r="D365" s="4">
        <v>119.74720000000001</v>
      </c>
      <c r="E365" s="4">
        <f t="shared" si="5"/>
        <v>0.44218152908794522</v>
      </c>
      <c r="F365" s="4">
        <v>69.977199999999996</v>
      </c>
      <c r="G365" s="2" t="s">
        <v>3</v>
      </c>
    </row>
    <row r="366" spans="1:7" x14ac:dyDescent="0.25">
      <c r="A366" t="s">
        <v>733</v>
      </c>
      <c r="B366" s="6" t="s">
        <v>734</v>
      </c>
      <c r="C366" s="4">
        <v>5.9504000000000001</v>
      </c>
      <c r="D366" s="4">
        <v>619.05930000000001</v>
      </c>
      <c r="E366" s="4">
        <f t="shared" si="5"/>
        <v>0.96120032442772452</v>
      </c>
      <c r="F366" s="4"/>
      <c r="G366" s="2" t="s">
        <v>3</v>
      </c>
    </row>
    <row r="367" spans="1:7" x14ac:dyDescent="0.25">
      <c r="A367" t="s">
        <v>735</v>
      </c>
      <c r="B367" s="6" t="s">
        <v>736</v>
      </c>
      <c r="C367" s="4"/>
      <c r="D367" s="4">
        <v>114.51260000000001</v>
      </c>
      <c r="E367" s="4">
        <f t="shared" si="5"/>
        <v>0</v>
      </c>
      <c r="F367" s="4">
        <v>33.096200000000003</v>
      </c>
      <c r="G367" s="2" t="s">
        <v>3</v>
      </c>
    </row>
    <row r="368" spans="1:7" x14ac:dyDescent="0.25">
      <c r="A368" t="s">
        <v>737</v>
      </c>
      <c r="B368" s="6" t="s">
        <v>738</v>
      </c>
      <c r="C368" s="4"/>
      <c r="D368" s="4">
        <v>32.802</v>
      </c>
      <c r="E368" s="4">
        <f t="shared" si="5"/>
        <v>0</v>
      </c>
      <c r="F368" s="4"/>
      <c r="G368" s="2" t="s">
        <v>3</v>
      </c>
    </row>
    <row r="369" spans="1:7" x14ac:dyDescent="0.25">
      <c r="A369" t="s">
        <v>739</v>
      </c>
      <c r="B369" s="6" t="s">
        <v>740</v>
      </c>
      <c r="C369" s="4">
        <v>27</v>
      </c>
      <c r="D369" s="4">
        <v>184.83430000000001</v>
      </c>
      <c r="E369" s="4">
        <f t="shared" si="5"/>
        <v>14.607678336758923</v>
      </c>
      <c r="F369" s="4">
        <v>27.3171</v>
      </c>
      <c r="G369" s="2" t="s">
        <v>3</v>
      </c>
    </row>
    <row r="370" spans="1:7" x14ac:dyDescent="0.25">
      <c r="A370" t="s">
        <v>741</v>
      </c>
      <c r="B370" s="6" t="s">
        <v>742</v>
      </c>
      <c r="C370" s="4">
        <v>0.2238</v>
      </c>
      <c r="D370" s="4">
        <v>34.589300000000001</v>
      </c>
      <c r="E370" s="4">
        <f t="shared" si="5"/>
        <v>0.64702089952673225</v>
      </c>
      <c r="F370" s="4"/>
      <c r="G370" s="2" t="s">
        <v>3</v>
      </c>
    </row>
    <row r="371" spans="1:7" x14ac:dyDescent="0.25">
      <c r="A371" t="s">
        <v>743</v>
      </c>
      <c r="B371" s="6" t="s">
        <v>744</v>
      </c>
      <c r="C371" s="4">
        <v>17.693200000000001</v>
      </c>
      <c r="D371" s="4">
        <v>38.535899999999998</v>
      </c>
      <c r="E371" s="4">
        <f t="shared" si="5"/>
        <v>45.913550740997358</v>
      </c>
      <c r="F371" s="4">
        <v>67.403199999999998</v>
      </c>
      <c r="G371" s="2" t="s">
        <v>3</v>
      </c>
    </row>
    <row r="372" spans="1:7" x14ac:dyDescent="0.25">
      <c r="A372" t="s">
        <v>745</v>
      </c>
      <c r="B372" s="6" t="s">
        <v>746</v>
      </c>
      <c r="C372" s="4"/>
      <c r="D372" s="4">
        <v>11.2743</v>
      </c>
      <c r="E372" s="4">
        <f t="shared" si="5"/>
        <v>0</v>
      </c>
      <c r="F372" s="4">
        <v>97.494600000000005</v>
      </c>
      <c r="G372" s="2" t="s">
        <v>3</v>
      </c>
    </row>
    <row r="373" spans="1:7" x14ac:dyDescent="0.25">
      <c r="A373" t="s">
        <v>747</v>
      </c>
      <c r="B373" s="6" t="s">
        <v>748</v>
      </c>
      <c r="C373" s="4"/>
      <c r="D373" s="4">
        <v>34.457099999999997</v>
      </c>
      <c r="E373" s="4">
        <f t="shared" si="5"/>
        <v>0</v>
      </c>
      <c r="F373" s="4">
        <v>98.924700000000001</v>
      </c>
      <c r="G373" s="2" t="s">
        <v>10</v>
      </c>
    </row>
    <row r="374" spans="1:7" x14ac:dyDescent="0.25">
      <c r="A374" t="s">
        <v>749</v>
      </c>
      <c r="B374" s="6" t="s">
        <v>750</v>
      </c>
      <c r="C374" s="4"/>
      <c r="D374" s="4">
        <v>42.121299999999998</v>
      </c>
      <c r="E374" s="4">
        <f t="shared" si="5"/>
        <v>0</v>
      </c>
      <c r="F374" s="4">
        <v>61.236699999999999</v>
      </c>
      <c r="G374" s="2" t="s">
        <v>3</v>
      </c>
    </row>
    <row r="375" spans="1:7" x14ac:dyDescent="0.25">
      <c r="A375" t="s">
        <v>751</v>
      </c>
      <c r="B375" s="6" t="s">
        <v>752</v>
      </c>
      <c r="C375" s="4"/>
      <c r="D375" s="4">
        <v>370.72609999999997</v>
      </c>
      <c r="E375" s="4">
        <f t="shared" si="5"/>
        <v>0</v>
      </c>
      <c r="F375" s="4"/>
      <c r="G375" s="2" t="s">
        <v>3</v>
      </c>
    </row>
    <row r="376" spans="1:7" x14ac:dyDescent="0.25">
      <c r="A376" t="s">
        <v>753</v>
      </c>
      <c r="B376" s="6" t="s">
        <v>754</v>
      </c>
      <c r="C376" s="4"/>
      <c r="D376" s="4">
        <v>66.714200000000005</v>
      </c>
      <c r="E376" s="4">
        <f t="shared" si="5"/>
        <v>0</v>
      </c>
      <c r="F376" s="4">
        <v>0</v>
      </c>
      <c r="G376" s="2" t="s">
        <v>3</v>
      </c>
    </row>
    <row r="377" spans="1:7" x14ac:dyDescent="0.25">
      <c r="A377" t="s">
        <v>755</v>
      </c>
      <c r="B377" s="6" t="s">
        <v>756</v>
      </c>
      <c r="C377" s="4"/>
      <c r="D377" s="4">
        <v>882.29</v>
      </c>
      <c r="E377" s="4">
        <f t="shared" si="5"/>
        <v>0</v>
      </c>
      <c r="F377" s="4"/>
      <c r="G377" s="2" t="s">
        <v>3</v>
      </c>
    </row>
    <row r="378" spans="1:7" x14ac:dyDescent="0.25">
      <c r="A378" t="s">
        <v>757</v>
      </c>
      <c r="B378" s="6" t="s">
        <v>758</v>
      </c>
      <c r="C378" s="4"/>
      <c r="D378" s="4">
        <v>75.363399999999999</v>
      </c>
      <c r="E378" s="4">
        <f t="shared" si="5"/>
        <v>0</v>
      </c>
      <c r="F378" s="4">
        <v>39.587600000000002</v>
      </c>
      <c r="G378" s="2" t="s">
        <v>3</v>
      </c>
    </row>
    <row r="379" spans="1:7" x14ac:dyDescent="0.25">
      <c r="A379" t="s">
        <v>759</v>
      </c>
      <c r="B379" s="6" t="s">
        <v>760</v>
      </c>
      <c r="C379" s="4">
        <v>3.4678</v>
      </c>
      <c r="D379" s="4">
        <v>458.31650000000002</v>
      </c>
      <c r="E379" s="4">
        <f t="shared" si="5"/>
        <v>0.75663869836674003</v>
      </c>
      <c r="F379" s="4"/>
      <c r="G379" s="2" t="s">
        <v>3</v>
      </c>
    </row>
    <row r="380" spans="1:7" x14ac:dyDescent="0.25">
      <c r="A380" t="s">
        <v>761</v>
      </c>
      <c r="B380" s="6" t="s">
        <v>762</v>
      </c>
      <c r="C380" s="4">
        <v>9.6216000000000008</v>
      </c>
      <c r="D380" s="4">
        <v>74.504099999999994</v>
      </c>
      <c r="E380" s="4">
        <f t="shared" si="5"/>
        <v>12.914188615123196</v>
      </c>
      <c r="F380" s="4"/>
      <c r="G380" s="2" t="s">
        <v>3</v>
      </c>
    </row>
    <row r="381" spans="1:7" x14ac:dyDescent="0.25">
      <c r="A381" t="s">
        <v>763</v>
      </c>
      <c r="B381" s="6" t="s">
        <v>764</v>
      </c>
      <c r="C381" s="4"/>
      <c r="D381" s="4">
        <v>103.6379</v>
      </c>
      <c r="E381" s="4">
        <f t="shared" si="5"/>
        <v>0</v>
      </c>
      <c r="F381" s="4">
        <v>44.893799999999999</v>
      </c>
      <c r="G381" s="2" t="s">
        <v>3</v>
      </c>
    </row>
    <row r="382" spans="1:7" x14ac:dyDescent="0.25">
      <c r="A382" t="s">
        <v>765</v>
      </c>
      <c r="B382" s="6" t="s">
        <v>766</v>
      </c>
      <c r="C382" s="4">
        <v>5.6528</v>
      </c>
      <c r="D382" s="4">
        <v>146.8349</v>
      </c>
      <c r="E382" s="4">
        <f t="shared" si="5"/>
        <v>3.8497659616344619</v>
      </c>
      <c r="F382" s="4"/>
      <c r="G382" s="2" t="s">
        <v>3</v>
      </c>
    </row>
    <row r="383" spans="1:7" x14ac:dyDescent="0.25">
      <c r="A383" t="s">
        <v>767</v>
      </c>
      <c r="B383" s="6" t="s">
        <v>768</v>
      </c>
      <c r="C383" s="4">
        <v>0.23649999999999999</v>
      </c>
      <c r="D383" s="4">
        <v>106.0604</v>
      </c>
      <c r="E383" s="4">
        <f t="shared" si="5"/>
        <v>0.22298614751594376</v>
      </c>
      <c r="F383" s="4"/>
      <c r="G383" s="2" t="s">
        <v>3</v>
      </c>
    </row>
    <row r="384" spans="1:7" x14ac:dyDescent="0.25">
      <c r="A384" t="s">
        <v>769</v>
      </c>
      <c r="B384" s="6" t="s">
        <v>770</v>
      </c>
      <c r="C384" s="4">
        <v>7.5300000000000006E-2</v>
      </c>
      <c r="D384" s="4">
        <v>255.96</v>
      </c>
      <c r="E384" s="4">
        <f t="shared" si="5"/>
        <v>2.9418659165494611E-2</v>
      </c>
      <c r="F384" s="4"/>
      <c r="G384" s="2" t="s">
        <v>3</v>
      </c>
    </row>
    <row r="385" spans="1:7" x14ac:dyDescent="0.25">
      <c r="A385" t="s">
        <v>771</v>
      </c>
      <c r="B385" s="6" t="s">
        <v>772</v>
      </c>
      <c r="C385" s="4">
        <v>3.8668999999999998</v>
      </c>
      <c r="D385" s="4">
        <v>39.767499999999998</v>
      </c>
      <c r="E385" s="4">
        <f t="shared" si="5"/>
        <v>9.7237694096938458</v>
      </c>
      <c r="F385" s="4">
        <v>79.102599999999995</v>
      </c>
      <c r="G385" s="2" t="s">
        <v>3</v>
      </c>
    </row>
    <row r="386" spans="1:7" x14ac:dyDescent="0.25">
      <c r="A386" t="s">
        <v>773</v>
      </c>
      <c r="B386" s="6" t="s">
        <v>774</v>
      </c>
      <c r="C386" s="4"/>
      <c r="D386" s="4">
        <v>29.905999999999999</v>
      </c>
      <c r="E386" s="4">
        <f t="shared" si="5"/>
        <v>0</v>
      </c>
      <c r="F386" s="4"/>
      <c r="G386" s="2" t="s">
        <v>3</v>
      </c>
    </row>
    <row r="387" spans="1:7" x14ac:dyDescent="0.25">
      <c r="A387" t="s">
        <v>775</v>
      </c>
      <c r="B387" s="6" t="s">
        <v>776</v>
      </c>
      <c r="C387" s="4">
        <v>1.8986000000000001</v>
      </c>
      <c r="D387" s="4">
        <v>85.209100000000007</v>
      </c>
      <c r="E387" s="4">
        <f t="shared" ref="E387:E450" si="6">C387/D387*100</f>
        <v>2.2281657710268035</v>
      </c>
      <c r="F387" s="4">
        <v>86.939099999999996</v>
      </c>
      <c r="G387" s="2" t="s">
        <v>3</v>
      </c>
    </row>
    <row r="388" spans="1:7" x14ac:dyDescent="0.25">
      <c r="A388" t="s">
        <v>777</v>
      </c>
      <c r="B388" s="6" t="s">
        <v>778</v>
      </c>
      <c r="C388" s="4"/>
      <c r="D388" s="4">
        <v>53.333599999999997</v>
      </c>
      <c r="E388" s="4">
        <f t="shared" si="6"/>
        <v>0</v>
      </c>
      <c r="F388" s="4">
        <v>50</v>
      </c>
      <c r="G388" s="2" t="s">
        <v>3</v>
      </c>
    </row>
    <row r="389" spans="1:7" x14ac:dyDescent="0.25">
      <c r="A389" t="s">
        <v>779</v>
      </c>
      <c r="B389" s="6" t="s">
        <v>780</v>
      </c>
      <c r="C389" s="4"/>
      <c r="D389" s="4">
        <v>79.054299999999998</v>
      </c>
      <c r="E389" s="4">
        <f t="shared" si="6"/>
        <v>0</v>
      </c>
      <c r="F389" s="4">
        <v>0</v>
      </c>
      <c r="G389" s="2" t="s">
        <v>3</v>
      </c>
    </row>
    <row r="390" spans="1:7" x14ac:dyDescent="0.25">
      <c r="A390" t="s">
        <v>781</v>
      </c>
      <c r="B390" s="6" t="s">
        <v>782</v>
      </c>
      <c r="C390" s="4"/>
      <c r="D390" s="4">
        <v>50.058199999999999</v>
      </c>
      <c r="E390" s="4">
        <f t="shared" si="6"/>
        <v>0</v>
      </c>
      <c r="F390" s="4">
        <v>100</v>
      </c>
      <c r="G390" s="2" t="s">
        <v>3</v>
      </c>
    </row>
    <row r="391" spans="1:7" x14ac:dyDescent="0.25">
      <c r="A391" t="s">
        <v>783</v>
      </c>
      <c r="B391" s="6" t="s">
        <v>784</v>
      </c>
      <c r="C391" s="4">
        <v>0.26129999999999998</v>
      </c>
      <c r="D391" s="4">
        <v>35.206200000000003</v>
      </c>
      <c r="E391" s="4">
        <f t="shared" si="6"/>
        <v>0.74219881725377901</v>
      </c>
      <c r="F391" s="4"/>
      <c r="G391" s="2" t="s">
        <v>3</v>
      </c>
    </row>
    <row r="392" spans="1:7" x14ac:dyDescent="0.25">
      <c r="A392" t="s">
        <v>785</v>
      </c>
      <c r="B392" s="6" t="s">
        <v>786</v>
      </c>
      <c r="C392" s="4">
        <v>5.6558999999999999</v>
      </c>
      <c r="D392" s="4">
        <v>229.40119999999999</v>
      </c>
      <c r="E392" s="4">
        <f t="shared" si="6"/>
        <v>2.4655058473974854</v>
      </c>
      <c r="F392" s="4"/>
      <c r="G392" s="2" t="s">
        <v>3</v>
      </c>
    </row>
    <row r="393" spans="1:7" x14ac:dyDescent="0.25">
      <c r="A393" t="s">
        <v>787</v>
      </c>
      <c r="B393" s="6" t="s">
        <v>788</v>
      </c>
      <c r="C393" s="4">
        <v>0.81910000000000005</v>
      </c>
      <c r="D393" s="4">
        <v>176.4521</v>
      </c>
      <c r="E393" s="4">
        <f t="shared" si="6"/>
        <v>0.46420529990858711</v>
      </c>
      <c r="F393" s="4">
        <v>76.775300000000001</v>
      </c>
      <c r="G393" s="2" t="s">
        <v>3</v>
      </c>
    </row>
    <row r="394" spans="1:7" x14ac:dyDescent="0.25">
      <c r="A394" t="s">
        <v>789</v>
      </c>
      <c r="B394" s="6" t="s">
        <v>790</v>
      </c>
      <c r="C394" s="4">
        <v>1.0961000000000001</v>
      </c>
      <c r="D394" s="4">
        <v>41.886099999999999</v>
      </c>
      <c r="E394" s="4">
        <f t="shared" si="6"/>
        <v>2.6168585759953782</v>
      </c>
      <c r="F394" s="4"/>
      <c r="G394" s="2" t="s">
        <v>3</v>
      </c>
    </row>
    <row r="395" spans="1:7" x14ac:dyDescent="0.25">
      <c r="A395" t="s">
        <v>791</v>
      </c>
      <c r="B395" s="6" t="s">
        <v>792</v>
      </c>
      <c r="C395" s="4">
        <v>7.3899999999999993E-2</v>
      </c>
      <c r="D395" s="4">
        <v>22.867699999999999</v>
      </c>
      <c r="E395" s="4">
        <f t="shared" si="6"/>
        <v>0.32316323897899651</v>
      </c>
      <c r="F395" s="4"/>
      <c r="G395" s="2" t="s">
        <v>3</v>
      </c>
    </row>
    <row r="396" spans="1:7" x14ac:dyDescent="0.25">
      <c r="A396" t="s">
        <v>793</v>
      </c>
      <c r="B396" s="6" t="s">
        <v>794</v>
      </c>
      <c r="C396" s="4">
        <v>1.3257000000000001</v>
      </c>
      <c r="D396" s="4">
        <v>381.26069999999999</v>
      </c>
      <c r="E396" s="4">
        <f t="shared" si="6"/>
        <v>0.34771483134768422</v>
      </c>
      <c r="F396" s="4"/>
      <c r="G396" s="2" t="s">
        <v>3</v>
      </c>
    </row>
    <row r="397" spans="1:7" x14ac:dyDescent="0.25">
      <c r="A397" t="s">
        <v>795</v>
      </c>
      <c r="B397" s="6" t="s">
        <v>796</v>
      </c>
      <c r="C397" s="4"/>
      <c r="D397" s="4">
        <v>40.552999999999997</v>
      </c>
      <c r="E397" s="4">
        <f t="shared" si="6"/>
        <v>0</v>
      </c>
      <c r="F397" s="4"/>
      <c r="G397" s="2" t="s">
        <v>3</v>
      </c>
    </row>
    <row r="398" spans="1:7" x14ac:dyDescent="0.25">
      <c r="A398" t="s">
        <v>797</v>
      </c>
      <c r="B398" s="6" t="s">
        <v>798</v>
      </c>
      <c r="C398" s="4"/>
      <c r="D398" s="4">
        <v>116.12179999999999</v>
      </c>
      <c r="E398" s="4">
        <f t="shared" si="6"/>
        <v>0</v>
      </c>
      <c r="F398" s="4"/>
      <c r="G398" s="2" t="s">
        <v>3</v>
      </c>
    </row>
    <row r="399" spans="1:7" x14ac:dyDescent="0.25">
      <c r="A399" t="s">
        <v>799</v>
      </c>
      <c r="B399" s="6" t="s">
        <v>800</v>
      </c>
      <c r="C399" s="4">
        <v>6.4027000000000003</v>
      </c>
      <c r="D399" s="4">
        <v>77.615399999999994</v>
      </c>
      <c r="E399" s="4">
        <f t="shared" si="6"/>
        <v>8.2492649654578862</v>
      </c>
      <c r="F399" s="4"/>
      <c r="G399" s="2" t="s">
        <v>3</v>
      </c>
    </row>
    <row r="400" spans="1:7" x14ac:dyDescent="0.25">
      <c r="A400" t="s">
        <v>801</v>
      </c>
      <c r="B400" s="6" t="s">
        <v>802</v>
      </c>
      <c r="C400" s="4">
        <v>5.9700000000000003E-2</v>
      </c>
      <c r="D400" s="4">
        <v>518.5</v>
      </c>
      <c r="E400" s="4">
        <f t="shared" si="6"/>
        <v>1.1513982642237224E-2</v>
      </c>
      <c r="F400" s="4">
        <v>10.858000000000001</v>
      </c>
      <c r="G400" s="2" t="s">
        <v>3</v>
      </c>
    </row>
    <row r="401" spans="1:7" x14ac:dyDescent="0.25">
      <c r="A401" t="s">
        <v>803</v>
      </c>
      <c r="B401" s="6" t="s">
        <v>804</v>
      </c>
      <c r="C401" s="4"/>
      <c r="D401" s="4">
        <v>21.467099999999999</v>
      </c>
      <c r="E401" s="4">
        <f t="shared" si="6"/>
        <v>0</v>
      </c>
      <c r="F401" s="4"/>
      <c r="G401" s="2" t="s">
        <v>15</v>
      </c>
    </row>
    <row r="402" spans="1:7" x14ac:dyDescent="0.25">
      <c r="A402" t="s">
        <v>805</v>
      </c>
      <c r="B402" s="6" t="s">
        <v>806</v>
      </c>
      <c r="C402" s="4">
        <v>0</v>
      </c>
      <c r="D402" s="4">
        <v>184.46889999999999</v>
      </c>
      <c r="E402" s="4">
        <f t="shared" si="6"/>
        <v>0</v>
      </c>
      <c r="F402" s="4">
        <v>95.063999999999993</v>
      </c>
      <c r="G402" s="2" t="s">
        <v>3</v>
      </c>
    </row>
    <row r="403" spans="1:7" x14ac:dyDescent="0.25">
      <c r="A403" t="s">
        <v>807</v>
      </c>
      <c r="B403" s="6" t="s">
        <v>808</v>
      </c>
      <c r="C403" s="4"/>
      <c r="D403" s="4">
        <v>13.4757</v>
      </c>
      <c r="E403" s="4">
        <f t="shared" si="6"/>
        <v>0</v>
      </c>
      <c r="F403" s="4">
        <v>0</v>
      </c>
      <c r="G403" s="2" t="s">
        <v>3</v>
      </c>
    </row>
    <row r="404" spans="1:7" x14ac:dyDescent="0.25">
      <c r="A404" t="s">
        <v>809</v>
      </c>
      <c r="B404" s="6" t="s">
        <v>810</v>
      </c>
      <c r="C404" s="4">
        <v>3.6604000000000001</v>
      </c>
      <c r="D404" s="4">
        <v>177.1369</v>
      </c>
      <c r="E404" s="4">
        <f t="shared" si="6"/>
        <v>2.0664243305601486</v>
      </c>
      <c r="F404" s="4"/>
      <c r="G404" s="2" t="s">
        <v>3</v>
      </c>
    </row>
    <row r="405" spans="1:7" x14ac:dyDescent="0.25">
      <c r="A405" t="s">
        <v>811</v>
      </c>
      <c r="B405" s="6" t="s">
        <v>812</v>
      </c>
      <c r="C405" s="4">
        <v>2.1219999999999999</v>
      </c>
      <c r="D405" s="4">
        <v>34.954599999999999</v>
      </c>
      <c r="E405" s="4">
        <f t="shared" si="6"/>
        <v>6.070731749183226</v>
      </c>
      <c r="F405" s="4">
        <v>59.318100000000001</v>
      </c>
      <c r="G405" s="2" t="s">
        <v>3</v>
      </c>
    </row>
    <row r="406" spans="1:7" x14ac:dyDescent="0.25">
      <c r="A406" t="s">
        <v>813</v>
      </c>
      <c r="B406" s="6" t="s">
        <v>814</v>
      </c>
      <c r="C406" s="4"/>
      <c r="D406" s="4">
        <v>875.77750000000003</v>
      </c>
      <c r="E406" s="4">
        <f t="shared" si="6"/>
        <v>0</v>
      </c>
      <c r="F406" s="4">
        <v>46.606999999999999</v>
      </c>
      <c r="G406" s="2" t="s">
        <v>3</v>
      </c>
    </row>
    <row r="407" spans="1:7" x14ac:dyDescent="0.25">
      <c r="A407" t="s">
        <v>815</v>
      </c>
      <c r="B407" s="6" t="s">
        <v>816</v>
      </c>
      <c r="C407" s="4"/>
      <c r="D407" s="4">
        <v>577.03899999999999</v>
      </c>
      <c r="E407" s="4">
        <f t="shared" si="6"/>
        <v>0</v>
      </c>
      <c r="F407" s="4">
        <v>49.989400000000003</v>
      </c>
      <c r="G407" s="2" t="s">
        <v>3</v>
      </c>
    </row>
    <row r="408" spans="1:7" x14ac:dyDescent="0.25">
      <c r="A408" t="s">
        <v>817</v>
      </c>
      <c r="B408" s="6" t="s">
        <v>818</v>
      </c>
      <c r="C408" s="4"/>
      <c r="D408" s="4">
        <v>52.241599999999998</v>
      </c>
      <c r="E408" s="4">
        <f t="shared" si="6"/>
        <v>0</v>
      </c>
      <c r="F408" s="4">
        <v>91.759399999999999</v>
      </c>
      <c r="G408" s="2" t="s">
        <v>3</v>
      </c>
    </row>
    <row r="409" spans="1:7" x14ac:dyDescent="0.25">
      <c r="A409" t="s">
        <v>819</v>
      </c>
      <c r="B409" s="6" t="s">
        <v>820</v>
      </c>
      <c r="C409" s="4">
        <v>2.06E-2</v>
      </c>
      <c r="D409" s="4">
        <v>86.321100000000001</v>
      </c>
      <c r="E409" s="4">
        <f t="shared" si="6"/>
        <v>2.3864385416775272E-2</v>
      </c>
      <c r="F409" s="4">
        <v>72.296599999999998</v>
      </c>
      <c r="G409" s="2" t="s">
        <v>3</v>
      </c>
    </row>
    <row r="410" spans="1:7" x14ac:dyDescent="0.25">
      <c r="A410" t="s">
        <v>821</v>
      </c>
      <c r="B410" s="6" t="s">
        <v>822</v>
      </c>
      <c r="C410" s="4">
        <v>0.94940000000000002</v>
      </c>
      <c r="D410" s="4">
        <v>453.72430000000003</v>
      </c>
      <c r="E410" s="4">
        <f t="shared" si="6"/>
        <v>0.20924601128923442</v>
      </c>
      <c r="F410" s="4">
        <v>49.631999999999998</v>
      </c>
      <c r="G410" s="2" t="s">
        <v>3</v>
      </c>
    </row>
    <row r="411" spans="1:7" x14ac:dyDescent="0.25">
      <c r="A411" t="s">
        <v>823</v>
      </c>
      <c r="B411" s="6" t="s">
        <v>824</v>
      </c>
      <c r="C411" s="4">
        <v>139.91589999999999</v>
      </c>
      <c r="D411" s="4">
        <v>585.62210000000005</v>
      </c>
      <c r="E411" s="4">
        <f t="shared" si="6"/>
        <v>23.89184083046046</v>
      </c>
      <c r="F411" s="4">
        <v>50</v>
      </c>
      <c r="G411" s="2" t="s">
        <v>3</v>
      </c>
    </row>
    <row r="412" spans="1:7" x14ac:dyDescent="0.25">
      <c r="A412" t="s">
        <v>825</v>
      </c>
      <c r="B412" s="6" t="s">
        <v>826</v>
      </c>
      <c r="C412" s="4">
        <v>0.34939999999999999</v>
      </c>
      <c r="D412" s="4">
        <v>40.619900000000001</v>
      </c>
      <c r="E412" s="4">
        <f t="shared" si="6"/>
        <v>0.86016952282009562</v>
      </c>
      <c r="F412" s="4">
        <v>49.997900000000001</v>
      </c>
      <c r="G412" s="2" t="s">
        <v>3</v>
      </c>
    </row>
    <row r="413" spans="1:7" x14ac:dyDescent="0.25">
      <c r="A413" t="s">
        <v>827</v>
      </c>
      <c r="B413" s="6" t="s">
        <v>828</v>
      </c>
      <c r="C413" s="4"/>
      <c r="D413" s="4">
        <v>87.566699999999997</v>
      </c>
      <c r="E413" s="4">
        <f t="shared" si="6"/>
        <v>0</v>
      </c>
      <c r="F413" s="4">
        <v>0</v>
      </c>
      <c r="G413" s="2" t="s">
        <v>3</v>
      </c>
    </row>
    <row r="414" spans="1:7" x14ac:dyDescent="0.25">
      <c r="A414" t="s">
        <v>829</v>
      </c>
      <c r="B414" s="6" t="s">
        <v>830</v>
      </c>
      <c r="C414" s="4">
        <v>14.643800000000001</v>
      </c>
      <c r="D414" s="4">
        <v>425.47199999999998</v>
      </c>
      <c r="E414" s="4">
        <f t="shared" si="6"/>
        <v>3.4417776022864022</v>
      </c>
      <c r="F414" s="4">
        <v>16.523900000000001</v>
      </c>
      <c r="G414" s="2" t="s">
        <v>3</v>
      </c>
    </row>
    <row r="415" spans="1:7" x14ac:dyDescent="0.25">
      <c r="A415" t="s">
        <v>831</v>
      </c>
      <c r="B415" s="6" t="s">
        <v>832</v>
      </c>
      <c r="C415" s="4">
        <v>0</v>
      </c>
      <c r="D415" s="4">
        <v>354.97019999999998</v>
      </c>
      <c r="E415" s="4">
        <f t="shared" si="6"/>
        <v>0</v>
      </c>
      <c r="F415" s="4"/>
      <c r="G415" s="2" t="s">
        <v>3</v>
      </c>
    </row>
    <row r="416" spans="1:7" x14ac:dyDescent="0.25">
      <c r="A416" t="s">
        <v>833</v>
      </c>
      <c r="B416" s="6" t="s">
        <v>834</v>
      </c>
      <c r="C416" s="4"/>
      <c r="D416" s="4">
        <v>20.500499999999999</v>
      </c>
      <c r="E416" s="4">
        <f t="shared" si="6"/>
        <v>0</v>
      </c>
      <c r="F416" s="4"/>
      <c r="G416" s="2" t="s">
        <v>3</v>
      </c>
    </row>
    <row r="417" spans="1:7" x14ac:dyDescent="0.25">
      <c r="A417" t="s">
        <v>835</v>
      </c>
      <c r="B417" s="6" t="s">
        <v>836</v>
      </c>
      <c r="C417" s="4">
        <v>0.90059999999999996</v>
      </c>
      <c r="D417" s="4">
        <v>3.8412000000000002</v>
      </c>
      <c r="E417" s="4">
        <f t="shared" si="6"/>
        <v>23.445798188066227</v>
      </c>
      <c r="F417" s="4">
        <v>100</v>
      </c>
      <c r="G417" s="2" t="s">
        <v>3</v>
      </c>
    </row>
    <row r="418" spans="1:7" x14ac:dyDescent="0.25">
      <c r="A418" t="s">
        <v>837</v>
      </c>
      <c r="B418" s="6" t="s">
        <v>838</v>
      </c>
      <c r="C418" s="4"/>
      <c r="D418" s="4">
        <v>15.0825</v>
      </c>
      <c r="E418" s="4">
        <f t="shared" si="6"/>
        <v>0</v>
      </c>
      <c r="F418" s="4"/>
      <c r="G418" s="2" t="s">
        <v>3</v>
      </c>
    </row>
    <row r="419" spans="1:7" x14ac:dyDescent="0.25">
      <c r="A419" t="s">
        <v>839</v>
      </c>
      <c r="B419" s="6" t="s">
        <v>840</v>
      </c>
      <c r="C419" s="4">
        <v>6.4999999999999997E-3</v>
      </c>
      <c r="D419" s="4">
        <v>108.57389999999999</v>
      </c>
      <c r="E419" s="4">
        <f t="shared" si="6"/>
        <v>5.9867058289331046E-3</v>
      </c>
      <c r="F419" s="4"/>
      <c r="G419" s="2" t="s">
        <v>3</v>
      </c>
    </row>
    <row r="420" spans="1:7" x14ac:dyDescent="0.25">
      <c r="A420" t="s">
        <v>841</v>
      </c>
      <c r="B420" s="6" t="s">
        <v>842</v>
      </c>
      <c r="C420" s="4">
        <v>5.4615999999999998</v>
      </c>
      <c r="D420" s="4">
        <v>799.09910000000002</v>
      </c>
      <c r="E420" s="4">
        <f t="shared" si="6"/>
        <v>0.68346967228470157</v>
      </c>
      <c r="F420" s="4"/>
      <c r="G420" s="2" t="s">
        <v>3</v>
      </c>
    </row>
    <row r="421" spans="1:7" x14ac:dyDescent="0.25">
      <c r="A421" t="s">
        <v>843</v>
      </c>
      <c r="B421" s="6" t="s">
        <v>844</v>
      </c>
      <c r="C421" s="4"/>
      <c r="D421" s="4">
        <v>1496.4549</v>
      </c>
      <c r="E421" s="4">
        <f t="shared" si="6"/>
        <v>0</v>
      </c>
      <c r="F421" s="4">
        <v>24.7258</v>
      </c>
      <c r="G421" s="2" t="s">
        <v>3</v>
      </c>
    </row>
    <row r="422" spans="1:7" x14ac:dyDescent="0.25">
      <c r="A422" t="s">
        <v>845</v>
      </c>
      <c r="B422" s="6" t="s">
        <v>846</v>
      </c>
      <c r="C422" s="4"/>
      <c r="D422" s="4">
        <v>368.11860000000001</v>
      </c>
      <c r="E422" s="4">
        <f t="shared" si="6"/>
        <v>0</v>
      </c>
      <c r="F422" s="4">
        <v>49.999299999999998</v>
      </c>
      <c r="G422" s="2" t="s">
        <v>3</v>
      </c>
    </row>
    <row r="423" spans="1:7" x14ac:dyDescent="0.25">
      <c r="A423" t="s">
        <v>847</v>
      </c>
      <c r="B423" s="6" t="s">
        <v>848</v>
      </c>
      <c r="C423" s="4">
        <v>4.19E-2</v>
      </c>
      <c r="D423" s="4">
        <v>3406.1361999999999</v>
      </c>
      <c r="E423" s="4">
        <f t="shared" si="6"/>
        <v>1.2301328408417726E-3</v>
      </c>
      <c r="F423" s="4">
        <v>60.260100000000001</v>
      </c>
      <c r="G423" s="2" t="s">
        <v>3</v>
      </c>
    </row>
    <row r="424" spans="1:7" x14ac:dyDescent="0.25">
      <c r="A424" t="s">
        <v>849</v>
      </c>
      <c r="B424" s="6" t="s">
        <v>850</v>
      </c>
      <c r="C424" s="4"/>
      <c r="D424" s="4">
        <v>14.9093</v>
      </c>
      <c r="E424" s="4">
        <f t="shared" si="6"/>
        <v>0</v>
      </c>
      <c r="F424" s="4">
        <v>9.9050999999999991</v>
      </c>
      <c r="G424" s="2" t="s">
        <v>3</v>
      </c>
    </row>
    <row r="425" spans="1:7" x14ac:dyDescent="0.25">
      <c r="A425" t="s">
        <v>851</v>
      </c>
      <c r="B425" s="6" t="s">
        <v>852</v>
      </c>
      <c r="C425" s="4">
        <v>14.696199999999999</v>
      </c>
      <c r="D425" s="4">
        <v>244.1951</v>
      </c>
      <c r="E425" s="4">
        <f t="shared" si="6"/>
        <v>6.0182206768276671</v>
      </c>
      <c r="F425" s="4">
        <v>35.4495</v>
      </c>
      <c r="G425" s="2" t="s">
        <v>3</v>
      </c>
    </row>
    <row r="426" spans="1:7" x14ac:dyDescent="0.25">
      <c r="A426" t="s">
        <v>853</v>
      </c>
      <c r="B426" s="6" t="s">
        <v>854</v>
      </c>
      <c r="C426" s="4">
        <v>0.10929999999999999</v>
      </c>
      <c r="D426" s="4">
        <v>95.040700000000001</v>
      </c>
      <c r="E426" s="4">
        <f t="shared" si="6"/>
        <v>0.11500336171766411</v>
      </c>
      <c r="F426" s="4"/>
      <c r="G426" s="2" t="s">
        <v>3</v>
      </c>
    </row>
    <row r="427" spans="1:7" x14ac:dyDescent="0.25">
      <c r="A427" t="s">
        <v>855</v>
      </c>
      <c r="B427" s="6" t="s">
        <v>856</v>
      </c>
      <c r="C427" s="4">
        <v>8.7099999999999997E-2</v>
      </c>
      <c r="D427" s="4">
        <v>97.921899999999994</v>
      </c>
      <c r="E427" s="4">
        <f t="shared" si="6"/>
        <v>8.8948437479256431E-2</v>
      </c>
      <c r="F427" s="4"/>
      <c r="G427" s="2" t="s">
        <v>3</v>
      </c>
    </row>
    <row r="428" spans="1:7" x14ac:dyDescent="0.25">
      <c r="A428" t="s">
        <v>857</v>
      </c>
      <c r="B428" s="6" t="s">
        <v>858</v>
      </c>
      <c r="C428" s="4">
        <v>61.893799999999999</v>
      </c>
      <c r="D428" s="4">
        <v>268.12329999999997</v>
      </c>
      <c r="E428" s="4">
        <f t="shared" si="6"/>
        <v>23.084081092542128</v>
      </c>
      <c r="F428" s="4">
        <v>100</v>
      </c>
      <c r="G428" s="2" t="s">
        <v>3</v>
      </c>
    </row>
    <row r="429" spans="1:7" x14ac:dyDescent="0.25">
      <c r="A429" t="s">
        <v>859</v>
      </c>
      <c r="B429" s="6" t="s">
        <v>860</v>
      </c>
      <c r="C429" s="4"/>
      <c r="D429" s="4">
        <v>89.438699999999997</v>
      </c>
      <c r="E429" s="4">
        <f t="shared" si="6"/>
        <v>0</v>
      </c>
      <c r="F429" s="4"/>
      <c r="G429" s="2" t="s">
        <v>3</v>
      </c>
    </row>
    <row r="430" spans="1:7" x14ac:dyDescent="0.25">
      <c r="A430" t="s">
        <v>861</v>
      </c>
      <c r="B430" s="6" t="s">
        <v>862</v>
      </c>
      <c r="C430" s="4">
        <v>6.3680000000000003</v>
      </c>
      <c r="D430" s="4">
        <v>93.733800000000002</v>
      </c>
      <c r="E430" s="4">
        <f t="shared" si="6"/>
        <v>6.7937072859523466</v>
      </c>
      <c r="F430" s="4"/>
      <c r="G430" s="2" t="s">
        <v>3</v>
      </c>
    </row>
    <row r="431" spans="1:7" x14ac:dyDescent="0.25">
      <c r="A431" t="s">
        <v>863</v>
      </c>
      <c r="B431" s="6" t="s">
        <v>864</v>
      </c>
      <c r="C431" s="4">
        <v>0.26619999999999999</v>
      </c>
      <c r="D431" s="4">
        <v>66.715299999999999</v>
      </c>
      <c r="E431" s="4">
        <f t="shared" si="6"/>
        <v>0.39900892299067836</v>
      </c>
      <c r="F431" s="4"/>
      <c r="G431" s="2" t="s">
        <v>3</v>
      </c>
    </row>
    <row r="432" spans="1:7" x14ac:dyDescent="0.25">
      <c r="A432" t="s">
        <v>865</v>
      </c>
      <c r="B432" s="6" t="s">
        <v>866</v>
      </c>
      <c r="C432" s="4">
        <v>6.2862999999999998</v>
      </c>
      <c r="D432" s="4">
        <v>22.602399999999999</v>
      </c>
      <c r="E432" s="4">
        <f t="shared" si="6"/>
        <v>27.812533182316923</v>
      </c>
      <c r="F432" s="4">
        <v>68.921400000000006</v>
      </c>
      <c r="G432" s="2" t="s">
        <v>10</v>
      </c>
    </row>
    <row r="433" spans="1:7" x14ac:dyDescent="0.25">
      <c r="A433" t="s">
        <v>867</v>
      </c>
      <c r="B433" s="6" t="s">
        <v>868</v>
      </c>
      <c r="C433" s="4"/>
      <c r="D433" s="4">
        <v>6.6940999999999997</v>
      </c>
      <c r="E433" s="4">
        <f t="shared" si="6"/>
        <v>0</v>
      </c>
      <c r="F433" s="4">
        <v>47.785699999999999</v>
      </c>
      <c r="G433" s="2" t="s">
        <v>15</v>
      </c>
    </row>
    <row r="434" spans="1:7" x14ac:dyDescent="0.25">
      <c r="A434" t="s">
        <v>869</v>
      </c>
      <c r="B434" s="6" t="s">
        <v>870</v>
      </c>
      <c r="C434" s="4">
        <v>0.34949999999999998</v>
      </c>
      <c r="D434" s="4">
        <v>40.497900000000001</v>
      </c>
      <c r="E434" s="4">
        <f t="shared" si="6"/>
        <v>0.86300771151096711</v>
      </c>
      <c r="F434" s="4"/>
      <c r="G434" s="2" t="s">
        <v>3</v>
      </c>
    </row>
    <row r="435" spans="1:7" x14ac:dyDescent="0.25">
      <c r="A435" t="s">
        <v>871</v>
      </c>
      <c r="B435" s="6" t="s">
        <v>872</v>
      </c>
      <c r="C435" s="4">
        <v>4.5236999999999998</v>
      </c>
      <c r="D435" s="4">
        <v>126.5508</v>
      </c>
      <c r="E435" s="4">
        <f t="shared" si="6"/>
        <v>3.5746119344958709</v>
      </c>
      <c r="F435" s="4">
        <v>51.243299999999998</v>
      </c>
      <c r="G435" s="2" t="s">
        <v>3</v>
      </c>
    </row>
    <row r="436" spans="1:7" x14ac:dyDescent="0.25">
      <c r="A436" t="s">
        <v>873</v>
      </c>
      <c r="B436" s="6" t="s">
        <v>874</v>
      </c>
      <c r="C436" s="4">
        <v>33.489800000000002</v>
      </c>
      <c r="D436" s="4">
        <v>68.91</v>
      </c>
      <c r="E436" s="4">
        <f t="shared" si="6"/>
        <v>48.599332462632425</v>
      </c>
      <c r="F436" s="4">
        <v>94.4101</v>
      </c>
      <c r="G436" s="2" t="s">
        <v>3</v>
      </c>
    </row>
    <row r="437" spans="1:7" x14ac:dyDescent="0.25">
      <c r="A437" t="s">
        <v>875</v>
      </c>
      <c r="B437" s="6" t="s">
        <v>876</v>
      </c>
      <c r="C437" s="4">
        <v>6.4000000000000003E-3</v>
      </c>
      <c r="D437" s="4">
        <v>388.49650000000003</v>
      </c>
      <c r="E437" s="4">
        <f t="shared" si="6"/>
        <v>1.6473764885912741E-3</v>
      </c>
      <c r="F437" s="4">
        <v>13.333</v>
      </c>
      <c r="G437" s="2" t="s">
        <v>3</v>
      </c>
    </row>
    <row r="438" spans="1:7" x14ac:dyDescent="0.25">
      <c r="A438" t="s">
        <v>877</v>
      </c>
      <c r="B438" s="6" t="s">
        <v>878</v>
      </c>
      <c r="C438" s="4">
        <v>0.1905</v>
      </c>
      <c r="D438" s="4">
        <v>27.546500000000002</v>
      </c>
      <c r="E438" s="4">
        <f t="shared" si="6"/>
        <v>0.69155791116838794</v>
      </c>
      <c r="F438" s="4"/>
      <c r="G438" s="2" t="s">
        <v>3</v>
      </c>
    </row>
    <row r="439" spans="1:7" x14ac:dyDescent="0.25">
      <c r="A439" t="s">
        <v>879</v>
      </c>
      <c r="B439" s="6" t="s">
        <v>880</v>
      </c>
      <c r="C439" s="4">
        <v>1.5181</v>
      </c>
      <c r="D439" s="4">
        <v>190.25309999999999</v>
      </c>
      <c r="E439" s="4">
        <f t="shared" si="6"/>
        <v>0.79793706383759311</v>
      </c>
      <c r="F439" s="4">
        <v>82.397300000000001</v>
      </c>
      <c r="G439" s="2" t="s">
        <v>160</v>
      </c>
    </row>
    <row r="440" spans="1:7" x14ac:dyDescent="0.25">
      <c r="A440" t="s">
        <v>881</v>
      </c>
      <c r="B440" s="6" t="s">
        <v>882</v>
      </c>
      <c r="C440" s="4">
        <v>14.775499999999999</v>
      </c>
      <c r="D440" s="4">
        <v>230.82390000000001</v>
      </c>
      <c r="E440" s="4">
        <f t="shared" si="6"/>
        <v>6.4012002223339959</v>
      </c>
      <c r="F440" s="4">
        <v>97.502499999999998</v>
      </c>
      <c r="G440" s="2" t="s">
        <v>10</v>
      </c>
    </row>
    <row r="441" spans="1:7" x14ac:dyDescent="0.25">
      <c r="A441" t="s">
        <v>883</v>
      </c>
      <c r="B441" s="6" t="s">
        <v>884</v>
      </c>
      <c r="C441" s="4">
        <v>5.7000000000000002E-3</v>
      </c>
      <c r="D441" s="4">
        <v>11.9872</v>
      </c>
      <c r="E441" s="4">
        <f t="shared" si="6"/>
        <v>4.7550720768820082E-2</v>
      </c>
      <c r="F441" s="4">
        <v>99.999899999999997</v>
      </c>
      <c r="G441" s="2" t="s">
        <v>15</v>
      </c>
    </row>
    <row r="442" spans="1:7" x14ac:dyDescent="0.25">
      <c r="A442" t="s">
        <v>885</v>
      </c>
      <c r="B442" s="6" t="s">
        <v>886</v>
      </c>
      <c r="C442" s="4">
        <v>9.4392999999999994</v>
      </c>
      <c r="D442" s="4">
        <v>655.27409999999998</v>
      </c>
      <c r="E442" s="4">
        <f t="shared" si="6"/>
        <v>1.4405116881622513</v>
      </c>
      <c r="F442" s="4"/>
      <c r="G442" s="2" t="s">
        <v>3</v>
      </c>
    </row>
    <row r="443" spans="1:7" x14ac:dyDescent="0.25">
      <c r="A443" t="s">
        <v>887</v>
      </c>
      <c r="B443" s="6" t="s">
        <v>888</v>
      </c>
      <c r="C443" s="4"/>
      <c r="D443" s="4">
        <v>7.5991999999999997</v>
      </c>
      <c r="E443" s="4">
        <f t="shared" si="6"/>
        <v>0</v>
      </c>
      <c r="F443" s="4"/>
      <c r="G443" s="2" t="s">
        <v>3</v>
      </c>
    </row>
    <row r="444" spans="1:7" x14ac:dyDescent="0.25">
      <c r="A444" t="s">
        <v>889</v>
      </c>
      <c r="B444" s="6" t="s">
        <v>890</v>
      </c>
      <c r="C444" s="4"/>
      <c r="D444" s="4">
        <v>1179.8241</v>
      </c>
      <c r="E444" s="4">
        <f t="shared" si="6"/>
        <v>0</v>
      </c>
      <c r="F444" s="4"/>
      <c r="G444" s="2" t="s">
        <v>3</v>
      </c>
    </row>
    <row r="445" spans="1:7" x14ac:dyDescent="0.25">
      <c r="A445" t="s">
        <v>891</v>
      </c>
      <c r="B445" s="6" t="s">
        <v>892</v>
      </c>
      <c r="C445" s="4"/>
      <c r="D445" s="4">
        <v>106.2863</v>
      </c>
      <c r="E445" s="4">
        <f t="shared" si="6"/>
        <v>0</v>
      </c>
      <c r="F445" s="4"/>
      <c r="G445" s="2" t="s">
        <v>3</v>
      </c>
    </row>
    <row r="446" spans="1:7" x14ac:dyDescent="0.25">
      <c r="A446" t="s">
        <v>893</v>
      </c>
      <c r="B446" s="6" t="s">
        <v>894</v>
      </c>
      <c r="C446" s="4">
        <v>1.4103000000000001</v>
      </c>
      <c r="D446" s="4">
        <v>51.04</v>
      </c>
      <c r="E446" s="4">
        <f t="shared" si="6"/>
        <v>2.7631269592476491</v>
      </c>
      <c r="F446" s="4">
        <v>78.821100000000001</v>
      </c>
      <c r="G446" s="2" t="s">
        <v>3</v>
      </c>
    </row>
    <row r="447" spans="1:7" x14ac:dyDescent="0.25">
      <c r="A447" t="s">
        <v>895</v>
      </c>
      <c r="B447" s="6" t="s">
        <v>896</v>
      </c>
      <c r="C447" s="4">
        <v>71.1755</v>
      </c>
      <c r="D447" s="4">
        <v>243.7653</v>
      </c>
      <c r="E447" s="4">
        <f t="shared" si="6"/>
        <v>29.198372368831819</v>
      </c>
      <c r="F447" s="4"/>
      <c r="G447" s="2" t="s">
        <v>3</v>
      </c>
    </row>
    <row r="448" spans="1:7" x14ac:dyDescent="0.25">
      <c r="A448" t="s">
        <v>897</v>
      </c>
      <c r="B448" s="6" t="s">
        <v>898</v>
      </c>
      <c r="C448" s="4">
        <v>0.41930000000000001</v>
      </c>
      <c r="D448" s="4">
        <v>41.570300000000003</v>
      </c>
      <c r="E448" s="4">
        <f t="shared" si="6"/>
        <v>1.0086528122241118</v>
      </c>
      <c r="F448" s="4">
        <v>0</v>
      </c>
      <c r="G448" s="2" t="s">
        <v>3</v>
      </c>
    </row>
    <row r="449" spans="1:7" x14ac:dyDescent="0.25">
      <c r="A449" t="s">
        <v>899</v>
      </c>
      <c r="B449" s="6" t="s">
        <v>900</v>
      </c>
      <c r="C449" s="4"/>
      <c r="D449" s="4">
        <v>4.6520000000000001</v>
      </c>
      <c r="E449" s="4">
        <f t="shared" si="6"/>
        <v>0</v>
      </c>
      <c r="F449" s="4">
        <v>100</v>
      </c>
      <c r="G449" s="2" t="s">
        <v>15</v>
      </c>
    </row>
    <row r="450" spans="1:7" x14ac:dyDescent="0.25">
      <c r="A450" t="s">
        <v>901</v>
      </c>
      <c r="B450" s="6" t="s">
        <v>902</v>
      </c>
      <c r="C450" s="4"/>
      <c r="D450" s="4">
        <v>6.8525999999999998</v>
      </c>
      <c r="E450" s="4">
        <f t="shared" si="6"/>
        <v>0</v>
      </c>
      <c r="F450" s="4">
        <v>77.522199999999998</v>
      </c>
      <c r="G450" s="2" t="s">
        <v>3</v>
      </c>
    </row>
    <row r="451" spans="1:7" x14ac:dyDescent="0.25">
      <c r="A451" t="s">
        <v>903</v>
      </c>
      <c r="B451" s="6" t="s">
        <v>904</v>
      </c>
      <c r="C451" s="4">
        <v>6.1422999999999996</v>
      </c>
      <c r="D451" s="4">
        <v>119.36060000000001</v>
      </c>
      <c r="E451" s="4">
        <f t="shared" ref="E451:E514" si="7">C451/D451*100</f>
        <v>5.1460029523980264</v>
      </c>
      <c r="F451" s="4">
        <v>31.533300000000001</v>
      </c>
      <c r="G451" s="2" t="s">
        <v>3</v>
      </c>
    </row>
    <row r="452" spans="1:7" x14ac:dyDescent="0.25">
      <c r="A452" t="s">
        <v>905</v>
      </c>
      <c r="B452" s="6" t="s">
        <v>906</v>
      </c>
      <c r="C452" s="4">
        <v>16.2454</v>
      </c>
      <c r="D452" s="4">
        <v>149.1866</v>
      </c>
      <c r="E452" s="4">
        <f t="shared" si="7"/>
        <v>10.889315796458931</v>
      </c>
      <c r="F452" s="4"/>
      <c r="G452" s="2" t="s">
        <v>3</v>
      </c>
    </row>
    <row r="453" spans="1:7" x14ac:dyDescent="0.25">
      <c r="A453" t="s">
        <v>907</v>
      </c>
      <c r="B453" s="6" t="s">
        <v>908</v>
      </c>
      <c r="C453" s="4">
        <v>42.795200000000001</v>
      </c>
      <c r="D453" s="4">
        <v>205.2526</v>
      </c>
      <c r="E453" s="4">
        <f t="shared" si="7"/>
        <v>20.850016029029597</v>
      </c>
      <c r="F453" s="4"/>
      <c r="G453" s="2" t="s">
        <v>3</v>
      </c>
    </row>
    <row r="454" spans="1:7" x14ac:dyDescent="0.25">
      <c r="A454" t="s">
        <v>909</v>
      </c>
      <c r="B454" s="6" t="s">
        <v>910</v>
      </c>
      <c r="C454" s="4"/>
      <c r="D454" s="4"/>
      <c r="E454" s="4" t="e">
        <f t="shared" si="7"/>
        <v>#DIV/0!</v>
      </c>
      <c r="F454" s="4"/>
      <c r="G454" s="2" t="s">
        <v>3</v>
      </c>
    </row>
    <row r="455" spans="1:7" x14ac:dyDescent="0.25">
      <c r="A455" t="s">
        <v>911</v>
      </c>
      <c r="B455" s="6" t="s">
        <v>912</v>
      </c>
      <c r="C455" s="4"/>
      <c r="D455" s="4"/>
      <c r="E455" s="4" t="e">
        <f t="shared" si="7"/>
        <v>#DIV/0!</v>
      </c>
      <c r="F455" s="4"/>
      <c r="G455" s="2" t="s">
        <v>3</v>
      </c>
    </row>
    <row r="456" spans="1:7" x14ac:dyDescent="0.25">
      <c r="A456" t="s">
        <v>913</v>
      </c>
      <c r="B456" s="6" t="s">
        <v>914</v>
      </c>
      <c r="C456" s="4">
        <v>8.4479000000000006</v>
      </c>
      <c r="D456" s="4">
        <v>89.997699999999995</v>
      </c>
      <c r="E456" s="4">
        <f t="shared" si="7"/>
        <v>9.386795440327921</v>
      </c>
      <c r="F456" s="4">
        <v>99.569000000000003</v>
      </c>
      <c r="G456" s="2" t="s">
        <v>3</v>
      </c>
    </row>
    <row r="457" spans="1:7" x14ac:dyDescent="0.25">
      <c r="A457" t="s">
        <v>915</v>
      </c>
      <c r="B457" s="6" t="s">
        <v>916</v>
      </c>
      <c r="C457" s="4">
        <v>70.009699999999995</v>
      </c>
      <c r="D457" s="4">
        <v>1624.3098</v>
      </c>
      <c r="E457" s="4">
        <f t="shared" si="7"/>
        <v>4.3101199044665002</v>
      </c>
      <c r="F457" s="4"/>
      <c r="G457" s="2" t="s">
        <v>3</v>
      </c>
    </row>
    <row r="458" spans="1:7" x14ac:dyDescent="0.25">
      <c r="A458" t="s">
        <v>917</v>
      </c>
      <c r="B458" s="6" t="s">
        <v>918</v>
      </c>
      <c r="C458" s="4"/>
      <c r="D458" s="4">
        <v>208.9691</v>
      </c>
      <c r="E458" s="4">
        <f t="shared" si="7"/>
        <v>0</v>
      </c>
      <c r="F458" s="4">
        <v>0</v>
      </c>
      <c r="G458" s="2" t="s">
        <v>3</v>
      </c>
    </row>
    <row r="459" spans="1:7" x14ac:dyDescent="0.25">
      <c r="A459" t="s">
        <v>919</v>
      </c>
      <c r="B459" s="6" t="s">
        <v>920</v>
      </c>
      <c r="C459" s="4">
        <v>25.651900000000001</v>
      </c>
      <c r="D459" s="4">
        <v>161.15899999999999</v>
      </c>
      <c r="E459" s="4">
        <f t="shared" si="7"/>
        <v>15.917137733542653</v>
      </c>
      <c r="F459" s="4"/>
      <c r="G459" s="2" t="s">
        <v>3</v>
      </c>
    </row>
    <row r="460" spans="1:7" x14ac:dyDescent="0.25">
      <c r="A460" t="s">
        <v>921</v>
      </c>
      <c r="B460" s="6" t="s">
        <v>922</v>
      </c>
      <c r="C460" s="4">
        <v>0.18970000000000001</v>
      </c>
      <c r="D460" s="4">
        <v>941.59529999999995</v>
      </c>
      <c r="E460" s="4">
        <f t="shared" si="7"/>
        <v>2.0146659610556682E-2</v>
      </c>
      <c r="F460" s="4"/>
      <c r="G460" s="2" t="s">
        <v>3</v>
      </c>
    </row>
    <row r="461" spans="1:7" x14ac:dyDescent="0.25">
      <c r="A461" t="s">
        <v>923</v>
      </c>
      <c r="B461" s="6" t="s">
        <v>924</v>
      </c>
      <c r="C461" s="4">
        <v>3.5794999999999999</v>
      </c>
      <c r="D461" s="4">
        <v>7063.2533000000003</v>
      </c>
      <c r="E461" s="4">
        <f t="shared" si="7"/>
        <v>5.0677780449980461E-2</v>
      </c>
      <c r="F461" s="4">
        <v>23.693200000000001</v>
      </c>
      <c r="G461" s="2" t="s">
        <v>3</v>
      </c>
    </row>
    <row r="462" spans="1:7" x14ac:dyDescent="0.25">
      <c r="A462" t="s">
        <v>925</v>
      </c>
      <c r="B462" s="6" t="s">
        <v>926</v>
      </c>
      <c r="C462" s="4"/>
      <c r="D462" s="4">
        <v>301.34379999999999</v>
      </c>
      <c r="E462" s="4">
        <f t="shared" si="7"/>
        <v>0</v>
      </c>
      <c r="F462" s="4"/>
      <c r="G462" s="2" t="s">
        <v>3</v>
      </c>
    </row>
    <row r="463" spans="1:7" x14ac:dyDescent="0.25">
      <c r="A463" t="s">
        <v>927</v>
      </c>
      <c r="B463" s="6" t="s">
        <v>928</v>
      </c>
      <c r="C463" s="4">
        <v>8.3000000000000001E-3</v>
      </c>
      <c r="D463" s="4">
        <v>165.37979999999999</v>
      </c>
      <c r="E463" s="4">
        <f t="shared" si="7"/>
        <v>5.0187507785110401E-3</v>
      </c>
      <c r="F463" s="4">
        <v>85.233599999999996</v>
      </c>
      <c r="G463" s="2" t="s">
        <v>3</v>
      </c>
    </row>
    <row r="464" spans="1:7" x14ac:dyDescent="0.25">
      <c r="A464" t="s">
        <v>929</v>
      </c>
      <c r="B464" s="6" t="s">
        <v>930</v>
      </c>
      <c r="C464" s="4"/>
      <c r="D464" s="4">
        <v>33.569000000000003</v>
      </c>
      <c r="E464" s="4">
        <f t="shared" si="7"/>
        <v>0</v>
      </c>
      <c r="F464" s="4">
        <v>55.039499999999997</v>
      </c>
      <c r="G464" s="2" t="s">
        <v>3</v>
      </c>
    </row>
    <row r="465" spans="1:7" x14ac:dyDescent="0.25">
      <c r="A465" t="s">
        <v>931</v>
      </c>
      <c r="B465" s="6" t="s">
        <v>932</v>
      </c>
      <c r="C465" s="4">
        <v>34.6509</v>
      </c>
      <c r="D465" s="4">
        <v>295.9479</v>
      </c>
      <c r="E465" s="4">
        <f t="shared" si="7"/>
        <v>11.708445979849831</v>
      </c>
      <c r="F465" s="4">
        <v>57.300600000000003</v>
      </c>
      <c r="G465" s="2" t="s">
        <v>3</v>
      </c>
    </row>
    <row r="466" spans="1:7" x14ac:dyDescent="0.25">
      <c r="A466" t="s">
        <v>933</v>
      </c>
      <c r="B466" s="6" t="s">
        <v>934</v>
      </c>
      <c r="C466" s="4">
        <v>9.7100000000000006E-2</v>
      </c>
      <c r="D466" s="4">
        <v>50.878999999999998</v>
      </c>
      <c r="E466" s="4">
        <f t="shared" si="7"/>
        <v>0.19084494585192321</v>
      </c>
      <c r="F466" s="4">
        <v>89.378100000000003</v>
      </c>
      <c r="G466" s="2" t="s">
        <v>3</v>
      </c>
    </row>
    <row r="467" spans="1:7" x14ac:dyDescent="0.25">
      <c r="A467" t="s">
        <v>935</v>
      </c>
      <c r="B467" s="6" t="s">
        <v>936</v>
      </c>
      <c r="C467" s="4"/>
      <c r="D467" s="4">
        <v>18.837399999999999</v>
      </c>
      <c r="E467" s="4">
        <f t="shared" si="7"/>
        <v>0</v>
      </c>
      <c r="F467" s="4">
        <v>99.993099999999998</v>
      </c>
      <c r="G467" s="2" t="s">
        <v>15</v>
      </c>
    </row>
    <row r="468" spans="1:7" x14ac:dyDescent="0.25">
      <c r="A468" t="s">
        <v>937</v>
      </c>
      <c r="B468" s="6" t="s">
        <v>938</v>
      </c>
      <c r="C468" s="4">
        <v>1.0999999999999999E-2</v>
      </c>
      <c r="D468" s="4">
        <v>88.332300000000004</v>
      </c>
      <c r="E468" s="4">
        <f t="shared" si="7"/>
        <v>1.2452975865000684E-2</v>
      </c>
      <c r="F468" s="4">
        <v>0</v>
      </c>
      <c r="G468" s="2" t="s">
        <v>3</v>
      </c>
    </row>
    <row r="469" spans="1:7" x14ac:dyDescent="0.25">
      <c r="A469" t="s">
        <v>939</v>
      </c>
      <c r="B469" s="6" t="s">
        <v>940</v>
      </c>
      <c r="C469" s="4">
        <v>2.4552</v>
      </c>
      <c r="D469" s="4">
        <v>201.39160000000001</v>
      </c>
      <c r="E469" s="4">
        <f t="shared" si="7"/>
        <v>1.2191173812611846</v>
      </c>
      <c r="F469" s="4">
        <v>61.652099999999997</v>
      </c>
      <c r="G469" s="2" t="s">
        <v>3</v>
      </c>
    </row>
    <row r="470" spans="1:7" x14ac:dyDescent="0.25">
      <c r="A470" t="s">
        <v>941</v>
      </c>
      <c r="B470" s="6" t="s">
        <v>942</v>
      </c>
      <c r="C470" s="4">
        <v>4.1258999999999997</v>
      </c>
      <c r="D470" s="4">
        <v>59.191299999999998</v>
      </c>
      <c r="E470" s="4">
        <f t="shared" si="7"/>
        <v>6.9704500492471029</v>
      </c>
      <c r="F470" s="4">
        <v>49.580300000000001</v>
      </c>
      <c r="G470" s="2" t="s">
        <v>3</v>
      </c>
    </row>
    <row r="471" spans="1:7" x14ac:dyDescent="0.25">
      <c r="A471" t="s">
        <v>943</v>
      </c>
      <c r="B471" s="6" t="s">
        <v>944</v>
      </c>
      <c r="C471" s="4">
        <v>3.6112000000000002</v>
      </c>
      <c r="D471" s="4">
        <v>336.68950000000001</v>
      </c>
      <c r="E471" s="4">
        <f t="shared" si="7"/>
        <v>1.0725609203732223</v>
      </c>
      <c r="F471" s="4"/>
      <c r="G471" s="2" t="s">
        <v>3</v>
      </c>
    </row>
    <row r="472" spans="1:7" x14ac:dyDescent="0.25">
      <c r="A472" t="s">
        <v>945</v>
      </c>
      <c r="B472" s="6" t="s">
        <v>946</v>
      </c>
      <c r="C472" s="4"/>
      <c r="D472" s="4">
        <v>85.991799999999998</v>
      </c>
      <c r="E472" s="4">
        <f t="shared" si="7"/>
        <v>0</v>
      </c>
      <c r="F472" s="4">
        <v>100</v>
      </c>
      <c r="G472" s="2" t="s">
        <v>3</v>
      </c>
    </row>
    <row r="473" spans="1:7" x14ac:dyDescent="0.25">
      <c r="A473" t="s">
        <v>947</v>
      </c>
      <c r="B473" s="6" t="s">
        <v>948</v>
      </c>
      <c r="C473" s="4"/>
      <c r="D473" s="4">
        <v>21.644600000000001</v>
      </c>
      <c r="E473" s="4">
        <f t="shared" si="7"/>
        <v>0</v>
      </c>
      <c r="F473" s="4"/>
      <c r="G473" s="2" t="s">
        <v>3</v>
      </c>
    </row>
    <row r="474" spans="1:7" x14ac:dyDescent="0.25">
      <c r="A474" t="s">
        <v>949</v>
      </c>
      <c r="B474" s="6" t="s">
        <v>950</v>
      </c>
      <c r="C474" s="4">
        <v>3.3132000000000001</v>
      </c>
      <c r="D474" s="4">
        <v>299.70269999999999</v>
      </c>
      <c r="E474" s="4">
        <f t="shared" si="7"/>
        <v>1.1054955460861715</v>
      </c>
      <c r="F474" s="4"/>
      <c r="G474" s="2" t="s">
        <v>3</v>
      </c>
    </row>
    <row r="475" spans="1:7" x14ac:dyDescent="0.25">
      <c r="A475" t="s">
        <v>951</v>
      </c>
      <c r="B475" s="6" t="s">
        <v>952</v>
      </c>
      <c r="C475" s="4"/>
      <c r="D475" s="4">
        <v>28.026599999999998</v>
      </c>
      <c r="E475" s="4">
        <f t="shared" si="7"/>
        <v>0</v>
      </c>
      <c r="F475" s="4">
        <v>0</v>
      </c>
      <c r="G475" s="2" t="s">
        <v>3</v>
      </c>
    </row>
    <row r="476" spans="1:7" x14ac:dyDescent="0.25">
      <c r="A476" t="s">
        <v>953</v>
      </c>
      <c r="B476" s="6" t="s">
        <v>954</v>
      </c>
      <c r="C476" s="4">
        <v>0.14380000000000001</v>
      </c>
      <c r="D476" s="4">
        <v>285.94880000000001</v>
      </c>
      <c r="E476" s="4">
        <f t="shared" si="7"/>
        <v>5.0288723016148347E-2</v>
      </c>
      <c r="F476" s="4">
        <v>92.603999999999999</v>
      </c>
      <c r="G476" s="2" t="s">
        <v>3</v>
      </c>
    </row>
    <row r="477" spans="1:7" x14ac:dyDescent="0.25">
      <c r="A477" t="s">
        <v>955</v>
      </c>
      <c r="B477" s="6" t="s">
        <v>956</v>
      </c>
      <c r="C477" s="4">
        <v>7.2599999999999998E-2</v>
      </c>
      <c r="D477" s="4">
        <v>84.534099999999995</v>
      </c>
      <c r="E477" s="4">
        <f t="shared" si="7"/>
        <v>8.5882501854281298E-2</v>
      </c>
      <c r="F477" s="4">
        <v>22.840499999999999</v>
      </c>
      <c r="G477" s="2" t="s">
        <v>3</v>
      </c>
    </row>
    <row r="478" spans="1:7" x14ac:dyDescent="0.25">
      <c r="A478" t="s">
        <v>957</v>
      </c>
      <c r="B478" s="6" t="s">
        <v>958</v>
      </c>
      <c r="C478" s="4">
        <v>1.0800000000000001E-2</v>
      </c>
      <c r="D478" s="4">
        <v>21.433499999999999</v>
      </c>
      <c r="E478" s="4">
        <f t="shared" si="7"/>
        <v>5.0388410665546932E-2</v>
      </c>
      <c r="F478" s="4"/>
      <c r="G478" s="2" t="s">
        <v>3</v>
      </c>
    </row>
    <row r="479" spans="1:7" x14ac:dyDescent="0.25">
      <c r="A479" t="s">
        <v>959</v>
      </c>
      <c r="B479" s="6" t="s">
        <v>960</v>
      </c>
      <c r="C479" s="4">
        <v>27.276800000000001</v>
      </c>
      <c r="D479" s="4">
        <v>119.9419</v>
      </c>
      <c r="E479" s="4">
        <f t="shared" si="7"/>
        <v>22.741677428821788</v>
      </c>
      <c r="F479" s="4">
        <v>16.034300000000002</v>
      </c>
      <c r="G479" s="2" t="s">
        <v>3</v>
      </c>
    </row>
    <row r="480" spans="1:7" x14ac:dyDescent="0.25">
      <c r="A480" t="s">
        <v>961</v>
      </c>
      <c r="B480" s="6" t="s">
        <v>962</v>
      </c>
      <c r="C480" s="4">
        <v>2.5789</v>
      </c>
      <c r="D480" s="4">
        <v>54.637900000000002</v>
      </c>
      <c r="E480" s="4">
        <f t="shared" si="7"/>
        <v>4.7199837475452018</v>
      </c>
      <c r="F480" s="4">
        <v>41.1417</v>
      </c>
      <c r="G480" s="2" t="s">
        <v>3</v>
      </c>
    </row>
    <row r="481" spans="1:7" x14ac:dyDescent="0.25">
      <c r="A481" t="s">
        <v>963</v>
      </c>
      <c r="B481" s="6" t="s">
        <v>964</v>
      </c>
      <c r="C481" s="4"/>
      <c r="D481" s="4">
        <v>8.9814000000000007</v>
      </c>
      <c r="E481" s="4">
        <f t="shared" si="7"/>
        <v>0</v>
      </c>
      <c r="F481" s="4"/>
      <c r="G481" s="2" t="s">
        <v>15</v>
      </c>
    </row>
    <row r="482" spans="1:7" x14ac:dyDescent="0.25">
      <c r="A482" t="s">
        <v>965</v>
      </c>
      <c r="B482" s="6" t="s">
        <v>966</v>
      </c>
      <c r="C482" s="4">
        <v>8.5951000000000004</v>
      </c>
      <c r="D482" s="4">
        <v>53.479199999999999</v>
      </c>
      <c r="E482" s="4">
        <f t="shared" si="7"/>
        <v>16.071855973911354</v>
      </c>
      <c r="F482" s="4">
        <v>50</v>
      </c>
      <c r="G482" s="2" t="s">
        <v>3</v>
      </c>
    </row>
    <row r="483" spans="1:7" x14ac:dyDescent="0.25">
      <c r="A483" t="s">
        <v>967</v>
      </c>
      <c r="B483" s="6" t="s">
        <v>968</v>
      </c>
      <c r="C483" s="4">
        <v>1.0472999999999999</v>
      </c>
      <c r="D483" s="4">
        <v>71.542900000000003</v>
      </c>
      <c r="E483" s="4">
        <f t="shared" si="7"/>
        <v>1.4638769186040821</v>
      </c>
      <c r="F483" s="4">
        <v>59.762799999999999</v>
      </c>
      <c r="G483" s="2" t="s">
        <v>3</v>
      </c>
    </row>
    <row r="484" spans="1:7" x14ac:dyDescent="0.25">
      <c r="A484" t="s">
        <v>969</v>
      </c>
      <c r="B484" s="6" t="s">
        <v>970</v>
      </c>
      <c r="C484" s="4">
        <v>74.778000000000006</v>
      </c>
      <c r="D484" s="4">
        <v>2211.933</v>
      </c>
      <c r="E484" s="4">
        <f t="shared" si="7"/>
        <v>3.380662976681482</v>
      </c>
      <c r="F484" s="4">
        <v>15.3703</v>
      </c>
      <c r="G484" s="2" t="s">
        <v>3</v>
      </c>
    </row>
    <row r="485" spans="1:7" x14ac:dyDescent="0.25">
      <c r="A485" t="s">
        <v>971</v>
      </c>
      <c r="B485" s="6" t="s">
        <v>972</v>
      </c>
      <c r="C485" s="4">
        <v>0.28060000000000002</v>
      </c>
      <c r="D485" s="4">
        <v>64.0749</v>
      </c>
      <c r="E485" s="4">
        <f t="shared" si="7"/>
        <v>0.43792499090907672</v>
      </c>
      <c r="F485" s="4"/>
      <c r="G485" s="2" t="s">
        <v>3</v>
      </c>
    </row>
    <row r="486" spans="1:7" x14ac:dyDescent="0.25">
      <c r="A486" t="s">
        <v>973</v>
      </c>
      <c r="B486" s="6" t="s">
        <v>974</v>
      </c>
      <c r="C486" s="4">
        <v>0.30259999999999998</v>
      </c>
      <c r="D486" s="4">
        <v>31.9024</v>
      </c>
      <c r="E486" s="4">
        <f t="shared" si="7"/>
        <v>0.94851797983850727</v>
      </c>
      <c r="F486" s="4">
        <v>11.145899999999999</v>
      </c>
      <c r="G486" s="2" t="s">
        <v>3</v>
      </c>
    </row>
    <row r="487" spans="1:7" x14ac:dyDescent="0.25">
      <c r="A487" t="s">
        <v>975</v>
      </c>
      <c r="B487" s="6" t="s">
        <v>976</v>
      </c>
      <c r="C487" s="4">
        <v>1.6854</v>
      </c>
      <c r="D487" s="4">
        <v>203.6122</v>
      </c>
      <c r="E487" s="4">
        <f t="shared" si="7"/>
        <v>0.8277500071213808</v>
      </c>
      <c r="F487" s="4"/>
      <c r="G487" s="2" t="s">
        <v>3</v>
      </c>
    </row>
    <row r="488" spans="1:7" x14ac:dyDescent="0.25">
      <c r="A488" t="s">
        <v>977</v>
      </c>
      <c r="B488" s="6" t="s">
        <v>978</v>
      </c>
      <c r="C488" s="4">
        <v>0.5131</v>
      </c>
      <c r="D488" s="4">
        <v>98.067800000000005</v>
      </c>
      <c r="E488" s="4">
        <f t="shared" si="7"/>
        <v>0.52320945305186817</v>
      </c>
      <c r="F488" s="4"/>
      <c r="G488" s="2" t="s">
        <v>3</v>
      </c>
    </row>
    <row r="489" spans="1:7" x14ac:dyDescent="0.25">
      <c r="A489" t="s">
        <v>979</v>
      </c>
      <c r="B489" s="6" t="s">
        <v>980</v>
      </c>
      <c r="C489" s="4">
        <v>0</v>
      </c>
      <c r="D489" s="4">
        <v>91.2958</v>
      </c>
      <c r="E489" s="4">
        <f t="shared" si="7"/>
        <v>0</v>
      </c>
      <c r="F489" s="4">
        <v>50.648899999999998</v>
      </c>
      <c r="G489" s="2" t="s">
        <v>3</v>
      </c>
    </row>
    <row r="490" spans="1:7" x14ac:dyDescent="0.25">
      <c r="A490" t="s">
        <v>981</v>
      </c>
      <c r="B490" s="6" t="s">
        <v>982</v>
      </c>
      <c r="C490" s="4">
        <v>6.2600000000000003E-2</v>
      </c>
      <c r="D490" s="4">
        <v>54.988199999999999</v>
      </c>
      <c r="E490" s="4">
        <f t="shared" si="7"/>
        <v>0.11384260623188248</v>
      </c>
      <c r="F490" s="4"/>
      <c r="G490" s="2" t="s">
        <v>3</v>
      </c>
    </row>
    <row r="491" spans="1:7" x14ac:dyDescent="0.25">
      <c r="A491" t="s">
        <v>983</v>
      </c>
      <c r="B491" s="6" t="s">
        <v>984</v>
      </c>
      <c r="C491" s="4">
        <v>4.4499000000000004</v>
      </c>
      <c r="D491" s="4">
        <v>61.298900000000003</v>
      </c>
      <c r="E491" s="4">
        <f t="shared" si="7"/>
        <v>7.2593472313532539</v>
      </c>
      <c r="F491" s="4">
        <v>19.213699999999999</v>
      </c>
      <c r="G491" s="2" t="s">
        <v>3</v>
      </c>
    </row>
    <row r="492" spans="1:7" x14ac:dyDescent="0.25">
      <c r="A492" t="s">
        <v>985</v>
      </c>
      <c r="B492" s="6" t="s">
        <v>986</v>
      </c>
      <c r="C492" s="4"/>
      <c r="D492" s="4">
        <v>108.33280000000001</v>
      </c>
      <c r="E492" s="4">
        <f t="shared" si="7"/>
        <v>0</v>
      </c>
      <c r="F492" s="4"/>
      <c r="G492" s="2" t="s">
        <v>3</v>
      </c>
    </row>
    <row r="493" spans="1:7" x14ac:dyDescent="0.25">
      <c r="A493" t="s">
        <v>987</v>
      </c>
      <c r="B493" s="6" t="s">
        <v>988</v>
      </c>
      <c r="C493" s="4">
        <v>0.26119999999999999</v>
      </c>
      <c r="D493" s="4">
        <v>28.446200000000001</v>
      </c>
      <c r="E493" s="4">
        <f t="shared" si="7"/>
        <v>0.91822457832680637</v>
      </c>
      <c r="F493" s="4">
        <v>0</v>
      </c>
      <c r="G493" s="2" t="s">
        <v>3</v>
      </c>
    </row>
    <row r="494" spans="1:7" x14ac:dyDescent="0.25">
      <c r="A494" t="s">
        <v>989</v>
      </c>
      <c r="B494" s="6" t="s">
        <v>990</v>
      </c>
      <c r="C494" s="4"/>
      <c r="D494" s="4">
        <v>103.79349999999999</v>
      </c>
      <c r="E494" s="4">
        <f t="shared" si="7"/>
        <v>0</v>
      </c>
      <c r="F494" s="4">
        <v>50.686500000000002</v>
      </c>
      <c r="G494" s="2" t="s">
        <v>3</v>
      </c>
    </row>
    <row r="495" spans="1:7" x14ac:dyDescent="0.25">
      <c r="A495" t="s">
        <v>991</v>
      </c>
      <c r="B495" s="6" t="s">
        <v>992</v>
      </c>
      <c r="C495" s="4">
        <v>1.0375000000000001</v>
      </c>
      <c r="D495" s="4">
        <v>54.031399999999998</v>
      </c>
      <c r="E495" s="4">
        <f t="shared" si="7"/>
        <v>1.9201797473321074</v>
      </c>
      <c r="F495" s="4">
        <v>52.551299999999998</v>
      </c>
      <c r="G495" s="2" t="s">
        <v>3</v>
      </c>
    </row>
    <row r="496" spans="1:7" x14ac:dyDescent="0.25">
      <c r="A496" t="s">
        <v>993</v>
      </c>
      <c r="B496" s="6" t="s">
        <v>994</v>
      </c>
      <c r="C496" s="4"/>
      <c r="D496" s="4">
        <v>112.8839</v>
      </c>
      <c r="E496" s="4">
        <f t="shared" si="7"/>
        <v>0</v>
      </c>
      <c r="F496" s="4">
        <v>69.2089</v>
      </c>
      <c r="G496" s="2" t="s">
        <v>3</v>
      </c>
    </row>
    <row r="497" spans="1:7" x14ac:dyDescent="0.25">
      <c r="A497" t="s">
        <v>995</v>
      </c>
      <c r="B497" s="6" t="s">
        <v>996</v>
      </c>
      <c r="C497" s="4">
        <v>1.3579000000000001</v>
      </c>
      <c r="D497" s="4">
        <v>141.13159999999999</v>
      </c>
      <c r="E497" s="4">
        <f t="shared" si="7"/>
        <v>0.96215163719535535</v>
      </c>
      <c r="F497" s="4">
        <v>0</v>
      </c>
      <c r="G497" s="2" t="s">
        <v>3</v>
      </c>
    </row>
    <row r="498" spans="1:7" x14ac:dyDescent="0.25">
      <c r="A498" t="s">
        <v>997</v>
      </c>
      <c r="B498" s="6" t="s">
        <v>998</v>
      </c>
      <c r="C498" s="4"/>
      <c r="D498" s="4">
        <v>53.235300000000002</v>
      </c>
      <c r="E498" s="4">
        <f t="shared" si="7"/>
        <v>0</v>
      </c>
      <c r="F498" s="4"/>
      <c r="G498" s="2" t="s">
        <v>3</v>
      </c>
    </row>
    <row r="499" spans="1:7" x14ac:dyDescent="0.25">
      <c r="A499" t="s">
        <v>999</v>
      </c>
      <c r="B499" s="6" t="s">
        <v>1000</v>
      </c>
      <c r="C499" s="4"/>
      <c r="D499" s="4">
        <v>163.95930000000001</v>
      </c>
      <c r="E499" s="4">
        <f t="shared" si="7"/>
        <v>0</v>
      </c>
      <c r="F499" s="4"/>
      <c r="G499" s="2" t="s">
        <v>3</v>
      </c>
    </row>
    <row r="500" spans="1:7" x14ac:dyDescent="0.25">
      <c r="A500" t="s">
        <v>1001</v>
      </c>
      <c r="B500" s="6" t="s">
        <v>1002</v>
      </c>
      <c r="C500" s="4">
        <v>0.66569999999999996</v>
      </c>
      <c r="D500" s="4">
        <v>45.863999999999997</v>
      </c>
      <c r="E500" s="4">
        <f t="shared" si="7"/>
        <v>1.4514652014652014</v>
      </c>
      <c r="F500" s="4"/>
      <c r="G500" s="2" t="s">
        <v>3</v>
      </c>
    </row>
    <row r="501" spans="1:7" x14ac:dyDescent="0.25">
      <c r="A501" t="s">
        <v>1003</v>
      </c>
      <c r="B501" s="6" t="s">
        <v>1004</v>
      </c>
      <c r="C501" s="4"/>
      <c r="D501" s="4">
        <v>39.0503</v>
      </c>
      <c r="E501" s="4">
        <f t="shared" si="7"/>
        <v>0</v>
      </c>
      <c r="F501" s="4">
        <v>13.4551</v>
      </c>
      <c r="G501" s="2" t="s">
        <v>3</v>
      </c>
    </row>
    <row r="502" spans="1:7" x14ac:dyDescent="0.25">
      <c r="A502" t="s">
        <v>1005</v>
      </c>
      <c r="B502" s="6" t="s">
        <v>1006</v>
      </c>
      <c r="C502" s="4">
        <v>9.5899999999999999E-2</v>
      </c>
      <c r="D502" s="4">
        <v>170.3289</v>
      </c>
      <c r="E502" s="4">
        <f t="shared" si="7"/>
        <v>5.6302835279274391E-2</v>
      </c>
      <c r="F502" s="4"/>
      <c r="G502" s="2" t="s">
        <v>3</v>
      </c>
    </row>
    <row r="503" spans="1:7" x14ac:dyDescent="0.25">
      <c r="A503" t="s">
        <v>1007</v>
      </c>
      <c r="B503" s="6" t="s">
        <v>1008</v>
      </c>
      <c r="C503" s="4">
        <v>8.7227999999999994</v>
      </c>
      <c r="D503" s="4">
        <v>49.335900000000002</v>
      </c>
      <c r="E503" s="4">
        <f t="shared" si="7"/>
        <v>17.680431491064315</v>
      </c>
      <c r="F503" s="4">
        <v>81.9726</v>
      </c>
      <c r="G503" s="2" t="s">
        <v>3</v>
      </c>
    </row>
    <row r="504" spans="1:7" x14ac:dyDescent="0.25">
      <c r="A504" t="s">
        <v>1009</v>
      </c>
      <c r="B504" s="6" t="s">
        <v>1010</v>
      </c>
      <c r="C504" s="4">
        <v>43.2684</v>
      </c>
      <c r="D504" s="4">
        <v>167.9306</v>
      </c>
      <c r="E504" s="4">
        <f t="shared" si="7"/>
        <v>25.765643664704346</v>
      </c>
      <c r="F504" s="4"/>
      <c r="G504" s="2" t="s">
        <v>3</v>
      </c>
    </row>
    <row r="505" spans="1:7" x14ac:dyDescent="0.25">
      <c r="A505" t="s">
        <v>1011</v>
      </c>
      <c r="B505" s="6" t="s">
        <v>1012</v>
      </c>
      <c r="C505" s="4"/>
      <c r="D505" s="4">
        <v>43.983400000000003</v>
      </c>
      <c r="E505" s="4">
        <f t="shared" si="7"/>
        <v>0</v>
      </c>
      <c r="F505" s="4">
        <v>0</v>
      </c>
      <c r="G505" s="2" t="s">
        <v>3</v>
      </c>
    </row>
    <row r="506" spans="1:7" x14ac:dyDescent="0.25">
      <c r="A506" t="s">
        <v>1013</v>
      </c>
      <c r="B506" s="6" t="s">
        <v>1014</v>
      </c>
      <c r="C506" s="4">
        <v>0.35580000000000001</v>
      </c>
      <c r="D506" s="4">
        <v>45.886899999999997</v>
      </c>
      <c r="E506" s="4">
        <f t="shared" si="7"/>
        <v>0.77538469585001391</v>
      </c>
      <c r="F506" s="4"/>
      <c r="G506" s="2" t="s">
        <v>3</v>
      </c>
    </row>
    <row r="507" spans="1:7" x14ac:dyDescent="0.25">
      <c r="A507" t="s">
        <v>1015</v>
      </c>
      <c r="B507" s="6" t="s">
        <v>1016</v>
      </c>
      <c r="C507" s="4">
        <v>0.66859999999999997</v>
      </c>
      <c r="D507" s="4">
        <v>116.43980000000001</v>
      </c>
      <c r="E507" s="4">
        <f t="shared" si="7"/>
        <v>0.57420229165628922</v>
      </c>
      <c r="F507" s="4"/>
      <c r="G507" s="2" t="s">
        <v>3</v>
      </c>
    </row>
    <row r="508" spans="1:7" x14ac:dyDescent="0.25">
      <c r="A508" t="s">
        <v>1017</v>
      </c>
      <c r="B508" s="6" t="s">
        <v>1018</v>
      </c>
      <c r="C508" s="4">
        <v>10.2658</v>
      </c>
      <c r="D508" s="4">
        <v>179.65389999999999</v>
      </c>
      <c r="E508" s="4">
        <f t="shared" si="7"/>
        <v>5.7142093770299454</v>
      </c>
      <c r="F508" s="4"/>
      <c r="G508" s="2" t="s">
        <v>3</v>
      </c>
    </row>
    <row r="509" spans="1:7" x14ac:dyDescent="0.25">
      <c r="A509" t="s">
        <v>1019</v>
      </c>
      <c r="B509" s="6" t="s">
        <v>1020</v>
      </c>
      <c r="C509" s="4">
        <v>6.8567999999999998</v>
      </c>
      <c r="D509" s="4">
        <v>71.474100000000007</v>
      </c>
      <c r="E509" s="4">
        <f t="shared" si="7"/>
        <v>9.5934051635487538</v>
      </c>
      <c r="F509" s="4"/>
      <c r="G509" s="2" t="s">
        <v>3</v>
      </c>
    </row>
    <row r="510" spans="1:7" x14ac:dyDescent="0.25">
      <c r="A510" t="s">
        <v>1021</v>
      </c>
      <c r="B510" s="6" t="s">
        <v>1022</v>
      </c>
      <c r="C510" s="4">
        <v>0.3196</v>
      </c>
      <c r="D510" s="4">
        <v>161.0652</v>
      </c>
      <c r="E510" s="4">
        <f t="shared" si="7"/>
        <v>0.19842895920409873</v>
      </c>
      <c r="F510" s="4">
        <v>22.478899999999999</v>
      </c>
      <c r="G510" s="2" t="s">
        <v>3</v>
      </c>
    </row>
    <row r="511" spans="1:7" x14ac:dyDescent="0.25">
      <c r="A511" t="s">
        <v>1023</v>
      </c>
      <c r="B511" s="6" t="s">
        <v>1024</v>
      </c>
      <c r="C511" s="4">
        <v>2.3603999999999998</v>
      </c>
      <c r="D511" s="4">
        <v>209.5651</v>
      </c>
      <c r="E511" s="4">
        <f t="shared" si="7"/>
        <v>1.1263325811406573</v>
      </c>
      <c r="F511" s="4"/>
      <c r="G511" s="2" t="s">
        <v>3</v>
      </c>
    </row>
    <row r="512" spans="1:7" x14ac:dyDescent="0.25">
      <c r="A512" t="s">
        <v>1025</v>
      </c>
      <c r="B512" s="6" t="s">
        <v>1026</v>
      </c>
      <c r="C512" s="4"/>
      <c r="D512" s="4">
        <v>7.8106999999999998</v>
      </c>
      <c r="E512" s="4">
        <f t="shared" si="7"/>
        <v>0</v>
      </c>
      <c r="F512" s="4">
        <v>100</v>
      </c>
      <c r="G512" s="2" t="s">
        <v>10</v>
      </c>
    </row>
    <row r="513" spans="1:7" x14ac:dyDescent="0.25">
      <c r="A513" t="s">
        <v>1027</v>
      </c>
      <c r="B513" s="6" t="s">
        <v>1028</v>
      </c>
      <c r="C513" s="4"/>
      <c r="D513" s="4">
        <v>94.057900000000004</v>
      </c>
      <c r="E513" s="4">
        <f t="shared" si="7"/>
        <v>0</v>
      </c>
      <c r="F513" s="4"/>
      <c r="G513" s="2" t="s">
        <v>3</v>
      </c>
    </row>
    <row r="514" spans="1:7" x14ac:dyDescent="0.25">
      <c r="A514" t="s">
        <v>1029</v>
      </c>
      <c r="B514" s="6" t="s">
        <v>1030</v>
      </c>
      <c r="C514" s="4">
        <v>0.79520000000000002</v>
      </c>
      <c r="D514" s="4">
        <v>35.2761</v>
      </c>
      <c r="E514" s="4">
        <f t="shared" si="7"/>
        <v>2.2542174446721721</v>
      </c>
      <c r="F514" s="4">
        <v>0</v>
      </c>
      <c r="G514" s="2" t="s">
        <v>3</v>
      </c>
    </row>
    <row r="515" spans="1:7" x14ac:dyDescent="0.25">
      <c r="A515" t="s">
        <v>1031</v>
      </c>
      <c r="B515" s="6" t="s">
        <v>1032</v>
      </c>
      <c r="C515" s="4">
        <v>4.4284999999999997</v>
      </c>
      <c r="D515" s="4">
        <v>98.335599999999999</v>
      </c>
      <c r="E515" s="4">
        <f t="shared" ref="E515:E578" si="8">C515/D515*100</f>
        <v>4.5034555135678218</v>
      </c>
      <c r="F515" s="4">
        <v>65.197100000000006</v>
      </c>
      <c r="G515" s="2" t="s">
        <v>3</v>
      </c>
    </row>
    <row r="516" spans="1:7" x14ac:dyDescent="0.25">
      <c r="A516" t="s">
        <v>1033</v>
      </c>
      <c r="B516" s="6" t="s">
        <v>1034</v>
      </c>
      <c r="C516" s="4">
        <v>0</v>
      </c>
      <c r="D516" s="4">
        <v>100.6264</v>
      </c>
      <c r="E516" s="4">
        <f t="shared" si="8"/>
        <v>0</v>
      </c>
      <c r="F516" s="4">
        <v>17.0275</v>
      </c>
      <c r="G516" s="2" t="s">
        <v>3</v>
      </c>
    </row>
    <row r="517" spans="1:7" x14ac:dyDescent="0.25">
      <c r="A517" t="s">
        <v>1035</v>
      </c>
      <c r="B517" s="6" t="s">
        <v>1036</v>
      </c>
      <c r="C517" s="4">
        <v>4.5900000000000003E-2</v>
      </c>
      <c r="D517" s="4">
        <v>24.232900000000001</v>
      </c>
      <c r="E517" s="4">
        <f t="shared" si="8"/>
        <v>0.18941191520618664</v>
      </c>
      <c r="F517" s="4">
        <v>47.170900000000003</v>
      </c>
      <c r="G517" s="2" t="s">
        <v>3</v>
      </c>
    </row>
    <row r="518" spans="1:7" x14ac:dyDescent="0.25">
      <c r="A518" t="s">
        <v>1037</v>
      </c>
      <c r="B518" s="6" t="s">
        <v>1038</v>
      </c>
      <c r="C518" s="4"/>
      <c r="D518" s="4">
        <v>2.0198</v>
      </c>
      <c r="E518" s="4">
        <f t="shared" si="8"/>
        <v>0</v>
      </c>
      <c r="F518" s="4"/>
      <c r="G518" s="2" t="s">
        <v>3</v>
      </c>
    </row>
    <row r="519" spans="1:7" x14ac:dyDescent="0.25">
      <c r="A519" t="s">
        <v>1039</v>
      </c>
      <c r="B519" s="6" t="s">
        <v>1040</v>
      </c>
      <c r="C519" s="4"/>
      <c r="D519" s="4">
        <v>61.808</v>
      </c>
      <c r="E519" s="4">
        <f t="shared" si="8"/>
        <v>0</v>
      </c>
      <c r="F519" s="4"/>
      <c r="G519" s="2" t="s">
        <v>3</v>
      </c>
    </row>
    <row r="520" spans="1:7" x14ac:dyDescent="0.25">
      <c r="A520" t="s">
        <v>1041</v>
      </c>
      <c r="B520" s="6" t="s">
        <v>1042</v>
      </c>
      <c r="C520" s="4">
        <v>0.24610000000000001</v>
      </c>
      <c r="D520" s="4">
        <v>280.75689999999997</v>
      </c>
      <c r="E520" s="4">
        <f t="shared" si="8"/>
        <v>8.7655904449721461E-2</v>
      </c>
      <c r="F520" s="4"/>
      <c r="G520" s="2" t="s">
        <v>3</v>
      </c>
    </row>
    <row r="521" spans="1:7" x14ac:dyDescent="0.25">
      <c r="A521" t="s">
        <v>1043</v>
      </c>
      <c r="B521" s="6" t="s">
        <v>1044</v>
      </c>
      <c r="C521" s="4"/>
      <c r="D521" s="4">
        <v>368.9502</v>
      </c>
      <c r="E521" s="4">
        <f t="shared" si="8"/>
        <v>0</v>
      </c>
      <c r="F521" s="4"/>
      <c r="G521" s="2" t="s">
        <v>3</v>
      </c>
    </row>
    <row r="522" spans="1:7" x14ac:dyDescent="0.25">
      <c r="A522" t="s">
        <v>1045</v>
      </c>
      <c r="B522" s="6" t="s">
        <v>1046</v>
      </c>
      <c r="C522" s="4">
        <v>6.6E-3</v>
      </c>
      <c r="D522" s="4">
        <v>156.2774</v>
      </c>
      <c r="E522" s="4">
        <f t="shared" si="8"/>
        <v>4.223259409229998E-3</v>
      </c>
      <c r="F522" s="4">
        <v>77.226699999999994</v>
      </c>
      <c r="G522" s="2" t="s">
        <v>3</v>
      </c>
    </row>
    <row r="523" spans="1:7" x14ac:dyDescent="0.25">
      <c r="A523" t="s">
        <v>1047</v>
      </c>
      <c r="B523" s="6" t="s">
        <v>1048</v>
      </c>
      <c r="C523" s="4">
        <v>0.35310000000000002</v>
      </c>
      <c r="D523" s="4">
        <v>29.445799999999998</v>
      </c>
      <c r="E523" s="4">
        <f t="shared" si="8"/>
        <v>1.1991523409110978</v>
      </c>
      <c r="F523" s="4"/>
      <c r="G523" s="2" t="s">
        <v>3</v>
      </c>
    </row>
    <row r="524" spans="1:7" x14ac:dyDescent="0.25">
      <c r="A524" t="s">
        <v>1049</v>
      </c>
      <c r="B524" s="6" t="s">
        <v>1050</v>
      </c>
      <c r="C524" s="4">
        <v>0.83520000000000005</v>
      </c>
      <c r="D524" s="4">
        <v>178.0607</v>
      </c>
      <c r="E524" s="4">
        <f t="shared" si="8"/>
        <v>0.46905353062186106</v>
      </c>
      <c r="F524" s="4"/>
      <c r="G524" s="2" t="s">
        <v>3</v>
      </c>
    </row>
    <row r="525" spans="1:7" x14ac:dyDescent="0.25">
      <c r="A525" t="s">
        <v>1051</v>
      </c>
      <c r="B525" s="6" t="s">
        <v>1052</v>
      </c>
      <c r="C525" s="4">
        <v>6.7165999999999997</v>
      </c>
      <c r="D525" s="4">
        <v>180.40690000000001</v>
      </c>
      <c r="E525" s="4">
        <f t="shared" si="8"/>
        <v>3.7230283320649038</v>
      </c>
      <c r="F525" s="4"/>
      <c r="G525" s="2" t="s">
        <v>3</v>
      </c>
    </row>
    <row r="526" spans="1:7" x14ac:dyDescent="0.25">
      <c r="A526" t="s">
        <v>1053</v>
      </c>
      <c r="B526" s="6" t="s">
        <v>1054</v>
      </c>
      <c r="C526" s="4">
        <v>4.5600000000000002E-2</v>
      </c>
      <c r="D526" s="4">
        <v>40.463799999999999</v>
      </c>
      <c r="E526" s="4">
        <f t="shared" si="8"/>
        <v>0.1126933209436583</v>
      </c>
      <c r="F526" s="4"/>
      <c r="G526" s="2" t="s">
        <v>3</v>
      </c>
    </row>
    <row r="527" spans="1:7" x14ac:dyDescent="0.25">
      <c r="A527" t="s">
        <v>1055</v>
      </c>
      <c r="B527" s="6" t="s">
        <v>1056</v>
      </c>
      <c r="C527" s="4">
        <v>7.9000000000000008E-3</v>
      </c>
      <c r="D527" s="4">
        <v>70.287899999999993</v>
      </c>
      <c r="E527" s="4">
        <f t="shared" si="8"/>
        <v>1.1239487877714375E-2</v>
      </c>
      <c r="F527" s="4">
        <v>0</v>
      </c>
      <c r="G527" s="2" t="s">
        <v>3</v>
      </c>
    </row>
    <row r="528" spans="1:7" x14ac:dyDescent="0.25">
      <c r="A528" t="s">
        <v>1057</v>
      </c>
      <c r="B528" s="6" t="s">
        <v>1058</v>
      </c>
      <c r="C528" s="4"/>
      <c r="D528" s="4">
        <v>64.766300000000001</v>
      </c>
      <c r="E528" s="4">
        <f t="shared" si="8"/>
        <v>0</v>
      </c>
      <c r="F528" s="4">
        <v>8.2929999999999993</v>
      </c>
      <c r="G528" s="2" t="s">
        <v>3</v>
      </c>
    </row>
    <row r="529" spans="1:7" x14ac:dyDescent="0.25">
      <c r="A529" t="s">
        <v>1059</v>
      </c>
      <c r="B529" s="6" t="s">
        <v>1060</v>
      </c>
      <c r="C529" s="4">
        <v>1.9300000000000001E-2</v>
      </c>
      <c r="D529" s="4">
        <v>25.6343</v>
      </c>
      <c r="E529" s="4">
        <f t="shared" si="8"/>
        <v>7.5289748501031831E-2</v>
      </c>
      <c r="F529" s="4">
        <v>99.995900000000006</v>
      </c>
      <c r="G529" s="2" t="s">
        <v>10</v>
      </c>
    </row>
    <row r="530" spans="1:7" x14ac:dyDescent="0.25">
      <c r="A530" t="s">
        <v>1061</v>
      </c>
      <c r="B530" s="6" t="s">
        <v>1062</v>
      </c>
      <c r="C530" s="4">
        <v>0.92349999999999999</v>
      </c>
      <c r="D530" s="4">
        <v>12.274800000000001</v>
      </c>
      <c r="E530" s="4">
        <f t="shared" si="8"/>
        <v>7.5235441717991316</v>
      </c>
      <c r="F530" s="4"/>
      <c r="G530" s="2" t="s">
        <v>160</v>
      </c>
    </row>
    <row r="531" spans="1:7" x14ac:dyDescent="0.25">
      <c r="A531" t="s">
        <v>1063</v>
      </c>
      <c r="B531" s="6" t="s">
        <v>1064</v>
      </c>
      <c r="C531" s="4"/>
      <c r="D531" s="4">
        <v>6.1448</v>
      </c>
      <c r="E531" s="4">
        <f t="shared" si="8"/>
        <v>0</v>
      </c>
      <c r="F531" s="4"/>
      <c r="G531" s="2" t="s">
        <v>10</v>
      </c>
    </row>
    <row r="532" spans="1:7" x14ac:dyDescent="0.25">
      <c r="A532" t="s">
        <v>1065</v>
      </c>
      <c r="B532" s="6" t="s">
        <v>1066</v>
      </c>
      <c r="C532" s="4">
        <v>0.5272</v>
      </c>
      <c r="D532" s="4">
        <v>85.686300000000003</v>
      </c>
      <c r="E532" s="4">
        <f t="shared" si="8"/>
        <v>0.61526755152223866</v>
      </c>
      <c r="F532" s="4">
        <v>79.141999999999996</v>
      </c>
      <c r="G532" s="2" t="s">
        <v>3</v>
      </c>
    </row>
    <row r="533" spans="1:7" x14ac:dyDescent="0.25">
      <c r="A533" t="s">
        <v>1067</v>
      </c>
      <c r="B533" s="6" t="s">
        <v>1068</v>
      </c>
      <c r="C533" s="4">
        <v>0.82430000000000003</v>
      </c>
      <c r="D533" s="4">
        <v>265.05169999999998</v>
      </c>
      <c r="E533" s="4">
        <f t="shared" si="8"/>
        <v>0.3109959302279518</v>
      </c>
      <c r="F533" s="4">
        <v>49.015500000000003</v>
      </c>
      <c r="G533" s="2" t="s">
        <v>15</v>
      </c>
    </row>
    <row r="534" spans="1:7" x14ac:dyDescent="0.25">
      <c r="A534" t="s">
        <v>1069</v>
      </c>
      <c r="B534" s="6" t="s">
        <v>1070</v>
      </c>
      <c r="C534" s="4"/>
      <c r="D534" s="4">
        <v>122.4657</v>
      </c>
      <c r="E534" s="4">
        <f t="shared" si="8"/>
        <v>0</v>
      </c>
      <c r="F534" s="4"/>
      <c r="G534" s="2" t="s">
        <v>3</v>
      </c>
    </row>
    <row r="535" spans="1:7" x14ac:dyDescent="0.25">
      <c r="A535" t="s">
        <v>1071</v>
      </c>
      <c r="B535" s="6" t="s">
        <v>1072</v>
      </c>
      <c r="C535" s="4">
        <v>0.98499999999999999</v>
      </c>
      <c r="D535" s="4">
        <v>6.1797000000000004</v>
      </c>
      <c r="E535" s="4">
        <f t="shared" si="8"/>
        <v>15.939285078563683</v>
      </c>
      <c r="F535" s="4">
        <v>78.081999999999994</v>
      </c>
      <c r="G535" s="2" t="s">
        <v>15</v>
      </c>
    </row>
    <row r="536" spans="1:7" x14ac:dyDescent="0.25">
      <c r="A536" t="s">
        <v>1073</v>
      </c>
      <c r="B536" s="6" t="s">
        <v>1074</v>
      </c>
      <c r="C536" s="4">
        <v>0.90580000000000005</v>
      </c>
      <c r="D536" s="4">
        <v>46.572400000000002</v>
      </c>
      <c r="E536" s="4">
        <f t="shared" si="8"/>
        <v>1.9449287560872965</v>
      </c>
      <c r="F536" s="4">
        <v>27.286000000000001</v>
      </c>
      <c r="G536" s="2" t="s">
        <v>3</v>
      </c>
    </row>
    <row r="537" spans="1:7" x14ac:dyDescent="0.25">
      <c r="A537" t="s">
        <v>1075</v>
      </c>
      <c r="B537" s="6" t="s">
        <v>1076</v>
      </c>
      <c r="C537" s="4">
        <v>0.39410000000000001</v>
      </c>
      <c r="D537" s="4">
        <v>349.43310000000002</v>
      </c>
      <c r="E537" s="4">
        <f t="shared" si="8"/>
        <v>0.11278267571103023</v>
      </c>
      <c r="F537" s="4"/>
      <c r="G537" s="2" t="s">
        <v>3</v>
      </c>
    </row>
    <row r="538" spans="1:7" x14ac:dyDescent="0.25">
      <c r="A538" t="s">
        <v>1077</v>
      </c>
      <c r="B538" s="6" t="s">
        <v>1078</v>
      </c>
      <c r="C538" s="4"/>
      <c r="D538" s="4">
        <v>22.683599999999998</v>
      </c>
      <c r="E538" s="4">
        <f t="shared" si="8"/>
        <v>0</v>
      </c>
      <c r="F538" s="4">
        <v>6.8060999999999998</v>
      </c>
      <c r="G538" s="2" t="s">
        <v>3</v>
      </c>
    </row>
    <row r="539" spans="1:7" x14ac:dyDescent="0.25">
      <c r="A539" t="s">
        <v>1079</v>
      </c>
      <c r="B539" s="6" t="s">
        <v>1080</v>
      </c>
      <c r="C539" s="4">
        <v>0.3695</v>
      </c>
      <c r="D539" s="4">
        <v>332.85419999999999</v>
      </c>
      <c r="E539" s="4">
        <f t="shared" si="8"/>
        <v>0.11100956514894508</v>
      </c>
      <c r="F539" s="4"/>
      <c r="G539" s="2" t="s">
        <v>3</v>
      </c>
    </row>
    <row r="540" spans="1:7" x14ac:dyDescent="0.25">
      <c r="A540" t="s">
        <v>1081</v>
      </c>
      <c r="B540" s="6" t="s">
        <v>1082</v>
      </c>
      <c r="C540" s="4">
        <v>4.2560000000000002</v>
      </c>
      <c r="D540" s="4">
        <v>425.37759999999997</v>
      </c>
      <c r="E540" s="4">
        <f t="shared" si="8"/>
        <v>1.0005228295989259</v>
      </c>
      <c r="F540" s="4"/>
      <c r="G540" s="2" t="s">
        <v>3</v>
      </c>
    </row>
    <row r="541" spans="1:7" x14ac:dyDescent="0.25">
      <c r="A541" t="s">
        <v>1083</v>
      </c>
      <c r="B541" s="6" t="s">
        <v>1084</v>
      </c>
      <c r="C541" s="4">
        <v>2.1934</v>
      </c>
      <c r="D541" s="4">
        <v>51.135800000000003</v>
      </c>
      <c r="E541" s="4">
        <f t="shared" si="8"/>
        <v>4.2893628338659022</v>
      </c>
      <c r="F541" s="4">
        <v>78.754000000000005</v>
      </c>
      <c r="G541" s="2" t="s">
        <v>3</v>
      </c>
    </row>
    <row r="542" spans="1:7" x14ac:dyDescent="0.25">
      <c r="A542" t="s">
        <v>1085</v>
      </c>
      <c r="B542" s="6" t="s">
        <v>1086</v>
      </c>
      <c r="C542" s="4">
        <v>0.1202</v>
      </c>
      <c r="D542" s="4">
        <v>94.925700000000006</v>
      </c>
      <c r="E542" s="4">
        <f t="shared" si="8"/>
        <v>0.12662535014226914</v>
      </c>
      <c r="F542" s="4"/>
      <c r="G542" s="2" t="s">
        <v>10</v>
      </c>
    </row>
    <row r="543" spans="1:7" x14ac:dyDescent="0.25">
      <c r="A543" t="s">
        <v>1087</v>
      </c>
      <c r="B543" s="6" t="s">
        <v>1088</v>
      </c>
      <c r="C543" s="4">
        <v>0.12839999999999999</v>
      </c>
      <c r="D543" s="4">
        <v>37.764499999999998</v>
      </c>
      <c r="E543" s="4">
        <f t="shared" si="8"/>
        <v>0.34000185359265978</v>
      </c>
      <c r="F543" s="4"/>
      <c r="G543" s="2" t="s">
        <v>3</v>
      </c>
    </row>
    <row r="544" spans="1:7" x14ac:dyDescent="0.25">
      <c r="A544" t="s">
        <v>1089</v>
      </c>
      <c r="B544" s="6" t="s">
        <v>1090</v>
      </c>
      <c r="C544" s="4">
        <v>17.636500000000002</v>
      </c>
      <c r="D544" s="4">
        <v>159.0232</v>
      </c>
      <c r="E544" s="4">
        <f t="shared" si="8"/>
        <v>11.090520125365357</v>
      </c>
      <c r="F544" s="4">
        <v>79.003799999999998</v>
      </c>
      <c r="G544" s="2" t="s">
        <v>10</v>
      </c>
    </row>
    <row r="545" spans="1:7" x14ac:dyDescent="0.25">
      <c r="A545" t="s">
        <v>1091</v>
      </c>
      <c r="B545" s="6" t="s">
        <v>1092</v>
      </c>
      <c r="C545" s="4">
        <v>4.1700000000000001E-2</v>
      </c>
      <c r="D545" s="4">
        <v>35.787799999999997</v>
      </c>
      <c r="E545" s="4">
        <f t="shared" si="8"/>
        <v>0.11652015491312682</v>
      </c>
      <c r="F545" s="4">
        <v>100</v>
      </c>
      <c r="G545" s="2" t="s">
        <v>160</v>
      </c>
    </row>
    <row r="546" spans="1:7" x14ac:dyDescent="0.25">
      <c r="A546" t="s">
        <v>1093</v>
      </c>
      <c r="B546" s="6" t="s">
        <v>1094</v>
      </c>
      <c r="C546" s="4"/>
      <c r="D546" s="4">
        <v>91.831900000000005</v>
      </c>
      <c r="E546" s="4">
        <f t="shared" si="8"/>
        <v>0</v>
      </c>
      <c r="F546" s="4">
        <v>49.560400000000001</v>
      </c>
      <c r="G546" s="2" t="s">
        <v>3</v>
      </c>
    </row>
    <row r="547" spans="1:7" x14ac:dyDescent="0.25">
      <c r="A547" t="s">
        <v>1095</v>
      </c>
      <c r="B547" s="6" t="s">
        <v>1096</v>
      </c>
      <c r="C547" s="4"/>
      <c r="D547" s="4">
        <v>31.491199999999999</v>
      </c>
      <c r="E547" s="4">
        <f t="shared" si="8"/>
        <v>0</v>
      </c>
      <c r="F547" s="4"/>
      <c r="G547" s="2" t="s">
        <v>3</v>
      </c>
    </row>
    <row r="548" spans="1:7" x14ac:dyDescent="0.25">
      <c r="A548" t="s">
        <v>1097</v>
      </c>
      <c r="B548" s="6" t="s">
        <v>1098</v>
      </c>
      <c r="C548" s="4"/>
      <c r="D548" s="4">
        <v>23.8002</v>
      </c>
      <c r="E548" s="4">
        <f t="shared" si="8"/>
        <v>0</v>
      </c>
      <c r="F548" s="4">
        <v>99.783799999999999</v>
      </c>
      <c r="G548" s="2" t="s">
        <v>10</v>
      </c>
    </row>
    <row r="549" spans="1:7" x14ac:dyDescent="0.25">
      <c r="A549" t="s">
        <v>1099</v>
      </c>
      <c r="B549" s="6" t="s">
        <v>1100</v>
      </c>
      <c r="C549" s="4">
        <v>0.33189999999999997</v>
      </c>
      <c r="D549" s="4">
        <v>34.709899999999998</v>
      </c>
      <c r="E549" s="4">
        <f t="shared" si="8"/>
        <v>0.95621134028043875</v>
      </c>
      <c r="F549" s="4">
        <v>55.828499999999998</v>
      </c>
      <c r="G549" s="2" t="s">
        <v>3</v>
      </c>
    </row>
    <row r="550" spans="1:7" x14ac:dyDescent="0.25">
      <c r="A550" t="s">
        <v>1101</v>
      </c>
      <c r="B550" s="6" t="s">
        <v>1102</v>
      </c>
      <c r="C550" s="4">
        <v>4.0899999999999999E-2</v>
      </c>
      <c r="D550" s="4">
        <v>271.48050000000001</v>
      </c>
      <c r="E550" s="4">
        <f t="shared" si="8"/>
        <v>1.5065538777186575E-2</v>
      </c>
      <c r="F550" s="4"/>
      <c r="G550" s="2" t="s">
        <v>3</v>
      </c>
    </row>
    <row r="551" spans="1:7" x14ac:dyDescent="0.25">
      <c r="A551" t="s">
        <v>1103</v>
      </c>
      <c r="B551" s="6" t="s">
        <v>1104</v>
      </c>
      <c r="C551" s="4">
        <v>0.2591</v>
      </c>
      <c r="D551" s="4">
        <v>630.40089999999998</v>
      </c>
      <c r="E551" s="4">
        <f t="shared" si="8"/>
        <v>4.1100829646658184E-2</v>
      </c>
      <c r="F551" s="4"/>
      <c r="G551" s="2" t="s">
        <v>3</v>
      </c>
    </row>
    <row r="552" spans="1:7" x14ac:dyDescent="0.25">
      <c r="A552" t="s">
        <v>1105</v>
      </c>
      <c r="B552" s="6" t="s">
        <v>1106</v>
      </c>
      <c r="C552" s="4">
        <v>0.27589999999999998</v>
      </c>
      <c r="D552" s="4">
        <v>40.9114</v>
      </c>
      <c r="E552" s="4">
        <f t="shared" si="8"/>
        <v>0.67438415698313903</v>
      </c>
      <c r="F552" s="4">
        <v>35.802799999999998</v>
      </c>
      <c r="G552" s="2" t="s">
        <v>3</v>
      </c>
    </row>
    <row r="553" spans="1:7" x14ac:dyDescent="0.25">
      <c r="A553" t="s">
        <v>1107</v>
      </c>
      <c r="B553" s="6" t="s">
        <v>1108</v>
      </c>
      <c r="C553" s="4">
        <v>3.1816</v>
      </c>
      <c r="D553" s="4">
        <v>53.140900000000002</v>
      </c>
      <c r="E553" s="4">
        <f t="shared" si="8"/>
        <v>5.9871022131729044</v>
      </c>
      <c r="F553" s="4">
        <v>90.788399999999996</v>
      </c>
      <c r="G553" s="2" t="s">
        <v>3</v>
      </c>
    </row>
    <row r="554" spans="1:7" x14ac:dyDescent="0.25">
      <c r="A554" t="s">
        <v>1109</v>
      </c>
      <c r="B554" s="6" t="s">
        <v>1110</v>
      </c>
      <c r="C554" s="4"/>
      <c r="D554" s="4">
        <v>16.2119</v>
      </c>
      <c r="E554" s="4">
        <f t="shared" si="8"/>
        <v>0</v>
      </c>
      <c r="F554" s="4">
        <v>0</v>
      </c>
      <c r="G554" s="2" t="s">
        <v>3</v>
      </c>
    </row>
    <row r="555" spans="1:7" x14ac:dyDescent="0.25">
      <c r="A555" t="s">
        <v>1111</v>
      </c>
      <c r="B555" s="6" t="s">
        <v>1112</v>
      </c>
      <c r="C555" s="4">
        <v>0.123</v>
      </c>
      <c r="D555" s="4">
        <v>34.088900000000002</v>
      </c>
      <c r="E555" s="4">
        <f t="shared" si="8"/>
        <v>0.36082126439984863</v>
      </c>
      <c r="F555" s="4"/>
      <c r="G555" s="2" t="s">
        <v>3</v>
      </c>
    </row>
    <row r="556" spans="1:7" x14ac:dyDescent="0.25">
      <c r="A556" t="s">
        <v>1113</v>
      </c>
      <c r="B556" s="6" t="s">
        <v>1114</v>
      </c>
      <c r="C556" s="4">
        <v>0.69930000000000003</v>
      </c>
      <c r="D556" s="4">
        <v>173.06530000000001</v>
      </c>
      <c r="E556" s="4">
        <f t="shared" si="8"/>
        <v>0.40406713535295635</v>
      </c>
      <c r="F556" s="4"/>
      <c r="G556" s="2" t="s">
        <v>3</v>
      </c>
    </row>
    <row r="557" spans="1:7" x14ac:dyDescent="0.25">
      <c r="A557" t="s">
        <v>1115</v>
      </c>
      <c r="B557" s="6" t="s">
        <v>1116</v>
      </c>
      <c r="C557" s="4"/>
      <c r="D557" s="4">
        <v>21.9072</v>
      </c>
      <c r="E557" s="4">
        <f t="shared" si="8"/>
        <v>0</v>
      </c>
      <c r="F557" s="4">
        <v>100</v>
      </c>
      <c r="G557" s="2" t="s">
        <v>15</v>
      </c>
    </row>
    <row r="558" spans="1:7" x14ac:dyDescent="0.25">
      <c r="A558" t="s">
        <v>1117</v>
      </c>
      <c r="B558" s="6" t="s">
        <v>1118</v>
      </c>
      <c r="C558" s="4">
        <v>7.5773999999999999</v>
      </c>
      <c r="D558" s="4">
        <v>67.287899999999993</v>
      </c>
      <c r="E558" s="4">
        <f t="shared" si="8"/>
        <v>11.26116285394551</v>
      </c>
      <c r="F558" s="4">
        <v>0</v>
      </c>
      <c r="G558" s="2" t="s">
        <v>3</v>
      </c>
    </row>
    <row r="559" spans="1:7" x14ac:dyDescent="0.25">
      <c r="A559" t="s">
        <v>1119</v>
      </c>
      <c r="B559" s="6" t="s">
        <v>1120</v>
      </c>
      <c r="C559" s="4"/>
      <c r="D559" s="4">
        <v>120.75369999999999</v>
      </c>
      <c r="E559" s="4">
        <f t="shared" si="8"/>
        <v>0</v>
      </c>
      <c r="F559" s="4"/>
      <c r="G559" s="2" t="s">
        <v>3</v>
      </c>
    </row>
    <row r="560" spans="1:7" x14ac:dyDescent="0.25">
      <c r="A560" t="s">
        <v>1121</v>
      </c>
      <c r="B560" s="6" t="s">
        <v>1122</v>
      </c>
      <c r="C560" s="4">
        <v>7.9367999999999999</v>
      </c>
      <c r="D560" s="4">
        <v>80.2988</v>
      </c>
      <c r="E560" s="4">
        <f t="shared" si="8"/>
        <v>9.8840829501810745</v>
      </c>
      <c r="F560" s="4"/>
      <c r="G560" s="2" t="s">
        <v>3</v>
      </c>
    </row>
    <row r="561" spans="1:7" x14ac:dyDescent="0.25">
      <c r="A561" t="s">
        <v>1123</v>
      </c>
      <c r="B561" s="6" t="s">
        <v>1124</v>
      </c>
      <c r="C561" s="4">
        <v>19.847100000000001</v>
      </c>
      <c r="D561" s="4">
        <v>94.863500000000002</v>
      </c>
      <c r="E561" s="4">
        <f t="shared" si="8"/>
        <v>20.921745455312106</v>
      </c>
      <c r="F561" s="4">
        <v>97.6678</v>
      </c>
      <c r="G561" s="2" t="s">
        <v>10</v>
      </c>
    </row>
    <row r="562" spans="1:7" x14ac:dyDescent="0.25">
      <c r="A562" t="s">
        <v>1125</v>
      </c>
      <c r="B562" s="6" t="s">
        <v>1126</v>
      </c>
      <c r="C562" s="4">
        <v>1.2494000000000001</v>
      </c>
      <c r="D562" s="4">
        <v>17.8886</v>
      </c>
      <c r="E562" s="4">
        <f t="shared" si="8"/>
        <v>6.9843363930100741</v>
      </c>
      <c r="F562" s="4">
        <v>91.647199999999998</v>
      </c>
      <c r="G562" s="2" t="s">
        <v>3</v>
      </c>
    </row>
    <row r="563" spans="1:7" x14ac:dyDescent="0.25">
      <c r="A563" t="s">
        <v>1127</v>
      </c>
      <c r="B563" s="6" t="s">
        <v>1128</v>
      </c>
      <c r="C563" s="4">
        <v>0.56940000000000002</v>
      </c>
      <c r="D563" s="4">
        <v>23.0943</v>
      </c>
      <c r="E563" s="4">
        <f t="shared" si="8"/>
        <v>2.465543445785324</v>
      </c>
      <c r="F563" s="4">
        <v>42.522100000000002</v>
      </c>
      <c r="G563" s="2" t="s">
        <v>3</v>
      </c>
    </row>
    <row r="564" spans="1:7" x14ac:dyDescent="0.25">
      <c r="A564" t="s">
        <v>1129</v>
      </c>
      <c r="B564" s="6" t="s">
        <v>1130</v>
      </c>
      <c r="C564" s="4"/>
      <c r="D564" s="4">
        <v>18.136399999999998</v>
      </c>
      <c r="E564" s="4">
        <f t="shared" si="8"/>
        <v>0</v>
      </c>
      <c r="F564" s="4">
        <v>21.356100000000001</v>
      </c>
      <c r="G564" s="2" t="s">
        <v>3</v>
      </c>
    </row>
    <row r="565" spans="1:7" x14ac:dyDescent="0.25">
      <c r="A565" t="s">
        <v>1131</v>
      </c>
      <c r="B565" s="6" t="s">
        <v>1132</v>
      </c>
      <c r="C565" s="4"/>
      <c r="D565" s="4">
        <v>61.031599999999997</v>
      </c>
      <c r="E565" s="4">
        <f t="shared" si="8"/>
        <v>0</v>
      </c>
      <c r="F565" s="4"/>
      <c r="G565" s="2" t="s">
        <v>3</v>
      </c>
    </row>
    <row r="566" spans="1:7" x14ac:dyDescent="0.25">
      <c r="A566" t="s">
        <v>1133</v>
      </c>
      <c r="B566" s="6" t="s">
        <v>1134</v>
      </c>
      <c r="C566" s="4">
        <v>0.51070000000000004</v>
      </c>
      <c r="D566" s="4">
        <v>14.2864</v>
      </c>
      <c r="E566" s="4">
        <f t="shared" si="8"/>
        <v>3.5747284130361745</v>
      </c>
      <c r="F566" s="4"/>
      <c r="G566" s="2" t="s">
        <v>3</v>
      </c>
    </row>
    <row r="567" spans="1:7" x14ac:dyDescent="0.25">
      <c r="A567" t="s">
        <v>1135</v>
      </c>
      <c r="B567" s="6" t="s">
        <v>1136</v>
      </c>
      <c r="C567" s="4">
        <v>0.48549999999999999</v>
      </c>
      <c r="D567" s="4">
        <v>48.576500000000003</v>
      </c>
      <c r="E567" s="4">
        <f t="shared" si="8"/>
        <v>0.99945446872458898</v>
      </c>
      <c r="F567" s="4"/>
      <c r="G567" s="2" t="s">
        <v>3</v>
      </c>
    </row>
    <row r="568" spans="1:7" x14ac:dyDescent="0.25">
      <c r="A568" t="s">
        <v>1137</v>
      </c>
      <c r="B568" s="6" t="s">
        <v>1138</v>
      </c>
      <c r="C568" s="4"/>
      <c r="D568" s="4">
        <v>41.755600000000001</v>
      </c>
      <c r="E568" s="4">
        <f t="shared" si="8"/>
        <v>0</v>
      </c>
      <c r="F568" s="4"/>
      <c r="G568" s="2" t="s">
        <v>3</v>
      </c>
    </row>
    <row r="569" spans="1:7" x14ac:dyDescent="0.25">
      <c r="A569" t="s">
        <v>1139</v>
      </c>
      <c r="B569" s="6" t="s">
        <v>1140</v>
      </c>
      <c r="C569" s="4"/>
      <c r="D569" s="4">
        <v>405.9939</v>
      </c>
      <c r="E569" s="4">
        <f t="shared" si="8"/>
        <v>0</v>
      </c>
      <c r="F569" s="4"/>
      <c r="G569" s="2" t="s">
        <v>3</v>
      </c>
    </row>
    <row r="570" spans="1:7" x14ac:dyDescent="0.25">
      <c r="A570" t="s">
        <v>1141</v>
      </c>
      <c r="B570" s="6" t="s">
        <v>1142</v>
      </c>
      <c r="C570" s="4">
        <v>4.4027000000000003</v>
      </c>
      <c r="D570" s="4">
        <v>50.085700000000003</v>
      </c>
      <c r="E570" s="4">
        <f t="shared" si="8"/>
        <v>8.7903333686062091</v>
      </c>
      <c r="F570" s="4">
        <v>10.5732</v>
      </c>
      <c r="G570" s="2" t="s">
        <v>3</v>
      </c>
    </row>
    <row r="571" spans="1:7" x14ac:dyDescent="0.25">
      <c r="A571" t="s">
        <v>1143</v>
      </c>
      <c r="B571" s="6" t="s">
        <v>1144</v>
      </c>
      <c r="C571" s="4"/>
      <c r="D571" s="4">
        <v>11.3879</v>
      </c>
      <c r="E571" s="4">
        <f t="shared" si="8"/>
        <v>0</v>
      </c>
      <c r="F571" s="4"/>
      <c r="G571" s="2" t="s">
        <v>3</v>
      </c>
    </row>
    <row r="572" spans="1:7" x14ac:dyDescent="0.25">
      <c r="A572" t="s">
        <v>1145</v>
      </c>
      <c r="B572" s="6" t="s">
        <v>1146</v>
      </c>
      <c r="C572" s="4">
        <v>9.6010000000000009</v>
      </c>
      <c r="D572" s="4">
        <v>20.3552</v>
      </c>
      <c r="E572" s="4">
        <f t="shared" si="8"/>
        <v>47.167308599276851</v>
      </c>
      <c r="F572" s="4">
        <v>99.997</v>
      </c>
      <c r="G572" s="2" t="s">
        <v>10</v>
      </c>
    </row>
    <row r="573" spans="1:7" x14ac:dyDescent="0.25">
      <c r="A573" t="s">
        <v>1147</v>
      </c>
      <c r="B573" s="6" t="s">
        <v>1148</v>
      </c>
      <c r="C573" s="4">
        <v>2.3E-2</v>
      </c>
      <c r="D573" s="4">
        <v>23.835599999999999</v>
      </c>
      <c r="E573" s="4">
        <f t="shared" si="8"/>
        <v>9.6494319421369726E-2</v>
      </c>
      <c r="F573" s="4">
        <v>0</v>
      </c>
      <c r="G573" s="2" t="s">
        <v>3</v>
      </c>
    </row>
    <row r="574" spans="1:7" x14ac:dyDescent="0.25">
      <c r="A574" t="s">
        <v>1149</v>
      </c>
      <c r="B574" s="6" t="s">
        <v>1150</v>
      </c>
      <c r="C574" s="4">
        <v>11.2873</v>
      </c>
      <c r="D574" s="4">
        <v>45.023899999999998</v>
      </c>
      <c r="E574" s="4">
        <f t="shared" si="8"/>
        <v>25.069574159501958</v>
      </c>
      <c r="F574" s="4">
        <v>40.730800000000002</v>
      </c>
      <c r="G574" s="2" t="s">
        <v>3</v>
      </c>
    </row>
    <row r="575" spans="1:7" x14ac:dyDescent="0.25">
      <c r="A575" t="s">
        <v>1151</v>
      </c>
      <c r="B575" s="6" t="s">
        <v>1152</v>
      </c>
      <c r="C575" s="4"/>
      <c r="D575" s="4">
        <v>47.4116</v>
      </c>
      <c r="E575" s="4">
        <f t="shared" si="8"/>
        <v>0</v>
      </c>
      <c r="F575" s="4"/>
      <c r="G575" s="2" t="s">
        <v>3</v>
      </c>
    </row>
    <row r="576" spans="1:7" x14ac:dyDescent="0.25">
      <c r="A576" t="s">
        <v>1153</v>
      </c>
      <c r="B576" s="6" t="s">
        <v>1154</v>
      </c>
      <c r="C576" s="4">
        <v>2.4899999999999999E-2</v>
      </c>
      <c r="D576" s="4">
        <v>18.6922</v>
      </c>
      <c r="E576" s="4">
        <f t="shared" si="8"/>
        <v>0.1332106440119408</v>
      </c>
      <c r="F576" s="4">
        <v>0</v>
      </c>
      <c r="G576" s="2" t="s">
        <v>3</v>
      </c>
    </row>
    <row r="577" spans="1:7" x14ac:dyDescent="0.25">
      <c r="A577" t="s">
        <v>1155</v>
      </c>
      <c r="B577" s="6" t="s">
        <v>1156</v>
      </c>
      <c r="C577" s="4">
        <v>6.7000000000000004E-2</v>
      </c>
      <c r="D577" s="4">
        <v>107.2747</v>
      </c>
      <c r="E577" s="4">
        <f t="shared" si="8"/>
        <v>6.2456478554589294E-2</v>
      </c>
      <c r="F577" s="4">
        <v>100</v>
      </c>
      <c r="G577" s="2" t="s">
        <v>3</v>
      </c>
    </row>
    <row r="578" spans="1:7" x14ac:dyDescent="0.25">
      <c r="A578" t="s">
        <v>1157</v>
      </c>
      <c r="B578" s="6" t="s">
        <v>1158</v>
      </c>
      <c r="C578" s="4">
        <v>1.29E-2</v>
      </c>
      <c r="D578" s="4">
        <v>18.340900000000001</v>
      </c>
      <c r="E578" s="4">
        <f t="shared" si="8"/>
        <v>7.0334607352965234E-2</v>
      </c>
      <c r="F578" s="4"/>
      <c r="G578" s="2" t="s">
        <v>3</v>
      </c>
    </row>
    <row r="579" spans="1:7" x14ac:dyDescent="0.25">
      <c r="A579" t="s">
        <v>1159</v>
      </c>
      <c r="B579" s="6" t="s">
        <v>1160</v>
      </c>
      <c r="C579" s="4"/>
      <c r="D579" s="4">
        <v>283.61720000000003</v>
      </c>
      <c r="E579" s="4">
        <f t="shared" ref="E579:E642" si="9">C579/D579*100</f>
        <v>0</v>
      </c>
      <c r="F579" s="4">
        <v>21.864599999999999</v>
      </c>
      <c r="G579" s="2" t="s">
        <v>3</v>
      </c>
    </row>
    <row r="580" spans="1:7" x14ac:dyDescent="0.25">
      <c r="A580" t="s">
        <v>1161</v>
      </c>
      <c r="B580" s="6" t="s">
        <v>1162</v>
      </c>
      <c r="C580" s="4">
        <v>0.92379999999999995</v>
      </c>
      <c r="D580" s="4">
        <v>94.823800000000006</v>
      </c>
      <c r="E580" s="4">
        <f t="shared" si="9"/>
        <v>0.97422798917571307</v>
      </c>
      <c r="F580" s="4"/>
      <c r="G580" s="2" t="s">
        <v>3</v>
      </c>
    </row>
    <row r="581" spans="1:7" x14ac:dyDescent="0.25">
      <c r="A581" t="s">
        <v>1163</v>
      </c>
      <c r="B581" s="6" t="s">
        <v>1164</v>
      </c>
      <c r="C581" s="4">
        <v>6.4824000000000002</v>
      </c>
      <c r="D581" s="4">
        <v>45.683399999999999</v>
      </c>
      <c r="E581" s="4">
        <f t="shared" si="9"/>
        <v>14.189837008628956</v>
      </c>
      <c r="F581" s="4"/>
      <c r="G581" s="2" t="s">
        <v>15</v>
      </c>
    </row>
    <row r="582" spans="1:7" x14ac:dyDescent="0.25">
      <c r="A582" t="s">
        <v>1165</v>
      </c>
      <c r="B582" s="6" t="s">
        <v>1166</v>
      </c>
      <c r="C582" s="4">
        <v>25.149899999999999</v>
      </c>
      <c r="D582" s="4">
        <v>60.533000000000001</v>
      </c>
      <c r="E582" s="4">
        <f t="shared" si="9"/>
        <v>41.547420415310654</v>
      </c>
      <c r="F582" s="4">
        <v>76.451899999999995</v>
      </c>
      <c r="G582" s="2" t="s">
        <v>3</v>
      </c>
    </row>
    <row r="583" spans="1:7" x14ac:dyDescent="0.25">
      <c r="A583" t="s">
        <v>1167</v>
      </c>
      <c r="B583" s="6" t="s">
        <v>1168</v>
      </c>
      <c r="C583" s="4">
        <v>0.54179999999999995</v>
      </c>
      <c r="D583" s="4">
        <v>137.1499</v>
      </c>
      <c r="E583" s="4">
        <f t="shared" si="9"/>
        <v>0.39504221293635644</v>
      </c>
      <c r="F583" s="4">
        <v>33.454799999999999</v>
      </c>
      <c r="G583" s="2" t="s">
        <v>3</v>
      </c>
    </row>
    <row r="584" spans="1:7" x14ac:dyDescent="0.25">
      <c r="A584" t="s">
        <v>1169</v>
      </c>
      <c r="B584" s="6" t="s">
        <v>1170</v>
      </c>
      <c r="C584" s="4"/>
      <c r="D584" s="4">
        <v>37.200400000000002</v>
      </c>
      <c r="E584" s="4">
        <f t="shared" si="9"/>
        <v>0</v>
      </c>
      <c r="F584" s="4">
        <v>48.118699999999997</v>
      </c>
      <c r="G584" s="2" t="s">
        <v>3</v>
      </c>
    </row>
    <row r="585" spans="1:7" x14ac:dyDescent="0.25">
      <c r="A585" t="s">
        <v>1171</v>
      </c>
      <c r="B585" s="6" t="s">
        <v>1172</v>
      </c>
      <c r="C585" s="4">
        <v>2.2364000000000002</v>
      </c>
      <c r="D585" s="4">
        <v>93.7864</v>
      </c>
      <c r="E585" s="4">
        <f t="shared" si="9"/>
        <v>2.3845674852643883</v>
      </c>
      <c r="F585" s="4">
        <v>18.6465</v>
      </c>
      <c r="G585" s="2" t="s">
        <v>3</v>
      </c>
    </row>
    <row r="586" spans="1:7" x14ac:dyDescent="0.25">
      <c r="A586" t="s">
        <v>1173</v>
      </c>
      <c r="B586" s="6" t="s">
        <v>1174</v>
      </c>
      <c r="C586" s="4">
        <v>8.8977000000000004</v>
      </c>
      <c r="D586" s="4">
        <v>58.825899999999997</v>
      </c>
      <c r="E586" s="4">
        <f t="shared" si="9"/>
        <v>15.125480443138143</v>
      </c>
      <c r="F586" s="4">
        <v>7.0095999999999998</v>
      </c>
      <c r="G586" s="2" t="s">
        <v>3</v>
      </c>
    </row>
    <row r="587" spans="1:7" x14ac:dyDescent="0.25">
      <c r="A587" t="s">
        <v>1175</v>
      </c>
      <c r="B587" s="6" t="s">
        <v>1176</v>
      </c>
      <c r="C587" s="4">
        <v>1.8583000000000001</v>
      </c>
      <c r="D587" s="4">
        <v>351.64819999999997</v>
      </c>
      <c r="E587" s="4">
        <f t="shared" si="9"/>
        <v>0.52845429039591274</v>
      </c>
      <c r="F587" s="4"/>
      <c r="G587" s="2" t="s">
        <v>3</v>
      </c>
    </row>
    <row r="588" spans="1:7" x14ac:dyDescent="0.25">
      <c r="A588" t="s">
        <v>1177</v>
      </c>
      <c r="B588" s="6" t="s">
        <v>1178</v>
      </c>
      <c r="C588" s="4">
        <v>2.1467999999999998</v>
      </c>
      <c r="D588" s="4">
        <v>570.48530000000005</v>
      </c>
      <c r="E588" s="4">
        <f t="shared" si="9"/>
        <v>0.37631118628297688</v>
      </c>
      <c r="F588" s="4"/>
      <c r="G588" s="2" t="s">
        <v>3</v>
      </c>
    </row>
    <row r="589" spans="1:7" x14ac:dyDescent="0.25">
      <c r="A589" t="s">
        <v>1179</v>
      </c>
      <c r="B589" s="6" t="s">
        <v>1180</v>
      </c>
      <c r="C589" s="4">
        <v>7.5997000000000003</v>
      </c>
      <c r="D589" s="4">
        <v>67.164199999999994</v>
      </c>
      <c r="E589" s="4">
        <f t="shared" si="9"/>
        <v>11.315105368633887</v>
      </c>
      <c r="F589" s="4">
        <v>0</v>
      </c>
      <c r="G589" s="2" t="s">
        <v>3</v>
      </c>
    </row>
    <row r="590" spans="1:7" x14ac:dyDescent="0.25">
      <c r="A590" t="s">
        <v>1181</v>
      </c>
      <c r="B590" s="6" t="s">
        <v>1182</v>
      </c>
      <c r="C590" s="4">
        <v>18.3566</v>
      </c>
      <c r="D590" s="4">
        <v>160.4462</v>
      </c>
      <c r="E590" s="4">
        <f t="shared" si="9"/>
        <v>11.440968997707643</v>
      </c>
      <c r="F590" s="4">
        <v>39.075200000000002</v>
      </c>
      <c r="G590" s="2" t="s">
        <v>3</v>
      </c>
    </row>
    <row r="591" spans="1:7" x14ac:dyDescent="0.25">
      <c r="A591" t="s">
        <v>1183</v>
      </c>
      <c r="B591" s="6" t="s">
        <v>1184</v>
      </c>
      <c r="C591" s="4">
        <v>9.7999999999999997E-3</v>
      </c>
      <c r="D591" s="4">
        <v>49.990600000000001</v>
      </c>
      <c r="E591" s="4">
        <f t="shared" si="9"/>
        <v>1.9603685492872659E-2</v>
      </c>
      <c r="F591" s="4">
        <v>72.819000000000003</v>
      </c>
      <c r="G591" s="2" t="s">
        <v>3</v>
      </c>
    </row>
    <row r="592" spans="1:7" x14ac:dyDescent="0.25">
      <c r="A592" t="s">
        <v>1185</v>
      </c>
      <c r="B592" s="6" t="s">
        <v>1186</v>
      </c>
      <c r="C592" s="4">
        <v>1.4E-2</v>
      </c>
      <c r="D592" s="4">
        <v>141.3272</v>
      </c>
      <c r="E592" s="4">
        <f t="shared" si="9"/>
        <v>9.9060902642944884E-3</v>
      </c>
      <c r="F592" s="4">
        <v>0</v>
      </c>
      <c r="G592" s="2" t="s">
        <v>3</v>
      </c>
    </row>
    <row r="593" spans="1:7" x14ac:dyDescent="0.25">
      <c r="A593" t="s">
        <v>1187</v>
      </c>
      <c r="B593" s="6" t="s">
        <v>1188</v>
      </c>
      <c r="C593" s="4"/>
      <c r="D593" s="4">
        <v>6.1798000000000002</v>
      </c>
      <c r="E593" s="4">
        <f t="shared" si="9"/>
        <v>0</v>
      </c>
      <c r="F593" s="4"/>
      <c r="G593" s="2" t="s">
        <v>3</v>
      </c>
    </row>
    <row r="594" spans="1:7" x14ac:dyDescent="0.25">
      <c r="A594" t="s">
        <v>1189</v>
      </c>
      <c r="B594" s="6" t="s">
        <v>1190</v>
      </c>
      <c r="C594" s="4">
        <v>3.8999999999999998E-3</v>
      </c>
      <c r="D594" s="4">
        <v>136.47380000000001</v>
      </c>
      <c r="E594" s="4">
        <f t="shared" si="9"/>
        <v>2.8576913664014624E-3</v>
      </c>
      <c r="F594" s="4">
        <v>35.610399999999998</v>
      </c>
      <c r="G594" s="2" t="s">
        <v>3</v>
      </c>
    </row>
    <row r="595" spans="1:7" x14ac:dyDescent="0.25">
      <c r="A595" t="s">
        <v>1191</v>
      </c>
      <c r="B595" s="6" t="s">
        <v>1192</v>
      </c>
      <c r="C595" s="4"/>
      <c r="D595" s="4">
        <v>9.7015999999999991</v>
      </c>
      <c r="E595" s="4">
        <f t="shared" si="9"/>
        <v>0</v>
      </c>
      <c r="F595" s="4"/>
      <c r="G595" s="2" t="s">
        <v>3</v>
      </c>
    </row>
    <row r="596" spans="1:7" x14ac:dyDescent="0.25">
      <c r="A596" t="s">
        <v>1193</v>
      </c>
      <c r="B596" s="6" t="s">
        <v>1194</v>
      </c>
      <c r="C596" s="4">
        <v>1.3765000000000001</v>
      </c>
      <c r="D596" s="4">
        <v>18.901399999999999</v>
      </c>
      <c r="E596" s="4">
        <f t="shared" si="9"/>
        <v>7.282529336451268</v>
      </c>
      <c r="F596" s="4">
        <v>51.455599999999997</v>
      </c>
      <c r="G596" s="2" t="s">
        <v>3</v>
      </c>
    </row>
    <row r="597" spans="1:7" x14ac:dyDescent="0.25">
      <c r="A597" t="s">
        <v>1195</v>
      </c>
      <c r="B597" s="6" t="s">
        <v>1196</v>
      </c>
      <c r="C597" s="4">
        <v>3.3031000000000001</v>
      </c>
      <c r="D597" s="4">
        <v>71.412899999999993</v>
      </c>
      <c r="E597" s="4">
        <f t="shared" si="9"/>
        <v>4.6253548028437441</v>
      </c>
      <c r="F597" s="4">
        <v>76.321700000000007</v>
      </c>
      <c r="G597" s="2" t="s">
        <v>3</v>
      </c>
    </row>
    <row r="598" spans="1:7" x14ac:dyDescent="0.25">
      <c r="A598" t="s">
        <v>1197</v>
      </c>
      <c r="B598" s="6" t="s">
        <v>1198</v>
      </c>
      <c r="C598" s="4">
        <v>1.4317</v>
      </c>
      <c r="D598" s="4">
        <v>59.281300000000002</v>
      </c>
      <c r="E598" s="4">
        <f t="shared" si="9"/>
        <v>2.4150954854228903</v>
      </c>
      <c r="F598" s="4">
        <v>61.440899999999999</v>
      </c>
      <c r="G598" s="2" t="s">
        <v>3</v>
      </c>
    </row>
    <row r="599" spans="1:7" x14ac:dyDescent="0.25">
      <c r="A599" t="s">
        <v>1199</v>
      </c>
      <c r="B599" s="6" t="s">
        <v>1200</v>
      </c>
      <c r="C599" s="4"/>
      <c r="D599" s="4">
        <v>77.062600000000003</v>
      </c>
      <c r="E599" s="4">
        <f t="shared" si="9"/>
        <v>0</v>
      </c>
      <c r="F599" s="4"/>
      <c r="G599" s="2" t="s">
        <v>3</v>
      </c>
    </row>
    <row r="600" spans="1:7" x14ac:dyDescent="0.25">
      <c r="A600" t="s">
        <v>1201</v>
      </c>
      <c r="B600" s="6" t="s">
        <v>1202</v>
      </c>
      <c r="C600" s="4">
        <v>5.5999999999999999E-3</v>
      </c>
      <c r="D600" s="4">
        <v>14.551399999999999</v>
      </c>
      <c r="E600" s="4">
        <f t="shared" si="9"/>
        <v>3.848426955481947E-2</v>
      </c>
      <c r="F600" s="4"/>
      <c r="G600" s="2" t="s">
        <v>3</v>
      </c>
    </row>
    <row r="601" spans="1:7" x14ac:dyDescent="0.25">
      <c r="A601" t="s">
        <v>1203</v>
      </c>
      <c r="B601" s="6" t="s">
        <v>1204</v>
      </c>
      <c r="C601" s="4"/>
      <c r="D601" s="4">
        <v>15418.269899999999</v>
      </c>
      <c r="E601" s="4">
        <f t="shared" si="9"/>
        <v>0</v>
      </c>
      <c r="F601" s="4">
        <v>0</v>
      </c>
      <c r="G601" s="2" t="s">
        <v>3</v>
      </c>
    </row>
    <row r="602" spans="1:7" x14ac:dyDescent="0.25">
      <c r="A602" t="s">
        <v>1205</v>
      </c>
      <c r="B602" s="6" t="s">
        <v>1206</v>
      </c>
      <c r="C602" s="4">
        <v>1.2116</v>
      </c>
      <c r="D602" s="4">
        <v>19.597999999999999</v>
      </c>
      <c r="E602" s="4">
        <f t="shared" si="9"/>
        <v>6.1822634962751302</v>
      </c>
      <c r="F602" s="4">
        <v>0</v>
      </c>
      <c r="G602" s="2" t="s">
        <v>3</v>
      </c>
    </row>
    <row r="603" spans="1:7" x14ac:dyDescent="0.25">
      <c r="A603" t="s">
        <v>1207</v>
      </c>
      <c r="B603" s="6" t="s">
        <v>1208</v>
      </c>
      <c r="C603" s="4">
        <v>4.1669999999999998</v>
      </c>
      <c r="D603" s="4">
        <v>84.316299999999998</v>
      </c>
      <c r="E603" s="4">
        <f t="shared" si="9"/>
        <v>4.942104907354806</v>
      </c>
      <c r="F603" s="4"/>
      <c r="G603" s="2" t="s">
        <v>3</v>
      </c>
    </row>
    <row r="604" spans="1:7" x14ac:dyDescent="0.25">
      <c r="A604" t="s">
        <v>1209</v>
      </c>
      <c r="B604" s="6" t="s">
        <v>1210</v>
      </c>
      <c r="C604" s="4">
        <v>1.5860000000000001</v>
      </c>
      <c r="D604" s="4">
        <v>2747.0495000000001</v>
      </c>
      <c r="E604" s="4">
        <f t="shared" si="9"/>
        <v>5.7734671326454073E-2</v>
      </c>
      <c r="F604" s="4">
        <v>69.673500000000004</v>
      </c>
      <c r="G604" s="2" t="s">
        <v>3</v>
      </c>
    </row>
    <row r="605" spans="1:7" x14ac:dyDescent="0.25">
      <c r="A605" t="s">
        <v>1211</v>
      </c>
      <c r="B605" s="6" t="s">
        <v>1212</v>
      </c>
      <c r="C605" s="4">
        <v>0.3075</v>
      </c>
      <c r="D605" s="4">
        <v>131.57730000000001</v>
      </c>
      <c r="E605" s="4">
        <f t="shared" si="9"/>
        <v>0.233702925960633</v>
      </c>
      <c r="F605" s="4">
        <v>98.295100000000005</v>
      </c>
      <c r="G605" s="2" t="s">
        <v>10</v>
      </c>
    </row>
    <row r="606" spans="1:7" x14ac:dyDescent="0.25">
      <c r="A606" t="s">
        <v>1213</v>
      </c>
      <c r="B606" s="6" t="s">
        <v>1214</v>
      </c>
      <c r="C606" s="4"/>
      <c r="D606" s="4">
        <v>12.554</v>
      </c>
      <c r="E606" s="4">
        <f t="shared" si="9"/>
        <v>0</v>
      </c>
      <c r="F606" s="4">
        <v>0</v>
      </c>
      <c r="G606" s="2" t="s">
        <v>3</v>
      </c>
    </row>
    <row r="607" spans="1:7" x14ac:dyDescent="0.25">
      <c r="A607" t="s">
        <v>1215</v>
      </c>
      <c r="B607" s="6" t="s">
        <v>1216</v>
      </c>
      <c r="C607" s="4"/>
      <c r="D607" s="4">
        <v>45.083399999999997</v>
      </c>
      <c r="E607" s="4">
        <f t="shared" si="9"/>
        <v>0</v>
      </c>
      <c r="F607" s="4">
        <v>0</v>
      </c>
      <c r="G607" s="2" t="s">
        <v>3</v>
      </c>
    </row>
    <row r="608" spans="1:7" x14ac:dyDescent="0.25">
      <c r="A608" t="s">
        <v>1217</v>
      </c>
      <c r="B608" s="6" t="s">
        <v>1218</v>
      </c>
      <c r="C608" s="4"/>
      <c r="D608" s="4">
        <v>17.755400000000002</v>
      </c>
      <c r="E608" s="4">
        <f t="shared" si="9"/>
        <v>0</v>
      </c>
      <c r="F608" s="4"/>
      <c r="G608" s="2" t="s">
        <v>3</v>
      </c>
    </row>
    <row r="609" spans="1:7" x14ac:dyDescent="0.25">
      <c r="A609" t="s">
        <v>1219</v>
      </c>
      <c r="B609" s="6" t="s">
        <v>1220</v>
      </c>
      <c r="C609" s="4">
        <v>10.283799999999999</v>
      </c>
      <c r="D609" s="4">
        <v>70.473299999999995</v>
      </c>
      <c r="E609" s="4">
        <f t="shared" si="9"/>
        <v>14.592476867125564</v>
      </c>
      <c r="F609" s="4">
        <v>0</v>
      </c>
      <c r="G609" s="2" t="s">
        <v>3</v>
      </c>
    </row>
    <row r="610" spans="1:7" x14ac:dyDescent="0.25">
      <c r="A610" t="s">
        <v>1221</v>
      </c>
      <c r="B610" s="6" t="s">
        <v>1222</v>
      </c>
      <c r="C610" s="4">
        <v>10.065099999999999</v>
      </c>
      <c r="D610" s="4">
        <v>152.2578</v>
      </c>
      <c r="E610" s="4">
        <f t="shared" si="9"/>
        <v>6.6105644505568844</v>
      </c>
      <c r="F610" s="4"/>
      <c r="G610" s="2" t="s">
        <v>3</v>
      </c>
    </row>
    <row r="611" spans="1:7" x14ac:dyDescent="0.25">
      <c r="A611" t="s">
        <v>1223</v>
      </c>
      <c r="B611" s="6" t="s">
        <v>1224</v>
      </c>
      <c r="C611" s="4">
        <v>21.925799999999999</v>
      </c>
      <c r="D611" s="4">
        <v>107.3015</v>
      </c>
      <c r="E611" s="4">
        <f t="shared" si="9"/>
        <v>20.433824317460612</v>
      </c>
      <c r="F611" s="4"/>
      <c r="G611" s="2" t="s">
        <v>3</v>
      </c>
    </row>
    <row r="612" spans="1:7" x14ac:dyDescent="0.25">
      <c r="A612" t="s">
        <v>1225</v>
      </c>
      <c r="B612" s="6" t="s">
        <v>1226</v>
      </c>
      <c r="C612" s="4">
        <v>0.12859999999999999</v>
      </c>
      <c r="D612" s="4">
        <v>46.179200000000002</v>
      </c>
      <c r="E612" s="4">
        <f t="shared" si="9"/>
        <v>0.27848035479176769</v>
      </c>
      <c r="F612" s="4">
        <v>0</v>
      </c>
      <c r="G612" s="2" t="s">
        <v>3</v>
      </c>
    </row>
    <row r="613" spans="1:7" x14ac:dyDescent="0.25">
      <c r="A613" t="s">
        <v>1227</v>
      </c>
      <c r="B613" s="6" t="s">
        <v>1228</v>
      </c>
      <c r="C613" s="4">
        <v>0.2928</v>
      </c>
      <c r="D613" s="4">
        <v>68.720200000000006</v>
      </c>
      <c r="E613" s="4">
        <f t="shared" si="9"/>
        <v>0.42607559349361612</v>
      </c>
      <c r="F613" s="4"/>
      <c r="G613" s="2" t="s">
        <v>3</v>
      </c>
    </row>
    <row r="614" spans="1:7" x14ac:dyDescent="0.25">
      <c r="A614" t="s">
        <v>1229</v>
      </c>
      <c r="B614" s="6" t="s">
        <v>1230</v>
      </c>
      <c r="C614" s="4">
        <v>10.6989</v>
      </c>
      <c r="D614" s="4">
        <v>179.75479999999999</v>
      </c>
      <c r="E614" s="4">
        <f t="shared" si="9"/>
        <v>5.9519411999011993</v>
      </c>
      <c r="F614" s="4">
        <v>39.864699999999999</v>
      </c>
      <c r="G614" s="2" t="s">
        <v>3</v>
      </c>
    </row>
    <row r="615" spans="1:7" x14ac:dyDescent="0.25">
      <c r="A615" t="s">
        <v>1231</v>
      </c>
      <c r="B615" s="6" t="s">
        <v>1232</v>
      </c>
      <c r="C615" s="4">
        <v>0.38479999999999998</v>
      </c>
      <c r="D615" s="4">
        <v>507.85879999999997</v>
      </c>
      <c r="E615" s="4">
        <f t="shared" si="9"/>
        <v>7.5769091723920115E-2</v>
      </c>
      <c r="F615" s="4">
        <v>79.854100000000003</v>
      </c>
      <c r="G615" s="2" t="s">
        <v>3</v>
      </c>
    </row>
    <row r="616" spans="1:7" x14ac:dyDescent="0.25">
      <c r="A616" t="s">
        <v>1233</v>
      </c>
      <c r="B616" s="6" t="s">
        <v>1234</v>
      </c>
      <c r="C616" s="4"/>
      <c r="D616" s="4">
        <v>36.479799999999997</v>
      </c>
      <c r="E616" s="4">
        <f t="shared" si="9"/>
        <v>0</v>
      </c>
      <c r="F616" s="4"/>
      <c r="G616" s="2" t="s">
        <v>3</v>
      </c>
    </row>
    <row r="617" spans="1:7" x14ac:dyDescent="0.25">
      <c r="A617" t="s">
        <v>1235</v>
      </c>
      <c r="B617" s="6" t="s">
        <v>1236</v>
      </c>
      <c r="C617" s="4">
        <v>1.76</v>
      </c>
      <c r="D617" s="4">
        <v>26.5015</v>
      </c>
      <c r="E617" s="4">
        <f t="shared" si="9"/>
        <v>6.6411335207441091</v>
      </c>
      <c r="F617" s="4">
        <v>62.129199999999997</v>
      </c>
      <c r="G617" s="2" t="s">
        <v>3</v>
      </c>
    </row>
    <row r="618" spans="1:7" x14ac:dyDescent="0.25">
      <c r="A618" t="s">
        <v>1237</v>
      </c>
      <c r="B618" s="6" t="s">
        <v>1238</v>
      </c>
      <c r="C618" s="4">
        <v>7.3103999999999996</v>
      </c>
      <c r="D618" s="4">
        <v>64.663600000000002</v>
      </c>
      <c r="E618" s="4">
        <f t="shared" si="9"/>
        <v>11.305278394645518</v>
      </c>
      <c r="F618" s="4">
        <v>12.410299999999999</v>
      </c>
      <c r="G618" s="2" t="s">
        <v>3</v>
      </c>
    </row>
    <row r="619" spans="1:7" x14ac:dyDescent="0.25">
      <c r="A619" t="s">
        <v>1239</v>
      </c>
      <c r="B619" s="6" t="s">
        <v>1240</v>
      </c>
      <c r="C619" s="4">
        <v>0.14149999999999999</v>
      </c>
      <c r="D619" s="4">
        <v>24.6005</v>
      </c>
      <c r="E619" s="4">
        <f t="shared" si="9"/>
        <v>0.5751915611471311</v>
      </c>
      <c r="F619" s="4">
        <v>81.6661</v>
      </c>
      <c r="G619" s="2" t="s">
        <v>3</v>
      </c>
    </row>
    <row r="620" spans="1:7" x14ac:dyDescent="0.25">
      <c r="A620" t="s">
        <v>1241</v>
      </c>
      <c r="B620" s="6" t="s">
        <v>1242</v>
      </c>
      <c r="C620" s="4">
        <v>0.67849999999999999</v>
      </c>
      <c r="D620" s="4">
        <v>25.796800000000001</v>
      </c>
      <c r="E620" s="4">
        <f t="shared" si="9"/>
        <v>2.6301711840228243</v>
      </c>
      <c r="F620" s="4">
        <v>0</v>
      </c>
      <c r="G620" s="2" t="s">
        <v>3</v>
      </c>
    </row>
    <row r="621" spans="1:7" x14ac:dyDescent="0.25">
      <c r="A621" t="s">
        <v>1243</v>
      </c>
      <c r="B621" s="6" t="s">
        <v>1244</v>
      </c>
      <c r="C621" s="4"/>
      <c r="D621" s="4">
        <v>44.834899999999998</v>
      </c>
      <c r="E621" s="4">
        <f t="shared" si="9"/>
        <v>0</v>
      </c>
      <c r="F621" s="4"/>
      <c r="G621" s="2" t="s">
        <v>3</v>
      </c>
    </row>
    <row r="622" spans="1:7" x14ac:dyDescent="0.25">
      <c r="A622" t="s">
        <v>1245</v>
      </c>
      <c r="B622" s="6" t="s">
        <v>1246</v>
      </c>
      <c r="C622" s="4">
        <v>0.34200000000000003</v>
      </c>
      <c r="D622" s="4">
        <v>17.954599999999999</v>
      </c>
      <c r="E622" s="4">
        <f t="shared" si="9"/>
        <v>1.904804339834917</v>
      </c>
      <c r="F622" s="4">
        <v>98.917000000000002</v>
      </c>
      <c r="G622" s="2" t="s">
        <v>15</v>
      </c>
    </row>
    <row r="623" spans="1:7" x14ac:dyDescent="0.25">
      <c r="A623" t="s">
        <v>1247</v>
      </c>
      <c r="B623" s="6" t="s">
        <v>1248</v>
      </c>
      <c r="C623" s="4"/>
      <c r="D623" s="4">
        <v>43.587800000000001</v>
      </c>
      <c r="E623" s="4">
        <f t="shared" si="9"/>
        <v>0</v>
      </c>
      <c r="F623" s="4">
        <v>59.464199999999998</v>
      </c>
      <c r="G623" s="2" t="s">
        <v>3</v>
      </c>
    </row>
    <row r="624" spans="1:7" x14ac:dyDescent="0.25">
      <c r="A624" t="s">
        <v>1249</v>
      </c>
      <c r="B624" s="6" t="s">
        <v>1250</v>
      </c>
      <c r="C624" s="4"/>
      <c r="D624" s="4">
        <v>26.7942</v>
      </c>
      <c r="E624" s="4">
        <f t="shared" si="9"/>
        <v>0</v>
      </c>
      <c r="F624" s="4">
        <v>51.5486</v>
      </c>
      <c r="G624" s="2" t="s">
        <v>3</v>
      </c>
    </row>
    <row r="625" spans="1:7" x14ac:dyDescent="0.25">
      <c r="A625" t="s">
        <v>1251</v>
      </c>
      <c r="B625" s="6" t="s">
        <v>1252</v>
      </c>
      <c r="C625" s="4"/>
      <c r="D625" s="4">
        <v>23.5227</v>
      </c>
      <c r="E625" s="4">
        <f t="shared" si="9"/>
        <v>0</v>
      </c>
      <c r="F625" s="4"/>
      <c r="G625" s="2" t="s">
        <v>3</v>
      </c>
    </row>
    <row r="626" spans="1:7" x14ac:dyDescent="0.25">
      <c r="A626" t="s">
        <v>1253</v>
      </c>
      <c r="B626" s="6" t="s">
        <v>1254</v>
      </c>
      <c r="C626" s="4">
        <v>12.206</v>
      </c>
      <c r="D626" s="4">
        <v>31.062899999999999</v>
      </c>
      <c r="E626" s="4">
        <f t="shared" si="9"/>
        <v>39.294463813745658</v>
      </c>
      <c r="F626" s="4">
        <v>61.496699999999997</v>
      </c>
      <c r="G626" s="2" t="s">
        <v>3</v>
      </c>
    </row>
    <row r="627" spans="1:7" x14ac:dyDescent="0.25">
      <c r="A627" t="s">
        <v>1255</v>
      </c>
      <c r="B627" s="6" t="s">
        <v>1256</v>
      </c>
      <c r="C627" s="4">
        <v>0.47049999999999997</v>
      </c>
      <c r="D627" s="4">
        <v>55.542499999999997</v>
      </c>
      <c r="E627" s="4">
        <f t="shared" si="9"/>
        <v>0.84709906828104609</v>
      </c>
      <c r="F627" s="4">
        <v>38.326799999999999</v>
      </c>
      <c r="G627" s="2" t="s">
        <v>3</v>
      </c>
    </row>
    <row r="628" spans="1:7" x14ac:dyDescent="0.25">
      <c r="A628" t="s">
        <v>1257</v>
      </c>
      <c r="B628" s="6" t="s">
        <v>1258</v>
      </c>
      <c r="C628" s="4">
        <v>0.68359999999999999</v>
      </c>
      <c r="D628" s="4">
        <v>36.216999999999999</v>
      </c>
      <c r="E628" s="4">
        <f t="shared" si="9"/>
        <v>1.8875113896788802</v>
      </c>
      <c r="F628" s="4">
        <v>59.303400000000003</v>
      </c>
      <c r="G628" s="2" t="s">
        <v>3</v>
      </c>
    </row>
    <row r="629" spans="1:7" x14ac:dyDescent="0.25">
      <c r="A629" t="s">
        <v>1259</v>
      </c>
      <c r="B629" s="6" t="s">
        <v>1260</v>
      </c>
      <c r="C629" s="4">
        <v>12.128399999999999</v>
      </c>
      <c r="D629" s="4">
        <v>110.6765</v>
      </c>
      <c r="E629" s="4">
        <f t="shared" si="9"/>
        <v>10.958423874987011</v>
      </c>
      <c r="F629" s="4">
        <v>22.055</v>
      </c>
      <c r="G629" s="2" t="s">
        <v>3</v>
      </c>
    </row>
    <row r="630" spans="1:7" x14ac:dyDescent="0.25">
      <c r="A630" t="s">
        <v>1261</v>
      </c>
      <c r="B630" s="6" t="s">
        <v>1262</v>
      </c>
      <c r="C630" s="4">
        <v>0.1009</v>
      </c>
      <c r="D630" s="4">
        <v>63.969799999999999</v>
      </c>
      <c r="E630" s="4">
        <f t="shared" si="9"/>
        <v>0.15773067916423064</v>
      </c>
      <c r="F630" s="4">
        <v>39.090800000000002</v>
      </c>
      <c r="G630" s="2" t="s">
        <v>3</v>
      </c>
    </row>
    <row r="631" spans="1:7" x14ac:dyDescent="0.25">
      <c r="A631" t="s">
        <v>1263</v>
      </c>
      <c r="B631" s="6" t="s">
        <v>1264</v>
      </c>
      <c r="C631" s="4">
        <v>1.2697000000000001</v>
      </c>
      <c r="D631" s="4">
        <v>28.702100000000002</v>
      </c>
      <c r="E631" s="4">
        <f t="shared" si="9"/>
        <v>4.4237181251546058</v>
      </c>
      <c r="F631" s="4">
        <v>48.571800000000003</v>
      </c>
      <c r="G631" s="2" t="s">
        <v>10</v>
      </c>
    </row>
    <row r="632" spans="1:7" x14ac:dyDescent="0.25">
      <c r="A632" t="s">
        <v>1265</v>
      </c>
      <c r="B632" s="6" t="s">
        <v>1266</v>
      </c>
      <c r="C632" s="4">
        <v>4.6265999999999998</v>
      </c>
      <c r="D632" s="4">
        <v>91.570400000000006</v>
      </c>
      <c r="E632" s="4">
        <f t="shared" si="9"/>
        <v>5.0525060499899528</v>
      </c>
      <c r="F632" s="4">
        <v>69.803399999999996</v>
      </c>
      <c r="G632" s="2" t="s">
        <v>3</v>
      </c>
    </row>
    <row r="633" spans="1:7" x14ac:dyDescent="0.25">
      <c r="A633" t="s">
        <v>1267</v>
      </c>
      <c r="B633" s="6" t="s">
        <v>1268</v>
      </c>
      <c r="C633" s="4"/>
      <c r="D633" s="4">
        <v>6.4781000000000004</v>
      </c>
      <c r="E633" s="4">
        <f t="shared" si="9"/>
        <v>0</v>
      </c>
      <c r="F633" s="4">
        <v>53.5837</v>
      </c>
      <c r="G633" s="2" t="s">
        <v>10</v>
      </c>
    </row>
    <row r="634" spans="1:7" x14ac:dyDescent="0.25">
      <c r="A634" t="s">
        <v>1269</v>
      </c>
      <c r="B634" s="6" t="s">
        <v>1270</v>
      </c>
      <c r="C634" s="4">
        <v>0.50080000000000002</v>
      </c>
      <c r="D634" s="4">
        <v>52.297199999999997</v>
      </c>
      <c r="E634" s="4">
        <f t="shared" si="9"/>
        <v>0.95760384877201854</v>
      </c>
      <c r="F634" s="4">
        <v>71.115600000000001</v>
      </c>
      <c r="G634" s="2" t="s">
        <v>3</v>
      </c>
    </row>
    <row r="635" spans="1:7" x14ac:dyDescent="0.25">
      <c r="A635" t="s">
        <v>1271</v>
      </c>
      <c r="B635" s="6" t="s">
        <v>1272</v>
      </c>
      <c r="C635" s="4"/>
      <c r="D635" s="4">
        <v>17.835999999999999</v>
      </c>
      <c r="E635" s="4">
        <f t="shared" si="9"/>
        <v>0</v>
      </c>
      <c r="F635" s="4">
        <v>10.4619</v>
      </c>
      <c r="G635" s="2" t="s">
        <v>3</v>
      </c>
    </row>
    <row r="636" spans="1:7" x14ac:dyDescent="0.25">
      <c r="A636" t="s">
        <v>1273</v>
      </c>
      <c r="B636" s="6" t="s">
        <v>1274</v>
      </c>
      <c r="C636" s="4">
        <v>0.80810000000000004</v>
      </c>
      <c r="D636" s="4">
        <v>19.133099999999999</v>
      </c>
      <c r="E636" s="4">
        <f t="shared" si="9"/>
        <v>4.2235706707224656</v>
      </c>
      <c r="F636" s="4"/>
      <c r="G636" s="2" t="s">
        <v>3</v>
      </c>
    </row>
    <row r="637" spans="1:7" x14ac:dyDescent="0.25">
      <c r="A637" t="s">
        <v>1275</v>
      </c>
      <c r="B637" s="6" t="s">
        <v>1276</v>
      </c>
      <c r="C637" s="4">
        <v>0.69120000000000004</v>
      </c>
      <c r="D637" s="4">
        <v>177.0497</v>
      </c>
      <c r="E637" s="4">
        <f t="shared" si="9"/>
        <v>0.39039885410706715</v>
      </c>
      <c r="F637" s="4"/>
      <c r="G637" s="2" t="s">
        <v>3</v>
      </c>
    </row>
    <row r="638" spans="1:7" x14ac:dyDescent="0.25">
      <c r="A638" t="s">
        <v>1277</v>
      </c>
      <c r="B638" s="6" t="s">
        <v>1278</v>
      </c>
      <c r="C638" s="4">
        <v>127.23560000000001</v>
      </c>
      <c r="D638" s="4">
        <v>360.95370000000003</v>
      </c>
      <c r="E638" s="4">
        <f t="shared" si="9"/>
        <v>35.24983952235425</v>
      </c>
      <c r="F638" s="4">
        <v>46.904800000000002</v>
      </c>
      <c r="G638" s="2" t="s">
        <v>3</v>
      </c>
    </row>
    <row r="639" spans="1:7" x14ac:dyDescent="0.25">
      <c r="A639" t="s">
        <v>1279</v>
      </c>
      <c r="B639" s="6" t="s">
        <v>1280</v>
      </c>
      <c r="C639" s="4"/>
      <c r="D639" s="4">
        <v>46.728900000000003</v>
      </c>
      <c r="E639" s="4">
        <f t="shared" si="9"/>
        <v>0</v>
      </c>
      <c r="F639" s="4"/>
      <c r="G639" s="2" t="s">
        <v>15</v>
      </c>
    </row>
    <row r="640" spans="1:7" x14ac:dyDescent="0.25">
      <c r="A640" t="s">
        <v>1281</v>
      </c>
      <c r="B640" s="6" t="s">
        <v>1282</v>
      </c>
      <c r="C640" s="4">
        <v>0.94350000000000001</v>
      </c>
      <c r="D640" s="4">
        <v>55.865900000000003</v>
      </c>
      <c r="E640" s="4">
        <f t="shared" si="9"/>
        <v>1.6888656586576067</v>
      </c>
      <c r="F640" s="4">
        <v>0</v>
      </c>
      <c r="G640" s="2" t="s">
        <v>3</v>
      </c>
    </row>
    <row r="641" spans="1:7" x14ac:dyDescent="0.25">
      <c r="A641" t="s">
        <v>1283</v>
      </c>
      <c r="B641" s="6" t="s">
        <v>1284</v>
      </c>
      <c r="C641" s="4">
        <v>2.3331</v>
      </c>
      <c r="D641" s="4">
        <v>419.87520000000001</v>
      </c>
      <c r="E641" s="4">
        <f t="shared" si="9"/>
        <v>0.55566511191897017</v>
      </c>
      <c r="F641" s="4"/>
      <c r="G641" s="2" t="s">
        <v>3</v>
      </c>
    </row>
    <row r="642" spans="1:7" x14ac:dyDescent="0.25">
      <c r="A642" t="s">
        <v>1285</v>
      </c>
      <c r="B642" s="6" t="s">
        <v>1286</v>
      </c>
      <c r="C642" s="4">
        <v>7.0099999999999996E-2</v>
      </c>
      <c r="D642" s="4">
        <v>23.273299999999999</v>
      </c>
      <c r="E642" s="4">
        <f t="shared" si="9"/>
        <v>0.30120352506950021</v>
      </c>
      <c r="F642" s="4"/>
      <c r="G642" s="2" t="s">
        <v>3</v>
      </c>
    </row>
    <row r="643" spans="1:7" x14ac:dyDescent="0.25">
      <c r="A643" t="s">
        <v>1287</v>
      </c>
      <c r="B643" s="6" t="s">
        <v>1288</v>
      </c>
      <c r="C643" s="4">
        <v>7.8063000000000002</v>
      </c>
      <c r="D643" s="4">
        <v>173.3492</v>
      </c>
      <c r="E643" s="4">
        <f t="shared" ref="E643:E706" si="10">C643/D643*100</f>
        <v>4.5032223973343974</v>
      </c>
      <c r="F643" s="4">
        <v>0</v>
      </c>
      <c r="G643" s="2" t="s">
        <v>3</v>
      </c>
    </row>
    <row r="644" spans="1:7" x14ac:dyDescent="0.25">
      <c r="A644" t="s">
        <v>1289</v>
      </c>
      <c r="B644" s="6" t="s">
        <v>1290</v>
      </c>
      <c r="C644" s="4"/>
      <c r="D644" s="4">
        <v>18.405000000000001</v>
      </c>
      <c r="E644" s="4">
        <f t="shared" si="10"/>
        <v>0</v>
      </c>
      <c r="F644" s="4"/>
      <c r="G644" s="2" t="s">
        <v>3</v>
      </c>
    </row>
    <row r="645" spans="1:7" x14ac:dyDescent="0.25">
      <c r="A645" t="s">
        <v>1291</v>
      </c>
      <c r="B645" s="6" t="s">
        <v>1292</v>
      </c>
      <c r="C645" s="4"/>
      <c r="D645" s="4">
        <v>42.407499999999999</v>
      </c>
      <c r="E645" s="4">
        <f t="shared" si="10"/>
        <v>0</v>
      </c>
      <c r="F645" s="4"/>
      <c r="G645" s="2" t="s">
        <v>3</v>
      </c>
    </row>
    <row r="646" spans="1:7" x14ac:dyDescent="0.25">
      <c r="A646" t="s">
        <v>1293</v>
      </c>
      <c r="B646" s="6" t="s">
        <v>1294</v>
      </c>
      <c r="C646" s="4"/>
      <c r="D646" s="4">
        <v>0.69569999999999999</v>
      </c>
      <c r="E646" s="4">
        <f t="shared" si="10"/>
        <v>0</v>
      </c>
      <c r="F646" s="4"/>
      <c r="G646" s="2" t="s">
        <v>15</v>
      </c>
    </row>
    <row r="647" spans="1:7" x14ac:dyDescent="0.25">
      <c r="A647" t="s">
        <v>1295</v>
      </c>
      <c r="B647" s="6" t="s">
        <v>1296</v>
      </c>
      <c r="C647" s="4">
        <v>5.7299999999999997E-2</v>
      </c>
      <c r="D647" s="4">
        <v>34.726500000000001</v>
      </c>
      <c r="E647" s="4">
        <f t="shared" si="10"/>
        <v>0.16500367154766532</v>
      </c>
      <c r="F647" s="4"/>
      <c r="G647" s="2" t="s">
        <v>3</v>
      </c>
    </row>
    <row r="648" spans="1:7" x14ac:dyDescent="0.25">
      <c r="A648" t="s">
        <v>1297</v>
      </c>
      <c r="B648" s="6" t="s">
        <v>1298</v>
      </c>
      <c r="C648" s="4"/>
      <c r="D648" s="4">
        <v>35.094200000000001</v>
      </c>
      <c r="E648" s="4">
        <f t="shared" si="10"/>
        <v>0</v>
      </c>
      <c r="F648" s="4"/>
      <c r="G648" s="2" t="s">
        <v>3</v>
      </c>
    </row>
    <row r="649" spans="1:7" x14ac:dyDescent="0.25">
      <c r="A649" t="s">
        <v>1299</v>
      </c>
      <c r="B649" s="6" t="s">
        <v>1300</v>
      </c>
      <c r="C649" s="4">
        <v>9.8876000000000008</v>
      </c>
      <c r="D649" s="4">
        <v>89.561099999999996</v>
      </c>
      <c r="E649" s="4">
        <f t="shared" si="10"/>
        <v>11.04006091930537</v>
      </c>
      <c r="F649" s="4">
        <v>79.924499999999995</v>
      </c>
      <c r="G649" s="2" t="s">
        <v>3</v>
      </c>
    </row>
    <row r="650" spans="1:7" x14ac:dyDescent="0.25">
      <c r="A650" t="s">
        <v>1301</v>
      </c>
      <c r="B650" s="6" t="s">
        <v>1302</v>
      </c>
      <c r="C650" s="4">
        <v>7.0999999999999994E-2</v>
      </c>
      <c r="D650" s="4">
        <v>9.7645</v>
      </c>
      <c r="E650" s="4">
        <f t="shared" si="10"/>
        <v>0.72712376465768847</v>
      </c>
      <c r="F650" s="4">
        <v>69.934399999999997</v>
      </c>
      <c r="G650" s="2" t="s">
        <v>3</v>
      </c>
    </row>
    <row r="651" spans="1:7" x14ac:dyDescent="0.25">
      <c r="A651" t="s">
        <v>1303</v>
      </c>
      <c r="B651" s="6" t="s">
        <v>1304</v>
      </c>
      <c r="C651" s="4"/>
      <c r="D651" s="4">
        <v>50.779200000000003</v>
      </c>
      <c r="E651" s="4">
        <f t="shared" si="10"/>
        <v>0</v>
      </c>
      <c r="F651" s="4">
        <v>100</v>
      </c>
      <c r="G651" s="2" t="s">
        <v>10</v>
      </c>
    </row>
    <row r="652" spans="1:7" x14ac:dyDescent="0.25">
      <c r="A652" t="s">
        <v>1305</v>
      </c>
      <c r="B652" s="6" t="s">
        <v>1306</v>
      </c>
      <c r="C652" s="4"/>
      <c r="D652" s="4">
        <v>25.319500000000001</v>
      </c>
      <c r="E652" s="4">
        <f t="shared" si="10"/>
        <v>0</v>
      </c>
      <c r="F652" s="4"/>
      <c r="G652" s="2" t="s">
        <v>3</v>
      </c>
    </row>
    <row r="653" spans="1:7" x14ac:dyDescent="0.25">
      <c r="A653" t="s">
        <v>1307</v>
      </c>
      <c r="B653" s="6" t="s">
        <v>1308</v>
      </c>
      <c r="C653" s="4">
        <v>24.081900000000001</v>
      </c>
      <c r="D653" s="4">
        <v>110.22580000000001</v>
      </c>
      <c r="E653" s="4">
        <f t="shared" si="10"/>
        <v>21.847788811693814</v>
      </c>
      <c r="F653" s="4"/>
      <c r="G653" s="2" t="s">
        <v>3</v>
      </c>
    </row>
    <row r="654" spans="1:7" x14ac:dyDescent="0.25">
      <c r="A654" t="s">
        <v>1309</v>
      </c>
      <c r="B654" s="6" t="s">
        <v>1310</v>
      </c>
      <c r="C654" s="4">
        <v>6.2510000000000003</v>
      </c>
      <c r="D654" s="4">
        <v>28.456499999999998</v>
      </c>
      <c r="E654" s="4">
        <f t="shared" si="10"/>
        <v>21.966861701193054</v>
      </c>
      <c r="F654" s="4">
        <v>99.539900000000003</v>
      </c>
      <c r="G654" s="2" t="s">
        <v>3</v>
      </c>
    </row>
    <row r="655" spans="1:7" x14ac:dyDescent="0.25">
      <c r="A655" t="s">
        <v>1311</v>
      </c>
      <c r="B655" s="6" t="s">
        <v>1312</v>
      </c>
      <c r="C655" s="4"/>
      <c r="D655" s="4">
        <v>67.261499999999998</v>
      </c>
      <c r="E655" s="4">
        <f t="shared" si="10"/>
        <v>0</v>
      </c>
      <c r="F655" s="4">
        <v>29.538399999999999</v>
      </c>
      <c r="G655" s="2" t="s">
        <v>3</v>
      </c>
    </row>
    <row r="656" spans="1:7" x14ac:dyDescent="0.25">
      <c r="A656" t="s">
        <v>1313</v>
      </c>
      <c r="B656" s="6" t="s">
        <v>1314</v>
      </c>
      <c r="C656" s="4"/>
      <c r="D656" s="4">
        <v>8.3655000000000008</v>
      </c>
      <c r="E656" s="4">
        <f t="shared" si="10"/>
        <v>0</v>
      </c>
      <c r="F656" s="4">
        <v>100</v>
      </c>
      <c r="G656" s="2" t="s">
        <v>10</v>
      </c>
    </row>
    <row r="657" spans="1:7" x14ac:dyDescent="0.25">
      <c r="A657" t="s">
        <v>1315</v>
      </c>
      <c r="B657" s="6" t="s">
        <v>1316</v>
      </c>
      <c r="C657" s="4"/>
      <c r="D657" s="4">
        <v>4.9215</v>
      </c>
      <c r="E657" s="4">
        <f t="shared" si="10"/>
        <v>0</v>
      </c>
      <c r="F657" s="4"/>
      <c r="G657" s="2" t="s">
        <v>3</v>
      </c>
    </row>
    <row r="658" spans="1:7" x14ac:dyDescent="0.25">
      <c r="A658" t="s">
        <v>1317</v>
      </c>
      <c r="B658" s="6" t="s">
        <v>1318</v>
      </c>
      <c r="C658" s="4"/>
      <c r="D658" s="4">
        <v>33.817399999999999</v>
      </c>
      <c r="E658" s="4">
        <f t="shared" si="10"/>
        <v>0</v>
      </c>
      <c r="F658" s="4"/>
      <c r="G658" s="2" t="s">
        <v>3</v>
      </c>
    </row>
    <row r="659" spans="1:7" x14ac:dyDescent="0.25">
      <c r="A659" t="s">
        <v>1319</v>
      </c>
      <c r="B659" s="6" t="s">
        <v>1320</v>
      </c>
      <c r="C659" s="4"/>
      <c r="D659" s="4">
        <v>25.665099999999999</v>
      </c>
      <c r="E659" s="4">
        <f t="shared" si="10"/>
        <v>0</v>
      </c>
      <c r="F659" s="4"/>
      <c r="G659" s="2" t="s">
        <v>3</v>
      </c>
    </row>
    <row r="660" spans="1:7" x14ac:dyDescent="0.25">
      <c r="A660" t="s">
        <v>1321</v>
      </c>
      <c r="B660" s="6" t="s">
        <v>1322</v>
      </c>
      <c r="C660" s="4">
        <v>4.7161</v>
      </c>
      <c r="D660" s="4">
        <v>1090.1971000000001</v>
      </c>
      <c r="E660" s="4">
        <f t="shared" si="10"/>
        <v>0.43259150111479838</v>
      </c>
      <c r="F660" s="4"/>
      <c r="G660" s="2" t="s">
        <v>3</v>
      </c>
    </row>
    <row r="661" spans="1:7" x14ac:dyDescent="0.25">
      <c r="A661" t="s">
        <v>1323</v>
      </c>
      <c r="B661" s="6" t="s">
        <v>1324</v>
      </c>
      <c r="C661" s="4">
        <v>3.4516</v>
      </c>
      <c r="D661" s="4">
        <v>269.93029999999999</v>
      </c>
      <c r="E661" s="4">
        <f t="shared" si="10"/>
        <v>1.2787004645273243</v>
      </c>
      <c r="F661" s="4">
        <v>42.290500000000002</v>
      </c>
      <c r="G661" s="2" t="s">
        <v>3</v>
      </c>
    </row>
    <row r="662" spans="1:7" x14ac:dyDescent="0.25">
      <c r="A662" t="s">
        <v>1325</v>
      </c>
      <c r="B662" s="6" t="s">
        <v>1326</v>
      </c>
      <c r="C662" s="4"/>
      <c r="D662" s="4">
        <v>175.69749999999999</v>
      </c>
      <c r="E662" s="4">
        <f t="shared" si="10"/>
        <v>0</v>
      </c>
      <c r="F662" s="4">
        <v>11.153499999999999</v>
      </c>
      <c r="G662" s="2" t="s">
        <v>3</v>
      </c>
    </row>
    <row r="663" spans="1:7" x14ac:dyDescent="0.25">
      <c r="A663" t="s">
        <v>1327</v>
      </c>
      <c r="B663" s="6" t="s">
        <v>1328</v>
      </c>
      <c r="C663" s="4"/>
      <c r="D663" s="4">
        <v>36.642699999999998</v>
      </c>
      <c r="E663" s="4">
        <f t="shared" si="10"/>
        <v>0</v>
      </c>
      <c r="F663" s="4"/>
      <c r="G663" s="2" t="s">
        <v>3</v>
      </c>
    </row>
    <row r="664" spans="1:7" x14ac:dyDescent="0.25">
      <c r="A664" t="s">
        <v>1329</v>
      </c>
      <c r="B664" s="6" t="s">
        <v>1330</v>
      </c>
      <c r="C664" s="4">
        <v>0</v>
      </c>
      <c r="D664" s="4">
        <v>56.855200000000004</v>
      </c>
      <c r="E664" s="4">
        <f t="shared" si="10"/>
        <v>0</v>
      </c>
      <c r="F664" s="4">
        <v>42.2164</v>
      </c>
      <c r="G664" s="2" t="s">
        <v>3</v>
      </c>
    </row>
    <row r="665" spans="1:7" x14ac:dyDescent="0.25">
      <c r="A665" t="s">
        <v>1331</v>
      </c>
      <c r="B665" s="6" t="s">
        <v>1332</v>
      </c>
      <c r="C665" s="4"/>
      <c r="D665" s="4">
        <v>3.9552</v>
      </c>
      <c r="E665" s="4">
        <f t="shared" si="10"/>
        <v>0</v>
      </c>
      <c r="F665" s="4"/>
      <c r="G665" s="2" t="s">
        <v>3</v>
      </c>
    </row>
    <row r="666" spans="1:7" x14ac:dyDescent="0.25">
      <c r="A666" t="s">
        <v>1333</v>
      </c>
      <c r="B666" s="6" t="s">
        <v>1334</v>
      </c>
      <c r="C666" s="4">
        <v>1.34E-2</v>
      </c>
      <c r="D666" s="4">
        <v>184.94890000000001</v>
      </c>
      <c r="E666" s="4">
        <f t="shared" si="10"/>
        <v>7.2452444972638383E-3</v>
      </c>
      <c r="F666" s="4"/>
      <c r="G666" s="2" t="s">
        <v>3</v>
      </c>
    </row>
    <row r="667" spans="1:7" x14ac:dyDescent="0.25">
      <c r="A667" t="s">
        <v>1335</v>
      </c>
      <c r="B667" s="6" t="s">
        <v>1336</v>
      </c>
      <c r="C667" s="4"/>
      <c r="D667" s="4">
        <v>15.543799999999999</v>
      </c>
      <c r="E667" s="4">
        <f t="shared" si="10"/>
        <v>0</v>
      </c>
      <c r="F667" s="4">
        <v>0</v>
      </c>
      <c r="G667" s="2" t="s">
        <v>3</v>
      </c>
    </row>
    <row r="668" spans="1:7" x14ac:dyDescent="0.25">
      <c r="A668" t="s">
        <v>1337</v>
      </c>
      <c r="B668" s="6" t="s">
        <v>1338</v>
      </c>
      <c r="C668" s="4">
        <v>4.3997000000000002</v>
      </c>
      <c r="D668" s="4">
        <v>24.835799999999999</v>
      </c>
      <c r="E668" s="4">
        <f t="shared" si="10"/>
        <v>17.715153125729792</v>
      </c>
      <c r="F668" s="4">
        <v>99.821899999999999</v>
      </c>
      <c r="G668" s="2" t="s">
        <v>10</v>
      </c>
    </row>
    <row r="669" spans="1:7" x14ac:dyDescent="0.25">
      <c r="A669" t="s">
        <v>1339</v>
      </c>
      <c r="B669" s="6" t="s">
        <v>1340</v>
      </c>
      <c r="C669" s="4">
        <v>1.6597</v>
      </c>
      <c r="D669" s="4">
        <v>11.521800000000001</v>
      </c>
      <c r="E669" s="4">
        <f t="shared" si="10"/>
        <v>14.404867295040704</v>
      </c>
      <c r="F669" s="4"/>
      <c r="G669" s="2" t="s">
        <v>3</v>
      </c>
    </row>
    <row r="670" spans="1:7" x14ac:dyDescent="0.25">
      <c r="A670" t="s">
        <v>1341</v>
      </c>
      <c r="B670" s="6" t="s">
        <v>1342</v>
      </c>
      <c r="C670" s="4">
        <v>45.945500000000003</v>
      </c>
      <c r="D670" s="4">
        <v>100.8896</v>
      </c>
      <c r="E670" s="4">
        <f t="shared" si="10"/>
        <v>45.540372843187008</v>
      </c>
      <c r="F670" s="4">
        <v>32.380299999999998</v>
      </c>
      <c r="G670" s="2" t="s">
        <v>3</v>
      </c>
    </row>
    <row r="671" spans="1:7" x14ac:dyDescent="0.25">
      <c r="A671" t="s">
        <v>1343</v>
      </c>
      <c r="B671" s="6" t="s">
        <v>1344</v>
      </c>
      <c r="C671" s="4">
        <v>0.76349999999999996</v>
      </c>
      <c r="D671" s="4">
        <v>5.0876999999999999</v>
      </c>
      <c r="E671" s="4">
        <f t="shared" si="10"/>
        <v>15.006781060204021</v>
      </c>
      <c r="F671" s="4"/>
      <c r="G671" s="2" t="s">
        <v>3</v>
      </c>
    </row>
    <row r="672" spans="1:7" x14ac:dyDescent="0.25">
      <c r="A672" t="s">
        <v>1345</v>
      </c>
      <c r="B672" s="6" t="s">
        <v>1346</v>
      </c>
      <c r="C672" s="4">
        <v>0.38990000000000002</v>
      </c>
      <c r="D672" s="4">
        <v>16.563700000000001</v>
      </c>
      <c r="E672" s="4">
        <f t="shared" si="10"/>
        <v>2.3539426577395148</v>
      </c>
      <c r="F672" s="4">
        <v>40.759399999999999</v>
      </c>
      <c r="G672" s="2" t="s">
        <v>3</v>
      </c>
    </row>
    <row r="673" spans="1:7" x14ac:dyDescent="0.25">
      <c r="A673" t="s">
        <v>1347</v>
      </c>
      <c r="B673" s="6" t="s">
        <v>1348</v>
      </c>
      <c r="C673" s="4">
        <v>1.0728</v>
      </c>
      <c r="D673" s="4">
        <v>59.010199999999998</v>
      </c>
      <c r="E673" s="4">
        <f t="shared" si="10"/>
        <v>1.8179907880332551</v>
      </c>
      <c r="F673" s="4">
        <v>70.246399999999994</v>
      </c>
      <c r="G673" s="2" t="s">
        <v>3</v>
      </c>
    </row>
    <row r="674" spans="1:7" x14ac:dyDescent="0.25">
      <c r="A674" t="s">
        <v>1349</v>
      </c>
      <c r="B674" s="6" t="s">
        <v>1350</v>
      </c>
      <c r="C674" s="4">
        <v>0.16059999999999999</v>
      </c>
      <c r="D674" s="4">
        <v>56.8172</v>
      </c>
      <c r="E674" s="4">
        <f t="shared" si="10"/>
        <v>0.28266088438008208</v>
      </c>
      <c r="F674" s="4">
        <v>0</v>
      </c>
      <c r="G674" s="2" t="s">
        <v>3</v>
      </c>
    </row>
    <row r="675" spans="1:7" x14ac:dyDescent="0.25">
      <c r="A675" t="s">
        <v>1351</v>
      </c>
      <c r="B675" s="6" t="s">
        <v>1352</v>
      </c>
      <c r="C675" s="4">
        <v>23.215900000000001</v>
      </c>
      <c r="D675" s="4">
        <v>333.39749999999998</v>
      </c>
      <c r="E675" s="4">
        <f t="shared" si="10"/>
        <v>6.9634295398135873</v>
      </c>
      <c r="F675" s="4"/>
      <c r="G675" s="2" t="s">
        <v>3</v>
      </c>
    </row>
    <row r="676" spans="1:7" x14ac:dyDescent="0.25">
      <c r="A676" t="s">
        <v>1353</v>
      </c>
      <c r="B676" s="6" t="s">
        <v>1354</v>
      </c>
      <c r="C676" s="4">
        <v>0.13370000000000001</v>
      </c>
      <c r="D676" s="4">
        <v>65.021600000000007</v>
      </c>
      <c r="E676" s="4">
        <f t="shared" si="10"/>
        <v>0.20562397726294032</v>
      </c>
      <c r="F676" s="4">
        <v>56.093699999999998</v>
      </c>
      <c r="G676" s="2" t="s">
        <v>3</v>
      </c>
    </row>
    <row r="677" spans="1:7" x14ac:dyDescent="0.25">
      <c r="A677" t="s">
        <v>1355</v>
      </c>
      <c r="B677" s="6" t="s">
        <v>1356</v>
      </c>
      <c r="C677" s="4">
        <v>9.8979999999999997</v>
      </c>
      <c r="D677" s="4">
        <v>48.656700000000001</v>
      </c>
      <c r="E677" s="4">
        <f t="shared" si="10"/>
        <v>20.342522201464547</v>
      </c>
      <c r="F677" s="4">
        <v>99.753600000000006</v>
      </c>
      <c r="G677" s="2" t="s">
        <v>15</v>
      </c>
    </row>
    <row r="678" spans="1:7" x14ac:dyDescent="0.25">
      <c r="A678" t="s">
        <v>1357</v>
      </c>
      <c r="B678" s="6" t="s">
        <v>1358</v>
      </c>
      <c r="C678" s="4">
        <v>1.9649000000000001</v>
      </c>
      <c r="D678" s="4">
        <v>289.18709999999999</v>
      </c>
      <c r="E678" s="4">
        <f t="shared" si="10"/>
        <v>0.67945631046474764</v>
      </c>
      <c r="F678" s="4">
        <v>25.1906</v>
      </c>
      <c r="G678" s="2" t="s">
        <v>3</v>
      </c>
    </row>
    <row r="679" spans="1:7" x14ac:dyDescent="0.25">
      <c r="A679" t="s">
        <v>1359</v>
      </c>
      <c r="B679" s="6" t="s">
        <v>1360</v>
      </c>
      <c r="C679" s="4">
        <v>1.8599999999999998E-2</v>
      </c>
      <c r="D679" s="4">
        <v>11.7134</v>
      </c>
      <c r="E679" s="4">
        <f t="shared" si="10"/>
        <v>0.15879249406662452</v>
      </c>
      <c r="F679" s="4"/>
      <c r="G679" s="2" t="s">
        <v>3</v>
      </c>
    </row>
    <row r="680" spans="1:7" x14ac:dyDescent="0.25">
      <c r="A680" t="s">
        <v>1361</v>
      </c>
      <c r="B680" s="6" t="s">
        <v>1362</v>
      </c>
      <c r="C680" s="4">
        <v>8.3163</v>
      </c>
      <c r="D680" s="4">
        <v>100.96980000000001</v>
      </c>
      <c r="E680" s="4">
        <f t="shared" si="10"/>
        <v>8.2364231681156141</v>
      </c>
      <c r="F680" s="4">
        <v>41.466200000000001</v>
      </c>
      <c r="G680" s="2" t="s">
        <v>3</v>
      </c>
    </row>
    <row r="681" spans="1:7" x14ac:dyDescent="0.25">
      <c r="A681" t="s">
        <v>1363</v>
      </c>
      <c r="B681" s="6" t="s">
        <v>1364</v>
      </c>
      <c r="C681" s="4"/>
      <c r="D681" s="4">
        <v>28.563500000000001</v>
      </c>
      <c r="E681" s="4">
        <f t="shared" si="10"/>
        <v>0</v>
      </c>
      <c r="F681" s="4">
        <v>38.242199999999997</v>
      </c>
      <c r="G681" s="2" t="s">
        <v>15</v>
      </c>
    </row>
    <row r="682" spans="1:7" x14ac:dyDescent="0.25">
      <c r="A682" t="s">
        <v>1365</v>
      </c>
      <c r="B682" s="6" t="s">
        <v>1366</v>
      </c>
      <c r="C682" s="4">
        <v>2.3971</v>
      </c>
      <c r="D682" s="4">
        <v>61.404000000000003</v>
      </c>
      <c r="E682" s="4">
        <f t="shared" si="10"/>
        <v>3.903817340889844</v>
      </c>
      <c r="F682" s="4">
        <v>47.538200000000003</v>
      </c>
      <c r="G682" s="2" t="s">
        <v>3</v>
      </c>
    </row>
    <row r="683" spans="1:7" x14ac:dyDescent="0.25">
      <c r="A683" t="s">
        <v>1367</v>
      </c>
      <c r="B683" s="6" t="s">
        <v>1368</v>
      </c>
      <c r="C683" s="4">
        <v>8.6592000000000002</v>
      </c>
      <c r="D683" s="4">
        <v>123.92910000000001</v>
      </c>
      <c r="E683" s="4">
        <f t="shared" si="10"/>
        <v>6.9872209190577514</v>
      </c>
      <c r="F683" s="4">
        <v>100</v>
      </c>
      <c r="G683" s="2" t="s">
        <v>3</v>
      </c>
    </row>
    <row r="684" spans="1:7" x14ac:dyDescent="0.25">
      <c r="A684" t="s">
        <v>1369</v>
      </c>
      <c r="B684" s="6" t="s">
        <v>1370</v>
      </c>
      <c r="C684" s="4"/>
      <c r="D684" s="4">
        <v>13.3453</v>
      </c>
      <c r="E684" s="4">
        <f t="shared" si="10"/>
        <v>0</v>
      </c>
      <c r="F684" s="4">
        <v>2.5196000000000001</v>
      </c>
      <c r="G684" s="2" t="s">
        <v>3</v>
      </c>
    </row>
    <row r="685" spans="1:7" x14ac:dyDescent="0.25">
      <c r="A685" t="s">
        <v>1371</v>
      </c>
      <c r="B685" s="6" t="s">
        <v>1372</v>
      </c>
      <c r="C685" s="4">
        <v>0.17230000000000001</v>
      </c>
      <c r="D685" s="4">
        <v>74.250699999999995</v>
      </c>
      <c r="E685" s="4">
        <f t="shared" si="10"/>
        <v>0.23205168436122489</v>
      </c>
      <c r="F685" s="4">
        <v>33.429000000000002</v>
      </c>
      <c r="G685" s="2" t="s">
        <v>3</v>
      </c>
    </row>
    <row r="686" spans="1:7" x14ac:dyDescent="0.25">
      <c r="A686" t="s">
        <v>1373</v>
      </c>
      <c r="B686" s="6" t="s">
        <v>1374</v>
      </c>
      <c r="C686" s="4">
        <v>0.42559999999999998</v>
      </c>
      <c r="D686" s="4">
        <v>21.189800000000002</v>
      </c>
      <c r="E686" s="4">
        <f t="shared" si="10"/>
        <v>2.0085135300946679</v>
      </c>
      <c r="F686" s="4">
        <v>57.448500000000003</v>
      </c>
      <c r="G686" s="2" t="s">
        <v>15</v>
      </c>
    </row>
    <row r="687" spans="1:7" x14ac:dyDescent="0.25">
      <c r="A687" t="s">
        <v>1375</v>
      </c>
      <c r="B687" s="6" t="s">
        <v>1376</v>
      </c>
      <c r="C687" s="4">
        <v>11.208</v>
      </c>
      <c r="D687" s="4">
        <v>224.93559999999999</v>
      </c>
      <c r="E687" s="4">
        <f t="shared" si="10"/>
        <v>4.9827595098330368</v>
      </c>
      <c r="F687" s="4"/>
      <c r="G687" s="2" t="s">
        <v>3</v>
      </c>
    </row>
    <row r="688" spans="1:7" x14ac:dyDescent="0.25">
      <c r="A688" t="s">
        <v>1377</v>
      </c>
      <c r="B688" s="6" t="s">
        <v>1378</v>
      </c>
      <c r="C688" s="4"/>
      <c r="D688" s="4">
        <v>7.8121</v>
      </c>
      <c r="E688" s="4">
        <f t="shared" si="10"/>
        <v>0</v>
      </c>
      <c r="F688" s="4">
        <v>100</v>
      </c>
      <c r="G688" s="2" t="s">
        <v>3</v>
      </c>
    </row>
    <row r="689" spans="1:7" x14ac:dyDescent="0.25">
      <c r="A689" t="s">
        <v>1379</v>
      </c>
      <c r="B689" s="6" t="s">
        <v>1380</v>
      </c>
      <c r="C689" s="4"/>
      <c r="D689" s="4">
        <v>20.345800000000001</v>
      </c>
      <c r="E689" s="4">
        <f t="shared" si="10"/>
        <v>0</v>
      </c>
      <c r="F689" s="4"/>
      <c r="G689" s="2" t="s">
        <v>3</v>
      </c>
    </row>
    <row r="690" spans="1:7" x14ac:dyDescent="0.25">
      <c r="A690" t="s">
        <v>1381</v>
      </c>
      <c r="B690" s="6" t="s">
        <v>1382</v>
      </c>
      <c r="C690" s="4"/>
      <c r="D690" s="4">
        <v>119.8246</v>
      </c>
      <c r="E690" s="4">
        <f t="shared" si="10"/>
        <v>0</v>
      </c>
      <c r="F690" s="4">
        <v>0</v>
      </c>
      <c r="G690" s="2" t="s">
        <v>3</v>
      </c>
    </row>
    <row r="691" spans="1:7" x14ac:dyDescent="0.25">
      <c r="A691" t="s">
        <v>1383</v>
      </c>
      <c r="B691" s="6" t="s">
        <v>1384</v>
      </c>
      <c r="C691" s="4"/>
      <c r="D691" s="4">
        <v>32.929299999999998</v>
      </c>
      <c r="E691" s="4">
        <f t="shared" si="10"/>
        <v>0</v>
      </c>
      <c r="F691" s="4">
        <v>0</v>
      </c>
      <c r="G691" s="2" t="s">
        <v>3</v>
      </c>
    </row>
    <row r="692" spans="1:7" x14ac:dyDescent="0.25">
      <c r="A692" t="s">
        <v>1385</v>
      </c>
      <c r="B692" s="6" t="s">
        <v>1386</v>
      </c>
      <c r="C692" s="4">
        <v>4.4805000000000001</v>
      </c>
      <c r="D692" s="4">
        <v>21.211099999999998</v>
      </c>
      <c r="E692" s="4">
        <f t="shared" si="10"/>
        <v>21.123374082437969</v>
      </c>
      <c r="F692" s="4">
        <v>0</v>
      </c>
      <c r="G692" s="2" t="s">
        <v>3</v>
      </c>
    </row>
    <row r="693" spans="1:7" x14ac:dyDescent="0.25">
      <c r="A693" t="s">
        <v>1387</v>
      </c>
      <c r="B693" s="6" t="s">
        <v>1388</v>
      </c>
      <c r="C693" s="4">
        <v>0.4269</v>
      </c>
      <c r="D693" s="4">
        <v>325.55</v>
      </c>
      <c r="E693" s="4">
        <f t="shared" si="10"/>
        <v>0.13113193057902012</v>
      </c>
      <c r="F693" s="4">
        <v>23.914400000000001</v>
      </c>
      <c r="G693" s="2" t="s">
        <v>3</v>
      </c>
    </row>
    <row r="694" spans="1:7" x14ac:dyDescent="0.25">
      <c r="A694" t="s">
        <v>1389</v>
      </c>
      <c r="B694" s="6" t="s">
        <v>1390</v>
      </c>
      <c r="C694" s="4"/>
      <c r="D694" s="4">
        <v>196.0549</v>
      </c>
      <c r="E694" s="4">
        <f t="shared" si="10"/>
        <v>0</v>
      </c>
      <c r="F694" s="4"/>
      <c r="G694" s="2" t="s">
        <v>3</v>
      </c>
    </row>
    <row r="695" spans="1:7" x14ac:dyDescent="0.25">
      <c r="A695" t="s">
        <v>1391</v>
      </c>
      <c r="B695" s="6" t="s">
        <v>1392</v>
      </c>
      <c r="C695" s="4"/>
      <c r="D695" s="4">
        <v>38.120199999999997</v>
      </c>
      <c r="E695" s="4">
        <f t="shared" si="10"/>
        <v>0</v>
      </c>
      <c r="F695" s="4"/>
      <c r="G695" s="2" t="s">
        <v>3</v>
      </c>
    </row>
    <row r="696" spans="1:7" x14ac:dyDescent="0.25">
      <c r="A696" t="s">
        <v>1393</v>
      </c>
      <c r="B696" s="6" t="s">
        <v>1394</v>
      </c>
      <c r="C696" s="4">
        <v>17.1236</v>
      </c>
      <c r="D696" s="4">
        <v>82.0839</v>
      </c>
      <c r="E696" s="4">
        <f t="shared" si="10"/>
        <v>20.861094563001998</v>
      </c>
      <c r="F696" s="4">
        <v>97.523799999999994</v>
      </c>
      <c r="G696" s="2" t="s">
        <v>3</v>
      </c>
    </row>
    <row r="697" spans="1:7" x14ac:dyDescent="0.25">
      <c r="A697" t="s">
        <v>1395</v>
      </c>
      <c r="B697" s="6" t="s">
        <v>1396</v>
      </c>
      <c r="C697" s="4">
        <v>3.1899999999999998E-2</v>
      </c>
      <c r="D697" s="4">
        <v>50.023600000000002</v>
      </c>
      <c r="E697" s="4">
        <f t="shared" si="10"/>
        <v>6.3769900606913524E-2</v>
      </c>
      <c r="F697" s="4">
        <v>93.572199999999995</v>
      </c>
      <c r="G697" s="2" t="s">
        <v>3</v>
      </c>
    </row>
    <row r="698" spans="1:7" x14ac:dyDescent="0.25">
      <c r="A698" t="s">
        <v>1397</v>
      </c>
      <c r="B698" s="6" t="s">
        <v>1398</v>
      </c>
      <c r="C698" s="4">
        <v>0.1686</v>
      </c>
      <c r="D698" s="4">
        <v>498.7362</v>
      </c>
      <c r="E698" s="4">
        <f t="shared" si="10"/>
        <v>3.380544664694482E-2</v>
      </c>
      <c r="F698" s="4">
        <v>0</v>
      </c>
      <c r="G698" s="2" t="s">
        <v>3</v>
      </c>
    </row>
    <row r="699" spans="1:7" x14ac:dyDescent="0.25">
      <c r="A699" t="s">
        <v>1399</v>
      </c>
      <c r="B699" s="6" t="s">
        <v>1400</v>
      </c>
      <c r="C699" s="4"/>
      <c r="D699" s="4">
        <v>76.2273</v>
      </c>
      <c r="E699" s="4">
        <f t="shared" si="10"/>
        <v>0</v>
      </c>
      <c r="F699" s="4">
        <v>80</v>
      </c>
      <c r="G699" s="2" t="s">
        <v>3</v>
      </c>
    </row>
    <row r="700" spans="1:7" x14ac:dyDescent="0.25">
      <c r="A700" t="s">
        <v>1401</v>
      </c>
      <c r="B700" s="6" t="s">
        <v>1402</v>
      </c>
      <c r="C700" s="4">
        <v>0.76739999999999997</v>
      </c>
      <c r="D700" s="4">
        <v>99.404600000000002</v>
      </c>
      <c r="E700" s="4">
        <f t="shared" si="10"/>
        <v>0.77199646696430546</v>
      </c>
      <c r="F700" s="4"/>
      <c r="G700" s="2" t="s">
        <v>3</v>
      </c>
    </row>
    <row r="701" spans="1:7" x14ac:dyDescent="0.25">
      <c r="A701" t="s">
        <v>1403</v>
      </c>
      <c r="B701" s="6" t="s">
        <v>1404</v>
      </c>
      <c r="C701" s="4">
        <v>5.8999999999999999E-3</v>
      </c>
      <c r="D701" s="4">
        <v>1672.3286000000001</v>
      </c>
      <c r="E701" s="4">
        <f t="shared" si="10"/>
        <v>3.5280147693461677E-4</v>
      </c>
      <c r="F701" s="4">
        <v>29.8292</v>
      </c>
      <c r="G701" s="2" t="s">
        <v>3</v>
      </c>
    </row>
    <row r="702" spans="1:7" x14ac:dyDescent="0.25">
      <c r="A702" t="s">
        <v>1405</v>
      </c>
      <c r="B702" s="6" t="s">
        <v>1406</v>
      </c>
      <c r="C702" s="4">
        <v>5.9737999999999998</v>
      </c>
      <c r="D702" s="4">
        <v>66.438599999999994</v>
      </c>
      <c r="E702" s="4">
        <f t="shared" si="10"/>
        <v>8.9914597839207939</v>
      </c>
      <c r="F702" s="4"/>
      <c r="G702" s="2" t="s">
        <v>3</v>
      </c>
    </row>
    <row r="703" spans="1:7" x14ac:dyDescent="0.25">
      <c r="A703" t="s">
        <v>1407</v>
      </c>
      <c r="B703" s="6" t="s">
        <v>1408</v>
      </c>
      <c r="C703" s="4"/>
      <c r="D703" s="4">
        <v>39.931800000000003</v>
      </c>
      <c r="E703" s="4">
        <f t="shared" si="10"/>
        <v>0</v>
      </c>
      <c r="F703" s="4"/>
      <c r="G703" s="2" t="s">
        <v>3</v>
      </c>
    </row>
    <row r="704" spans="1:7" x14ac:dyDescent="0.25">
      <c r="A704" t="s">
        <v>1409</v>
      </c>
      <c r="B704" s="6" t="s">
        <v>1410</v>
      </c>
      <c r="C704" s="4"/>
      <c r="D704" s="4">
        <v>10.8995</v>
      </c>
      <c r="E704" s="4">
        <f t="shared" si="10"/>
        <v>0</v>
      </c>
      <c r="F704" s="4">
        <v>100</v>
      </c>
      <c r="G704" s="2" t="s">
        <v>10</v>
      </c>
    </row>
    <row r="705" spans="1:7" x14ac:dyDescent="0.25">
      <c r="A705" t="s">
        <v>1411</v>
      </c>
      <c r="B705" s="6" t="s">
        <v>1412</v>
      </c>
      <c r="C705" s="4"/>
      <c r="D705" s="4">
        <v>4.4039000000000001</v>
      </c>
      <c r="E705" s="4">
        <f t="shared" si="10"/>
        <v>0</v>
      </c>
      <c r="F705" s="4"/>
      <c r="G705" s="2" t="s">
        <v>15</v>
      </c>
    </row>
    <row r="706" spans="1:7" x14ac:dyDescent="0.25">
      <c r="A706" t="s">
        <v>1413</v>
      </c>
      <c r="B706" s="6" t="s">
        <v>1414</v>
      </c>
      <c r="C706" s="4">
        <v>9.2664000000000009</v>
      </c>
      <c r="D706" s="4">
        <v>136.9357</v>
      </c>
      <c r="E706" s="4">
        <f t="shared" si="10"/>
        <v>6.7669716516584071</v>
      </c>
      <c r="F706" s="4">
        <v>53.354700000000001</v>
      </c>
      <c r="G706" s="2" t="s">
        <v>3</v>
      </c>
    </row>
    <row r="707" spans="1:7" x14ac:dyDescent="0.25">
      <c r="A707" t="s">
        <v>1415</v>
      </c>
      <c r="B707" s="6" t="s">
        <v>1416</v>
      </c>
      <c r="C707" s="4">
        <v>3.1669</v>
      </c>
      <c r="D707" s="4">
        <v>102.1815</v>
      </c>
      <c r="E707" s="4">
        <f t="shared" ref="E707:E770" si="11">C707/D707*100</f>
        <v>3.0992890102415802</v>
      </c>
      <c r="F707" s="4">
        <v>0</v>
      </c>
      <c r="G707" s="2" t="s">
        <v>3</v>
      </c>
    </row>
    <row r="708" spans="1:7" x14ac:dyDescent="0.25">
      <c r="A708" t="s">
        <v>1417</v>
      </c>
      <c r="B708" s="6" t="s">
        <v>1418</v>
      </c>
      <c r="C708" s="4">
        <v>9.6800999999999995</v>
      </c>
      <c r="D708" s="4">
        <v>248.5352</v>
      </c>
      <c r="E708" s="4">
        <f t="shared" si="11"/>
        <v>3.894860768213114</v>
      </c>
      <c r="F708" s="4">
        <v>53.9251</v>
      </c>
      <c r="G708" s="2" t="s">
        <v>3</v>
      </c>
    </row>
    <row r="709" spans="1:7" x14ac:dyDescent="0.25">
      <c r="A709" t="s">
        <v>1419</v>
      </c>
      <c r="B709" s="6" t="s">
        <v>1420</v>
      </c>
      <c r="C709" s="4">
        <v>53.907699999999998</v>
      </c>
      <c r="D709" s="4">
        <v>261.12049999999999</v>
      </c>
      <c r="E709" s="4">
        <f t="shared" si="11"/>
        <v>20.644759794807378</v>
      </c>
      <c r="F709" s="4"/>
      <c r="G709" s="2" t="s">
        <v>3</v>
      </c>
    </row>
    <row r="710" spans="1:7" x14ac:dyDescent="0.25">
      <c r="A710" t="s">
        <v>1421</v>
      </c>
      <c r="B710" s="6" t="s">
        <v>1422</v>
      </c>
      <c r="C710" s="4">
        <v>2.3400000000000001E-2</v>
      </c>
      <c r="D710" s="4">
        <v>17.451899999999998</v>
      </c>
      <c r="E710" s="4">
        <f t="shared" si="11"/>
        <v>0.13408282192769844</v>
      </c>
      <c r="F710" s="4">
        <v>48.117800000000003</v>
      </c>
      <c r="G710" s="2" t="s">
        <v>3</v>
      </c>
    </row>
    <row r="711" spans="1:7" x14ac:dyDescent="0.25">
      <c r="A711" t="s">
        <v>1423</v>
      </c>
      <c r="B711" s="6" t="s">
        <v>1424</v>
      </c>
      <c r="C711" s="4">
        <v>3.0800000000000001E-2</v>
      </c>
      <c r="D711" s="4">
        <v>54.017099999999999</v>
      </c>
      <c r="E711" s="4">
        <f t="shared" si="11"/>
        <v>5.7018981026378687E-2</v>
      </c>
      <c r="F711" s="4"/>
      <c r="G711" s="2" t="s">
        <v>3</v>
      </c>
    </row>
    <row r="712" spans="1:7" x14ac:dyDescent="0.25">
      <c r="A712" t="s">
        <v>1425</v>
      </c>
      <c r="B712" s="6" t="s">
        <v>1426</v>
      </c>
      <c r="C712" s="4">
        <v>0.625</v>
      </c>
      <c r="D712" s="4">
        <v>48.089100000000002</v>
      </c>
      <c r="E712" s="4">
        <f t="shared" si="11"/>
        <v>1.2996708193748687</v>
      </c>
      <c r="F712" s="4">
        <v>100</v>
      </c>
      <c r="G712" s="2" t="s">
        <v>10</v>
      </c>
    </row>
    <row r="713" spans="1:7" x14ac:dyDescent="0.25">
      <c r="A713" t="s">
        <v>1427</v>
      </c>
      <c r="B713" s="6" t="s">
        <v>1428</v>
      </c>
      <c r="C713" s="4">
        <v>1E-4</v>
      </c>
      <c r="D713" s="4">
        <v>26.9636</v>
      </c>
      <c r="E713" s="4">
        <f t="shared" si="11"/>
        <v>3.7087035855746267E-4</v>
      </c>
      <c r="F713" s="4">
        <v>99.918499999999995</v>
      </c>
      <c r="G713" s="2" t="s">
        <v>10</v>
      </c>
    </row>
    <row r="714" spans="1:7" x14ac:dyDescent="0.25">
      <c r="A714" t="s">
        <v>1429</v>
      </c>
      <c r="B714" s="6" t="s">
        <v>1430</v>
      </c>
      <c r="C714" s="4">
        <v>0.22520000000000001</v>
      </c>
      <c r="D714" s="4">
        <v>77.977199999999996</v>
      </c>
      <c r="E714" s="4">
        <f t="shared" si="11"/>
        <v>0.28880236787163432</v>
      </c>
      <c r="F714" s="4"/>
      <c r="G714" s="2" t="s">
        <v>3</v>
      </c>
    </row>
    <row r="715" spans="1:7" x14ac:dyDescent="0.25">
      <c r="A715" t="s">
        <v>1431</v>
      </c>
      <c r="B715" s="6" t="s">
        <v>1432</v>
      </c>
      <c r="C715" s="4">
        <v>6.4799999999999996E-2</v>
      </c>
      <c r="D715" s="4">
        <v>10.4536</v>
      </c>
      <c r="E715" s="4">
        <f t="shared" si="11"/>
        <v>0.61988214586362589</v>
      </c>
      <c r="F715" s="4"/>
      <c r="G715" s="2" t="s">
        <v>10</v>
      </c>
    </row>
    <row r="716" spans="1:7" x14ac:dyDescent="0.25">
      <c r="A716" t="s">
        <v>1433</v>
      </c>
      <c r="B716" s="6" t="s">
        <v>1434</v>
      </c>
      <c r="C716" s="4"/>
      <c r="D716" s="4">
        <v>9.4928000000000008</v>
      </c>
      <c r="E716" s="4">
        <f t="shared" si="11"/>
        <v>0</v>
      </c>
      <c r="F716" s="4"/>
      <c r="G716" s="2" t="s">
        <v>15</v>
      </c>
    </row>
    <row r="717" spans="1:7" x14ac:dyDescent="0.25">
      <c r="A717" t="s">
        <v>1435</v>
      </c>
      <c r="B717" s="6" t="s">
        <v>1436</v>
      </c>
      <c r="C717" s="4">
        <v>8.4407999999999994</v>
      </c>
      <c r="D717" s="4">
        <v>32.397300000000001</v>
      </c>
      <c r="E717" s="4">
        <f t="shared" si="11"/>
        <v>26.054023020436883</v>
      </c>
      <c r="F717" s="4">
        <v>28.5093</v>
      </c>
      <c r="G717" s="2" t="s">
        <v>3</v>
      </c>
    </row>
    <row r="718" spans="1:7" x14ac:dyDescent="0.25">
      <c r="A718" t="s">
        <v>1437</v>
      </c>
      <c r="B718" s="6" t="s">
        <v>1438</v>
      </c>
      <c r="C718" s="4"/>
      <c r="D718" s="4">
        <v>46.448599999999999</v>
      </c>
      <c r="E718" s="4">
        <f t="shared" si="11"/>
        <v>0</v>
      </c>
      <c r="F718" s="4">
        <v>25.3017</v>
      </c>
      <c r="G718" s="2" t="s">
        <v>3</v>
      </c>
    </row>
    <row r="719" spans="1:7" x14ac:dyDescent="0.25">
      <c r="A719" t="s">
        <v>1439</v>
      </c>
      <c r="B719" s="6" t="s">
        <v>1440</v>
      </c>
      <c r="C719" s="4"/>
      <c r="D719" s="4">
        <v>26.216799999999999</v>
      </c>
      <c r="E719" s="4">
        <f t="shared" si="11"/>
        <v>0</v>
      </c>
      <c r="F719" s="4"/>
      <c r="G719" s="2" t="s">
        <v>3</v>
      </c>
    </row>
    <row r="720" spans="1:7" x14ac:dyDescent="0.25">
      <c r="A720" t="s">
        <v>1441</v>
      </c>
      <c r="B720" s="6" t="s">
        <v>1442</v>
      </c>
      <c r="C720" s="4">
        <v>2.1644999999999999</v>
      </c>
      <c r="D720" s="4">
        <v>29.984000000000002</v>
      </c>
      <c r="E720" s="4">
        <f t="shared" si="11"/>
        <v>7.2188500533617912</v>
      </c>
      <c r="F720" s="4">
        <v>0</v>
      </c>
      <c r="G720" s="2" t="s">
        <v>3</v>
      </c>
    </row>
    <row r="721" spans="1:7" x14ac:dyDescent="0.25">
      <c r="A721" t="s">
        <v>1443</v>
      </c>
      <c r="B721" s="6" t="s">
        <v>1444</v>
      </c>
      <c r="C721" s="4">
        <v>0.52529999999999999</v>
      </c>
      <c r="D721" s="4">
        <v>14.3712</v>
      </c>
      <c r="E721" s="4">
        <f t="shared" si="11"/>
        <v>3.6552271209084837</v>
      </c>
      <c r="F721" s="4"/>
      <c r="G721" s="2" t="s">
        <v>3</v>
      </c>
    </row>
    <row r="722" spans="1:7" x14ac:dyDescent="0.25">
      <c r="A722" t="s">
        <v>1445</v>
      </c>
      <c r="B722" s="6" t="s">
        <v>1446</v>
      </c>
      <c r="C722" s="4">
        <v>12.8177</v>
      </c>
      <c r="D722" s="4">
        <v>177.6232</v>
      </c>
      <c r="E722" s="4">
        <f t="shared" si="11"/>
        <v>7.2162307626481219</v>
      </c>
      <c r="F722" s="4">
        <v>62.020499999999998</v>
      </c>
      <c r="G722" s="2" t="s">
        <v>3</v>
      </c>
    </row>
    <row r="723" spans="1:7" x14ac:dyDescent="0.25">
      <c r="A723" t="s">
        <v>1447</v>
      </c>
      <c r="B723" s="6" t="s">
        <v>1448</v>
      </c>
      <c r="C723" s="4">
        <v>1.6687000000000001</v>
      </c>
      <c r="D723" s="4">
        <v>123.816</v>
      </c>
      <c r="E723" s="4">
        <f t="shared" si="11"/>
        <v>1.3477256574271501</v>
      </c>
      <c r="F723" s="4"/>
      <c r="G723" s="2" t="s">
        <v>3</v>
      </c>
    </row>
    <row r="724" spans="1:7" x14ac:dyDescent="0.25">
      <c r="A724" t="s">
        <v>1449</v>
      </c>
      <c r="B724" s="6" t="s">
        <v>1450</v>
      </c>
      <c r="C724" s="4"/>
      <c r="D724" s="4">
        <v>57.1813</v>
      </c>
      <c r="E724" s="4">
        <f t="shared" si="11"/>
        <v>0</v>
      </c>
      <c r="F724" s="4"/>
      <c r="G724" s="2" t="s">
        <v>15</v>
      </c>
    </row>
    <row r="725" spans="1:7" x14ac:dyDescent="0.25">
      <c r="A725" t="s">
        <v>1451</v>
      </c>
      <c r="B725" s="6" t="s">
        <v>1452</v>
      </c>
      <c r="C725" s="4"/>
      <c r="D725" s="4">
        <v>56.275300000000001</v>
      </c>
      <c r="E725" s="4">
        <f t="shared" si="11"/>
        <v>0</v>
      </c>
      <c r="F725" s="4">
        <v>68.983199999999997</v>
      </c>
      <c r="G725" s="2" t="s">
        <v>3</v>
      </c>
    </row>
    <row r="726" spans="1:7" x14ac:dyDescent="0.25">
      <c r="A726" t="s">
        <v>1453</v>
      </c>
      <c r="B726" s="6" t="s">
        <v>1454</v>
      </c>
      <c r="C726" s="4">
        <v>0.99690000000000001</v>
      </c>
      <c r="D726" s="4">
        <v>40.6267</v>
      </c>
      <c r="E726" s="4">
        <f t="shared" si="11"/>
        <v>2.4538050100057354</v>
      </c>
      <c r="F726" s="4"/>
      <c r="G726" s="2" t="s">
        <v>3</v>
      </c>
    </row>
    <row r="727" spans="1:7" x14ac:dyDescent="0.25">
      <c r="A727" t="s">
        <v>1455</v>
      </c>
      <c r="B727" s="6" t="s">
        <v>1456</v>
      </c>
      <c r="C727" s="4">
        <v>0.7288</v>
      </c>
      <c r="D727" s="4">
        <v>253.05520000000001</v>
      </c>
      <c r="E727" s="4">
        <f t="shared" si="11"/>
        <v>0.28800040465479465</v>
      </c>
      <c r="F727" s="4">
        <v>43.696300000000001</v>
      </c>
      <c r="G727" s="2" t="s">
        <v>3</v>
      </c>
    </row>
    <row r="728" spans="1:7" x14ac:dyDescent="0.25">
      <c r="A728" t="s">
        <v>1457</v>
      </c>
      <c r="B728" s="6" t="s">
        <v>1458</v>
      </c>
      <c r="C728" s="4">
        <v>6.6699999999999995E-2</v>
      </c>
      <c r="D728" s="4">
        <v>24.304200000000002</v>
      </c>
      <c r="E728" s="4">
        <f t="shared" si="11"/>
        <v>0.27443816295125939</v>
      </c>
      <c r="F728" s="4">
        <v>49.547400000000003</v>
      </c>
      <c r="G728" s="2" t="s">
        <v>3</v>
      </c>
    </row>
    <row r="729" spans="1:7" x14ac:dyDescent="0.25">
      <c r="A729" t="s">
        <v>1459</v>
      </c>
      <c r="B729" s="6" t="s">
        <v>1460</v>
      </c>
      <c r="C729" s="4">
        <v>0.71550000000000002</v>
      </c>
      <c r="D729" s="4">
        <v>68.462199999999996</v>
      </c>
      <c r="E729" s="4">
        <f t="shared" si="11"/>
        <v>1.0451022608096148</v>
      </c>
      <c r="F729" s="4">
        <v>87.284199999999998</v>
      </c>
      <c r="G729" s="2" t="s">
        <v>3</v>
      </c>
    </row>
    <row r="730" spans="1:7" x14ac:dyDescent="0.25">
      <c r="A730" t="s">
        <v>1461</v>
      </c>
      <c r="B730" s="6" t="s">
        <v>1462</v>
      </c>
      <c r="C730" s="4"/>
      <c r="D730" s="4">
        <v>64.402500000000003</v>
      </c>
      <c r="E730" s="4">
        <f t="shared" si="11"/>
        <v>0</v>
      </c>
      <c r="F730" s="4">
        <v>48.1721</v>
      </c>
      <c r="G730" s="2" t="s">
        <v>3</v>
      </c>
    </row>
    <row r="731" spans="1:7" x14ac:dyDescent="0.25">
      <c r="A731" t="s">
        <v>1463</v>
      </c>
      <c r="B731" s="6" t="s">
        <v>1464</v>
      </c>
      <c r="C731" s="4">
        <v>5.7000000000000002E-2</v>
      </c>
      <c r="D731" s="4">
        <v>36.8977</v>
      </c>
      <c r="E731" s="4">
        <f t="shared" si="11"/>
        <v>0.15448117362328817</v>
      </c>
      <c r="F731" s="4">
        <v>0</v>
      </c>
      <c r="G731" s="2" t="s">
        <v>3</v>
      </c>
    </row>
    <row r="732" spans="1:7" x14ac:dyDescent="0.25">
      <c r="A732" t="s">
        <v>1465</v>
      </c>
      <c r="B732" s="6" t="s">
        <v>1466</v>
      </c>
      <c r="C732" s="4">
        <v>1.9762999999999999</v>
      </c>
      <c r="D732" s="4">
        <v>83.582700000000003</v>
      </c>
      <c r="E732" s="4">
        <f t="shared" si="11"/>
        <v>2.3644845165327273</v>
      </c>
      <c r="F732" s="4">
        <v>45.222799999999999</v>
      </c>
      <c r="G732" s="2" t="s">
        <v>3</v>
      </c>
    </row>
    <row r="733" spans="1:7" x14ac:dyDescent="0.25">
      <c r="A733" t="s">
        <v>1467</v>
      </c>
      <c r="B733" s="6" t="s">
        <v>1468</v>
      </c>
      <c r="C733" s="4">
        <v>0.67169999999999996</v>
      </c>
      <c r="D733" s="4">
        <v>164.31280000000001</v>
      </c>
      <c r="E733" s="4">
        <f t="shared" si="11"/>
        <v>0.40879347196323107</v>
      </c>
      <c r="F733" s="4">
        <v>0</v>
      </c>
      <c r="G733" s="2" t="s">
        <v>3</v>
      </c>
    </row>
    <row r="734" spans="1:7" x14ac:dyDescent="0.25">
      <c r="A734" t="s">
        <v>1469</v>
      </c>
      <c r="B734" s="6" t="s">
        <v>1470</v>
      </c>
      <c r="C734" s="4">
        <v>0.87690000000000001</v>
      </c>
      <c r="D734" s="4">
        <v>16.895299999999999</v>
      </c>
      <c r="E734" s="4">
        <f t="shared" si="11"/>
        <v>5.1902008250815319</v>
      </c>
      <c r="F734" s="4">
        <v>88.277100000000004</v>
      </c>
      <c r="G734" s="2" t="s">
        <v>3</v>
      </c>
    </row>
    <row r="735" spans="1:7" x14ac:dyDescent="0.25">
      <c r="A735" t="s">
        <v>1471</v>
      </c>
      <c r="B735" s="6" t="s">
        <v>1472</v>
      </c>
      <c r="C735" s="4">
        <v>5.7489999999999997</v>
      </c>
      <c r="D735" s="4">
        <v>24.683499999999999</v>
      </c>
      <c r="E735" s="4">
        <f t="shared" si="11"/>
        <v>23.290862316932365</v>
      </c>
      <c r="F735" s="4">
        <v>0</v>
      </c>
      <c r="G735" s="2" t="s">
        <v>15</v>
      </c>
    </row>
    <row r="736" spans="1:7" x14ac:dyDescent="0.25">
      <c r="A736" t="s">
        <v>1473</v>
      </c>
      <c r="B736" s="6" t="s">
        <v>1474</v>
      </c>
      <c r="C736" s="4">
        <v>8.6808999999999994</v>
      </c>
      <c r="D736" s="4">
        <v>91.926400000000001</v>
      </c>
      <c r="E736" s="4">
        <f t="shared" si="11"/>
        <v>9.4433155219828038</v>
      </c>
      <c r="F736" s="4">
        <v>99.840500000000006</v>
      </c>
      <c r="G736" s="2" t="s">
        <v>10</v>
      </c>
    </row>
    <row r="737" spans="1:7" x14ac:dyDescent="0.25">
      <c r="A737" t="s">
        <v>1475</v>
      </c>
      <c r="B737" s="6" t="s">
        <v>1476</v>
      </c>
      <c r="C737" s="4">
        <v>0.2039</v>
      </c>
      <c r="D737" s="4">
        <v>89.305000000000007</v>
      </c>
      <c r="E737" s="4">
        <f t="shared" si="11"/>
        <v>0.22831868316443646</v>
      </c>
      <c r="F737" s="4"/>
      <c r="G737" s="2" t="s">
        <v>3</v>
      </c>
    </row>
    <row r="738" spans="1:7" x14ac:dyDescent="0.25">
      <c r="A738" t="s">
        <v>1477</v>
      </c>
      <c r="B738" s="6" t="s">
        <v>1478</v>
      </c>
      <c r="C738" s="4">
        <v>12.461499999999999</v>
      </c>
      <c r="D738" s="4">
        <v>33.966700000000003</v>
      </c>
      <c r="E738" s="4">
        <f t="shared" si="11"/>
        <v>36.687402662018968</v>
      </c>
      <c r="F738" s="4">
        <v>29.0351</v>
      </c>
      <c r="G738" s="2" t="s">
        <v>3</v>
      </c>
    </row>
    <row r="739" spans="1:7" x14ac:dyDescent="0.25">
      <c r="A739" t="s">
        <v>1479</v>
      </c>
      <c r="B739" s="6" t="s">
        <v>1480</v>
      </c>
      <c r="C739" s="4"/>
      <c r="D739" s="4">
        <v>78.741900000000001</v>
      </c>
      <c r="E739" s="4">
        <f t="shared" si="11"/>
        <v>0</v>
      </c>
      <c r="F739" s="4">
        <v>76.003500000000003</v>
      </c>
      <c r="G739" s="2" t="s">
        <v>3</v>
      </c>
    </row>
    <row r="740" spans="1:7" x14ac:dyDescent="0.25">
      <c r="A740" t="s">
        <v>1481</v>
      </c>
      <c r="B740" s="6" t="s">
        <v>1482</v>
      </c>
      <c r="C740" s="4"/>
      <c r="D740" s="4">
        <v>57.277700000000003</v>
      </c>
      <c r="E740" s="4">
        <f t="shared" si="11"/>
        <v>0</v>
      </c>
      <c r="F740" s="4">
        <v>40.512500000000003</v>
      </c>
      <c r="G740" s="2" t="s">
        <v>3</v>
      </c>
    </row>
    <row r="741" spans="1:7" x14ac:dyDescent="0.25">
      <c r="A741" t="s">
        <v>1483</v>
      </c>
      <c r="B741" s="6" t="s">
        <v>1484</v>
      </c>
      <c r="C741" s="4">
        <v>2.7622</v>
      </c>
      <c r="D741" s="4">
        <v>103.8802</v>
      </c>
      <c r="E741" s="4">
        <f t="shared" si="11"/>
        <v>2.6590245301799573</v>
      </c>
      <c r="F741" s="4">
        <v>43.100700000000003</v>
      </c>
      <c r="G741" s="2" t="s">
        <v>3</v>
      </c>
    </row>
    <row r="742" spans="1:7" x14ac:dyDescent="0.25">
      <c r="A742" t="s">
        <v>1485</v>
      </c>
      <c r="B742" s="6" t="s">
        <v>1486</v>
      </c>
      <c r="C742" s="4"/>
      <c r="D742" s="4">
        <v>24.937200000000001</v>
      </c>
      <c r="E742" s="4">
        <f t="shared" si="11"/>
        <v>0</v>
      </c>
      <c r="F742" s="4">
        <v>0</v>
      </c>
      <c r="G742" s="2" t="s">
        <v>3</v>
      </c>
    </row>
    <row r="743" spans="1:7" x14ac:dyDescent="0.25">
      <c r="A743" t="s">
        <v>1487</v>
      </c>
      <c r="B743" s="6" t="s">
        <v>1488</v>
      </c>
      <c r="C743" s="4"/>
      <c r="D743" s="4">
        <v>42.9238</v>
      </c>
      <c r="E743" s="4">
        <f t="shared" si="11"/>
        <v>0</v>
      </c>
      <c r="F743" s="4">
        <v>13.575799999999999</v>
      </c>
      <c r="G743" s="2" t="s">
        <v>3</v>
      </c>
    </row>
    <row r="744" spans="1:7" x14ac:dyDescent="0.25">
      <c r="A744" t="s">
        <v>1489</v>
      </c>
      <c r="B744" s="6" t="s">
        <v>1490</v>
      </c>
      <c r="C744" s="4">
        <v>0.13539999999999999</v>
      </c>
      <c r="D744" s="4">
        <v>33.652900000000002</v>
      </c>
      <c r="E744" s="4">
        <f t="shared" si="11"/>
        <v>0.40234274015018018</v>
      </c>
      <c r="F744" s="4">
        <v>91.928899999999999</v>
      </c>
      <c r="G744" s="2" t="s">
        <v>3</v>
      </c>
    </row>
    <row r="745" spans="1:7" x14ac:dyDescent="0.25">
      <c r="A745" t="s">
        <v>1491</v>
      </c>
      <c r="B745" s="6" t="s">
        <v>1492</v>
      </c>
      <c r="C745" s="4"/>
      <c r="D745" s="4">
        <v>3.9823</v>
      </c>
      <c r="E745" s="4">
        <f t="shared" si="11"/>
        <v>0</v>
      </c>
      <c r="F745" s="4">
        <v>0</v>
      </c>
      <c r="G745" s="2" t="s">
        <v>3</v>
      </c>
    </row>
    <row r="746" spans="1:7" x14ac:dyDescent="0.25">
      <c r="A746" t="s">
        <v>1493</v>
      </c>
      <c r="B746" s="6" t="s">
        <v>1494</v>
      </c>
      <c r="C746" s="4"/>
      <c r="D746" s="4">
        <v>14.1111</v>
      </c>
      <c r="E746" s="4">
        <f t="shared" si="11"/>
        <v>0</v>
      </c>
      <c r="F746" s="4"/>
      <c r="G746" s="2" t="s">
        <v>10</v>
      </c>
    </row>
    <row r="747" spans="1:7" x14ac:dyDescent="0.25">
      <c r="A747" t="s">
        <v>1495</v>
      </c>
      <c r="B747" s="6" t="s">
        <v>1496</v>
      </c>
      <c r="C747" s="4">
        <v>16.7041</v>
      </c>
      <c r="D747" s="4">
        <v>53.087600000000002</v>
      </c>
      <c r="E747" s="4">
        <f t="shared" si="11"/>
        <v>31.46516323962658</v>
      </c>
      <c r="F747" s="4">
        <v>53.3934</v>
      </c>
      <c r="G747" s="2" t="s">
        <v>3</v>
      </c>
    </row>
    <row r="748" spans="1:7" x14ac:dyDescent="0.25">
      <c r="A748" t="s">
        <v>1497</v>
      </c>
      <c r="B748" s="6" t="s">
        <v>1498</v>
      </c>
      <c r="C748" s="4">
        <v>20.5672</v>
      </c>
      <c r="D748" s="4">
        <v>60.024799999999999</v>
      </c>
      <c r="E748" s="4">
        <f t="shared" si="11"/>
        <v>34.264504005011261</v>
      </c>
      <c r="F748" s="4">
        <v>22.202400000000001</v>
      </c>
      <c r="G748" s="2" t="s">
        <v>3</v>
      </c>
    </row>
    <row r="749" spans="1:7" x14ac:dyDescent="0.25">
      <c r="A749" t="s">
        <v>1499</v>
      </c>
      <c r="B749" s="6" t="s">
        <v>1500</v>
      </c>
      <c r="C749" s="4">
        <v>1.9228000000000001</v>
      </c>
      <c r="D749" s="4">
        <v>55.127200000000002</v>
      </c>
      <c r="E749" s="4">
        <f t="shared" si="11"/>
        <v>3.4879333613896586</v>
      </c>
      <c r="F749" s="4"/>
      <c r="G749" s="2" t="s">
        <v>3</v>
      </c>
    </row>
    <row r="750" spans="1:7" x14ac:dyDescent="0.25">
      <c r="A750" t="s">
        <v>1501</v>
      </c>
      <c r="B750" s="6" t="s">
        <v>1502</v>
      </c>
      <c r="C750" s="4">
        <v>3.6985999999999999</v>
      </c>
      <c r="D750" s="4">
        <v>71.356999999999999</v>
      </c>
      <c r="E750" s="4">
        <f t="shared" si="11"/>
        <v>5.1832336000672674</v>
      </c>
      <c r="F750" s="4">
        <v>45.153399999999998</v>
      </c>
      <c r="G750" s="2" t="s">
        <v>3</v>
      </c>
    </row>
    <row r="751" spans="1:7" x14ac:dyDescent="0.25">
      <c r="A751" t="s">
        <v>1503</v>
      </c>
      <c r="B751" s="6" t="s">
        <v>1504</v>
      </c>
      <c r="C751" s="4"/>
      <c r="D751" s="4">
        <v>29.8019</v>
      </c>
      <c r="E751" s="4">
        <f t="shared" si="11"/>
        <v>0</v>
      </c>
      <c r="F751" s="4">
        <v>100</v>
      </c>
      <c r="G751" s="2" t="s">
        <v>3</v>
      </c>
    </row>
    <row r="752" spans="1:7" x14ac:dyDescent="0.25">
      <c r="A752" t="s">
        <v>1505</v>
      </c>
      <c r="B752" s="6" t="s">
        <v>1506</v>
      </c>
      <c r="C752" s="4"/>
      <c r="D752" s="4">
        <v>20.3782</v>
      </c>
      <c r="E752" s="4">
        <f t="shared" si="11"/>
        <v>0</v>
      </c>
      <c r="F752" s="4">
        <v>58.122100000000003</v>
      </c>
      <c r="G752" s="2" t="s">
        <v>3</v>
      </c>
    </row>
    <row r="753" spans="1:7" x14ac:dyDescent="0.25">
      <c r="A753" t="s">
        <v>1507</v>
      </c>
      <c r="B753" s="6" t="s">
        <v>1508</v>
      </c>
      <c r="C753" s="4"/>
      <c r="D753" s="4">
        <v>18.994499999999999</v>
      </c>
      <c r="E753" s="4">
        <f t="shared" si="11"/>
        <v>0</v>
      </c>
      <c r="F753" s="4"/>
      <c r="G753" s="2" t="s">
        <v>3</v>
      </c>
    </row>
    <row r="754" spans="1:7" x14ac:dyDescent="0.25">
      <c r="A754" t="s">
        <v>1509</v>
      </c>
      <c r="B754" s="6" t="s">
        <v>1510</v>
      </c>
      <c r="C754" s="4">
        <v>15.723100000000001</v>
      </c>
      <c r="D754" s="4">
        <v>74.7761</v>
      </c>
      <c r="E754" s="4">
        <f t="shared" si="11"/>
        <v>21.026905655684104</v>
      </c>
      <c r="F754" s="4">
        <v>52.319000000000003</v>
      </c>
      <c r="G754" s="2" t="s">
        <v>3</v>
      </c>
    </row>
    <row r="755" spans="1:7" x14ac:dyDescent="0.25">
      <c r="A755" t="s">
        <v>1511</v>
      </c>
      <c r="B755" s="6" t="s">
        <v>1512</v>
      </c>
      <c r="C755" s="4"/>
      <c r="D755" s="4">
        <v>148.89449999999999</v>
      </c>
      <c r="E755" s="4">
        <f t="shared" si="11"/>
        <v>0</v>
      </c>
      <c r="F755" s="4">
        <v>0</v>
      </c>
      <c r="G755" s="2" t="s">
        <v>3</v>
      </c>
    </row>
    <row r="756" spans="1:7" x14ac:dyDescent="0.25">
      <c r="A756" t="s">
        <v>1513</v>
      </c>
      <c r="B756" s="6" t="s">
        <v>1514</v>
      </c>
      <c r="C756" s="4"/>
      <c r="D756" s="4">
        <v>43.251600000000003</v>
      </c>
      <c r="E756" s="4">
        <f t="shared" si="11"/>
        <v>0</v>
      </c>
      <c r="F756" s="4">
        <v>0</v>
      </c>
      <c r="G756" s="2" t="s">
        <v>3</v>
      </c>
    </row>
    <row r="757" spans="1:7" x14ac:dyDescent="0.25">
      <c r="A757" t="s">
        <v>1515</v>
      </c>
      <c r="B757" s="6" t="s">
        <v>1516</v>
      </c>
      <c r="C757" s="4">
        <v>8.3164999999999996</v>
      </c>
      <c r="D757" s="4">
        <v>78.077100000000002</v>
      </c>
      <c r="E757" s="4">
        <f t="shared" si="11"/>
        <v>10.65165074010177</v>
      </c>
      <c r="F757" s="4">
        <v>30.977</v>
      </c>
      <c r="G757" s="2" t="s">
        <v>3</v>
      </c>
    </row>
    <row r="758" spans="1:7" x14ac:dyDescent="0.25">
      <c r="A758" t="s">
        <v>1517</v>
      </c>
      <c r="B758" s="6" t="s">
        <v>1518</v>
      </c>
      <c r="C758" s="4"/>
      <c r="D758" s="4">
        <v>271.75400000000002</v>
      </c>
      <c r="E758" s="4">
        <f t="shared" si="11"/>
        <v>0</v>
      </c>
      <c r="F758" s="4"/>
      <c r="G758" s="2" t="s">
        <v>3</v>
      </c>
    </row>
    <row r="759" spans="1:7" x14ac:dyDescent="0.25">
      <c r="A759" t="s">
        <v>1519</v>
      </c>
      <c r="B759" s="6" t="s">
        <v>1520</v>
      </c>
      <c r="C759" s="4"/>
      <c r="D759" s="4">
        <v>72.520399999999995</v>
      </c>
      <c r="E759" s="4">
        <f t="shared" si="11"/>
        <v>0</v>
      </c>
      <c r="F759" s="4">
        <v>49.002200000000002</v>
      </c>
      <c r="G759" s="2" t="s">
        <v>3</v>
      </c>
    </row>
    <row r="760" spans="1:7" x14ac:dyDescent="0.25">
      <c r="A760" t="s">
        <v>1521</v>
      </c>
      <c r="B760" s="6" t="s">
        <v>1522</v>
      </c>
      <c r="C760" s="4">
        <v>2.76</v>
      </c>
      <c r="D760" s="4">
        <v>479.0324</v>
      </c>
      <c r="E760" s="4">
        <f t="shared" si="11"/>
        <v>0.57616144544711378</v>
      </c>
      <c r="F760" s="4"/>
      <c r="G760" s="2" t="s">
        <v>3</v>
      </c>
    </row>
    <row r="761" spans="1:7" x14ac:dyDescent="0.25">
      <c r="A761" t="s">
        <v>1523</v>
      </c>
      <c r="B761" s="6" t="s">
        <v>1524</v>
      </c>
      <c r="C761" s="4"/>
      <c r="D761" s="4">
        <v>291.24189999999999</v>
      </c>
      <c r="E761" s="4">
        <f t="shared" si="11"/>
        <v>0</v>
      </c>
      <c r="F761" s="4"/>
      <c r="G761" s="2" t="s">
        <v>3</v>
      </c>
    </row>
    <row r="762" spans="1:7" x14ac:dyDescent="0.25">
      <c r="A762" t="s">
        <v>1525</v>
      </c>
      <c r="B762" s="6" t="s">
        <v>1526</v>
      </c>
      <c r="C762" s="4">
        <v>0.16020000000000001</v>
      </c>
      <c r="D762" s="4">
        <v>1.6015999999999999</v>
      </c>
      <c r="E762" s="4">
        <f t="shared" si="11"/>
        <v>10.002497502497503</v>
      </c>
      <c r="F762" s="4">
        <v>85.224599999999995</v>
      </c>
      <c r="G762" s="2" t="s">
        <v>3</v>
      </c>
    </row>
    <row r="763" spans="1:7" x14ac:dyDescent="0.25">
      <c r="A763" t="s">
        <v>1527</v>
      </c>
      <c r="B763" s="6" t="s">
        <v>1528</v>
      </c>
      <c r="C763" s="4">
        <v>8.5800000000000001E-2</v>
      </c>
      <c r="D763" s="4">
        <v>380.7131</v>
      </c>
      <c r="E763" s="4">
        <f t="shared" si="11"/>
        <v>2.2536655555062329E-2</v>
      </c>
      <c r="F763" s="4"/>
      <c r="G763" s="2" t="s">
        <v>3</v>
      </c>
    </row>
    <row r="764" spans="1:7" x14ac:dyDescent="0.25">
      <c r="A764" t="s">
        <v>1529</v>
      </c>
      <c r="B764" s="6" t="s">
        <v>1530</v>
      </c>
      <c r="C764" s="4">
        <v>3.2467999999999999</v>
      </c>
      <c r="D764" s="4">
        <v>28.864100000000001</v>
      </c>
      <c r="E764" s="4">
        <f t="shared" si="11"/>
        <v>11.248575219736628</v>
      </c>
      <c r="F764" s="4"/>
      <c r="G764" s="2" t="s">
        <v>3</v>
      </c>
    </row>
    <row r="765" spans="1:7" x14ac:dyDescent="0.25">
      <c r="A765" t="s">
        <v>1531</v>
      </c>
      <c r="B765" s="6" t="s">
        <v>1532</v>
      </c>
      <c r="C765" s="4"/>
      <c r="D765" s="4">
        <v>197.64080000000001</v>
      </c>
      <c r="E765" s="4">
        <f t="shared" si="11"/>
        <v>0</v>
      </c>
      <c r="F765" s="4">
        <v>98.296599999999998</v>
      </c>
      <c r="G765" s="2" t="s">
        <v>3</v>
      </c>
    </row>
    <row r="766" spans="1:7" x14ac:dyDescent="0.25">
      <c r="A766" t="s">
        <v>1533</v>
      </c>
      <c r="B766" s="6" t="s">
        <v>1534</v>
      </c>
      <c r="C766" s="4">
        <v>20.2758</v>
      </c>
      <c r="D766" s="4">
        <v>458.0077</v>
      </c>
      <c r="E766" s="4">
        <f t="shared" si="11"/>
        <v>4.4269561406937044</v>
      </c>
      <c r="F766" s="4">
        <v>97.678899999999999</v>
      </c>
      <c r="G766" s="2" t="s">
        <v>3</v>
      </c>
    </row>
    <row r="767" spans="1:7" x14ac:dyDescent="0.25">
      <c r="A767" t="s">
        <v>1535</v>
      </c>
      <c r="B767" s="6" t="s">
        <v>1536</v>
      </c>
      <c r="C767" s="4">
        <v>3.6547999999999998</v>
      </c>
      <c r="D767" s="4">
        <v>281.64319999999998</v>
      </c>
      <c r="E767" s="4">
        <f t="shared" si="11"/>
        <v>1.2976702437694216</v>
      </c>
      <c r="F767" s="4">
        <v>9.5577000000000005</v>
      </c>
      <c r="G767" s="2" t="s">
        <v>3</v>
      </c>
    </row>
    <row r="768" spans="1:7" x14ac:dyDescent="0.25">
      <c r="A768" t="s">
        <v>1537</v>
      </c>
      <c r="B768" s="6" t="s">
        <v>1538</v>
      </c>
      <c r="C768" s="4">
        <v>12.352499999999999</v>
      </c>
      <c r="D768" s="4">
        <v>76.962800000000001</v>
      </c>
      <c r="E768" s="4">
        <f t="shared" si="11"/>
        <v>16.049961799726621</v>
      </c>
      <c r="F768" s="4">
        <v>39.4696</v>
      </c>
      <c r="G768" s="2" t="s">
        <v>3</v>
      </c>
    </row>
    <row r="769" spans="1:7" x14ac:dyDescent="0.25">
      <c r="A769" t="s">
        <v>1539</v>
      </c>
      <c r="B769" s="6" t="s">
        <v>1540</v>
      </c>
      <c r="C769" s="4">
        <v>5.2535999999999996</v>
      </c>
      <c r="D769" s="4">
        <v>73.461799999999997</v>
      </c>
      <c r="E769" s="4">
        <f t="shared" si="11"/>
        <v>7.1514719214612219</v>
      </c>
      <c r="F769" s="4">
        <v>0</v>
      </c>
      <c r="G769" s="2" t="s">
        <v>3</v>
      </c>
    </row>
    <row r="770" spans="1:7" x14ac:dyDescent="0.25">
      <c r="A770" t="s">
        <v>1541</v>
      </c>
      <c r="B770" s="6" t="s">
        <v>1542</v>
      </c>
      <c r="C770" s="4">
        <v>0.1113</v>
      </c>
      <c r="D770" s="4">
        <v>534.81420000000003</v>
      </c>
      <c r="E770" s="4">
        <f t="shared" si="11"/>
        <v>2.0810965752218243E-2</v>
      </c>
      <c r="F770" s="4"/>
      <c r="G770" s="2" t="s">
        <v>3</v>
      </c>
    </row>
    <row r="771" spans="1:7" x14ac:dyDescent="0.25">
      <c r="A771" t="s">
        <v>1543</v>
      </c>
      <c r="B771" s="6" t="s">
        <v>1544</v>
      </c>
      <c r="C771" s="4"/>
      <c r="D771" s="4">
        <v>31.9543</v>
      </c>
      <c r="E771" s="4">
        <f t="shared" ref="E771:E834" si="12">C771/D771*100</f>
        <v>0</v>
      </c>
      <c r="F771" s="4">
        <v>6.6788999999999996</v>
      </c>
      <c r="G771" s="2" t="s">
        <v>3</v>
      </c>
    </row>
    <row r="772" spans="1:7" x14ac:dyDescent="0.25">
      <c r="A772" t="s">
        <v>1545</v>
      </c>
      <c r="B772" s="6" t="s">
        <v>1546</v>
      </c>
      <c r="C772" s="4">
        <v>8.6263000000000005</v>
      </c>
      <c r="D772" s="4">
        <v>30.1798</v>
      </c>
      <c r="E772" s="4">
        <f t="shared" si="12"/>
        <v>28.583025732443556</v>
      </c>
      <c r="F772" s="4">
        <v>72.256399999999999</v>
      </c>
      <c r="G772" s="2" t="s">
        <v>3</v>
      </c>
    </row>
    <row r="773" spans="1:7" x14ac:dyDescent="0.25">
      <c r="A773" t="s">
        <v>1547</v>
      </c>
      <c r="B773" s="6" t="s">
        <v>1548</v>
      </c>
      <c r="C773" s="4">
        <v>10.5389</v>
      </c>
      <c r="D773" s="4">
        <v>56.131300000000003</v>
      </c>
      <c r="E773" s="4">
        <f t="shared" si="12"/>
        <v>18.775442578383185</v>
      </c>
      <c r="F773" s="4">
        <v>34.283099999999997</v>
      </c>
      <c r="G773" s="2" t="s">
        <v>3</v>
      </c>
    </row>
    <row r="774" spans="1:7" x14ac:dyDescent="0.25">
      <c r="A774" t="s">
        <v>1549</v>
      </c>
      <c r="B774" s="6" t="s">
        <v>1550</v>
      </c>
      <c r="C774" s="4">
        <v>2.0500000000000001E-2</v>
      </c>
      <c r="D774" s="4">
        <v>66.302700000000002</v>
      </c>
      <c r="E774" s="4">
        <f t="shared" si="12"/>
        <v>3.0918801195124784E-2</v>
      </c>
      <c r="F774" s="4">
        <v>43.240699999999997</v>
      </c>
      <c r="G774" s="2" t="s">
        <v>3</v>
      </c>
    </row>
    <row r="775" spans="1:7" x14ac:dyDescent="0.25">
      <c r="A775" t="s">
        <v>1551</v>
      </c>
      <c r="B775" s="6" t="s">
        <v>1552</v>
      </c>
      <c r="C775" s="4">
        <v>1.7899999999999999E-2</v>
      </c>
      <c r="D775" s="4">
        <v>6.1090999999999998</v>
      </c>
      <c r="E775" s="4">
        <f t="shared" si="12"/>
        <v>0.29300551636083877</v>
      </c>
      <c r="F775" s="4">
        <v>99.980800000000002</v>
      </c>
      <c r="G775" s="2" t="s">
        <v>3</v>
      </c>
    </row>
    <row r="776" spans="1:7" x14ac:dyDescent="0.25">
      <c r="A776" t="s">
        <v>1553</v>
      </c>
      <c r="B776" s="6" t="s">
        <v>1554</v>
      </c>
      <c r="C776" s="4"/>
      <c r="D776" s="4">
        <v>42.197899999999997</v>
      </c>
      <c r="E776" s="4">
        <f t="shared" si="12"/>
        <v>0</v>
      </c>
      <c r="F776" s="4">
        <v>0</v>
      </c>
      <c r="G776" s="2" t="s">
        <v>3</v>
      </c>
    </row>
    <row r="777" spans="1:7" x14ac:dyDescent="0.25">
      <c r="A777" t="s">
        <v>1555</v>
      </c>
      <c r="B777" s="6" t="s">
        <v>1556</v>
      </c>
      <c r="C777" s="4">
        <v>1.1220000000000001</v>
      </c>
      <c r="D777" s="4">
        <v>79.0715</v>
      </c>
      <c r="E777" s="4">
        <f t="shared" si="12"/>
        <v>1.4189689078871657</v>
      </c>
      <c r="F777" s="4">
        <v>100</v>
      </c>
      <c r="G777" s="2" t="s">
        <v>10</v>
      </c>
    </row>
    <row r="778" spans="1:7" x14ac:dyDescent="0.25">
      <c r="A778" t="s">
        <v>1557</v>
      </c>
      <c r="B778" s="6" t="s">
        <v>1558</v>
      </c>
      <c r="C778" s="4">
        <v>15.9933</v>
      </c>
      <c r="D778" s="4">
        <v>36.719200000000001</v>
      </c>
      <c r="E778" s="4">
        <f t="shared" si="12"/>
        <v>43.555687487744834</v>
      </c>
      <c r="F778" s="4">
        <v>36.711799999999997</v>
      </c>
      <c r="G778" s="2" t="s">
        <v>3</v>
      </c>
    </row>
    <row r="779" spans="1:7" x14ac:dyDescent="0.25">
      <c r="A779" t="s">
        <v>1559</v>
      </c>
      <c r="B779" s="6" t="s">
        <v>1560</v>
      </c>
      <c r="C779" s="4"/>
      <c r="D779" s="4">
        <v>14.439299999999999</v>
      </c>
      <c r="E779" s="4">
        <f t="shared" si="12"/>
        <v>0</v>
      </c>
      <c r="F779" s="4">
        <v>100</v>
      </c>
      <c r="G779" s="2" t="s">
        <v>15</v>
      </c>
    </row>
    <row r="780" spans="1:7" x14ac:dyDescent="0.25">
      <c r="A780" t="s">
        <v>1561</v>
      </c>
      <c r="B780" s="6" t="s">
        <v>1562</v>
      </c>
      <c r="C780" s="4">
        <v>3.1006</v>
      </c>
      <c r="D780" s="4">
        <v>42.6967</v>
      </c>
      <c r="E780" s="4">
        <f t="shared" si="12"/>
        <v>7.2619195394491856</v>
      </c>
      <c r="F780" s="4">
        <v>25.8474</v>
      </c>
      <c r="G780" s="2" t="s">
        <v>3</v>
      </c>
    </row>
    <row r="781" spans="1:7" x14ac:dyDescent="0.25">
      <c r="A781" t="s">
        <v>1563</v>
      </c>
      <c r="B781" s="6" t="s">
        <v>1564</v>
      </c>
      <c r="C781" s="4">
        <v>2.5987</v>
      </c>
      <c r="D781" s="4">
        <v>125.6669</v>
      </c>
      <c r="E781" s="4">
        <f t="shared" si="12"/>
        <v>2.0679271948301423</v>
      </c>
      <c r="F781" s="4">
        <v>69.999099999999999</v>
      </c>
      <c r="G781" s="2" t="s">
        <v>3</v>
      </c>
    </row>
    <row r="782" spans="1:7" x14ac:dyDescent="0.25">
      <c r="A782" t="s">
        <v>1565</v>
      </c>
      <c r="B782" s="6" t="s">
        <v>1566</v>
      </c>
      <c r="C782" s="4">
        <v>6.9371</v>
      </c>
      <c r="D782" s="4">
        <v>72.861599999999996</v>
      </c>
      <c r="E782" s="4">
        <f t="shared" si="12"/>
        <v>9.5209273471897404</v>
      </c>
      <c r="F782" s="4">
        <v>49.732900000000001</v>
      </c>
      <c r="G782" s="2" t="s">
        <v>3</v>
      </c>
    </row>
    <row r="783" spans="1:7" x14ac:dyDescent="0.25">
      <c r="A783" t="s">
        <v>1567</v>
      </c>
      <c r="B783" s="6" t="s">
        <v>1568</v>
      </c>
      <c r="C783" s="4"/>
      <c r="D783" s="4">
        <v>42.215899999999998</v>
      </c>
      <c r="E783" s="4">
        <f t="shared" si="12"/>
        <v>0</v>
      </c>
      <c r="F783" s="4">
        <v>5.3136999999999999</v>
      </c>
      <c r="G783" s="2" t="s">
        <v>3</v>
      </c>
    </row>
    <row r="784" spans="1:7" x14ac:dyDescent="0.25">
      <c r="A784" t="s">
        <v>1569</v>
      </c>
      <c r="B784" s="6" t="s">
        <v>1570</v>
      </c>
      <c r="C784" s="4"/>
      <c r="D784" s="4">
        <v>45.138399999999997</v>
      </c>
      <c r="E784" s="4">
        <f t="shared" si="12"/>
        <v>0</v>
      </c>
      <c r="F784" s="4">
        <v>10.7082</v>
      </c>
      <c r="G784" s="2" t="s">
        <v>3</v>
      </c>
    </row>
    <row r="785" spans="1:7" x14ac:dyDescent="0.25">
      <c r="A785" t="s">
        <v>1571</v>
      </c>
      <c r="B785" s="6" t="s">
        <v>1572</v>
      </c>
      <c r="C785" s="4">
        <v>3.581</v>
      </c>
      <c r="D785" s="4">
        <v>57.384399999999999</v>
      </c>
      <c r="E785" s="4">
        <f t="shared" si="12"/>
        <v>6.2403719477767474</v>
      </c>
      <c r="F785" s="4">
        <v>77.389300000000006</v>
      </c>
      <c r="G785" s="2" t="s">
        <v>3</v>
      </c>
    </row>
    <row r="786" spans="1:7" x14ac:dyDescent="0.25">
      <c r="A786" t="s">
        <v>1573</v>
      </c>
      <c r="B786" s="6" t="s">
        <v>1574</v>
      </c>
      <c r="C786" s="4"/>
      <c r="D786" s="4">
        <v>19.095800000000001</v>
      </c>
      <c r="E786" s="4">
        <f t="shared" si="12"/>
        <v>0</v>
      </c>
      <c r="F786" s="4">
        <v>0</v>
      </c>
      <c r="G786" s="2" t="s">
        <v>3</v>
      </c>
    </row>
    <row r="787" spans="1:7" x14ac:dyDescent="0.25">
      <c r="A787" t="s">
        <v>1575</v>
      </c>
      <c r="B787" s="6" t="s">
        <v>1576</v>
      </c>
      <c r="C787" s="4">
        <v>3.1389999999999998</v>
      </c>
      <c r="D787" s="4">
        <v>28.917000000000002</v>
      </c>
      <c r="E787" s="4">
        <f t="shared" si="12"/>
        <v>10.85520628004288</v>
      </c>
      <c r="F787" s="4">
        <v>0</v>
      </c>
      <c r="G787" s="2" t="s">
        <v>3</v>
      </c>
    </row>
    <row r="788" spans="1:7" x14ac:dyDescent="0.25">
      <c r="A788" t="s">
        <v>1577</v>
      </c>
      <c r="B788" s="6" t="s">
        <v>1578</v>
      </c>
      <c r="C788" s="4">
        <v>6.1738</v>
      </c>
      <c r="D788" s="4">
        <v>63.286900000000003</v>
      </c>
      <c r="E788" s="4">
        <f t="shared" si="12"/>
        <v>9.75525740714113</v>
      </c>
      <c r="F788" s="4"/>
      <c r="G788" s="2" t="s">
        <v>3</v>
      </c>
    </row>
    <row r="789" spans="1:7" x14ac:dyDescent="0.25">
      <c r="A789" t="s">
        <v>1579</v>
      </c>
      <c r="B789" s="6" t="s">
        <v>1580</v>
      </c>
      <c r="C789" s="4"/>
      <c r="D789" s="4">
        <v>13.305899999999999</v>
      </c>
      <c r="E789" s="4">
        <f t="shared" si="12"/>
        <v>0</v>
      </c>
      <c r="F789" s="4">
        <v>0</v>
      </c>
      <c r="G789" s="2" t="s">
        <v>3</v>
      </c>
    </row>
    <row r="790" spans="1:7" x14ac:dyDescent="0.25">
      <c r="A790" t="s">
        <v>1581</v>
      </c>
      <c r="B790" s="6" t="s">
        <v>1582</v>
      </c>
      <c r="C790" s="4">
        <v>0.61309999999999998</v>
      </c>
      <c r="D790" s="4">
        <v>27.8994</v>
      </c>
      <c r="E790" s="4">
        <f t="shared" si="12"/>
        <v>2.197538298314659</v>
      </c>
      <c r="F790" s="4">
        <v>68.143600000000006</v>
      </c>
      <c r="G790" s="2" t="s">
        <v>3</v>
      </c>
    </row>
    <row r="791" spans="1:7" x14ac:dyDescent="0.25">
      <c r="A791" t="s">
        <v>1583</v>
      </c>
      <c r="B791" s="6" t="s">
        <v>1584</v>
      </c>
      <c r="C791" s="4">
        <v>7.0292000000000003</v>
      </c>
      <c r="D791" s="4">
        <v>80.195800000000006</v>
      </c>
      <c r="E791" s="4">
        <f t="shared" si="12"/>
        <v>8.7650475461308446</v>
      </c>
      <c r="F791" s="4">
        <v>15.8695</v>
      </c>
      <c r="G791" s="2" t="s">
        <v>3</v>
      </c>
    </row>
    <row r="792" spans="1:7" x14ac:dyDescent="0.25">
      <c r="A792" t="s">
        <v>1585</v>
      </c>
      <c r="B792" s="6" t="s">
        <v>1586</v>
      </c>
      <c r="C792" s="4"/>
      <c r="D792" s="4">
        <v>42.798200000000001</v>
      </c>
      <c r="E792" s="4">
        <f t="shared" si="12"/>
        <v>0</v>
      </c>
      <c r="F792" s="4">
        <v>0</v>
      </c>
      <c r="G792" s="2" t="s">
        <v>3</v>
      </c>
    </row>
    <row r="793" spans="1:7" x14ac:dyDescent="0.25">
      <c r="A793" t="s">
        <v>1587</v>
      </c>
      <c r="B793" s="6" t="s">
        <v>1588</v>
      </c>
      <c r="C793" s="4"/>
      <c r="D793" s="4">
        <v>16.1294</v>
      </c>
      <c r="E793" s="4">
        <f t="shared" si="12"/>
        <v>0</v>
      </c>
      <c r="F793" s="4">
        <v>0</v>
      </c>
      <c r="G793" s="2" t="s">
        <v>3</v>
      </c>
    </row>
    <row r="794" spans="1:7" x14ac:dyDescent="0.25">
      <c r="A794" t="s">
        <v>1589</v>
      </c>
      <c r="B794" s="6" t="s">
        <v>1590</v>
      </c>
      <c r="C794" s="4">
        <v>3.5999999999999999E-3</v>
      </c>
      <c r="D794" s="4">
        <v>10.811999999999999</v>
      </c>
      <c r="E794" s="4">
        <f t="shared" si="12"/>
        <v>3.3296337402885685E-2</v>
      </c>
      <c r="F794" s="4"/>
      <c r="G794" s="2" t="s">
        <v>3</v>
      </c>
    </row>
    <row r="795" spans="1:7" x14ac:dyDescent="0.25">
      <c r="A795" t="s">
        <v>1591</v>
      </c>
      <c r="B795" s="6" t="s">
        <v>1592</v>
      </c>
      <c r="C795" s="4">
        <v>5.7599999999999998E-2</v>
      </c>
      <c r="D795" s="4">
        <v>34.363</v>
      </c>
      <c r="E795" s="4">
        <f t="shared" si="12"/>
        <v>0.1676221517329686</v>
      </c>
      <c r="F795" s="4"/>
      <c r="G795" s="2" t="s">
        <v>3</v>
      </c>
    </row>
    <row r="796" spans="1:7" x14ac:dyDescent="0.25">
      <c r="A796" t="s">
        <v>1593</v>
      </c>
      <c r="B796" s="6" t="s">
        <v>1594</v>
      </c>
      <c r="C796" s="4">
        <v>1.907</v>
      </c>
      <c r="D796" s="4">
        <v>298.71179999999998</v>
      </c>
      <c r="E796" s="4">
        <f t="shared" si="12"/>
        <v>0.63840799057820952</v>
      </c>
      <c r="F796" s="4">
        <v>50.0032</v>
      </c>
      <c r="G796" s="2" t="s">
        <v>3</v>
      </c>
    </row>
    <row r="797" spans="1:7" x14ac:dyDescent="0.25">
      <c r="A797" t="s">
        <v>1595</v>
      </c>
      <c r="B797" s="6" t="s">
        <v>1596</v>
      </c>
      <c r="C797" s="4">
        <v>17.222799999999999</v>
      </c>
      <c r="D797" s="4">
        <v>92.515100000000004</v>
      </c>
      <c r="E797" s="4">
        <f t="shared" si="12"/>
        <v>18.616204273680729</v>
      </c>
      <c r="F797" s="4">
        <v>99.996899999999997</v>
      </c>
      <c r="G797" s="2" t="s">
        <v>15</v>
      </c>
    </row>
    <row r="798" spans="1:7" x14ac:dyDescent="0.25">
      <c r="A798" t="s">
        <v>1597</v>
      </c>
      <c r="B798" s="6" t="s">
        <v>1598</v>
      </c>
      <c r="C798" s="4"/>
      <c r="D798" s="4">
        <v>40.869500000000002</v>
      </c>
      <c r="E798" s="4">
        <f t="shared" si="12"/>
        <v>0</v>
      </c>
      <c r="F798" s="4">
        <v>59.047400000000003</v>
      </c>
      <c r="G798" s="2" t="s">
        <v>3</v>
      </c>
    </row>
    <row r="799" spans="1:7" x14ac:dyDescent="0.25">
      <c r="A799" t="s">
        <v>1599</v>
      </c>
      <c r="B799" s="6" t="s">
        <v>1600</v>
      </c>
      <c r="C799" s="4">
        <v>1.2773000000000001</v>
      </c>
      <c r="D799" s="4">
        <v>28.438400000000001</v>
      </c>
      <c r="E799" s="4">
        <f t="shared" si="12"/>
        <v>4.491462248227748</v>
      </c>
      <c r="F799" s="4"/>
      <c r="G799" s="2" t="s">
        <v>3</v>
      </c>
    </row>
    <row r="800" spans="1:7" x14ac:dyDescent="0.25">
      <c r="A800" t="s">
        <v>1601</v>
      </c>
      <c r="B800" s="6" t="s">
        <v>1602</v>
      </c>
      <c r="C800" s="4"/>
      <c r="D800" s="4">
        <v>112.02330000000001</v>
      </c>
      <c r="E800" s="4">
        <f t="shared" si="12"/>
        <v>0</v>
      </c>
      <c r="F800" s="4">
        <v>0</v>
      </c>
      <c r="G800" s="2" t="s">
        <v>3</v>
      </c>
    </row>
    <row r="801" spans="1:7" x14ac:dyDescent="0.25">
      <c r="A801" t="s">
        <v>1603</v>
      </c>
      <c r="B801" s="6" t="s">
        <v>1604</v>
      </c>
      <c r="C801" s="4">
        <v>8.0572999999999997</v>
      </c>
      <c r="D801" s="4">
        <v>53.643799999999999</v>
      </c>
      <c r="E801" s="4">
        <f t="shared" si="12"/>
        <v>15.020002311543927</v>
      </c>
      <c r="F801" s="4">
        <v>64.7761</v>
      </c>
      <c r="G801" s="2" t="s">
        <v>3</v>
      </c>
    </row>
    <row r="802" spans="1:7" x14ac:dyDescent="0.25">
      <c r="A802" t="s">
        <v>1605</v>
      </c>
      <c r="B802" s="6" t="s">
        <v>1606</v>
      </c>
      <c r="C802" s="4"/>
      <c r="D802" s="4">
        <v>24.514600000000002</v>
      </c>
      <c r="E802" s="4">
        <f t="shared" si="12"/>
        <v>0</v>
      </c>
      <c r="F802" s="4">
        <v>68.128500000000003</v>
      </c>
      <c r="G802" s="2" t="s">
        <v>3</v>
      </c>
    </row>
    <row r="803" spans="1:7" x14ac:dyDescent="0.25">
      <c r="A803" t="s">
        <v>1607</v>
      </c>
      <c r="B803" s="6" t="s">
        <v>1608</v>
      </c>
      <c r="C803" s="4"/>
      <c r="D803" s="4">
        <v>21.4725</v>
      </c>
      <c r="E803" s="4">
        <f t="shared" si="12"/>
        <v>0</v>
      </c>
      <c r="F803" s="4">
        <v>42.267400000000002</v>
      </c>
      <c r="G803" s="2" t="s">
        <v>3</v>
      </c>
    </row>
    <row r="804" spans="1:7" x14ac:dyDescent="0.25">
      <c r="A804" t="s">
        <v>1609</v>
      </c>
      <c r="B804" s="6" t="s">
        <v>1610</v>
      </c>
      <c r="C804" s="4">
        <v>0.66620000000000001</v>
      </c>
      <c r="D804" s="4">
        <v>14.2395</v>
      </c>
      <c r="E804" s="4">
        <f t="shared" si="12"/>
        <v>4.6785350609220826</v>
      </c>
      <c r="F804" s="4">
        <v>0</v>
      </c>
      <c r="G804" s="2" t="s">
        <v>3</v>
      </c>
    </row>
    <row r="805" spans="1:7" x14ac:dyDescent="0.25">
      <c r="A805" t="s">
        <v>1611</v>
      </c>
      <c r="B805" s="6" t="s">
        <v>1612</v>
      </c>
      <c r="C805" s="4">
        <v>1.7351000000000001</v>
      </c>
      <c r="D805" s="4">
        <v>30.866</v>
      </c>
      <c r="E805" s="4">
        <f t="shared" si="12"/>
        <v>5.6213957104905079</v>
      </c>
      <c r="F805" s="4">
        <v>2.7667999999999999</v>
      </c>
      <c r="G805" s="2" t="s">
        <v>3</v>
      </c>
    </row>
    <row r="806" spans="1:7" x14ac:dyDescent="0.25">
      <c r="A806" t="s">
        <v>1613</v>
      </c>
      <c r="B806" s="6" t="s">
        <v>1614</v>
      </c>
      <c r="C806" s="4">
        <v>0.46689999999999998</v>
      </c>
      <c r="D806" s="4">
        <v>34.574100000000001</v>
      </c>
      <c r="E806" s="4">
        <f t="shared" si="12"/>
        <v>1.3504328384542186</v>
      </c>
      <c r="F806" s="4">
        <v>50.132100000000001</v>
      </c>
      <c r="G806" s="2" t="s">
        <v>3</v>
      </c>
    </row>
    <row r="807" spans="1:7" x14ac:dyDescent="0.25">
      <c r="A807" t="s">
        <v>1615</v>
      </c>
      <c r="B807" s="6" t="s">
        <v>1616</v>
      </c>
      <c r="C807" s="4">
        <v>2.7199999999999998E-2</v>
      </c>
      <c r="D807" s="4">
        <v>24.327300000000001</v>
      </c>
      <c r="E807" s="4">
        <f t="shared" si="12"/>
        <v>0.11180854431030159</v>
      </c>
      <c r="F807" s="4"/>
      <c r="G807" s="2" t="s">
        <v>3</v>
      </c>
    </row>
    <row r="808" spans="1:7" x14ac:dyDescent="0.25">
      <c r="A808" t="s">
        <v>1617</v>
      </c>
      <c r="B808" s="6" t="s">
        <v>1618</v>
      </c>
      <c r="C808" s="4">
        <v>34.976900000000001</v>
      </c>
      <c r="D808" s="4">
        <v>1049.0735</v>
      </c>
      <c r="E808" s="4">
        <f t="shared" si="12"/>
        <v>3.3340752578346509</v>
      </c>
      <c r="F808" s="4">
        <v>31.8291</v>
      </c>
      <c r="G808" s="2" t="s">
        <v>3</v>
      </c>
    </row>
    <row r="809" spans="1:7" x14ac:dyDescent="0.25">
      <c r="A809" t="s">
        <v>1619</v>
      </c>
      <c r="B809" s="6" t="s">
        <v>1620</v>
      </c>
      <c r="C809" s="4">
        <v>0.90229999999999999</v>
      </c>
      <c r="D809" s="4">
        <v>179.1566</v>
      </c>
      <c r="E809" s="4">
        <f t="shared" si="12"/>
        <v>0.50363759973118483</v>
      </c>
      <c r="F809" s="4">
        <v>0</v>
      </c>
      <c r="G809" s="2" t="s">
        <v>3</v>
      </c>
    </row>
    <row r="810" spans="1:7" x14ac:dyDescent="0.25">
      <c r="A810" t="s">
        <v>1621</v>
      </c>
      <c r="B810" s="6" t="s">
        <v>1622</v>
      </c>
      <c r="C810" s="4">
        <v>18.563300000000002</v>
      </c>
      <c r="D810" s="4">
        <v>61.778500000000001</v>
      </c>
      <c r="E810" s="4">
        <f t="shared" si="12"/>
        <v>30.048155911846358</v>
      </c>
      <c r="F810" s="4">
        <v>98.9405</v>
      </c>
      <c r="G810" s="2" t="s">
        <v>15</v>
      </c>
    </row>
    <row r="811" spans="1:7" x14ac:dyDescent="0.25">
      <c r="A811" t="s">
        <v>1623</v>
      </c>
      <c r="B811" s="6" t="s">
        <v>1624</v>
      </c>
      <c r="C811" s="4">
        <v>2.4779</v>
      </c>
      <c r="D811" s="4">
        <v>44.999699999999997</v>
      </c>
      <c r="E811" s="4">
        <f t="shared" si="12"/>
        <v>5.5064811543188066</v>
      </c>
      <c r="F811" s="4">
        <v>71.645600000000002</v>
      </c>
      <c r="G811" s="2" t="s">
        <v>3</v>
      </c>
    </row>
    <row r="812" spans="1:7" x14ac:dyDescent="0.25">
      <c r="A812" t="s">
        <v>1625</v>
      </c>
      <c r="B812" s="6" t="s">
        <v>1626</v>
      </c>
      <c r="C812" s="4"/>
      <c r="D812" s="4">
        <v>14.4781</v>
      </c>
      <c r="E812" s="4">
        <f t="shared" si="12"/>
        <v>0</v>
      </c>
      <c r="F812" s="4">
        <v>100</v>
      </c>
      <c r="G812" s="2" t="s">
        <v>10</v>
      </c>
    </row>
    <row r="813" spans="1:7" x14ac:dyDescent="0.25">
      <c r="A813" t="s">
        <v>1627</v>
      </c>
      <c r="B813" s="6" t="s">
        <v>1628</v>
      </c>
      <c r="C813" s="4">
        <v>1.3706</v>
      </c>
      <c r="D813" s="4">
        <v>25.905000000000001</v>
      </c>
      <c r="E813" s="4">
        <f t="shared" si="12"/>
        <v>5.2908704883227173</v>
      </c>
      <c r="F813" s="4">
        <v>51.361899999999999</v>
      </c>
      <c r="G813" s="2" t="s">
        <v>3</v>
      </c>
    </row>
    <row r="814" spans="1:7" x14ac:dyDescent="0.25">
      <c r="A814" t="s">
        <v>1629</v>
      </c>
      <c r="B814" s="6" t="s">
        <v>1630</v>
      </c>
      <c r="C814" s="4"/>
      <c r="D814" s="4">
        <v>79.252600000000001</v>
      </c>
      <c r="E814" s="4">
        <f t="shared" si="12"/>
        <v>0</v>
      </c>
      <c r="F814" s="4">
        <v>99.996099999999998</v>
      </c>
      <c r="G814" s="2" t="s">
        <v>3</v>
      </c>
    </row>
    <row r="815" spans="1:7" x14ac:dyDescent="0.25">
      <c r="A815" t="s">
        <v>1631</v>
      </c>
      <c r="B815" s="6" t="s">
        <v>1632</v>
      </c>
      <c r="C815" s="4">
        <v>6.4722</v>
      </c>
      <c r="D815" s="4">
        <v>140.2116</v>
      </c>
      <c r="E815" s="4">
        <f t="shared" si="12"/>
        <v>4.6160232106330721</v>
      </c>
      <c r="F815" s="4">
        <v>99.573800000000006</v>
      </c>
      <c r="G815" s="2" t="s">
        <v>160</v>
      </c>
    </row>
    <row r="816" spans="1:7" x14ac:dyDescent="0.25">
      <c r="A816" t="s">
        <v>1633</v>
      </c>
      <c r="B816" s="6" t="s">
        <v>1634</v>
      </c>
      <c r="C816" s="4">
        <v>6.3100000000000003E-2</v>
      </c>
      <c r="D816" s="4">
        <v>16.7058</v>
      </c>
      <c r="E816" s="4">
        <f t="shared" si="12"/>
        <v>0.3777131295717655</v>
      </c>
      <c r="F816" s="4">
        <v>58.445500000000003</v>
      </c>
      <c r="G816" s="2" t="s">
        <v>3</v>
      </c>
    </row>
    <row r="817" spans="1:7" x14ac:dyDescent="0.25">
      <c r="A817" t="s">
        <v>1635</v>
      </c>
      <c r="B817" s="6" t="s">
        <v>1636</v>
      </c>
      <c r="C817" s="4">
        <v>2.6295999999999999</v>
      </c>
      <c r="D817" s="4">
        <v>35.511699999999998</v>
      </c>
      <c r="E817" s="4">
        <f t="shared" si="12"/>
        <v>7.4048834609438581</v>
      </c>
      <c r="F817" s="4">
        <v>69.212199999999996</v>
      </c>
      <c r="G817" s="2" t="s">
        <v>3</v>
      </c>
    </row>
    <row r="818" spans="1:7" x14ac:dyDescent="0.25">
      <c r="A818" t="s">
        <v>1637</v>
      </c>
      <c r="B818" s="6" t="s">
        <v>1638</v>
      </c>
      <c r="C818" s="4">
        <v>2.3199999999999998E-2</v>
      </c>
      <c r="D818" s="4">
        <v>13.837199999999999</v>
      </c>
      <c r="E818" s="4">
        <f t="shared" si="12"/>
        <v>0.16766397826149798</v>
      </c>
      <c r="F818" s="4">
        <v>6.6832000000000003</v>
      </c>
      <c r="G818" s="2" t="s">
        <v>3</v>
      </c>
    </row>
    <row r="819" spans="1:7" x14ac:dyDescent="0.25">
      <c r="A819" t="s">
        <v>1639</v>
      </c>
      <c r="B819" s="6" t="s">
        <v>1640</v>
      </c>
      <c r="C819" s="4">
        <v>6.9800000000000001E-2</v>
      </c>
      <c r="D819" s="4">
        <v>32.220599999999997</v>
      </c>
      <c r="E819" s="4">
        <f t="shared" si="12"/>
        <v>0.21663159593551953</v>
      </c>
      <c r="F819" s="4">
        <v>0</v>
      </c>
      <c r="G819" s="2" t="s">
        <v>3</v>
      </c>
    </row>
    <row r="820" spans="1:7" x14ac:dyDescent="0.25">
      <c r="A820" t="s">
        <v>1641</v>
      </c>
      <c r="B820" s="6" t="s">
        <v>1642</v>
      </c>
      <c r="C820" s="4">
        <v>0.53959999999999997</v>
      </c>
      <c r="D820" s="4">
        <v>33.431399999999996</v>
      </c>
      <c r="E820" s="4">
        <f t="shared" si="12"/>
        <v>1.6140514606029062</v>
      </c>
      <c r="F820" s="4">
        <v>39.423200000000001</v>
      </c>
      <c r="G820" s="2" t="s">
        <v>3</v>
      </c>
    </row>
    <row r="821" spans="1:7" x14ac:dyDescent="0.25">
      <c r="A821" t="s">
        <v>1643</v>
      </c>
      <c r="B821" s="6" t="s">
        <v>1644</v>
      </c>
      <c r="C821" s="4">
        <v>8.77E-2</v>
      </c>
      <c r="D821" s="4">
        <v>20.687000000000001</v>
      </c>
      <c r="E821" s="4">
        <f t="shared" si="12"/>
        <v>0.4239377386764635</v>
      </c>
      <c r="F821" s="4">
        <v>0</v>
      </c>
      <c r="G821" s="2" t="s">
        <v>3</v>
      </c>
    </row>
    <row r="822" spans="1:7" x14ac:dyDescent="0.25">
      <c r="A822" t="s">
        <v>1645</v>
      </c>
      <c r="B822" s="6" t="s">
        <v>1646</v>
      </c>
      <c r="C822" s="4"/>
      <c r="D822" s="4">
        <v>67.045699999999997</v>
      </c>
      <c r="E822" s="4">
        <f t="shared" si="12"/>
        <v>0</v>
      </c>
      <c r="F822" s="4">
        <v>93.174800000000005</v>
      </c>
      <c r="G822" s="2" t="s">
        <v>10</v>
      </c>
    </row>
    <row r="823" spans="1:7" x14ac:dyDescent="0.25">
      <c r="A823" t="s">
        <v>1647</v>
      </c>
      <c r="B823" s="6" t="s">
        <v>1648</v>
      </c>
      <c r="C823" s="4">
        <v>2.0400000000000001E-2</v>
      </c>
      <c r="D823" s="4">
        <v>60.642000000000003</v>
      </c>
      <c r="E823" s="4">
        <f t="shared" si="12"/>
        <v>3.3640051449490449E-2</v>
      </c>
      <c r="F823" s="4">
        <v>5.5216000000000003</v>
      </c>
      <c r="G823" s="2" t="s">
        <v>3</v>
      </c>
    </row>
    <row r="824" spans="1:7" x14ac:dyDescent="0.25">
      <c r="A824" t="s">
        <v>1649</v>
      </c>
      <c r="B824" s="6" t="s">
        <v>1650</v>
      </c>
      <c r="C824" s="4">
        <v>3.7433999999999998</v>
      </c>
      <c r="D824" s="4">
        <v>102.08629999999999</v>
      </c>
      <c r="E824" s="4">
        <f t="shared" si="12"/>
        <v>3.6668975171007276</v>
      </c>
      <c r="F824" s="4"/>
      <c r="G824" s="2" t="s">
        <v>3</v>
      </c>
    </row>
    <row r="825" spans="1:7" x14ac:dyDescent="0.25">
      <c r="A825" t="s">
        <v>1651</v>
      </c>
      <c r="B825" s="6" t="s">
        <v>1652</v>
      </c>
      <c r="C825" s="4"/>
      <c r="D825" s="4">
        <v>34.9786</v>
      </c>
      <c r="E825" s="4">
        <f t="shared" si="12"/>
        <v>0</v>
      </c>
      <c r="F825" s="4">
        <v>98.393699999999995</v>
      </c>
      <c r="G825" s="2" t="s">
        <v>3</v>
      </c>
    </row>
    <row r="826" spans="1:7" x14ac:dyDescent="0.25">
      <c r="A826" t="s">
        <v>1653</v>
      </c>
      <c r="B826" s="6" t="s">
        <v>1654</v>
      </c>
      <c r="C826" s="4"/>
      <c r="D826" s="4">
        <v>17.995799999999999</v>
      </c>
      <c r="E826" s="4">
        <f t="shared" si="12"/>
        <v>0</v>
      </c>
      <c r="F826" s="4">
        <v>81.498599999999996</v>
      </c>
      <c r="G826" s="2" t="s">
        <v>10</v>
      </c>
    </row>
    <row r="827" spans="1:7" x14ac:dyDescent="0.25">
      <c r="A827" t="s">
        <v>1655</v>
      </c>
      <c r="B827" s="6" t="s">
        <v>1656</v>
      </c>
      <c r="C827" s="4">
        <v>0.17710000000000001</v>
      </c>
      <c r="D827" s="4">
        <v>158.80520000000001</v>
      </c>
      <c r="E827" s="4">
        <f t="shared" si="12"/>
        <v>0.11152027767352705</v>
      </c>
      <c r="F827" s="4"/>
      <c r="G827" s="2" t="s">
        <v>3</v>
      </c>
    </row>
    <row r="828" spans="1:7" x14ac:dyDescent="0.25">
      <c r="A828" t="s">
        <v>1657</v>
      </c>
      <c r="B828" s="6" t="s">
        <v>1658</v>
      </c>
      <c r="C828" s="4"/>
      <c r="D828" s="4">
        <v>48.005000000000003</v>
      </c>
      <c r="E828" s="4">
        <f t="shared" si="12"/>
        <v>0</v>
      </c>
      <c r="F828" s="4">
        <v>17.582000000000001</v>
      </c>
      <c r="G828" s="2" t="s">
        <v>3</v>
      </c>
    </row>
    <row r="829" spans="1:7" x14ac:dyDescent="0.25">
      <c r="A829" t="s">
        <v>1659</v>
      </c>
      <c r="B829" s="6" t="s">
        <v>1660</v>
      </c>
      <c r="C829" s="4">
        <v>33.323</v>
      </c>
      <c r="D829" s="4">
        <v>181.9872</v>
      </c>
      <c r="E829" s="4">
        <f t="shared" si="12"/>
        <v>18.310628439802361</v>
      </c>
      <c r="F829" s="4">
        <v>39.803100000000001</v>
      </c>
      <c r="G829" s="2" t="s">
        <v>3</v>
      </c>
    </row>
    <row r="830" spans="1:7" x14ac:dyDescent="0.25">
      <c r="A830" t="s">
        <v>1661</v>
      </c>
      <c r="B830" s="6" t="s">
        <v>1662</v>
      </c>
      <c r="C830" s="4">
        <v>0.46929999999999999</v>
      </c>
      <c r="D830" s="4">
        <v>62.701000000000001</v>
      </c>
      <c r="E830" s="4">
        <f t="shared" si="12"/>
        <v>0.74847291111784497</v>
      </c>
      <c r="F830" s="4">
        <v>80</v>
      </c>
      <c r="G830" s="2" t="s">
        <v>3</v>
      </c>
    </row>
    <row r="831" spans="1:7" x14ac:dyDescent="0.25">
      <c r="A831" t="s">
        <v>1663</v>
      </c>
      <c r="B831" s="6" t="s">
        <v>1664</v>
      </c>
      <c r="C831" s="4">
        <v>2.6223999999999998</v>
      </c>
      <c r="D831" s="4">
        <v>208.33</v>
      </c>
      <c r="E831" s="4">
        <f t="shared" si="12"/>
        <v>1.2587721403542456</v>
      </c>
      <c r="F831" s="4">
        <v>51.010300000000001</v>
      </c>
      <c r="G831" s="2" t="s">
        <v>3</v>
      </c>
    </row>
    <row r="832" spans="1:7" x14ac:dyDescent="0.25">
      <c r="A832" t="s">
        <v>1665</v>
      </c>
      <c r="B832" s="6" t="s">
        <v>1666</v>
      </c>
      <c r="C832" s="4">
        <v>3.4243000000000001</v>
      </c>
      <c r="D832" s="4">
        <v>55.9514</v>
      </c>
      <c r="E832" s="4">
        <f t="shared" si="12"/>
        <v>6.1201328295627997</v>
      </c>
      <c r="F832" s="4">
        <v>41.298900000000003</v>
      </c>
      <c r="G832" s="2" t="s">
        <v>3</v>
      </c>
    </row>
    <row r="833" spans="1:7" x14ac:dyDescent="0.25">
      <c r="A833" t="s">
        <v>1667</v>
      </c>
      <c r="B833" s="6" t="s">
        <v>1668</v>
      </c>
      <c r="C833" s="4">
        <v>32.197699999999998</v>
      </c>
      <c r="D833" s="4">
        <v>64.837000000000003</v>
      </c>
      <c r="E833" s="4">
        <f t="shared" si="12"/>
        <v>49.659453706988288</v>
      </c>
      <c r="F833" s="4">
        <v>45.4788</v>
      </c>
      <c r="G833" s="2" t="s">
        <v>3</v>
      </c>
    </row>
    <row r="834" spans="1:7" x14ac:dyDescent="0.25">
      <c r="A834" t="s">
        <v>1669</v>
      </c>
      <c r="B834" s="6" t="s">
        <v>1670</v>
      </c>
      <c r="C834" s="4">
        <v>2.8299999999999999E-2</v>
      </c>
      <c r="D834" s="4">
        <v>39.952599999999997</v>
      </c>
      <c r="E834" s="4">
        <f t="shared" si="12"/>
        <v>7.0833938216786893E-2</v>
      </c>
      <c r="F834" s="4">
        <v>77.874200000000002</v>
      </c>
      <c r="G834" s="2" t="s">
        <v>3</v>
      </c>
    </row>
    <row r="835" spans="1:7" x14ac:dyDescent="0.25">
      <c r="A835" t="s">
        <v>1671</v>
      </c>
      <c r="B835" s="6" t="s">
        <v>1672</v>
      </c>
      <c r="C835" s="4"/>
      <c r="D835" s="4">
        <v>23.1586</v>
      </c>
      <c r="E835" s="4">
        <f t="shared" ref="E835:E898" si="13">C835/D835*100</f>
        <v>0</v>
      </c>
      <c r="F835" s="4"/>
      <c r="G835" s="2" t="s">
        <v>3</v>
      </c>
    </row>
    <row r="836" spans="1:7" x14ac:dyDescent="0.25">
      <c r="A836" t="s">
        <v>1673</v>
      </c>
      <c r="B836" s="6" t="s">
        <v>1674</v>
      </c>
      <c r="C836" s="4">
        <v>8.7400000000000005E-2</v>
      </c>
      <c r="D836" s="4">
        <v>28.757400000000001</v>
      </c>
      <c r="E836" s="4">
        <f t="shared" si="13"/>
        <v>0.30392177317838193</v>
      </c>
      <c r="F836" s="4">
        <v>0</v>
      </c>
      <c r="G836" s="2" t="s">
        <v>3</v>
      </c>
    </row>
    <row r="837" spans="1:7" x14ac:dyDescent="0.25">
      <c r="A837" t="s">
        <v>1675</v>
      </c>
      <c r="B837" s="6" t="s">
        <v>1676</v>
      </c>
      <c r="C837" s="4"/>
      <c r="D837" s="4">
        <v>24.875699999999998</v>
      </c>
      <c r="E837" s="4">
        <f t="shared" si="13"/>
        <v>0</v>
      </c>
      <c r="F837" s="4">
        <v>22.482800000000001</v>
      </c>
      <c r="G837" s="2" t="s">
        <v>3</v>
      </c>
    </row>
    <row r="838" spans="1:7" x14ac:dyDescent="0.25">
      <c r="A838" t="s">
        <v>1677</v>
      </c>
      <c r="B838" s="6" t="s">
        <v>1678</v>
      </c>
      <c r="C838" s="4">
        <v>74.263000000000005</v>
      </c>
      <c r="D838" s="4">
        <v>179.92660000000001</v>
      </c>
      <c r="E838" s="4">
        <f t="shared" si="13"/>
        <v>41.274052863778898</v>
      </c>
      <c r="F838" s="4">
        <v>62.599400000000003</v>
      </c>
      <c r="G838" s="2" t="s">
        <v>3</v>
      </c>
    </row>
    <row r="839" spans="1:7" x14ac:dyDescent="0.25">
      <c r="A839" t="s">
        <v>1679</v>
      </c>
      <c r="B839" s="6" t="s">
        <v>1680</v>
      </c>
      <c r="C839" s="4">
        <v>9.0754999999999999</v>
      </c>
      <c r="D839" s="4">
        <v>80.115200000000002</v>
      </c>
      <c r="E839" s="4">
        <f t="shared" si="13"/>
        <v>11.328062589870585</v>
      </c>
      <c r="F839" s="4">
        <v>100</v>
      </c>
      <c r="G839" s="2" t="s">
        <v>10</v>
      </c>
    </row>
    <row r="840" spans="1:7" x14ac:dyDescent="0.25">
      <c r="A840" t="s">
        <v>1681</v>
      </c>
      <c r="B840" s="6" t="s">
        <v>1682</v>
      </c>
      <c r="C840" s="4">
        <v>22.2059</v>
      </c>
      <c r="D840" s="4">
        <v>352.46089999999998</v>
      </c>
      <c r="E840" s="4">
        <f t="shared" si="13"/>
        <v>6.3002449349700926</v>
      </c>
      <c r="F840" s="4">
        <v>47.394599999999997</v>
      </c>
      <c r="G840" s="2" t="s">
        <v>3</v>
      </c>
    </row>
    <row r="841" spans="1:7" x14ac:dyDescent="0.25">
      <c r="A841" t="s">
        <v>1683</v>
      </c>
      <c r="B841" s="6" t="s">
        <v>1684</v>
      </c>
      <c r="C841" s="4">
        <v>2.7248000000000001</v>
      </c>
      <c r="D841" s="4">
        <v>226.3811</v>
      </c>
      <c r="E841" s="4">
        <f t="shared" si="13"/>
        <v>1.2036340489555004</v>
      </c>
      <c r="F841" s="4">
        <v>78.992000000000004</v>
      </c>
      <c r="G841" s="2" t="s">
        <v>3</v>
      </c>
    </row>
    <row r="842" spans="1:7" x14ac:dyDescent="0.25">
      <c r="A842" t="s">
        <v>1685</v>
      </c>
      <c r="B842" s="6" t="s">
        <v>1686</v>
      </c>
      <c r="C842" s="4">
        <v>1.0186999999999999</v>
      </c>
      <c r="D842" s="4">
        <v>148.68620000000001</v>
      </c>
      <c r="E842" s="4">
        <f t="shared" si="13"/>
        <v>0.68513419537253617</v>
      </c>
      <c r="F842" s="4"/>
      <c r="G842" s="2" t="s">
        <v>3</v>
      </c>
    </row>
    <row r="843" spans="1:7" x14ac:dyDescent="0.25">
      <c r="A843" t="s">
        <v>1687</v>
      </c>
      <c r="B843" s="6" t="s">
        <v>1688</v>
      </c>
      <c r="C843" s="4">
        <v>7.3219000000000003</v>
      </c>
      <c r="D843" s="4">
        <v>387.58049999999997</v>
      </c>
      <c r="E843" s="4">
        <f t="shared" si="13"/>
        <v>1.8891301290957623</v>
      </c>
      <c r="F843" s="4">
        <v>36.709000000000003</v>
      </c>
      <c r="G843" s="2" t="s">
        <v>3</v>
      </c>
    </row>
    <row r="844" spans="1:7" x14ac:dyDescent="0.25">
      <c r="A844" t="s">
        <v>1689</v>
      </c>
      <c r="B844" s="6" t="s">
        <v>1690</v>
      </c>
      <c r="C844" s="4">
        <v>5.6599999999999998E-2</v>
      </c>
      <c r="D844" s="4">
        <v>27.415900000000001</v>
      </c>
      <c r="E844" s="4">
        <f t="shared" si="13"/>
        <v>0.20644954205406352</v>
      </c>
      <c r="F844" s="4">
        <v>59.591799999999999</v>
      </c>
      <c r="G844" s="2" t="s">
        <v>3</v>
      </c>
    </row>
    <row r="845" spans="1:7" x14ac:dyDescent="0.25">
      <c r="A845" t="s">
        <v>1691</v>
      </c>
      <c r="B845" s="6" t="s">
        <v>1692</v>
      </c>
      <c r="C845" s="4">
        <v>6.1420000000000003</v>
      </c>
      <c r="D845" s="4">
        <v>83.8142</v>
      </c>
      <c r="E845" s="4">
        <f t="shared" si="13"/>
        <v>7.3281138518294044</v>
      </c>
      <c r="F845" s="4"/>
      <c r="G845" s="2" t="s">
        <v>3</v>
      </c>
    </row>
    <row r="846" spans="1:7" x14ac:dyDescent="0.25">
      <c r="A846" t="s">
        <v>1693</v>
      </c>
      <c r="B846" s="6" t="s">
        <v>1694</v>
      </c>
      <c r="C846" s="4">
        <v>6.0553999999999997</v>
      </c>
      <c r="D846" s="4">
        <v>98.9709</v>
      </c>
      <c r="E846" s="4">
        <f t="shared" si="13"/>
        <v>6.1183640847966414</v>
      </c>
      <c r="F846" s="4">
        <v>100</v>
      </c>
      <c r="G846" s="2" t="s">
        <v>3</v>
      </c>
    </row>
    <row r="847" spans="1:7" x14ac:dyDescent="0.25">
      <c r="A847" t="s">
        <v>1695</v>
      </c>
      <c r="B847" s="6" t="s">
        <v>1696</v>
      </c>
      <c r="C847" s="4"/>
      <c r="D847" s="4">
        <v>56.351300000000002</v>
      </c>
      <c r="E847" s="4">
        <f t="shared" si="13"/>
        <v>0</v>
      </c>
      <c r="F847" s="4"/>
      <c r="G847" s="2" t="s">
        <v>3</v>
      </c>
    </row>
    <row r="848" spans="1:7" x14ac:dyDescent="0.25">
      <c r="A848" t="s">
        <v>1697</v>
      </c>
      <c r="B848" s="6" t="s">
        <v>1698</v>
      </c>
      <c r="C848" s="4"/>
      <c r="D848" s="4">
        <v>62.364800000000002</v>
      </c>
      <c r="E848" s="4">
        <f t="shared" si="13"/>
        <v>0</v>
      </c>
      <c r="F848" s="4">
        <v>22.449000000000002</v>
      </c>
      <c r="G848" s="2" t="s">
        <v>3</v>
      </c>
    </row>
    <row r="849" spans="1:7" x14ac:dyDescent="0.25">
      <c r="A849" t="s">
        <v>1699</v>
      </c>
      <c r="B849" s="6" t="s">
        <v>1700</v>
      </c>
      <c r="C849" s="4"/>
      <c r="D849" s="4">
        <v>51.982399999999998</v>
      </c>
      <c r="E849" s="4">
        <f t="shared" si="13"/>
        <v>0</v>
      </c>
      <c r="F849" s="4"/>
      <c r="G849" s="2" t="s">
        <v>3</v>
      </c>
    </row>
    <row r="850" spans="1:7" x14ac:dyDescent="0.25">
      <c r="A850" t="s">
        <v>1701</v>
      </c>
      <c r="B850" s="6" t="s">
        <v>1702</v>
      </c>
      <c r="C850" s="4">
        <v>1.41E-2</v>
      </c>
      <c r="D850" s="4">
        <v>48.994700000000002</v>
      </c>
      <c r="E850" s="4">
        <f t="shared" si="13"/>
        <v>2.8778622993915669E-2</v>
      </c>
      <c r="F850" s="4">
        <v>26.731000000000002</v>
      </c>
      <c r="G850" s="2" t="s">
        <v>3</v>
      </c>
    </row>
    <row r="851" spans="1:7" x14ac:dyDescent="0.25">
      <c r="A851" t="s">
        <v>1703</v>
      </c>
      <c r="B851" s="6" t="s">
        <v>1704</v>
      </c>
      <c r="C851" s="4"/>
      <c r="D851" s="4">
        <v>15.987299999999999</v>
      </c>
      <c r="E851" s="4">
        <f t="shared" si="13"/>
        <v>0</v>
      </c>
      <c r="F851" s="4">
        <v>45.0749</v>
      </c>
      <c r="G851" s="2" t="s">
        <v>3</v>
      </c>
    </row>
    <row r="852" spans="1:7" x14ac:dyDescent="0.25">
      <c r="A852" t="s">
        <v>1705</v>
      </c>
      <c r="B852" s="6" t="s">
        <v>1706</v>
      </c>
      <c r="C852" s="4">
        <v>2.3321999999999998</v>
      </c>
      <c r="D852" s="4">
        <v>84.467399999999998</v>
      </c>
      <c r="E852" s="4">
        <f t="shared" si="13"/>
        <v>2.7610652156926814</v>
      </c>
      <c r="F852" s="4">
        <v>0</v>
      </c>
      <c r="G852" s="2" t="s">
        <v>3</v>
      </c>
    </row>
    <row r="853" spans="1:7" x14ac:dyDescent="0.25">
      <c r="A853" t="s">
        <v>1707</v>
      </c>
      <c r="B853" s="6" t="s">
        <v>1708</v>
      </c>
      <c r="C853" s="4">
        <v>0.58220000000000005</v>
      </c>
      <c r="D853" s="4">
        <v>35.764400000000002</v>
      </c>
      <c r="E853" s="4">
        <f t="shared" si="13"/>
        <v>1.6278757647269351</v>
      </c>
      <c r="F853" s="4">
        <v>64.222899999999996</v>
      </c>
      <c r="G853" s="2" t="s">
        <v>3</v>
      </c>
    </row>
    <row r="854" spans="1:7" x14ac:dyDescent="0.25">
      <c r="A854" t="s">
        <v>1709</v>
      </c>
      <c r="B854" s="6" t="s">
        <v>1710</v>
      </c>
      <c r="C854" s="4">
        <v>2.5274999999999999</v>
      </c>
      <c r="D854" s="4">
        <v>49.540900000000001</v>
      </c>
      <c r="E854" s="4">
        <f t="shared" si="13"/>
        <v>5.1018451420947128</v>
      </c>
      <c r="F854" s="4">
        <v>19.718699999999998</v>
      </c>
      <c r="G854" s="2" t="s">
        <v>3</v>
      </c>
    </row>
    <row r="855" spans="1:7" x14ac:dyDescent="0.25">
      <c r="A855" t="s">
        <v>1711</v>
      </c>
      <c r="B855" s="6" t="s">
        <v>1712</v>
      </c>
      <c r="C855" s="4">
        <v>22.988399999999999</v>
      </c>
      <c r="D855" s="4">
        <v>185.12739999999999</v>
      </c>
      <c r="E855" s="4">
        <f t="shared" si="13"/>
        <v>12.417610791271308</v>
      </c>
      <c r="F855" s="4">
        <v>9.1976999999999993</v>
      </c>
      <c r="G855" s="2" t="s">
        <v>3</v>
      </c>
    </row>
    <row r="856" spans="1:7" x14ac:dyDescent="0.25">
      <c r="A856" t="s">
        <v>1713</v>
      </c>
      <c r="B856" s="6" t="s">
        <v>1714</v>
      </c>
      <c r="C856" s="4">
        <v>16.801300000000001</v>
      </c>
      <c r="D856" s="4">
        <v>85.869</v>
      </c>
      <c r="E856" s="4">
        <f t="shared" si="13"/>
        <v>19.566199676251035</v>
      </c>
      <c r="F856" s="4">
        <v>19.958100000000002</v>
      </c>
      <c r="G856" s="2" t="s">
        <v>3</v>
      </c>
    </row>
    <row r="857" spans="1:7" x14ac:dyDescent="0.25">
      <c r="A857" t="s">
        <v>1715</v>
      </c>
      <c r="B857" s="6" t="s">
        <v>1716</v>
      </c>
      <c r="C857" s="4"/>
      <c r="D857" s="4">
        <v>32.4405</v>
      </c>
      <c r="E857" s="4">
        <f t="shared" si="13"/>
        <v>0</v>
      </c>
      <c r="F857" s="4"/>
      <c r="G857" s="2" t="s">
        <v>3</v>
      </c>
    </row>
    <row r="858" spans="1:7" x14ac:dyDescent="0.25">
      <c r="A858" t="s">
        <v>1717</v>
      </c>
      <c r="B858" s="6" t="s">
        <v>1718</v>
      </c>
      <c r="C858" s="4">
        <v>5.4542000000000002</v>
      </c>
      <c r="D858" s="4">
        <v>58.577800000000003</v>
      </c>
      <c r="E858" s="4">
        <f t="shared" si="13"/>
        <v>9.3110359214582985</v>
      </c>
      <c r="F858" s="4">
        <v>51.012</v>
      </c>
      <c r="G858" s="2" t="s">
        <v>3</v>
      </c>
    </row>
    <row r="859" spans="1:7" x14ac:dyDescent="0.25">
      <c r="A859" t="s">
        <v>1719</v>
      </c>
      <c r="B859" s="6" t="s">
        <v>1720</v>
      </c>
      <c r="C859" s="4">
        <v>1.0363</v>
      </c>
      <c r="D859" s="4">
        <v>53.484000000000002</v>
      </c>
      <c r="E859" s="4">
        <f t="shared" si="13"/>
        <v>1.9375888116072097</v>
      </c>
      <c r="F859" s="4">
        <v>60.073300000000003</v>
      </c>
      <c r="G859" s="2" t="s">
        <v>3</v>
      </c>
    </row>
    <row r="860" spans="1:7" x14ac:dyDescent="0.25">
      <c r="A860" t="s">
        <v>1721</v>
      </c>
      <c r="B860" s="6" t="s">
        <v>1722</v>
      </c>
      <c r="C860" s="4"/>
      <c r="D860" s="4">
        <v>30.0502</v>
      </c>
      <c r="E860" s="4">
        <f t="shared" si="13"/>
        <v>0</v>
      </c>
      <c r="F860" s="4">
        <v>36.077399999999997</v>
      </c>
      <c r="G860" s="2" t="s">
        <v>3</v>
      </c>
    </row>
    <row r="861" spans="1:7" x14ac:dyDescent="0.25">
      <c r="A861" t="s">
        <v>1723</v>
      </c>
      <c r="B861" s="6" t="s">
        <v>1724</v>
      </c>
      <c r="C861" s="4">
        <v>22.322199999999999</v>
      </c>
      <c r="D861" s="4">
        <v>88.349299999999999</v>
      </c>
      <c r="E861" s="4">
        <f t="shared" si="13"/>
        <v>25.265848173103805</v>
      </c>
      <c r="F861" s="4"/>
      <c r="G861" s="2" t="s">
        <v>3</v>
      </c>
    </row>
    <row r="862" spans="1:7" x14ac:dyDescent="0.25">
      <c r="A862" t="s">
        <v>1725</v>
      </c>
      <c r="B862" s="6" t="s">
        <v>1726</v>
      </c>
      <c r="C862" s="4"/>
      <c r="D862" s="4">
        <v>42.833100000000002</v>
      </c>
      <c r="E862" s="4">
        <f t="shared" si="13"/>
        <v>0</v>
      </c>
      <c r="F862" s="4">
        <v>0</v>
      </c>
      <c r="G862" s="2" t="s">
        <v>3</v>
      </c>
    </row>
    <row r="863" spans="1:7" x14ac:dyDescent="0.25">
      <c r="A863" t="s">
        <v>1727</v>
      </c>
      <c r="B863" s="6" t="s">
        <v>1728</v>
      </c>
      <c r="C863" s="4">
        <v>4.3900000000000002E-2</v>
      </c>
      <c r="D863" s="4">
        <v>100.7531</v>
      </c>
      <c r="E863" s="4">
        <f t="shared" si="13"/>
        <v>4.35718603199306E-2</v>
      </c>
      <c r="F863" s="4">
        <v>56.0916</v>
      </c>
      <c r="G863" s="2" t="s">
        <v>3</v>
      </c>
    </row>
    <row r="864" spans="1:7" x14ac:dyDescent="0.25">
      <c r="A864" t="s">
        <v>1729</v>
      </c>
      <c r="B864" s="6" t="s">
        <v>1730</v>
      </c>
      <c r="C864" s="4">
        <v>10.793900000000001</v>
      </c>
      <c r="D864" s="4">
        <v>189.42</v>
      </c>
      <c r="E864" s="4">
        <f t="shared" si="13"/>
        <v>5.6983951008341265</v>
      </c>
      <c r="F864" s="4">
        <v>81.361999999999995</v>
      </c>
      <c r="G864" s="2" t="s">
        <v>3</v>
      </c>
    </row>
    <row r="865" spans="1:7" x14ac:dyDescent="0.25">
      <c r="A865" t="s">
        <v>1731</v>
      </c>
      <c r="B865" s="6" t="s">
        <v>1732</v>
      </c>
      <c r="C865" s="4">
        <v>18.485600000000002</v>
      </c>
      <c r="D865" s="4">
        <v>56.779600000000002</v>
      </c>
      <c r="E865" s="4">
        <f t="shared" si="13"/>
        <v>32.556763344581505</v>
      </c>
      <c r="F865" s="4">
        <v>25.4084</v>
      </c>
      <c r="G865" s="2" t="s">
        <v>3</v>
      </c>
    </row>
    <row r="866" spans="1:7" x14ac:dyDescent="0.25">
      <c r="A866" t="s">
        <v>1733</v>
      </c>
      <c r="B866" s="6" t="s">
        <v>1734</v>
      </c>
      <c r="C866" s="4">
        <v>6.7511000000000001</v>
      </c>
      <c r="D866" s="4">
        <v>80.532300000000006</v>
      </c>
      <c r="E866" s="4">
        <f t="shared" si="13"/>
        <v>8.3830959751553102</v>
      </c>
      <c r="F866" s="4">
        <v>7.4865000000000004</v>
      </c>
      <c r="G866" s="2" t="s">
        <v>3</v>
      </c>
    </row>
    <row r="867" spans="1:7" x14ac:dyDescent="0.25">
      <c r="A867" t="s">
        <v>1735</v>
      </c>
      <c r="B867" s="6" t="s">
        <v>1736</v>
      </c>
      <c r="C867" s="4">
        <v>16.944500000000001</v>
      </c>
      <c r="D867" s="4">
        <v>218.25899999999999</v>
      </c>
      <c r="E867" s="4">
        <f t="shared" si="13"/>
        <v>7.7634828346139235</v>
      </c>
      <c r="F867" s="4">
        <v>99.682500000000005</v>
      </c>
      <c r="G867" s="2" t="s">
        <v>3</v>
      </c>
    </row>
    <row r="868" spans="1:7" x14ac:dyDescent="0.25">
      <c r="A868" t="s">
        <v>1737</v>
      </c>
      <c r="B868" s="6" t="s">
        <v>1738</v>
      </c>
      <c r="C868" s="4">
        <v>1.1798999999999999</v>
      </c>
      <c r="D868" s="4">
        <v>18.388400000000001</v>
      </c>
      <c r="E868" s="4">
        <f t="shared" si="13"/>
        <v>6.4165452132866365</v>
      </c>
      <c r="F868" s="4">
        <v>48.858499999999999</v>
      </c>
      <c r="G868" s="2" t="s">
        <v>3</v>
      </c>
    </row>
    <row r="869" spans="1:7" x14ac:dyDescent="0.25">
      <c r="A869" t="s">
        <v>1739</v>
      </c>
      <c r="B869" s="6" t="s">
        <v>1740</v>
      </c>
      <c r="C869" s="4">
        <v>21.522500000000001</v>
      </c>
      <c r="D869" s="4">
        <v>55.799799999999998</v>
      </c>
      <c r="E869" s="4">
        <f t="shared" si="13"/>
        <v>38.570926777515332</v>
      </c>
      <c r="F869" s="4"/>
      <c r="G869" s="2" t="s">
        <v>3</v>
      </c>
    </row>
    <row r="870" spans="1:7" x14ac:dyDescent="0.25">
      <c r="A870" t="s">
        <v>1741</v>
      </c>
      <c r="B870" s="6" t="s">
        <v>1742</v>
      </c>
      <c r="C870" s="4">
        <v>2.7812000000000001</v>
      </c>
      <c r="D870" s="4">
        <v>61.298699999999997</v>
      </c>
      <c r="E870" s="4">
        <f t="shared" si="13"/>
        <v>4.5371272147696446</v>
      </c>
      <c r="F870" s="4">
        <v>2.2010999999999998</v>
      </c>
      <c r="G870" s="2" t="s">
        <v>3</v>
      </c>
    </row>
    <row r="871" spans="1:7" x14ac:dyDescent="0.25">
      <c r="A871" t="s">
        <v>1743</v>
      </c>
      <c r="B871" s="6" t="s">
        <v>1744</v>
      </c>
      <c r="C871" s="4">
        <v>2.7023999999999999</v>
      </c>
      <c r="D871" s="4">
        <v>792.16729999999995</v>
      </c>
      <c r="E871" s="4">
        <f t="shared" si="13"/>
        <v>0.34114005968183742</v>
      </c>
      <c r="F871" s="4">
        <v>1.3763000000000001</v>
      </c>
      <c r="G871" s="2" t="s">
        <v>3</v>
      </c>
    </row>
    <row r="872" spans="1:7" x14ac:dyDescent="0.25">
      <c r="A872" t="s">
        <v>1745</v>
      </c>
      <c r="B872" s="6" t="s">
        <v>1746</v>
      </c>
      <c r="C872" s="4">
        <v>2.8400000000000002E-2</v>
      </c>
      <c r="D872" s="4">
        <v>112.0523</v>
      </c>
      <c r="E872" s="4">
        <f t="shared" si="13"/>
        <v>2.5345307503728171E-2</v>
      </c>
      <c r="F872" s="4">
        <v>43.251399999999997</v>
      </c>
      <c r="G872" s="2" t="s">
        <v>3</v>
      </c>
    </row>
    <row r="873" spans="1:7" x14ac:dyDescent="0.25">
      <c r="A873" t="s">
        <v>1747</v>
      </c>
      <c r="B873" s="6" t="s">
        <v>1748</v>
      </c>
      <c r="C873" s="4">
        <v>1.0083</v>
      </c>
      <c r="D873" s="4">
        <v>4.5620000000000003</v>
      </c>
      <c r="E873" s="4">
        <f t="shared" si="13"/>
        <v>22.102148180622532</v>
      </c>
      <c r="F873" s="4">
        <v>62.277799999999999</v>
      </c>
      <c r="G873" s="2" t="s">
        <v>3</v>
      </c>
    </row>
    <row r="874" spans="1:7" x14ac:dyDescent="0.25">
      <c r="A874" t="s">
        <v>1749</v>
      </c>
      <c r="B874" s="6" t="s">
        <v>1750</v>
      </c>
      <c r="C874" s="4"/>
      <c r="D874" s="4">
        <v>25.952000000000002</v>
      </c>
      <c r="E874" s="4">
        <f t="shared" si="13"/>
        <v>0</v>
      </c>
      <c r="F874" s="4">
        <v>75.418999999999997</v>
      </c>
      <c r="G874" s="2" t="s">
        <v>3</v>
      </c>
    </row>
    <row r="875" spans="1:7" x14ac:dyDescent="0.25">
      <c r="A875" t="s">
        <v>1751</v>
      </c>
      <c r="B875" s="6" t="s">
        <v>1752</v>
      </c>
      <c r="C875" s="4">
        <v>1.2251000000000001</v>
      </c>
      <c r="D875" s="4">
        <v>160.46719999999999</v>
      </c>
      <c r="E875" s="4">
        <f t="shared" si="13"/>
        <v>0.76345820205001402</v>
      </c>
      <c r="F875" s="4"/>
      <c r="G875" s="2" t="s">
        <v>3</v>
      </c>
    </row>
    <row r="876" spans="1:7" x14ac:dyDescent="0.25">
      <c r="A876" t="s">
        <v>1753</v>
      </c>
      <c r="B876" s="6" t="s">
        <v>1754</v>
      </c>
      <c r="C876" s="4"/>
      <c r="D876" s="4">
        <v>19.293600000000001</v>
      </c>
      <c r="E876" s="4">
        <f t="shared" si="13"/>
        <v>0</v>
      </c>
      <c r="F876" s="4">
        <v>0</v>
      </c>
      <c r="G876" s="2" t="s">
        <v>3</v>
      </c>
    </row>
    <row r="877" spans="1:7" x14ac:dyDescent="0.25">
      <c r="A877" t="s">
        <v>1755</v>
      </c>
      <c r="B877" s="6" t="s">
        <v>1756</v>
      </c>
      <c r="C877" s="4">
        <v>1.7255</v>
      </c>
      <c r="D877" s="4">
        <v>72.524699999999996</v>
      </c>
      <c r="E877" s="4">
        <f t="shared" si="13"/>
        <v>2.3791894347718778</v>
      </c>
      <c r="F877" s="4">
        <v>53.404800000000002</v>
      </c>
      <c r="G877" s="2" t="s">
        <v>3</v>
      </c>
    </row>
    <row r="878" spans="1:7" x14ac:dyDescent="0.25">
      <c r="A878" t="s">
        <v>1757</v>
      </c>
      <c r="B878" s="6" t="s">
        <v>1758</v>
      </c>
      <c r="C878" s="4">
        <v>1.5845</v>
      </c>
      <c r="D878" s="4">
        <v>320.41640000000001</v>
      </c>
      <c r="E878" s="4">
        <f t="shared" si="13"/>
        <v>0.4945127652641999</v>
      </c>
      <c r="F878" s="4">
        <v>52.132800000000003</v>
      </c>
      <c r="G878" s="2" t="s">
        <v>3</v>
      </c>
    </row>
    <row r="879" spans="1:7" x14ac:dyDescent="0.25">
      <c r="A879" t="s">
        <v>1759</v>
      </c>
      <c r="B879" s="6" t="s">
        <v>1760</v>
      </c>
      <c r="C879" s="4"/>
      <c r="D879" s="4">
        <v>842.06979999999999</v>
      </c>
      <c r="E879" s="4">
        <f t="shared" si="13"/>
        <v>0</v>
      </c>
      <c r="F879" s="4"/>
      <c r="G879" s="2" t="s">
        <v>3</v>
      </c>
    </row>
    <row r="880" spans="1:7" x14ac:dyDescent="0.25">
      <c r="A880" t="s">
        <v>1761</v>
      </c>
      <c r="B880" s="6" t="s">
        <v>1762</v>
      </c>
      <c r="C880" s="4">
        <v>0.20580000000000001</v>
      </c>
      <c r="D880" s="4">
        <v>71.078100000000006</v>
      </c>
      <c r="E880" s="4">
        <f t="shared" si="13"/>
        <v>0.28954066020335378</v>
      </c>
      <c r="F880" s="4">
        <v>88.882099999999994</v>
      </c>
      <c r="G880" s="2" t="s">
        <v>3</v>
      </c>
    </row>
    <row r="881" spans="1:7" x14ac:dyDescent="0.25">
      <c r="A881" t="s">
        <v>1763</v>
      </c>
      <c r="B881" s="6" t="s">
        <v>1764</v>
      </c>
      <c r="C881" s="4">
        <v>21.936399999999999</v>
      </c>
      <c r="D881" s="4">
        <v>50.352899999999998</v>
      </c>
      <c r="E881" s="4">
        <f t="shared" si="13"/>
        <v>43.565315999674297</v>
      </c>
      <c r="F881" s="4">
        <v>24.467600000000001</v>
      </c>
      <c r="G881" s="2" t="s">
        <v>3</v>
      </c>
    </row>
    <row r="882" spans="1:7" x14ac:dyDescent="0.25">
      <c r="A882" t="s">
        <v>1765</v>
      </c>
      <c r="B882" s="6" t="s">
        <v>1766</v>
      </c>
      <c r="C882" s="4">
        <v>1.6036999999999999</v>
      </c>
      <c r="D882" s="4">
        <v>120.90519999999999</v>
      </c>
      <c r="E882" s="4">
        <f t="shared" si="13"/>
        <v>1.3264111055603895</v>
      </c>
      <c r="F882" s="4">
        <v>90.832800000000006</v>
      </c>
      <c r="G882" s="2" t="s">
        <v>3</v>
      </c>
    </row>
    <row r="883" spans="1:7" x14ac:dyDescent="0.25">
      <c r="A883" t="s">
        <v>1767</v>
      </c>
      <c r="B883" s="6" t="s">
        <v>1768</v>
      </c>
      <c r="C883" s="4">
        <v>4.2591999999999999</v>
      </c>
      <c r="D883" s="4">
        <v>57.741900000000001</v>
      </c>
      <c r="E883" s="4">
        <f t="shared" si="13"/>
        <v>7.3762726893295856</v>
      </c>
      <c r="F883" s="4">
        <v>99.997799999999998</v>
      </c>
      <c r="G883" s="2" t="s">
        <v>3</v>
      </c>
    </row>
    <row r="884" spans="1:7" x14ac:dyDescent="0.25">
      <c r="A884" t="s">
        <v>1769</v>
      </c>
      <c r="B884" s="6" t="s">
        <v>1770</v>
      </c>
      <c r="C884" s="4"/>
      <c r="D884" s="4">
        <v>22.2257</v>
      </c>
      <c r="E884" s="4">
        <f t="shared" si="13"/>
        <v>0</v>
      </c>
      <c r="F884" s="4">
        <v>39.071599999999997</v>
      </c>
      <c r="G884" s="2" t="s">
        <v>3</v>
      </c>
    </row>
    <row r="885" spans="1:7" x14ac:dyDescent="0.25">
      <c r="A885" t="s">
        <v>1771</v>
      </c>
      <c r="B885" s="6" t="s">
        <v>1772</v>
      </c>
      <c r="C885" s="4">
        <v>7.5189000000000004</v>
      </c>
      <c r="D885" s="4">
        <v>246.41069999999999</v>
      </c>
      <c r="E885" s="4">
        <f t="shared" si="13"/>
        <v>3.0513691166820274</v>
      </c>
      <c r="F885" s="4">
        <v>16.932600000000001</v>
      </c>
      <c r="G885" s="2" t="s">
        <v>3</v>
      </c>
    </row>
    <row r="886" spans="1:7" x14ac:dyDescent="0.25">
      <c r="A886" t="s">
        <v>1773</v>
      </c>
      <c r="B886" s="6" t="s">
        <v>1774</v>
      </c>
      <c r="C886" s="4"/>
      <c r="D886" s="4">
        <v>134.32259999999999</v>
      </c>
      <c r="E886" s="4">
        <f t="shared" si="13"/>
        <v>0</v>
      </c>
      <c r="F886" s="4"/>
      <c r="G886" s="2" t="s">
        <v>3</v>
      </c>
    </row>
    <row r="887" spans="1:7" x14ac:dyDescent="0.25">
      <c r="A887" t="s">
        <v>1775</v>
      </c>
      <c r="B887" s="6" t="s">
        <v>1776</v>
      </c>
      <c r="C887" s="4">
        <v>5.3800000000000001E-2</v>
      </c>
      <c r="D887" s="4">
        <v>169.15129999999999</v>
      </c>
      <c r="E887" s="4">
        <f t="shared" si="13"/>
        <v>3.1805844826495573E-2</v>
      </c>
      <c r="F887" s="4"/>
      <c r="G887" s="2" t="s">
        <v>3</v>
      </c>
    </row>
    <row r="888" spans="1:7" x14ac:dyDescent="0.25">
      <c r="A888" t="s">
        <v>1777</v>
      </c>
      <c r="B888" s="6" t="s">
        <v>1778</v>
      </c>
      <c r="C888" s="4">
        <v>3.6764000000000001</v>
      </c>
      <c r="D888" s="4">
        <v>26.5962</v>
      </c>
      <c r="E888" s="4">
        <f t="shared" si="13"/>
        <v>13.823027349771772</v>
      </c>
      <c r="F888" s="4">
        <v>43.807499999999997</v>
      </c>
      <c r="G888" s="2" t="s">
        <v>3</v>
      </c>
    </row>
    <row r="889" spans="1:7" x14ac:dyDescent="0.25">
      <c r="A889" t="s">
        <v>1779</v>
      </c>
      <c r="B889" s="6" t="s">
        <v>1780</v>
      </c>
      <c r="C889" s="4">
        <v>4.6654</v>
      </c>
      <c r="D889" s="4">
        <v>89.578199999999995</v>
      </c>
      <c r="E889" s="4">
        <f t="shared" si="13"/>
        <v>5.2081868133094886</v>
      </c>
      <c r="F889" s="4">
        <v>35.592799999999997</v>
      </c>
      <c r="G889" s="2" t="s">
        <v>3</v>
      </c>
    </row>
    <row r="890" spans="1:7" x14ac:dyDescent="0.25">
      <c r="A890" t="s">
        <v>1781</v>
      </c>
      <c r="B890" s="6" t="s">
        <v>1782</v>
      </c>
      <c r="C890" s="4">
        <v>12.009600000000001</v>
      </c>
      <c r="D890" s="4">
        <v>117.3865</v>
      </c>
      <c r="E890" s="4">
        <f t="shared" si="13"/>
        <v>10.230818705728513</v>
      </c>
      <c r="F890" s="4">
        <v>57.540700000000001</v>
      </c>
      <c r="G890" s="2" t="s">
        <v>3</v>
      </c>
    </row>
    <row r="891" spans="1:7" x14ac:dyDescent="0.25">
      <c r="A891" t="s">
        <v>1783</v>
      </c>
      <c r="B891" s="6" t="s">
        <v>1784</v>
      </c>
      <c r="C891" s="4">
        <v>18.9422</v>
      </c>
      <c r="D891" s="4">
        <v>76.009799999999998</v>
      </c>
      <c r="E891" s="4">
        <f t="shared" si="13"/>
        <v>24.920733905364834</v>
      </c>
      <c r="F891" s="4">
        <v>69.982200000000006</v>
      </c>
      <c r="G891" s="2" t="s">
        <v>10</v>
      </c>
    </row>
    <row r="892" spans="1:7" x14ac:dyDescent="0.25">
      <c r="A892" t="s">
        <v>1785</v>
      </c>
      <c r="B892" s="6" t="s">
        <v>1786</v>
      </c>
      <c r="C892" s="4">
        <v>2.5444</v>
      </c>
      <c r="D892" s="4">
        <v>61.459099999999999</v>
      </c>
      <c r="E892" s="4">
        <f t="shared" si="13"/>
        <v>4.1399890333571427</v>
      </c>
      <c r="F892" s="4">
        <v>61.041699999999999</v>
      </c>
      <c r="G892" s="2" t="s">
        <v>3</v>
      </c>
    </row>
    <row r="893" spans="1:7" x14ac:dyDescent="0.25">
      <c r="A893" t="s">
        <v>1787</v>
      </c>
      <c r="B893" s="6" t="s">
        <v>1788</v>
      </c>
      <c r="C893" s="4">
        <v>4.1116000000000001</v>
      </c>
      <c r="D893" s="4">
        <v>50.731699999999996</v>
      </c>
      <c r="E893" s="4">
        <f t="shared" si="13"/>
        <v>8.10459732277846</v>
      </c>
      <c r="F893" s="4">
        <v>94.796800000000005</v>
      </c>
      <c r="G893" s="2" t="s">
        <v>3</v>
      </c>
    </row>
    <row r="894" spans="1:7" x14ac:dyDescent="0.25">
      <c r="A894" t="s">
        <v>1789</v>
      </c>
      <c r="B894" s="6" t="s">
        <v>1790</v>
      </c>
      <c r="C894" s="4">
        <v>2.3258999999999999</v>
      </c>
      <c r="D894" s="4">
        <v>34.694899999999997</v>
      </c>
      <c r="E894" s="4">
        <f t="shared" si="13"/>
        <v>6.7038671389743163</v>
      </c>
      <c r="F894" s="4"/>
      <c r="G894" s="2" t="s">
        <v>3</v>
      </c>
    </row>
    <row r="895" spans="1:7" x14ac:dyDescent="0.25">
      <c r="A895" t="s">
        <v>1791</v>
      </c>
      <c r="B895" s="6" t="s">
        <v>1792</v>
      </c>
      <c r="C895" s="4">
        <v>7.0442999999999998</v>
      </c>
      <c r="D895" s="4">
        <v>67.106200000000001</v>
      </c>
      <c r="E895" s="4">
        <f t="shared" si="13"/>
        <v>10.497241685567056</v>
      </c>
      <c r="F895" s="4">
        <v>0</v>
      </c>
      <c r="G895" s="2" t="s">
        <v>3</v>
      </c>
    </row>
    <row r="896" spans="1:7" x14ac:dyDescent="0.25">
      <c r="A896" t="s">
        <v>1793</v>
      </c>
      <c r="B896" s="6" t="s">
        <v>1794</v>
      </c>
      <c r="C896" s="4"/>
      <c r="D896" s="4">
        <v>108.9999</v>
      </c>
      <c r="E896" s="4">
        <f t="shared" si="13"/>
        <v>0</v>
      </c>
      <c r="F896" s="4"/>
      <c r="G896" s="2" t="s">
        <v>3</v>
      </c>
    </row>
    <row r="897" spans="1:7" x14ac:dyDescent="0.25">
      <c r="A897" t="s">
        <v>1795</v>
      </c>
      <c r="B897" s="6" t="s">
        <v>1796</v>
      </c>
      <c r="C897" s="4">
        <v>1.6976</v>
      </c>
      <c r="D897" s="4">
        <v>65.819599999999994</v>
      </c>
      <c r="E897" s="4">
        <f t="shared" si="13"/>
        <v>2.5791709460403895</v>
      </c>
      <c r="F897" s="4">
        <v>0</v>
      </c>
      <c r="G897" s="2" t="s">
        <v>3</v>
      </c>
    </row>
    <row r="898" spans="1:7" x14ac:dyDescent="0.25">
      <c r="A898" t="s">
        <v>1797</v>
      </c>
      <c r="B898" s="6" t="s">
        <v>1798</v>
      </c>
      <c r="C898" s="4">
        <v>0.26790000000000003</v>
      </c>
      <c r="D898" s="4">
        <v>24.2182</v>
      </c>
      <c r="E898" s="4">
        <f t="shared" si="13"/>
        <v>1.1061928632185711</v>
      </c>
      <c r="F898" s="4">
        <v>0</v>
      </c>
      <c r="G898" s="2" t="s">
        <v>3</v>
      </c>
    </row>
    <row r="899" spans="1:7" x14ac:dyDescent="0.25">
      <c r="A899" t="s">
        <v>1799</v>
      </c>
      <c r="B899" s="6" t="s">
        <v>1800</v>
      </c>
      <c r="C899" s="4">
        <v>2.5999999999999999E-2</v>
      </c>
      <c r="D899" s="4">
        <v>38.367199999999997</v>
      </c>
      <c r="E899" s="4">
        <f t="shared" ref="E899:E962" si="14">C899/D899*100</f>
        <v>6.7766216977001192E-2</v>
      </c>
      <c r="F899" s="4"/>
      <c r="G899" s="2" t="s">
        <v>3</v>
      </c>
    </row>
    <row r="900" spans="1:7" x14ac:dyDescent="0.25">
      <c r="A900" t="s">
        <v>1801</v>
      </c>
      <c r="B900" s="6" t="s">
        <v>1802</v>
      </c>
      <c r="C900" s="4">
        <v>19.103000000000002</v>
      </c>
      <c r="D900" s="4">
        <v>134.89490000000001</v>
      </c>
      <c r="E900" s="4">
        <f t="shared" si="14"/>
        <v>14.161395278843012</v>
      </c>
      <c r="F900" s="4"/>
      <c r="G900" s="2" t="s">
        <v>3</v>
      </c>
    </row>
    <row r="901" spans="1:7" x14ac:dyDescent="0.25">
      <c r="A901" t="s">
        <v>1803</v>
      </c>
      <c r="B901" s="6" t="s">
        <v>1804</v>
      </c>
      <c r="C901" s="4">
        <v>0.1487</v>
      </c>
      <c r="D901" s="4">
        <v>23.895900000000001</v>
      </c>
      <c r="E901" s="4">
        <f t="shared" si="14"/>
        <v>0.62228248360597427</v>
      </c>
      <c r="F901" s="4"/>
      <c r="G901" s="2" t="s">
        <v>10</v>
      </c>
    </row>
    <row r="902" spans="1:7" x14ac:dyDescent="0.25">
      <c r="A902" t="s">
        <v>1805</v>
      </c>
      <c r="B902" s="6" t="s">
        <v>1806</v>
      </c>
      <c r="C902" s="4">
        <v>8.5841999999999992</v>
      </c>
      <c r="D902" s="4">
        <v>38.856400000000001</v>
      </c>
      <c r="E902" s="4">
        <f t="shared" si="14"/>
        <v>22.092113525699752</v>
      </c>
      <c r="F902" s="4">
        <v>36.9251</v>
      </c>
      <c r="G902" s="2" t="s">
        <v>3</v>
      </c>
    </row>
    <row r="903" spans="1:7" x14ac:dyDescent="0.25">
      <c r="A903" t="s">
        <v>1807</v>
      </c>
      <c r="B903" s="6" t="s">
        <v>1808</v>
      </c>
      <c r="C903" s="4"/>
      <c r="D903" s="4">
        <v>7.4725000000000001</v>
      </c>
      <c r="E903" s="4">
        <f t="shared" si="14"/>
        <v>0</v>
      </c>
      <c r="F903" s="4"/>
      <c r="G903" s="2" t="s">
        <v>15</v>
      </c>
    </row>
    <row r="904" spans="1:7" x14ac:dyDescent="0.25">
      <c r="A904" t="s">
        <v>1809</v>
      </c>
      <c r="B904" s="6" t="s">
        <v>1810</v>
      </c>
      <c r="C904" s="4">
        <v>5.9025999999999996</v>
      </c>
      <c r="D904" s="4">
        <v>49.0032</v>
      </c>
      <c r="E904" s="4">
        <f t="shared" si="14"/>
        <v>12.045335814803931</v>
      </c>
      <c r="F904" s="4">
        <v>50.301600000000001</v>
      </c>
      <c r="G904" s="2" t="s">
        <v>3</v>
      </c>
    </row>
    <row r="905" spans="1:7" x14ac:dyDescent="0.25">
      <c r="A905" t="s">
        <v>1811</v>
      </c>
      <c r="B905" s="6" t="s">
        <v>1812</v>
      </c>
      <c r="C905" s="4"/>
      <c r="D905" s="4">
        <v>55.753700000000002</v>
      </c>
      <c r="E905" s="4">
        <f t="shared" si="14"/>
        <v>0</v>
      </c>
      <c r="F905" s="4">
        <v>50</v>
      </c>
      <c r="G905" s="2" t="s">
        <v>3</v>
      </c>
    </row>
    <row r="906" spans="1:7" x14ac:dyDescent="0.25">
      <c r="A906" t="s">
        <v>1813</v>
      </c>
      <c r="B906" s="6" t="s">
        <v>1814</v>
      </c>
      <c r="C906" s="4"/>
      <c r="D906" s="4">
        <v>87.104799999999997</v>
      </c>
      <c r="E906" s="4">
        <f t="shared" si="14"/>
        <v>0</v>
      </c>
      <c r="F906" s="4">
        <v>98.544399999999996</v>
      </c>
      <c r="G906" s="2" t="s">
        <v>160</v>
      </c>
    </row>
    <row r="907" spans="1:7" x14ac:dyDescent="0.25">
      <c r="A907" t="s">
        <v>1815</v>
      </c>
      <c r="B907" s="6" t="s">
        <v>1816</v>
      </c>
      <c r="C907" s="4"/>
      <c r="D907" s="4">
        <v>13.2788</v>
      </c>
      <c r="E907" s="4">
        <f t="shared" si="14"/>
        <v>0</v>
      </c>
      <c r="F907" s="4">
        <v>20.8903</v>
      </c>
      <c r="G907" s="2" t="s">
        <v>3</v>
      </c>
    </row>
    <row r="908" spans="1:7" x14ac:dyDescent="0.25">
      <c r="A908" t="s">
        <v>1817</v>
      </c>
      <c r="B908" s="6" t="s">
        <v>1818</v>
      </c>
      <c r="C908" s="4">
        <v>1.2237</v>
      </c>
      <c r="D908" s="4">
        <v>34.6053</v>
      </c>
      <c r="E908" s="4">
        <f t="shared" si="14"/>
        <v>3.5361635356433845</v>
      </c>
      <c r="F908" s="4">
        <v>0</v>
      </c>
      <c r="G908" s="2" t="s">
        <v>3</v>
      </c>
    </row>
    <row r="909" spans="1:7" x14ac:dyDescent="0.25">
      <c r="A909" t="s">
        <v>1819</v>
      </c>
      <c r="B909" s="6" t="s">
        <v>1820</v>
      </c>
      <c r="C909" s="4">
        <v>0.8155</v>
      </c>
      <c r="D909" s="4">
        <v>16.774999999999999</v>
      </c>
      <c r="E909" s="4">
        <f t="shared" si="14"/>
        <v>4.8614008941877795</v>
      </c>
      <c r="F909" s="4">
        <v>78.563100000000006</v>
      </c>
      <c r="G909" s="2" t="s">
        <v>3</v>
      </c>
    </row>
    <row r="910" spans="1:7" x14ac:dyDescent="0.25">
      <c r="A910" t="s">
        <v>1821</v>
      </c>
      <c r="B910" s="6" t="s">
        <v>1822</v>
      </c>
      <c r="C910" s="4">
        <v>1.3787</v>
      </c>
      <c r="D910" s="4">
        <v>60.341099999999997</v>
      </c>
      <c r="E910" s="4">
        <f t="shared" si="14"/>
        <v>2.2848439952205051</v>
      </c>
      <c r="F910" s="4"/>
      <c r="G910" s="2" t="s">
        <v>3</v>
      </c>
    </row>
    <row r="911" spans="1:7" x14ac:dyDescent="0.25">
      <c r="A911" t="s">
        <v>1823</v>
      </c>
      <c r="B911" s="6" t="s">
        <v>1824</v>
      </c>
      <c r="C911" s="4"/>
      <c r="D911" s="4">
        <v>35.511499999999998</v>
      </c>
      <c r="E911" s="4">
        <f t="shared" si="14"/>
        <v>0</v>
      </c>
      <c r="F911" s="4">
        <v>77.716899999999995</v>
      </c>
      <c r="G911" s="2" t="s">
        <v>3</v>
      </c>
    </row>
    <row r="912" spans="1:7" x14ac:dyDescent="0.25">
      <c r="A912" t="s">
        <v>1825</v>
      </c>
      <c r="B912" s="6" t="s">
        <v>1826</v>
      </c>
      <c r="C912" s="4">
        <v>1.2226999999999999</v>
      </c>
      <c r="D912" s="4">
        <v>393.17079999999999</v>
      </c>
      <c r="E912" s="4">
        <f t="shared" si="14"/>
        <v>0.31098443729798853</v>
      </c>
      <c r="F912" s="4">
        <v>71.826999999999998</v>
      </c>
      <c r="G912" s="2" t="s">
        <v>3</v>
      </c>
    </row>
    <row r="913" spans="1:7" x14ac:dyDescent="0.25">
      <c r="A913" t="s">
        <v>1827</v>
      </c>
      <c r="B913" s="6" t="s">
        <v>1828</v>
      </c>
      <c r="C913" s="4">
        <v>0.89470000000000005</v>
      </c>
      <c r="D913" s="4">
        <v>37.522199999999998</v>
      </c>
      <c r="E913" s="4">
        <f t="shared" si="14"/>
        <v>2.3844550692656616</v>
      </c>
      <c r="F913" s="4">
        <v>66.619299999999996</v>
      </c>
      <c r="G913" s="2" t="s">
        <v>3</v>
      </c>
    </row>
    <row r="914" spans="1:7" x14ac:dyDescent="0.25">
      <c r="A914" t="s">
        <v>1829</v>
      </c>
      <c r="B914" s="6" t="s">
        <v>1830</v>
      </c>
      <c r="C914" s="4">
        <v>0.14799999999999999</v>
      </c>
      <c r="D914" s="4">
        <v>40.649099999999997</v>
      </c>
      <c r="E914" s="4">
        <f t="shared" si="14"/>
        <v>0.36409170190729934</v>
      </c>
      <c r="F914" s="4">
        <v>9.3034999999999997</v>
      </c>
      <c r="G914" s="2" t="s">
        <v>3</v>
      </c>
    </row>
    <row r="915" spans="1:7" x14ac:dyDescent="0.25">
      <c r="A915" t="s">
        <v>1831</v>
      </c>
      <c r="B915" s="6" t="s">
        <v>1832</v>
      </c>
      <c r="C915" s="4"/>
      <c r="D915" s="4">
        <v>373.46719999999999</v>
      </c>
      <c r="E915" s="4">
        <f t="shared" si="14"/>
        <v>0</v>
      </c>
      <c r="F915" s="4"/>
      <c r="G915" s="2" t="s">
        <v>3</v>
      </c>
    </row>
    <row r="916" spans="1:7" x14ac:dyDescent="0.25">
      <c r="A916" t="s">
        <v>1833</v>
      </c>
      <c r="B916" s="6" t="s">
        <v>1834</v>
      </c>
      <c r="C916" s="4">
        <v>0.183</v>
      </c>
      <c r="D916" s="4">
        <v>219.55539999999999</v>
      </c>
      <c r="E916" s="4">
        <f t="shared" si="14"/>
        <v>8.3350261482978791E-2</v>
      </c>
      <c r="F916" s="4">
        <v>38.792200000000001</v>
      </c>
      <c r="G916" s="2" t="s">
        <v>3</v>
      </c>
    </row>
    <row r="917" spans="1:7" x14ac:dyDescent="0.25">
      <c r="A917" t="s">
        <v>1835</v>
      </c>
      <c r="B917" s="6" t="s">
        <v>1836</v>
      </c>
      <c r="C917" s="4"/>
      <c r="D917" s="4">
        <v>133.02930000000001</v>
      </c>
      <c r="E917" s="4">
        <f t="shared" si="14"/>
        <v>0</v>
      </c>
      <c r="F917" s="4"/>
      <c r="G917" s="2" t="s">
        <v>3</v>
      </c>
    </row>
    <row r="918" spans="1:7" x14ac:dyDescent="0.25">
      <c r="A918" t="s">
        <v>1837</v>
      </c>
      <c r="B918" s="6" t="s">
        <v>1838</v>
      </c>
      <c r="C918" s="4">
        <v>6.5237999999999996</v>
      </c>
      <c r="D918" s="4">
        <v>140.24459999999999</v>
      </c>
      <c r="E918" s="4">
        <f t="shared" si="14"/>
        <v>4.6517299061782058</v>
      </c>
      <c r="F918" s="4">
        <v>0</v>
      </c>
      <c r="G918" s="2" t="s">
        <v>3</v>
      </c>
    </row>
    <row r="919" spans="1:7" x14ac:dyDescent="0.25">
      <c r="A919" t="s">
        <v>1839</v>
      </c>
      <c r="B919" s="6" t="s">
        <v>1840</v>
      </c>
      <c r="C919" s="4"/>
      <c r="D919" s="4">
        <v>90.711600000000004</v>
      </c>
      <c r="E919" s="4">
        <f t="shared" si="14"/>
        <v>0</v>
      </c>
      <c r="F919" s="4"/>
      <c r="G919" s="2" t="s">
        <v>3</v>
      </c>
    </row>
    <row r="920" spans="1:7" x14ac:dyDescent="0.25">
      <c r="A920" t="s">
        <v>1841</v>
      </c>
      <c r="B920" s="6" t="s">
        <v>1842</v>
      </c>
      <c r="C920" s="4">
        <v>9.4123999999999999</v>
      </c>
      <c r="D920" s="4">
        <v>19.9314</v>
      </c>
      <c r="E920" s="4">
        <f t="shared" si="14"/>
        <v>47.223978245381659</v>
      </c>
      <c r="F920" s="4">
        <v>99.997900000000001</v>
      </c>
      <c r="G920" s="2" t="s">
        <v>10</v>
      </c>
    </row>
    <row r="921" spans="1:7" x14ac:dyDescent="0.25">
      <c r="A921" t="s">
        <v>1843</v>
      </c>
      <c r="B921" s="6" t="s">
        <v>1844</v>
      </c>
      <c r="C921" s="4">
        <v>13.105</v>
      </c>
      <c r="D921" s="4">
        <v>133.4632</v>
      </c>
      <c r="E921" s="4">
        <f t="shared" si="14"/>
        <v>9.8191861127262055</v>
      </c>
      <c r="F921" s="4"/>
      <c r="G921" s="2" t="s">
        <v>3</v>
      </c>
    </row>
    <row r="922" spans="1:7" x14ac:dyDescent="0.25">
      <c r="A922" t="s">
        <v>1845</v>
      </c>
      <c r="B922" s="6" t="s">
        <v>1846</v>
      </c>
      <c r="C922" s="4">
        <v>4.1609999999999996</v>
      </c>
      <c r="D922" s="4">
        <v>426.70620000000002</v>
      </c>
      <c r="E922" s="4">
        <f t="shared" si="14"/>
        <v>0.97514402181172888</v>
      </c>
      <c r="F922" s="4">
        <v>71.497500000000002</v>
      </c>
      <c r="G922" s="2" t="s">
        <v>10</v>
      </c>
    </row>
    <row r="923" spans="1:7" x14ac:dyDescent="0.25">
      <c r="A923" t="s">
        <v>1847</v>
      </c>
      <c r="B923" s="6" t="s">
        <v>1848</v>
      </c>
      <c r="C923" s="4">
        <v>10.323700000000001</v>
      </c>
      <c r="D923" s="4">
        <v>31.207799999999999</v>
      </c>
      <c r="E923" s="4">
        <f t="shared" si="14"/>
        <v>33.080511923301231</v>
      </c>
      <c r="F923" s="4">
        <v>0</v>
      </c>
      <c r="G923" s="2" t="s">
        <v>3</v>
      </c>
    </row>
    <row r="924" spans="1:7" x14ac:dyDescent="0.25">
      <c r="A924" t="s">
        <v>1849</v>
      </c>
      <c r="B924" s="6" t="s">
        <v>1850</v>
      </c>
      <c r="C924" s="4">
        <v>14.8271</v>
      </c>
      <c r="D924" s="4">
        <v>152.09299999999999</v>
      </c>
      <c r="E924" s="4">
        <f t="shared" si="14"/>
        <v>9.7487063835942482</v>
      </c>
      <c r="F924" s="4">
        <v>78.595299999999995</v>
      </c>
      <c r="G924" s="2" t="s">
        <v>3</v>
      </c>
    </row>
    <row r="925" spans="1:7" x14ac:dyDescent="0.25">
      <c r="A925" t="s">
        <v>1851</v>
      </c>
      <c r="B925" s="6" t="s">
        <v>1852</v>
      </c>
      <c r="C925" s="4">
        <v>0.1925</v>
      </c>
      <c r="D925" s="4">
        <v>16.2241</v>
      </c>
      <c r="E925" s="4">
        <f t="shared" si="14"/>
        <v>1.186506493426446</v>
      </c>
      <c r="F925" s="4">
        <v>0</v>
      </c>
      <c r="G925" s="2" t="s">
        <v>3</v>
      </c>
    </row>
    <row r="926" spans="1:7" x14ac:dyDescent="0.25">
      <c r="A926" t="s">
        <v>1853</v>
      </c>
      <c r="B926" s="6" t="s">
        <v>1854</v>
      </c>
      <c r="C926" s="4">
        <v>6.3948999999999998</v>
      </c>
      <c r="D926" s="4">
        <v>204.62549999999999</v>
      </c>
      <c r="E926" s="4">
        <f t="shared" si="14"/>
        <v>3.1251725713559648</v>
      </c>
      <c r="F926" s="4">
        <v>99.956599999999995</v>
      </c>
      <c r="G926" s="2" t="s">
        <v>160</v>
      </c>
    </row>
    <row r="927" spans="1:7" x14ac:dyDescent="0.25">
      <c r="A927" t="s">
        <v>1855</v>
      </c>
      <c r="B927" s="6" t="s">
        <v>1856</v>
      </c>
      <c r="C927" s="4">
        <v>0.31159999999999999</v>
      </c>
      <c r="D927" s="4">
        <v>55.195300000000003</v>
      </c>
      <c r="E927" s="4">
        <f t="shared" si="14"/>
        <v>0.56454082141051865</v>
      </c>
      <c r="F927" s="4">
        <v>100</v>
      </c>
      <c r="G927" s="2" t="s">
        <v>15</v>
      </c>
    </row>
    <row r="928" spans="1:7" x14ac:dyDescent="0.25">
      <c r="A928" t="s">
        <v>1857</v>
      </c>
      <c r="B928" s="6" t="s">
        <v>1858</v>
      </c>
      <c r="C928" s="4"/>
      <c r="D928" s="4">
        <v>86.116</v>
      </c>
      <c r="E928" s="4">
        <f t="shared" si="14"/>
        <v>0</v>
      </c>
      <c r="F928" s="4">
        <v>58</v>
      </c>
      <c r="G928" s="2" t="s">
        <v>3</v>
      </c>
    </row>
    <row r="929" spans="1:7" x14ac:dyDescent="0.25">
      <c r="A929" t="s">
        <v>1859</v>
      </c>
      <c r="B929" s="6" t="s">
        <v>1860</v>
      </c>
      <c r="C929" s="4"/>
      <c r="D929" s="4">
        <v>2.2174</v>
      </c>
      <c r="E929" s="4">
        <f t="shared" si="14"/>
        <v>0</v>
      </c>
      <c r="F929" s="4">
        <v>90.159700000000001</v>
      </c>
      <c r="G929" s="2" t="s">
        <v>10</v>
      </c>
    </row>
    <row r="930" spans="1:7" x14ac:dyDescent="0.25">
      <c r="A930" t="s">
        <v>1861</v>
      </c>
      <c r="B930" s="6" t="s">
        <v>1862</v>
      </c>
      <c r="C930" s="4"/>
      <c r="D930" s="4">
        <v>26.803100000000001</v>
      </c>
      <c r="E930" s="4">
        <f t="shared" si="14"/>
        <v>0</v>
      </c>
      <c r="F930" s="4">
        <v>60.081899999999997</v>
      </c>
      <c r="G930" s="2" t="s">
        <v>3</v>
      </c>
    </row>
    <row r="931" spans="1:7" x14ac:dyDescent="0.25">
      <c r="A931" t="s">
        <v>1863</v>
      </c>
      <c r="B931" s="6" t="s">
        <v>1864</v>
      </c>
      <c r="C931" s="4">
        <v>5.327</v>
      </c>
      <c r="D931" s="4">
        <v>657.76700000000005</v>
      </c>
      <c r="E931" s="4">
        <f t="shared" si="14"/>
        <v>0.80986124265887449</v>
      </c>
      <c r="F931" s="4">
        <v>37.368699999999997</v>
      </c>
      <c r="G931" s="2" t="s">
        <v>3</v>
      </c>
    </row>
    <row r="932" spans="1:7" x14ac:dyDescent="0.25">
      <c r="A932" t="s">
        <v>1865</v>
      </c>
      <c r="B932" s="6" t="s">
        <v>1866</v>
      </c>
      <c r="C932" s="4"/>
      <c r="D932" s="4">
        <v>10.079800000000001</v>
      </c>
      <c r="E932" s="4">
        <f t="shared" si="14"/>
        <v>0</v>
      </c>
      <c r="F932" s="4"/>
      <c r="G932" s="2" t="s">
        <v>3</v>
      </c>
    </row>
    <row r="933" spans="1:7" x14ac:dyDescent="0.25">
      <c r="A933" t="s">
        <v>1867</v>
      </c>
      <c r="B933" s="6" t="s">
        <v>1868</v>
      </c>
      <c r="C933" s="4">
        <v>4.1304999999999996</v>
      </c>
      <c r="D933" s="4">
        <v>71.016000000000005</v>
      </c>
      <c r="E933" s="4">
        <f t="shared" si="14"/>
        <v>5.8162949194547693</v>
      </c>
      <c r="F933" s="4">
        <v>9.8535000000000004</v>
      </c>
      <c r="G933" s="2" t="s">
        <v>10</v>
      </c>
    </row>
    <row r="934" spans="1:7" x14ac:dyDescent="0.25">
      <c r="A934" t="s">
        <v>1869</v>
      </c>
      <c r="B934" s="6" t="s">
        <v>1870</v>
      </c>
      <c r="C934" s="4">
        <v>7.5689000000000002</v>
      </c>
      <c r="D934" s="4">
        <v>106.6212</v>
      </c>
      <c r="E934" s="4">
        <f t="shared" si="14"/>
        <v>7.0988696431854086</v>
      </c>
      <c r="F934" s="4">
        <v>0</v>
      </c>
      <c r="G934" s="2" t="s">
        <v>3</v>
      </c>
    </row>
    <row r="935" spans="1:7" x14ac:dyDescent="0.25">
      <c r="A935" t="s">
        <v>1871</v>
      </c>
      <c r="B935" s="6" t="s">
        <v>1872</v>
      </c>
      <c r="C935" s="4">
        <v>0.85809999999999997</v>
      </c>
      <c r="D935" s="4">
        <v>76.760499999999993</v>
      </c>
      <c r="E935" s="4">
        <f t="shared" si="14"/>
        <v>1.1178926661499078</v>
      </c>
      <c r="F935" s="4"/>
      <c r="G935" s="2" t="s">
        <v>3</v>
      </c>
    </row>
    <row r="936" spans="1:7" x14ac:dyDescent="0.25">
      <c r="A936" t="s">
        <v>1873</v>
      </c>
      <c r="B936" s="6" t="s">
        <v>1874</v>
      </c>
      <c r="C936" s="4"/>
      <c r="D936" s="4">
        <v>41.192399999999999</v>
      </c>
      <c r="E936" s="4">
        <f t="shared" si="14"/>
        <v>0</v>
      </c>
      <c r="F936" s="4">
        <v>55.944800000000001</v>
      </c>
      <c r="G936" s="2" t="s">
        <v>3</v>
      </c>
    </row>
    <row r="937" spans="1:7" x14ac:dyDescent="0.25">
      <c r="A937" t="s">
        <v>1875</v>
      </c>
      <c r="B937" s="6" t="s">
        <v>1876</v>
      </c>
      <c r="C937" s="4">
        <v>2.7644000000000002</v>
      </c>
      <c r="D937" s="4">
        <v>239.84299999999999</v>
      </c>
      <c r="E937" s="4">
        <f t="shared" si="14"/>
        <v>1.1525873175368888</v>
      </c>
      <c r="F937" s="4">
        <v>28.781300000000002</v>
      </c>
      <c r="G937" s="2" t="s">
        <v>3</v>
      </c>
    </row>
    <row r="938" spans="1:7" x14ac:dyDescent="0.25">
      <c r="A938" t="s">
        <v>1877</v>
      </c>
      <c r="B938" s="6" t="s">
        <v>1878</v>
      </c>
      <c r="C938" s="4">
        <v>9.1466999999999992</v>
      </c>
      <c r="D938" s="4">
        <v>70.585400000000007</v>
      </c>
      <c r="E938" s="4">
        <f t="shared" si="14"/>
        <v>12.958345493543987</v>
      </c>
      <c r="F938" s="4">
        <v>56.906500000000001</v>
      </c>
      <c r="G938" s="2" t="s">
        <v>3</v>
      </c>
    </row>
    <row r="939" spans="1:7" x14ac:dyDescent="0.25">
      <c r="A939" t="s">
        <v>1879</v>
      </c>
      <c r="B939" s="6" t="s">
        <v>1880</v>
      </c>
      <c r="C939" s="4">
        <v>1.4578</v>
      </c>
      <c r="D939" s="4">
        <v>47.88</v>
      </c>
      <c r="E939" s="4">
        <f t="shared" si="14"/>
        <v>3.0446950710108602</v>
      </c>
      <c r="F939" s="4"/>
      <c r="G939" s="2" t="s">
        <v>3</v>
      </c>
    </row>
    <row r="940" spans="1:7" x14ac:dyDescent="0.25">
      <c r="A940" t="s">
        <v>1881</v>
      </c>
      <c r="B940" s="6" t="s">
        <v>1882</v>
      </c>
      <c r="C940" s="4">
        <v>2.4199999999999999E-2</v>
      </c>
      <c r="D940" s="4">
        <v>40.2256</v>
      </c>
      <c r="E940" s="4">
        <f t="shared" si="14"/>
        <v>6.0160693687601921E-2</v>
      </c>
      <c r="F940" s="4">
        <v>100</v>
      </c>
      <c r="G940" s="2" t="s">
        <v>3</v>
      </c>
    </row>
    <row r="941" spans="1:7" x14ac:dyDescent="0.25">
      <c r="A941" t="s">
        <v>1883</v>
      </c>
      <c r="B941" s="6" t="s">
        <v>1884</v>
      </c>
      <c r="C941" s="4"/>
      <c r="D941" s="4">
        <v>12.550599999999999</v>
      </c>
      <c r="E941" s="4">
        <f t="shared" si="14"/>
        <v>0</v>
      </c>
      <c r="F941" s="4">
        <v>78.565100000000001</v>
      </c>
      <c r="G941" s="2" t="s">
        <v>3</v>
      </c>
    </row>
    <row r="942" spans="1:7" x14ac:dyDescent="0.25">
      <c r="A942" t="s">
        <v>1885</v>
      </c>
      <c r="B942" s="6" t="s">
        <v>1886</v>
      </c>
      <c r="C942" s="4"/>
      <c r="D942" s="4">
        <v>48.407499999999999</v>
      </c>
      <c r="E942" s="4">
        <f t="shared" si="14"/>
        <v>0</v>
      </c>
      <c r="F942" s="4">
        <v>5.2355999999999998</v>
      </c>
      <c r="G942" s="2" t="s">
        <v>3</v>
      </c>
    </row>
    <row r="943" spans="1:7" x14ac:dyDescent="0.25">
      <c r="A943" t="s">
        <v>1887</v>
      </c>
      <c r="B943" s="6" t="s">
        <v>1888</v>
      </c>
      <c r="C943" s="4">
        <v>0.51500000000000001</v>
      </c>
      <c r="D943" s="4">
        <v>65.105699999999999</v>
      </c>
      <c r="E943" s="4">
        <f t="shared" si="14"/>
        <v>0.79102136986469695</v>
      </c>
      <c r="F943" s="4">
        <v>99.998000000000005</v>
      </c>
      <c r="G943" s="2" t="s">
        <v>3</v>
      </c>
    </row>
    <row r="944" spans="1:7" x14ac:dyDescent="0.25">
      <c r="A944" t="s">
        <v>1889</v>
      </c>
      <c r="B944" s="6" t="s">
        <v>1890</v>
      </c>
      <c r="C944" s="4">
        <v>0.66930000000000001</v>
      </c>
      <c r="D944" s="4">
        <v>60.055799999999998</v>
      </c>
      <c r="E944" s="4">
        <f t="shared" si="14"/>
        <v>1.1144635488995236</v>
      </c>
      <c r="F944" s="4">
        <v>52.0901</v>
      </c>
      <c r="G944" s="2" t="s">
        <v>3</v>
      </c>
    </row>
    <row r="945" spans="1:7" x14ac:dyDescent="0.25">
      <c r="A945" t="s">
        <v>1891</v>
      </c>
      <c r="B945" s="6" t="s">
        <v>1892</v>
      </c>
      <c r="C945" s="4"/>
      <c r="D945" s="4">
        <v>52.392099999999999</v>
      </c>
      <c r="E945" s="4">
        <f t="shared" si="14"/>
        <v>0</v>
      </c>
      <c r="F945" s="4"/>
      <c r="G945" s="2" t="s">
        <v>3</v>
      </c>
    </row>
    <row r="946" spans="1:7" x14ac:dyDescent="0.25">
      <c r="A946" t="s">
        <v>1893</v>
      </c>
      <c r="B946" s="6" t="s">
        <v>1894</v>
      </c>
      <c r="C946" s="4">
        <v>0.55659999999999998</v>
      </c>
      <c r="D946" s="4">
        <v>85.400400000000005</v>
      </c>
      <c r="E946" s="4">
        <f t="shared" si="14"/>
        <v>0.65175338757195511</v>
      </c>
      <c r="F946" s="4">
        <v>96.124200000000002</v>
      </c>
      <c r="G946" s="2" t="s">
        <v>3</v>
      </c>
    </row>
    <row r="947" spans="1:7" x14ac:dyDescent="0.25">
      <c r="A947" t="s">
        <v>1895</v>
      </c>
      <c r="B947" s="6" t="s">
        <v>1896</v>
      </c>
      <c r="C947" s="4">
        <v>0.16339999999999999</v>
      </c>
      <c r="D947" s="4">
        <v>17.248699999999999</v>
      </c>
      <c r="E947" s="4">
        <f t="shared" si="14"/>
        <v>0.94731776887533559</v>
      </c>
      <c r="F947" s="4">
        <v>0</v>
      </c>
      <c r="G947" s="2" t="s">
        <v>3</v>
      </c>
    </row>
    <row r="948" spans="1:7" x14ac:dyDescent="0.25">
      <c r="A948" t="s">
        <v>1897</v>
      </c>
      <c r="B948" s="6" t="s">
        <v>1898</v>
      </c>
      <c r="C948" s="4"/>
      <c r="D948" s="4">
        <v>2324.9578000000001</v>
      </c>
      <c r="E948" s="4">
        <f t="shared" si="14"/>
        <v>0</v>
      </c>
      <c r="F948" s="4"/>
      <c r="G948" s="2" t="s">
        <v>3</v>
      </c>
    </row>
    <row r="949" spans="1:7" x14ac:dyDescent="0.25">
      <c r="A949" t="s">
        <v>1899</v>
      </c>
      <c r="B949" s="6" t="s">
        <v>1900</v>
      </c>
      <c r="C949" s="4"/>
      <c r="D949" s="4">
        <v>23.590800000000002</v>
      </c>
      <c r="E949" s="4">
        <f t="shared" si="14"/>
        <v>0</v>
      </c>
      <c r="F949" s="4">
        <v>0</v>
      </c>
      <c r="G949" s="2" t="s">
        <v>3</v>
      </c>
    </row>
    <row r="950" spans="1:7" x14ac:dyDescent="0.25">
      <c r="A950" t="s">
        <v>1901</v>
      </c>
      <c r="B950" s="6" t="s">
        <v>1902</v>
      </c>
      <c r="C950" s="4"/>
      <c r="D950" s="4">
        <v>12.629799999999999</v>
      </c>
      <c r="E950" s="4">
        <f t="shared" si="14"/>
        <v>0</v>
      </c>
      <c r="F950" s="4">
        <v>0</v>
      </c>
      <c r="G950" s="2" t="s">
        <v>3</v>
      </c>
    </row>
    <row r="951" spans="1:7" x14ac:dyDescent="0.25">
      <c r="A951" t="s">
        <v>1903</v>
      </c>
      <c r="B951" s="6" t="s">
        <v>1904</v>
      </c>
      <c r="C951" s="4"/>
      <c r="D951" s="4">
        <v>51.816699999999997</v>
      </c>
      <c r="E951" s="4">
        <f t="shared" si="14"/>
        <v>0</v>
      </c>
      <c r="F951" s="4">
        <v>63.388300000000001</v>
      </c>
      <c r="G951" s="2" t="s">
        <v>10</v>
      </c>
    </row>
    <row r="952" spans="1:7" x14ac:dyDescent="0.25">
      <c r="A952" t="s">
        <v>1905</v>
      </c>
      <c r="B952" s="6" t="s">
        <v>1906</v>
      </c>
      <c r="C952" s="4">
        <v>3.8231999999999999</v>
      </c>
      <c r="D952" s="4">
        <v>53.142299999999999</v>
      </c>
      <c r="E952" s="4">
        <f t="shared" si="14"/>
        <v>7.194268972174708</v>
      </c>
      <c r="F952" s="4">
        <v>0</v>
      </c>
      <c r="G952" s="2" t="s">
        <v>3</v>
      </c>
    </row>
    <row r="953" spans="1:7" x14ac:dyDescent="0.25">
      <c r="A953" t="s">
        <v>1907</v>
      </c>
      <c r="B953" s="6" t="s">
        <v>1908</v>
      </c>
      <c r="C953" s="4"/>
      <c r="D953" s="4">
        <v>71.270700000000005</v>
      </c>
      <c r="E953" s="4">
        <f t="shared" si="14"/>
        <v>0</v>
      </c>
      <c r="F953" s="4"/>
      <c r="G953" s="2" t="s">
        <v>3</v>
      </c>
    </row>
    <row r="954" spans="1:7" x14ac:dyDescent="0.25">
      <c r="A954" t="s">
        <v>1909</v>
      </c>
      <c r="B954" s="6" t="s">
        <v>1910</v>
      </c>
      <c r="C954" s="4"/>
      <c r="D954" s="4">
        <v>7.8407</v>
      </c>
      <c r="E954" s="4">
        <f t="shared" si="14"/>
        <v>0</v>
      </c>
      <c r="F954" s="4">
        <v>100</v>
      </c>
      <c r="G954" s="2" t="s">
        <v>15</v>
      </c>
    </row>
    <row r="955" spans="1:7" x14ac:dyDescent="0.25">
      <c r="A955" t="s">
        <v>1911</v>
      </c>
      <c r="B955" s="6" t="s">
        <v>1912</v>
      </c>
      <c r="C955" s="4">
        <v>4.7694000000000001</v>
      </c>
      <c r="D955" s="4">
        <v>676.11220000000003</v>
      </c>
      <c r="E955" s="4">
        <f t="shared" si="14"/>
        <v>0.70541546210821227</v>
      </c>
      <c r="F955" s="4">
        <v>0</v>
      </c>
      <c r="G955" s="2" t="s">
        <v>3</v>
      </c>
    </row>
    <row r="956" spans="1:7" x14ac:dyDescent="0.25">
      <c r="A956" t="s">
        <v>1913</v>
      </c>
      <c r="B956" s="6" t="s">
        <v>1914</v>
      </c>
      <c r="C956" s="4"/>
      <c r="D956" s="4">
        <v>28.1158</v>
      </c>
      <c r="E956" s="4">
        <f t="shared" si="14"/>
        <v>0</v>
      </c>
      <c r="F956" s="4">
        <v>97.952600000000004</v>
      </c>
      <c r="G956" s="2" t="s">
        <v>10</v>
      </c>
    </row>
    <row r="957" spans="1:7" x14ac:dyDescent="0.25">
      <c r="A957" t="s">
        <v>1915</v>
      </c>
      <c r="B957" s="6" t="s">
        <v>1916</v>
      </c>
      <c r="C957" s="4"/>
      <c r="D957" s="4">
        <v>22.478100000000001</v>
      </c>
      <c r="E957" s="4">
        <f t="shared" si="14"/>
        <v>0</v>
      </c>
      <c r="F957" s="4">
        <v>100</v>
      </c>
      <c r="G957" s="2" t="s">
        <v>3</v>
      </c>
    </row>
    <row r="958" spans="1:7" x14ac:dyDescent="0.25">
      <c r="A958" t="s">
        <v>1917</v>
      </c>
      <c r="B958" s="6" t="s">
        <v>1918</v>
      </c>
      <c r="C958" s="4"/>
      <c r="D958" s="4">
        <v>123.2368</v>
      </c>
      <c r="E958" s="4">
        <f t="shared" si="14"/>
        <v>0</v>
      </c>
      <c r="F958" s="4">
        <v>66.390799999999999</v>
      </c>
      <c r="G958" s="2" t="s">
        <v>3</v>
      </c>
    </row>
    <row r="959" spans="1:7" x14ac:dyDescent="0.25">
      <c r="A959" t="s">
        <v>1919</v>
      </c>
      <c r="B959" s="6" t="s">
        <v>1920</v>
      </c>
      <c r="C959" s="4"/>
      <c r="D959" s="4">
        <v>36.405299999999997</v>
      </c>
      <c r="E959" s="4">
        <f t="shared" si="14"/>
        <v>0</v>
      </c>
      <c r="F959" s="4">
        <v>70.922399999999996</v>
      </c>
      <c r="G959" s="2" t="s">
        <v>3</v>
      </c>
    </row>
    <row r="960" spans="1:7" x14ac:dyDescent="0.25">
      <c r="A960" t="s">
        <v>1921</v>
      </c>
      <c r="B960" s="6" t="s">
        <v>1922</v>
      </c>
      <c r="C960" s="4">
        <v>3.6800999999999999</v>
      </c>
      <c r="D960" s="4">
        <v>142.64699999999999</v>
      </c>
      <c r="E960" s="4">
        <f t="shared" si="14"/>
        <v>2.5798649813876211</v>
      </c>
      <c r="F960" s="4">
        <v>79.959299999999999</v>
      </c>
      <c r="G960" s="2" t="s">
        <v>3</v>
      </c>
    </row>
    <row r="961" spans="1:7" x14ac:dyDescent="0.25">
      <c r="A961" t="s">
        <v>1923</v>
      </c>
      <c r="B961" s="6" t="s">
        <v>1924</v>
      </c>
      <c r="C961" s="4">
        <v>4.7515999999999998</v>
      </c>
      <c r="D961" s="4">
        <v>131.26390000000001</v>
      </c>
      <c r="E961" s="4">
        <f t="shared" si="14"/>
        <v>3.619883303787256</v>
      </c>
      <c r="F961" s="4">
        <v>90.786199999999994</v>
      </c>
      <c r="G961" s="2" t="s">
        <v>3</v>
      </c>
    </row>
    <row r="962" spans="1:7" x14ac:dyDescent="0.25">
      <c r="A962" t="s">
        <v>1925</v>
      </c>
      <c r="B962" s="6" t="s">
        <v>1926</v>
      </c>
      <c r="C962" s="4">
        <v>0.3891</v>
      </c>
      <c r="D962" s="4">
        <v>38.145400000000002</v>
      </c>
      <c r="E962" s="4">
        <f t="shared" si="14"/>
        <v>1.0200443565934554</v>
      </c>
      <c r="F962" s="4">
        <v>0</v>
      </c>
      <c r="G962" s="2" t="s">
        <v>3</v>
      </c>
    </row>
    <row r="963" spans="1:7" x14ac:dyDescent="0.25">
      <c r="A963" t="s">
        <v>1927</v>
      </c>
      <c r="B963" s="6" t="s">
        <v>1928</v>
      </c>
      <c r="C963" s="4">
        <v>0.80589999999999995</v>
      </c>
      <c r="D963" s="4">
        <v>118.12909999999999</v>
      </c>
      <c r="E963" s="4">
        <f t="shared" ref="E963:E1026" si="15">C963/D963*100</f>
        <v>0.68221970708318269</v>
      </c>
      <c r="F963" s="4"/>
      <c r="G963" s="2" t="s">
        <v>3</v>
      </c>
    </row>
    <row r="964" spans="1:7" x14ac:dyDescent="0.25">
      <c r="A964" t="s">
        <v>1929</v>
      </c>
      <c r="B964" s="6" t="s">
        <v>1930</v>
      </c>
      <c r="C964" s="4"/>
      <c r="D964" s="4">
        <v>62.739899999999999</v>
      </c>
      <c r="E964" s="4">
        <f t="shared" si="15"/>
        <v>0</v>
      </c>
      <c r="F964" s="4">
        <v>99.587800000000001</v>
      </c>
      <c r="G964" s="2" t="s">
        <v>3</v>
      </c>
    </row>
    <row r="965" spans="1:7" x14ac:dyDescent="0.25">
      <c r="A965" t="s">
        <v>1931</v>
      </c>
      <c r="B965" s="6" t="s">
        <v>1932</v>
      </c>
      <c r="C965" s="4">
        <v>5.9999999999999995E-4</v>
      </c>
      <c r="D965" s="4">
        <v>71.812600000000003</v>
      </c>
      <c r="E965" s="4">
        <f t="shared" si="15"/>
        <v>8.3550797492362055E-4</v>
      </c>
      <c r="F965" s="4"/>
      <c r="G965" s="2" t="s">
        <v>3</v>
      </c>
    </row>
    <row r="966" spans="1:7" x14ac:dyDescent="0.25">
      <c r="A966" t="s">
        <v>1933</v>
      </c>
      <c r="B966" s="6" t="s">
        <v>1934</v>
      </c>
      <c r="C966" s="4">
        <v>3.0684999999999998</v>
      </c>
      <c r="D966" s="4">
        <v>49.491300000000003</v>
      </c>
      <c r="E966" s="4">
        <f t="shared" si="15"/>
        <v>6.2000796099516471</v>
      </c>
      <c r="F966" s="4">
        <v>100</v>
      </c>
      <c r="G966" s="2" t="s">
        <v>3</v>
      </c>
    </row>
    <row r="967" spans="1:7" x14ac:dyDescent="0.25">
      <c r="A967" t="s">
        <v>1935</v>
      </c>
      <c r="B967" s="6" t="s">
        <v>1936</v>
      </c>
      <c r="C967" s="4">
        <v>0.21859999999999999</v>
      </c>
      <c r="D967" s="4">
        <v>25.605399999999999</v>
      </c>
      <c r="E967" s="4">
        <f t="shared" si="15"/>
        <v>0.85372616713661964</v>
      </c>
      <c r="F967" s="4">
        <v>11.7072</v>
      </c>
      <c r="G967" s="2" t="s">
        <v>10</v>
      </c>
    </row>
    <row r="968" spans="1:7" x14ac:dyDescent="0.25">
      <c r="A968" t="s">
        <v>1937</v>
      </c>
      <c r="B968" s="6" t="s">
        <v>1938</v>
      </c>
      <c r="C968" s="4">
        <v>2.5324</v>
      </c>
      <c r="D968" s="4">
        <v>17.0947</v>
      </c>
      <c r="E968" s="4">
        <f t="shared" si="15"/>
        <v>14.813948182770098</v>
      </c>
      <c r="F968" s="4">
        <v>99.643900000000002</v>
      </c>
      <c r="G968" s="2" t="s">
        <v>3</v>
      </c>
    </row>
    <row r="969" spans="1:7" x14ac:dyDescent="0.25">
      <c r="A969" t="s">
        <v>1939</v>
      </c>
      <c r="B969" s="6" t="s">
        <v>1940</v>
      </c>
      <c r="C969" s="4"/>
      <c r="D969" s="4">
        <v>16.824999999999999</v>
      </c>
      <c r="E969" s="4">
        <f t="shared" si="15"/>
        <v>0</v>
      </c>
      <c r="F969" s="4">
        <v>38.6892</v>
      </c>
      <c r="G969" s="2" t="s">
        <v>3</v>
      </c>
    </row>
    <row r="970" spans="1:7" x14ac:dyDescent="0.25">
      <c r="A970" t="s">
        <v>1941</v>
      </c>
      <c r="B970" s="6" t="s">
        <v>1942</v>
      </c>
      <c r="C970" s="4">
        <v>0.29320000000000002</v>
      </c>
      <c r="D970" s="4">
        <v>38.2331</v>
      </c>
      <c r="E970" s="4">
        <f t="shared" si="15"/>
        <v>0.76687477604484078</v>
      </c>
      <c r="F970" s="4">
        <v>56.710099999999997</v>
      </c>
      <c r="G970" s="2" t="s">
        <v>3</v>
      </c>
    </row>
    <row r="971" spans="1:7" x14ac:dyDescent="0.25">
      <c r="A971" t="s">
        <v>1943</v>
      </c>
      <c r="B971" s="6" t="s">
        <v>1944</v>
      </c>
      <c r="C971" s="4">
        <v>8.5238999999999994</v>
      </c>
      <c r="D971" s="4">
        <v>35.360900000000001</v>
      </c>
      <c r="E971" s="4">
        <f t="shared" si="15"/>
        <v>24.105438492798541</v>
      </c>
      <c r="F971" s="4">
        <v>99.999600000000001</v>
      </c>
      <c r="G971" s="2" t="s">
        <v>10</v>
      </c>
    </row>
    <row r="972" spans="1:7" x14ac:dyDescent="0.25">
      <c r="A972" t="s">
        <v>1945</v>
      </c>
      <c r="B972" s="6" t="s">
        <v>1946</v>
      </c>
      <c r="C972" s="4">
        <v>4.7999999999999996E-3</v>
      </c>
      <c r="D972" s="4">
        <v>39.895899999999997</v>
      </c>
      <c r="E972" s="4">
        <f t="shared" si="15"/>
        <v>1.2031311488147903E-2</v>
      </c>
      <c r="F972" s="4"/>
      <c r="G972" s="2" t="s">
        <v>3</v>
      </c>
    </row>
    <row r="973" spans="1:7" x14ac:dyDescent="0.25">
      <c r="A973" t="s">
        <v>1947</v>
      </c>
      <c r="B973" s="6" t="s">
        <v>1948</v>
      </c>
      <c r="C973" s="4">
        <v>1.5872999999999999</v>
      </c>
      <c r="D973" s="4">
        <v>36.310499999999998</v>
      </c>
      <c r="E973" s="4">
        <f t="shared" si="15"/>
        <v>4.3714628000165243</v>
      </c>
      <c r="F973" s="4">
        <v>69.751800000000003</v>
      </c>
      <c r="G973" s="2" t="s">
        <v>3</v>
      </c>
    </row>
    <row r="974" spans="1:7" x14ac:dyDescent="0.25">
      <c r="A974" t="s">
        <v>1949</v>
      </c>
      <c r="B974" s="6" t="s">
        <v>1950</v>
      </c>
      <c r="C974" s="4">
        <v>6.8475999999999999</v>
      </c>
      <c r="D974" s="4">
        <v>61.789499999999997</v>
      </c>
      <c r="E974" s="4">
        <f t="shared" si="15"/>
        <v>11.082141787844213</v>
      </c>
      <c r="F974" s="4">
        <v>87.258399999999995</v>
      </c>
      <c r="G974" s="2" t="s">
        <v>3</v>
      </c>
    </row>
    <row r="975" spans="1:7" x14ac:dyDescent="0.25">
      <c r="A975" t="s">
        <v>1951</v>
      </c>
      <c r="B975" s="6" t="s">
        <v>1952</v>
      </c>
      <c r="C975" s="4">
        <v>2.3199999999999998E-2</v>
      </c>
      <c r="D975" s="4">
        <v>48.046300000000002</v>
      </c>
      <c r="E975" s="4">
        <f t="shared" si="15"/>
        <v>4.8286756732568374E-2</v>
      </c>
      <c r="F975" s="4"/>
      <c r="G975" s="2" t="s">
        <v>3</v>
      </c>
    </row>
    <row r="976" spans="1:7" x14ac:dyDescent="0.25">
      <c r="A976" t="s">
        <v>1953</v>
      </c>
      <c r="B976" s="6" t="s">
        <v>1954</v>
      </c>
      <c r="C976" s="4"/>
      <c r="D976" s="4">
        <v>32.096600000000002</v>
      </c>
      <c r="E976" s="4">
        <f t="shared" si="15"/>
        <v>0</v>
      </c>
      <c r="F976" s="4">
        <v>50.188200000000002</v>
      </c>
      <c r="G976" s="2" t="s">
        <v>3</v>
      </c>
    </row>
    <row r="977" spans="1:7" x14ac:dyDescent="0.25">
      <c r="A977" t="s">
        <v>1955</v>
      </c>
      <c r="B977" s="6" t="s">
        <v>1956</v>
      </c>
      <c r="C977" s="4">
        <v>1.738</v>
      </c>
      <c r="D977" s="4">
        <v>38.022199999999998</v>
      </c>
      <c r="E977" s="4">
        <f t="shared" si="15"/>
        <v>4.5710137761623475</v>
      </c>
      <c r="F977" s="4">
        <v>0</v>
      </c>
      <c r="G977" s="2" t="s">
        <v>3</v>
      </c>
    </row>
    <row r="978" spans="1:7" x14ac:dyDescent="0.25">
      <c r="A978" t="s">
        <v>1957</v>
      </c>
      <c r="B978" s="6" t="s">
        <v>1958</v>
      </c>
      <c r="C978" s="4">
        <v>5.2747999999999999</v>
      </c>
      <c r="D978" s="4">
        <v>15.4406</v>
      </c>
      <c r="E978" s="4">
        <f t="shared" si="15"/>
        <v>34.161884900845827</v>
      </c>
      <c r="F978" s="4">
        <v>60.579700000000003</v>
      </c>
      <c r="G978" s="2" t="s">
        <v>3</v>
      </c>
    </row>
    <row r="979" spans="1:7" x14ac:dyDescent="0.25">
      <c r="A979" t="s">
        <v>1959</v>
      </c>
      <c r="B979" s="6" t="s">
        <v>1960</v>
      </c>
      <c r="C979" s="4">
        <v>3.7216</v>
      </c>
      <c r="D979" s="4">
        <v>35.495699999999999</v>
      </c>
      <c r="E979" s="4">
        <f t="shared" si="15"/>
        <v>10.484650253410976</v>
      </c>
      <c r="F979" s="4">
        <v>0</v>
      </c>
      <c r="G979" s="2" t="s">
        <v>3</v>
      </c>
    </row>
    <row r="980" spans="1:7" x14ac:dyDescent="0.25">
      <c r="A980" t="s">
        <v>1961</v>
      </c>
      <c r="B980" s="6" t="s">
        <v>1962</v>
      </c>
      <c r="C980" s="4">
        <v>11.5334</v>
      </c>
      <c r="D980" s="4">
        <v>63.057099999999998</v>
      </c>
      <c r="E980" s="4">
        <f t="shared" si="15"/>
        <v>18.290406631449908</v>
      </c>
      <c r="F980" s="4"/>
      <c r="G980" s="2" t="s">
        <v>3</v>
      </c>
    </row>
    <row r="981" spans="1:7" x14ac:dyDescent="0.25">
      <c r="A981" t="s">
        <v>1963</v>
      </c>
      <c r="B981" s="6" t="s">
        <v>1964</v>
      </c>
      <c r="C981" s="4">
        <v>10.413399999999999</v>
      </c>
      <c r="D981" s="4">
        <v>70.722499999999997</v>
      </c>
      <c r="E981" s="4">
        <f t="shared" si="15"/>
        <v>14.724309802396689</v>
      </c>
      <c r="F981" s="4"/>
      <c r="G981" s="2" t="s">
        <v>3</v>
      </c>
    </row>
    <row r="982" spans="1:7" x14ac:dyDescent="0.25">
      <c r="A982" t="s">
        <v>1965</v>
      </c>
      <c r="B982" s="6" t="s">
        <v>1966</v>
      </c>
      <c r="C982" s="4"/>
      <c r="D982" s="4">
        <v>12.3154</v>
      </c>
      <c r="E982" s="4">
        <f t="shared" si="15"/>
        <v>0</v>
      </c>
      <c r="F982" s="4"/>
      <c r="G982" s="2" t="s">
        <v>3</v>
      </c>
    </row>
    <row r="983" spans="1:7" x14ac:dyDescent="0.25">
      <c r="A983" t="s">
        <v>1967</v>
      </c>
      <c r="B983" s="6" t="s">
        <v>1968</v>
      </c>
      <c r="C983" s="4">
        <v>9.4880999999999993</v>
      </c>
      <c r="D983" s="4">
        <v>44.529499999999999</v>
      </c>
      <c r="E983" s="4">
        <f t="shared" si="15"/>
        <v>21.307447871635656</v>
      </c>
      <c r="F983" s="4">
        <v>10.9649</v>
      </c>
      <c r="G983" s="2" t="s">
        <v>3</v>
      </c>
    </row>
    <row r="984" spans="1:7" x14ac:dyDescent="0.25">
      <c r="A984" t="s">
        <v>1969</v>
      </c>
      <c r="B984" s="6" t="s">
        <v>1970</v>
      </c>
      <c r="C984" s="4"/>
      <c r="D984" s="4">
        <v>144.70189999999999</v>
      </c>
      <c r="E984" s="4">
        <f t="shared" si="15"/>
        <v>0</v>
      </c>
      <c r="F984" s="4">
        <v>61.204599999999999</v>
      </c>
      <c r="G984" s="2" t="s">
        <v>3</v>
      </c>
    </row>
    <row r="985" spans="1:7" x14ac:dyDescent="0.25">
      <c r="A985" t="s">
        <v>1971</v>
      </c>
      <c r="B985" s="6" t="s">
        <v>1972</v>
      </c>
      <c r="C985" s="4"/>
      <c r="D985" s="4">
        <v>449.83780000000002</v>
      </c>
      <c r="E985" s="4">
        <f t="shared" si="15"/>
        <v>0</v>
      </c>
      <c r="F985" s="4"/>
      <c r="G985" s="2" t="s">
        <v>3</v>
      </c>
    </row>
    <row r="986" spans="1:7" x14ac:dyDescent="0.25">
      <c r="A986" t="s">
        <v>1973</v>
      </c>
      <c r="B986" s="6" t="s">
        <v>1974</v>
      </c>
      <c r="C986" s="4"/>
      <c r="D986" s="4">
        <v>62.083399999999997</v>
      </c>
      <c r="E986" s="4">
        <f t="shared" si="15"/>
        <v>0</v>
      </c>
      <c r="F986" s="4">
        <v>75</v>
      </c>
      <c r="G986" s="2" t="s">
        <v>3</v>
      </c>
    </row>
    <row r="987" spans="1:7" x14ac:dyDescent="0.25">
      <c r="A987" t="s">
        <v>1975</v>
      </c>
      <c r="B987" s="6" t="s">
        <v>1976</v>
      </c>
      <c r="C987" s="4">
        <v>0.2054</v>
      </c>
      <c r="D987" s="4">
        <v>98.568100000000001</v>
      </c>
      <c r="E987" s="4">
        <f t="shared" si="15"/>
        <v>0.20838384832415355</v>
      </c>
      <c r="F987" s="4"/>
      <c r="G987" s="2" t="s">
        <v>3</v>
      </c>
    </row>
    <row r="988" spans="1:7" x14ac:dyDescent="0.25">
      <c r="A988" t="s">
        <v>1977</v>
      </c>
      <c r="B988" s="6" t="s">
        <v>1978</v>
      </c>
      <c r="C988" s="4"/>
      <c r="D988" s="4">
        <v>47.497199999999999</v>
      </c>
      <c r="E988" s="4">
        <f t="shared" si="15"/>
        <v>0</v>
      </c>
      <c r="F988" s="4">
        <v>98.597800000000007</v>
      </c>
      <c r="G988" s="2" t="s">
        <v>160</v>
      </c>
    </row>
    <row r="989" spans="1:7" x14ac:dyDescent="0.25">
      <c r="A989" t="s">
        <v>1979</v>
      </c>
      <c r="B989" s="6" t="s">
        <v>1980</v>
      </c>
      <c r="C989" s="4"/>
      <c r="D989" s="4">
        <v>37.755400000000002</v>
      </c>
      <c r="E989" s="4">
        <f t="shared" si="15"/>
        <v>0</v>
      </c>
      <c r="F989" s="4">
        <v>52.929200000000002</v>
      </c>
      <c r="G989" s="2" t="s">
        <v>3</v>
      </c>
    </row>
    <row r="990" spans="1:7" x14ac:dyDescent="0.25">
      <c r="A990" t="s">
        <v>1981</v>
      </c>
      <c r="B990" s="6" t="s">
        <v>1982</v>
      </c>
      <c r="C990" s="4">
        <v>1.4298</v>
      </c>
      <c r="D990" s="4">
        <v>71.004900000000006</v>
      </c>
      <c r="E990" s="4">
        <f t="shared" si="15"/>
        <v>2.0136638457345901</v>
      </c>
      <c r="F990" s="4">
        <v>44.462699999999998</v>
      </c>
      <c r="G990" s="2" t="s">
        <v>3</v>
      </c>
    </row>
    <row r="991" spans="1:7" x14ac:dyDescent="0.25">
      <c r="A991" t="s">
        <v>1983</v>
      </c>
      <c r="B991" s="6" t="s">
        <v>1984</v>
      </c>
      <c r="C991" s="4">
        <v>0.34210000000000002</v>
      </c>
      <c r="D991" s="4">
        <v>59.385100000000001</v>
      </c>
      <c r="E991" s="4">
        <f t="shared" si="15"/>
        <v>0.57607042844080414</v>
      </c>
      <c r="F991" s="4">
        <v>98.615300000000005</v>
      </c>
      <c r="G991" s="2" t="s">
        <v>3</v>
      </c>
    </row>
    <row r="992" spans="1:7" x14ac:dyDescent="0.25">
      <c r="A992" t="s">
        <v>1985</v>
      </c>
      <c r="B992" s="6" t="s">
        <v>1986</v>
      </c>
      <c r="C992" s="4">
        <v>0.31730000000000003</v>
      </c>
      <c r="D992" s="4">
        <v>99.500799999999998</v>
      </c>
      <c r="E992" s="4">
        <f t="shared" si="15"/>
        <v>0.31889190840676662</v>
      </c>
      <c r="F992" s="4">
        <v>36.429400000000001</v>
      </c>
      <c r="G992" s="2" t="s">
        <v>3</v>
      </c>
    </row>
    <row r="993" spans="1:7" x14ac:dyDescent="0.25">
      <c r="A993" t="s">
        <v>1987</v>
      </c>
      <c r="B993" s="6" t="s">
        <v>1988</v>
      </c>
      <c r="C993" s="4"/>
      <c r="D993" s="4">
        <v>52.968000000000004</v>
      </c>
      <c r="E993" s="4">
        <f t="shared" si="15"/>
        <v>0</v>
      </c>
      <c r="F993" s="4">
        <v>41.878799999999998</v>
      </c>
      <c r="G993" s="2" t="s">
        <v>3</v>
      </c>
    </row>
    <row r="994" spans="1:7" x14ac:dyDescent="0.25">
      <c r="A994" t="s">
        <v>1989</v>
      </c>
      <c r="B994" s="6" t="s">
        <v>1990</v>
      </c>
      <c r="C994" s="4"/>
      <c r="D994" s="4">
        <v>143.20429999999999</v>
      </c>
      <c r="E994" s="4">
        <f t="shared" si="15"/>
        <v>0</v>
      </c>
      <c r="F994" s="4">
        <v>32.567799999999998</v>
      </c>
      <c r="G994" s="2" t="s">
        <v>3</v>
      </c>
    </row>
    <row r="995" spans="1:7" x14ac:dyDescent="0.25">
      <c r="A995" t="s">
        <v>1991</v>
      </c>
      <c r="B995" s="6" t="s">
        <v>1992</v>
      </c>
      <c r="C995" s="4">
        <v>4.5332999999999997</v>
      </c>
      <c r="D995" s="4">
        <v>101.6352</v>
      </c>
      <c r="E995" s="4">
        <f t="shared" si="15"/>
        <v>4.460364125814678</v>
      </c>
      <c r="F995" s="4">
        <v>42.857100000000003</v>
      </c>
      <c r="G995" s="2" t="s">
        <v>3</v>
      </c>
    </row>
    <row r="996" spans="1:7" x14ac:dyDescent="0.25">
      <c r="A996" t="s">
        <v>1993</v>
      </c>
      <c r="B996" s="6" t="s">
        <v>1994</v>
      </c>
      <c r="C996" s="4"/>
      <c r="D996" s="4">
        <v>72.9572</v>
      </c>
      <c r="E996" s="4">
        <f t="shared" si="15"/>
        <v>0</v>
      </c>
      <c r="F996" s="4"/>
      <c r="G996" s="2" t="s">
        <v>3</v>
      </c>
    </row>
    <row r="997" spans="1:7" x14ac:dyDescent="0.25">
      <c r="A997" t="s">
        <v>1995</v>
      </c>
      <c r="B997" s="6" t="s">
        <v>1996</v>
      </c>
      <c r="C997" s="4"/>
      <c r="D997" s="4">
        <v>78.206800000000001</v>
      </c>
      <c r="E997" s="4">
        <f t="shared" si="15"/>
        <v>0</v>
      </c>
      <c r="F997" s="4"/>
      <c r="G997" s="2" t="s">
        <v>3</v>
      </c>
    </row>
    <row r="998" spans="1:7" x14ac:dyDescent="0.25">
      <c r="A998" t="s">
        <v>1997</v>
      </c>
      <c r="B998" s="6" t="s">
        <v>1998</v>
      </c>
      <c r="C998" s="4">
        <v>4.3440000000000003</v>
      </c>
      <c r="D998" s="4">
        <v>118.9551</v>
      </c>
      <c r="E998" s="4">
        <f t="shared" si="15"/>
        <v>3.6517980313580507</v>
      </c>
      <c r="F998" s="4">
        <v>50.848999999999997</v>
      </c>
      <c r="G998" s="2" t="s">
        <v>3</v>
      </c>
    </row>
    <row r="999" spans="1:7" x14ac:dyDescent="0.25">
      <c r="A999" t="s">
        <v>1999</v>
      </c>
      <c r="B999" s="6" t="s">
        <v>2000</v>
      </c>
      <c r="C999" s="4"/>
      <c r="D999" s="4">
        <v>34.724899999999998</v>
      </c>
      <c r="E999" s="4">
        <f t="shared" si="15"/>
        <v>0</v>
      </c>
      <c r="F999" s="4"/>
      <c r="G999" s="2" t="s">
        <v>3</v>
      </c>
    </row>
    <row r="1000" spans="1:7" x14ac:dyDescent="0.25">
      <c r="A1000" t="s">
        <v>2001</v>
      </c>
      <c r="B1000" s="6" t="s">
        <v>2002</v>
      </c>
      <c r="C1000" s="4">
        <v>4.5500999999999996</v>
      </c>
      <c r="D1000" s="4">
        <v>88.322400000000002</v>
      </c>
      <c r="E1000" s="4">
        <f t="shared" si="15"/>
        <v>5.1516942474389271</v>
      </c>
      <c r="F1000" s="4">
        <v>100</v>
      </c>
      <c r="G1000" s="2" t="s">
        <v>3</v>
      </c>
    </row>
    <row r="1001" spans="1:7" x14ac:dyDescent="0.25">
      <c r="A1001" t="s">
        <v>2003</v>
      </c>
      <c r="B1001" s="6" t="s">
        <v>2004</v>
      </c>
      <c r="C1001" s="4">
        <v>5.1054000000000004</v>
      </c>
      <c r="D1001" s="4">
        <v>57.003100000000003</v>
      </c>
      <c r="E1001" s="4">
        <f t="shared" si="15"/>
        <v>8.9563550052540997</v>
      </c>
      <c r="F1001" s="4"/>
      <c r="G1001" s="2" t="s">
        <v>3</v>
      </c>
    </row>
    <row r="1002" spans="1:7" x14ac:dyDescent="0.25">
      <c r="A1002" t="s">
        <v>2005</v>
      </c>
      <c r="B1002" s="6" t="s">
        <v>2006</v>
      </c>
      <c r="C1002" s="4"/>
      <c r="D1002" s="4">
        <v>16.513300000000001</v>
      </c>
      <c r="E1002" s="4">
        <f t="shared" si="15"/>
        <v>0</v>
      </c>
      <c r="F1002" s="4">
        <v>40.406199999999998</v>
      </c>
      <c r="G1002" s="2" t="s">
        <v>3</v>
      </c>
    </row>
    <row r="1003" spans="1:7" x14ac:dyDescent="0.25">
      <c r="A1003" t="s">
        <v>2007</v>
      </c>
      <c r="B1003" s="6" t="s">
        <v>2008</v>
      </c>
      <c r="C1003" s="4">
        <v>0.1114</v>
      </c>
      <c r="D1003" s="4">
        <v>26.661300000000001</v>
      </c>
      <c r="E1003" s="4">
        <f t="shared" si="15"/>
        <v>0.41783408911043346</v>
      </c>
      <c r="F1003" s="4">
        <v>0</v>
      </c>
      <c r="G1003" s="2" t="s">
        <v>3</v>
      </c>
    </row>
    <row r="1004" spans="1:7" x14ac:dyDescent="0.25">
      <c r="A1004" t="s">
        <v>2009</v>
      </c>
      <c r="B1004" s="6" t="s">
        <v>2010</v>
      </c>
      <c r="C1004" s="4">
        <v>1.4944</v>
      </c>
      <c r="D1004" s="4">
        <v>51.883699999999997</v>
      </c>
      <c r="E1004" s="4">
        <f t="shared" si="15"/>
        <v>2.8802880288028803</v>
      </c>
      <c r="F1004" s="4">
        <v>12.0084</v>
      </c>
      <c r="G1004" s="2" t="s">
        <v>3</v>
      </c>
    </row>
    <row r="1005" spans="1:7" x14ac:dyDescent="0.25">
      <c r="A1005" t="s">
        <v>2011</v>
      </c>
      <c r="B1005" s="6" t="s">
        <v>2012</v>
      </c>
      <c r="C1005" s="4"/>
      <c r="D1005" s="4">
        <v>7.4480000000000004</v>
      </c>
      <c r="E1005" s="4">
        <f t="shared" si="15"/>
        <v>0</v>
      </c>
      <c r="F1005" s="4"/>
      <c r="G1005" s="2" t="s">
        <v>3</v>
      </c>
    </row>
    <row r="1006" spans="1:7" x14ac:dyDescent="0.25">
      <c r="A1006" t="s">
        <v>2013</v>
      </c>
      <c r="B1006" s="6" t="s">
        <v>2014</v>
      </c>
      <c r="C1006" s="4"/>
      <c r="D1006" s="4">
        <v>8.0585000000000004</v>
      </c>
      <c r="E1006" s="4">
        <f t="shared" si="15"/>
        <v>0</v>
      </c>
      <c r="F1006" s="4">
        <v>0</v>
      </c>
      <c r="G1006" s="2" t="s">
        <v>3</v>
      </c>
    </row>
    <row r="1007" spans="1:7" x14ac:dyDescent="0.25">
      <c r="A1007" t="s">
        <v>2015</v>
      </c>
      <c r="B1007" s="6" t="s">
        <v>2016</v>
      </c>
      <c r="C1007" s="4">
        <v>0.33839999999999998</v>
      </c>
      <c r="D1007" s="4">
        <v>37.996400000000001</v>
      </c>
      <c r="E1007" s="4">
        <f t="shared" si="15"/>
        <v>0.89061068943373578</v>
      </c>
      <c r="F1007" s="4">
        <v>98.156800000000004</v>
      </c>
      <c r="G1007" s="2" t="s">
        <v>3</v>
      </c>
    </row>
    <row r="1008" spans="1:7" x14ac:dyDescent="0.25">
      <c r="A1008" t="s">
        <v>2017</v>
      </c>
      <c r="B1008" s="6" t="s">
        <v>2018</v>
      </c>
      <c r="C1008" s="4">
        <v>16.149100000000001</v>
      </c>
      <c r="D1008" s="4">
        <v>124.5609</v>
      </c>
      <c r="E1008" s="4">
        <f t="shared" si="15"/>
        <v>12.964822829635944</v>
      </c>
      <c r="F1008" s="4">
        <v>7.1843000000000004</v>
      </c>
      <c r="G1008" s="2" t="s">
        <v>3</v>
      </c>
    </row>
    <row r="1009" spans="1:7" x14ac:dyDescent="0.25">
      <c r="A1009" t="s">
        <v>2019</v>
      </c>
      <c r="B1009" s="6" t="s">
        <v>2020</v>
      </c>
      <c r="C1009" s="4">
        <v>0.80559999999999998</v>
      </c>
      <c r="D1009" s="4">
        <v>93.216099999999997</v>
      </c>
      <c r="E1009" s="4">
        <f t="shared" si="15"/>
        <v>0.8642283897309585</v>
      </c>
      <c r="F1009" s="4">
        <v>54.317799999999998</v>
      </c>
      <c r="G1009" s="2" t="s">
        <v>3</v>
      </c>
    </row>
    <row r="1010" spans="1:7" x14ac:dyDescent="0.25">
      <c r="A1010" t="s">
        <v>2021</v>
      </c>
      <c r="B1010" s="6" t="s">
        <v>2022</v>
      </c>
      <c r="C1010" s="4"/>
      <c r="D1010" s="4">
        <v>52.457999999999998</v>
      </c>
      <c r="E1010" s="4">
        <f t="shared" si="15"/>
        <v>0</v>
      </c>
      <c r="F1010" s="4">
        <v>10.4208</v>
      </c>
      <c r="G1010" s="2" t="s">
        <v>3</v>
      </c>
    </row>
    <row r="1011" spans="1:7" x14ac:dyDescent="0.25">
      <c r="A1011" t="s">
        <v>2023</v>
      </c>
      <c r="B1011" s="6" t="s">
        <v>2024</v>
      </c>
      <c r="C1011" s="4">
        <v>1.5452999999999999</v>
      </c>
      <c r="D1011" s="4">
        <v>93.494399999999999</v>
      </c>
      <c r="E1011" s="4">
        <f t="shared" si="15"/>
        <v>1.6528262655303418</v>
      </c>
      <c r="F1011" s="4">
        <v>80.9178</v>
      </c>
      <c r="G1011" s="2" t="s">
        <v>3</v>
      </c>
    </row>
    <row r="1012" spans="1:7" x14ac:dyDescent="0.25">
      <c r="A1012" t="s">
        <v>2025</v>
      </c>
      <c r="B1012" s="6" t="s">
        <v>2026</v>
      </c>
      <c r="C1012" s="4">
        <v>0.54100000000000004</v>
      </c>
      <c r="D1012" s="4">
        <v>33.943199999999997</v>
      </c>
      <c r="E1012" s="4">
        <f t="shared" si="15"/>
        <v>1.593839119470174</v>
      </c>
      <c r="F1012" s="4"/>
      <c r="G1012" s="2" t="s">
        <v>3</v>
      </c>
    </row>
    <row r="1013" spans="1:7" x14ac:dyDescent="0.25">
      <c r="A1013" t="s">
        <v>2027</v>
      </c>
      <c r="B1013" s="6" t="s">
        <v>2028</v>
      </c>
      <c r="C1013" s="4">
        <v>2.6303999999999998</v>
      </c>
      <c r="D1013" s="4">
        <v>37.035200000000003</v>
      </c>
      <c r="E1013" s="4">
        <f t="shared" si="15"/>
        <v>7.1024322806411186</v>
      </c>
      <c r="F1013" s="4">
        <v>0</v>
      </c>
      <c r="G1013" s="2" t="s">
        <v>3</v>
      </c>
    </row>
    <row r="1014" spans="1:7" x14ac:dyDescent="0.25">
      <c r="A1014" t="s">
        <v>2029</v>
      </c>
      <c r="B1014" s="6" t="s">
        <v>2030</v>
      </c>
      <c r="C1014" s="4">
        <v>0.48580000000000001</v>
      </c>
      <c r="D1014" s="4">
        <v>26.0898</v>
      </c>
      <c r="E1014" s="4">
        <f t="shared" si="15"/>
        <v>1.8620303720227831</v>
      </c>
      <c r="F1014" s="4"/>
      <c r="G1014" s="2" t="s">
        <v>3</v>
      </c>
    </row>
    <row r="1015" spans="1:7" x14ac:dyDescent="0.25">
      <c r="A1015" t="s">
        <v>2031</v>
      </c>
      <c r="B1015" s="6" t="s">
        <v>2032</v>
      </c>
      <c r="C1015" s="4"/>
      <c r="D1015" s="4">
        <v>47.259799999999998</v>
      </c>
      <c r="E1015" s="4">
        <f t="shared" si="15"/>
        <v>0</v>
      </c>
      <c r="F1015" s="4">
        <v>48.489600000000003</v>
      </c>
      <c r="G1015" s="2" t="s">
        <v>3</v>
      </c>
    </row>
    <row r="1016" spans="1:7" x14ac:dyDescent="0.25">
      <c r="A1016" t="s">
        <v>2033</v>
      </c>
      <c r="B1016" s="6" t="s">
        <v>2034</v>
      </c>
      <c r="C1016" s="4"/>
      <c r="D1016" s="4">
        <v>158.62559999999999</v>
      </c>
      <c r="E1016" s="4">
        <f t="shared" si="15"/>
        <v>0</v>
      </c>
      <c r="F1016" s="4">
        <v>37.699100000000001</v>
      </c>
      <c r="G1016" s="2" t="s">
        <v>3</v>
      </c>
    </row>
    <row r="1017" spans="1:7" x14ac:dyDescent="0.25">
      <c r="A1017" t="s">
        <v>2035</v>
      </c>
      <c r="B1017" s="6" t="s">
        <v>2036</v>
      </c>
      <c r="C1017" s="4">
        <v>21.397200000000002</v>
      </c>
      <c r="D1017" s="4">
        <v>326.72550000000001</v>
      </c>
      <c r="E1017" s="4">
        <f t="shared" si="15"/>
        <v>6.5489837799620778</v>
      </c>
      <c r="F1017" s="4"/>
      <c r="G1017" s="2" t="s">
        <v>3</v>
      </c>
    </row>
    <row r="1018" spans="1:7" x14ac:dyDescent="0.25">
      <c r="A1018" t="s">
        <v>2037</v>
      </c>
      <c r="B1018" s="6" t="s">
        <v>2038</v>
      </c>
      <c r="C1018" s="4">
        <v>0.4899</v>
      </c>
      <c r="D1018" s="4">
        <v>29.964500000000001</v>
      </c>
      <c r="E1018" s="4">
        <f t="shared" si="15"/>
        <v>1.6349346726960237</v>
      </c>
      <c r="F1018" s="4">
        <v>10.6692</v>
      </c>
      <c r="G1018" s="2" t="s">
        <v>3</v>
      </c>
    </row>
    <row r="1019" spans="1:7" x14ac:dyDescent="0.25">
      <c r="A1019" t="s">
        <v>2039</v>
      </c>
      <c r="B1019" s="6" t="s">
        <v>2040</v>
      </c>
      <c r="C1019" s="4">
        <v>1.9099999999999999E-2</v>
      </c>
      <c r="D1019" s="4">
        <v>26.5623</v>
      </c>
      <c r="E1019" s="4">
        <f t="shared" si="15"/>
        <v>7.1906423766014235E-2</v>
      </c>
      <c r="F1019" s="4"/>
      <c r="G1019" s="2" t="s">
        <v>3</v>
      </c>
    </row>
    <row r="1020" spans="1:7" x14ac:dyDescent="0.25">
      <c r="A1020" t="s">
        <v>2041</v>
      </c>
      <c r="B1020" s="6" t="s">
        <v>2042</v>
      </c>
      <c r="C1020" s="4">
        <v>5.2167000000000003</v>
      </c>
      <c r="D1020" s="4">
        <v>96.246399999999994</v>
      </c>
      <c r="E1020" s="4">
        <f t="shared" si="15"/>
        <v>5.4201507796655255</v>
      </c>
      <c r="F1020" s="4">
        <v>36.9054</v>
      </c>
      <c r="G1020" s="2" t="s">
        <v>3</v>
      </c>
    </row>
    <row r="1021" spans="1:7" x14ac:dyDescent="0.25">
      <c r="A1021" t="s">
        <v>2043</v>
      </c>
      <c r="B1021" s="6" t="s">
        <v>2044</v>
      </c>
      <c r="C1021" s="4"/>
      <c r="D1021" s="4">
        <v>27.310099999999998</v>
      </c>
      <c r="E1021" s="4">
        <f t="shared" si="15"/>
        <v>0</v>
      </c>
      <c r="F1021" s="4">
        <v>27.444600000000001</v>
      </c>
      <c r="G1021" s="2" t="s">
        <v>3</v>
      </c>
    </row>
    <row r="1022" spans="1:7" x14ac:dyDescent="0.25">
      <c r="A1022" t="s">
        <v>2045</v>
      </c>
      <c r="B1022" s="6" t="s">
        <v>2046</v>
      </c>
      <c r="C1022" s="4"/>
      <c r="D1022" s="4">
        <v>5.3101000000000003</v>
      </c>
      <c r="E1022" s="4">
        <f t="shared" si="15"/>
        <v>0</v>
      </c>
      <c r="F1022" s="4">
        <v>95.24</v>
      </c>
      <c r="G1022" s="2" t="s">
        <v>15</v>
      </c>
    </row>
    <row r="1023" spans="1:7" x14ac:dyDescent="0.25">
      <c r="A1023" t="s">
        <v>2047</v>
      </c>
      <c r="B1023" s="6" t="s">
        <v>2048</v>
      </c>
      <c r="C1023" s="4">
        <v>0.13</v>
      </c>
      <c r="D1023" s="4">
        <v>44.478499999999997</v>
      </c>
      <c r="E1023" s="4">
        <f t="shared" si="15"/>
        <v>0.29227604348168218</v>
      </c>
      <c r="F1023" s="4">
        <v>91.5364</v>
      </c>
      <c r="G1023" s="2" t="s">
        <v>3</v>
      </c>
    </row>
    <row r="1024" spans="1:7" x14ac:dyDescent="0.25">
      <c r="A1024" t="s">
        <v>2049</v>
      </c>
      <c r="B1024" s="6" t="s">
        <v>2050</v>
      </c>
      <c r="C1024" s="4"/>
      <c r="D1024" s="4">
        <v>19.967199999999998</v>
      </c>
      <c r="E1024" s="4">
        <f t="shared" si="15"/>
        <v>0</v>
      </c>
      <c r="F1024" s="4">
        <v>39.465400000000002</v>
      </c>
      <c r="G1024" s="2" t="s">
        <v>3</v>
      </c>
    </row>
    <row r="1025" spans="1:7" x14ac:dyDescent="0.25">
      <c r="A1025" t="s">
        <v>2051</v>
      </c>
      <c r="B1025" s="6" t="s">
        <v>2052</v>
      </c>
      <c r="C1025" s="4">
        <v>0.18940000000000001</v>
      </c>
      <c r="D1025" s="4">
        <v>94.931200000000004</v>
      </c>
      <c r="E1025" s="4">
        <f t="shared" si="15"/>
        <v>0.19951291040248095</v>
      </c>
      <c r="F1025" s="4"/>
      <c r="G1025" s="2" t="s">
        <v>3</v>
      </c>
    </row>
    <row r="1026" spans="1:7" x14ac:dyDescent="0.25">
      <c r="A1026" t="s">
        <v>2053</v>
      </c>
      <c r="B1026" s="6" t="s">
        <v>2054</v>
      </c>
      <c r="C1026" s="4">
        <v>0.9476</v>
      </c>
      <c r="D1026" s="4">
        <v>116.7299</v>
      </c>
      <c r="E1026" s="4">
        <f t="shared" si="15"/>
        <v>0.81178858201711812</v>
      </c>
      <c r="F1026" s="4">
        <v>50</v>
      </c>
      <c r="G1026" s="2" t="s">
        <v>3</v>
      </c>
    </row>
    <row r="1027" spans="1:7" x14ac:dyDescent="0.25">
      <c r="A1027" t="s">
        <v>2055</v>
      </c>
      <c r="B1027" s="6" t="s">
        <v>2056</v>
      </c>
      <c r="C1027" s="4"/>
      <c r="D1027" s="4">
        <v>43.351599999999998</v>
      </c>
      <c r="E1027" s="4">
        <f t="shared" ref="E1027:E1090" si="16">C1027/D1027*100</f>
        <v>0</v>
      </c>
      <c r="F1027" s="4">
        <v>0</v>
      </c>
      <c r="G1027" s="2" t="s">
        <v>10</v>
      </c>
    </row>
    <row r="1028" spans="1:7" x14ac:dyDescent="0.25">
      <c r="A1028" t="s">
        <v>2057</v>
      </c>
      <c r="B1028" s="6" t="s">
        <v>2058</v>
      </c>
      <c r="C1028" s="4"/>
      <c r="D1028" s="4">
        <v>10.467000000000001</v>
      </c>
      <c r="E1028" s="4">
        <f t="shared" si="16"/>
        <v>0</v>
      </c>
      <c r="F1028" s="4">
        <v>97.087400000000002</v>
      </c>
      <c r="G1028" s="2" t="s">
        <v>160</v>
      </c>
    </row>
    <row r="1029" spans="1:7" x14ac:dyDescent="0.25">
      <c r="A1029" t="s">
        <v>2059</v>
      </c>
      <c r="B1029" s="6" t="s">
        <v>2060</v>
      </c>
      <c r="C1029" s="4"/>
      <c r="D1029" s="4">
        <v>13.87</v>
      </c>
      <c r="E1029" s="4">
        <f t="shared" si="16"/>
        <v>0</v>
      </c>
      <c r="F1029" s="4">
        <v>49.2727</v>
      </c>
      <c r="G1029" s="2" t="s">
        <v>3</v>
      </c>
    </row>
    <row r="1030" spans="1:7" x14ac:dyDescent="0.25">
      <c r="A1030" t="s">
        <v>2061</v>
      </c>
      <c r="B1030" s="6" t="s">
        <v>2062</v>
      </c>
      <c r="C1030" s="4"/>
      <c r="D1030" s="4">
        <v>11.3697</v>
      </c>
      <c r="E1030" s="4">
        <f t="shared" si="16"/>
        <v>0</v>
      </c>
      <c r="F1030" s="4">
        <v>0</v>
      </c>
      <c r="G1030" s="2" t="s">
        <v>3</v>
      </c>
    </row>
    <row r="1031" spans="1:7" x14ac:dyDescent="0.25">
      <c r="A1031" t="s">
        <v>2063</v>
      </c>
      <c r="B1031" s="6" t="s">
        <v>2064</v>
      </c>
      <c r="C1031" s="4"/>
      <c r="D1031" s="4">
        <v>17.705100000000002</v>
      </c>
      <c r="E1031" s="4">
        <f t="shared" si="16"/>
        <v>0</v>
      </c>
      <c r="F1031" s="4"/>
      <c r="G1031" s="2" t="s">
        <v>3</v>
      </c>
    </row>
    <row r="1032" spans="1:7" x14ac:dyDescent="0.25">
      <c r="A1032" t="s">
        <v>2065</v>
      </c>
      <c r="B1032" s="6" t="s">
        <v>2066</v>
      </c>
      <c r="C1032" s="4">
        <v>1.2890999999999999</v>
      </c>
      <c r="D1032" s="4">
        <v>48.270600000000002</v>
      </c>
      <c r="E1032" s="4">
        <f t="shared" si="16"/>
        <v>2.6705696635218952</v>
      </c>
      <c r="F1032" s="4">
        <v>75.211100000000002</v>
      </c>
      <c r="G1032" s="2" t="s">
        <v>3</v>
      </c>
    </row>
    <row r="1033" spans="1:7" x14ac:dyDescent="0.25">
      <c r="A1033" t="s">
        <v>2067</v>
      </c>
      <c r="B1033" s="6" t="s">
        <v>2068</v>
      </c>
      <c r="C1033" s="4"/>
      <c r="D1033" s="4">
        <v>18.361499999999999</v>
      </c>
      <c r="E1033" s="4">
        <f t="shared" si="16"/>
        <v>0</v>
      </c>
      <c r="F1033" s="4"/>
      <c r="G1033" s="2" t="s">
        <v>3</v>
      </c>
    </row>
    <row r="1034" spans="1:7" x14ac:dyDescent="0.25">
      <c r="A1034" t="s">
        <v>2069</v>
      </c>
      <c r="B1034" s="6" t="s">
        <v>2070</v>
      </c>
      <c r="C1034" s="4">
        <v>0.20430000000000001</v>
      </c>
      <c r="D1034" s="4">
        <v>25.570399999999999</v>
      </c>
      <c r="E1034" s="4">
        <f t="shared" si="16"/>
        <v>0.79897068485436284</v>
      </c>
      <c r="F1034" s="4">
        <v>99.791200000000003</v>
      </c>
      <c r="G1034" s="2" t="s">
        <v>10</v>
      </c>
    </row>
    <row r="1035" spans="1:7" x14ac:dyDescent="0.25">
      <c r="A1035" t="s">
        <v>2071</v>
      </c>
      <c r="B1035" s="6" t="s">
        <v>2072</v>
      </c>
      <c r="C1035" s="4"/>
      <c r="D1035" s="4">
        <v>66.665000000000006</v>
      </c>
      <c r="E1035" s="4">
        <f t="shared" si="16"/>
        <v>0</v>
      </c>
      <c r="F1035" s="4">
        <v>44.549500000000002</v>
      </c>
      <c r="G1035" s="2" t="s">
        <v>3</v>
      </c>
    </row>
    <row r="1036" spans="1:7" x14ac:dyDescent="0.25">
      <c r="A1036" t="s">
        <v>2073</v>
      </c>
      <c r="B1036" s="6" t="s">
        <v>2074</v>
      </c>
      <c r="C1036" s="4">
        <v>2.6057000000000001</v>
      </c>
      <c r="D1036" s="4">
        <v>165.49109999999999</v>
      </c>
      <c r="E1036" s="4">
        <f t="shared" si="16"/>
        <v>1.5745257599955529</v>
      </c>
      <c r="F1036" s="4">
        <v>64.481899999999996</v>
      </c>
      <c r="G1036" s="2" t="s">
        <v>3</v>
      </c>
    </row>
    <row r="1037" spans="1:7" x14ac:dyDescent="0.25">
      <c r="A1037" t="s">
        <v>2075</v>
      </c>
      <c r="B1037" s="6" t="s">
        <v>2076</v>
      </c>
      <c r="C1037" s="4">
        <v>3.8725000000000001</v>
      </c>
      <c r="D1037" s="4">
        <v>42.9176</v>
      </c>
      <c r="E1037" s="4">
        <f t="shared" si="16"/>
        <v>9.0231047402464259</v>
      </c>
      <c r="F1037" s="4">
        <v>83.168800000000005</v>
      </c>
      <c r="G1037" s="2" t="s">
        <v>3</v>
      </c>
    </row>
    <row r="1038" spans="1:7" x14ac:dyDescent="0.25">
      <c r="A1038" t="s">
        <v>2077</v>
      </c>
      <c r="B1038" s="6" t="s">
        <v>2078</v>
      </c>
      <c r="C1038" s="4"/>
      <c r="D1038" s="4">
        <v>98.3108</v>
      </c>
      <c r="E1038" s="4">
        <f t="shared" si="16"/>
        <v>0</v>
      </c>
      <c r="F1038" s="4">
        <v>19.111599999999999</v>
      </c>
      <c r="G1038" s="2" t="s">
        <v>3</v>
      </c>
    </row>
    <row r="1039" spans="1:7" x14ac:dyDescent="0.25">
      <c r="A1039" t="s">
        <v>2079</v>
      </c>
      <c r="B1039" s="6" t="s">
        <v>2080</v>
      </c>
      <c r="C1039" s="4">
        <v>0.1149</v>
      </c>
      <c r="D1039" s="4">
        <v>80.263499999999993</v>
      </c>
      <c r="E1039" s="4">
        <f t="shared" si="16"/>
        <v>0.14315348819824703</v>
      </c>
      <c r="F1039" s="4">
        <v>99.898499999999999</v>
      </c>
      <c r="G1039" s="2" t="s">
        <v>160</v>
      </c>
    </row>
    <row r="1040" spans="1:7" x14ac:dyDescent="0.25">
      <c r="A1040" t="s">
        <v>2081</v>
      </c>
      <c r="B1040" s="6" t="s">
        <v>2082</v>
      </c>
      <c r="C1040" s="4">
        <v>1.9053</v>
      </c>
      <c r="D1040" s="4">
        <v>21.5671</v>
      </c>
      <c r="E1040" s="4">
        <f t="shared" si="16"/>
        <v>8.8342892646670155</v>
      </c>
      <c r="F1040" s="4">
        <v>9.9314999999999998</v>
      </c>
      <c r="G1040" s="2" t="s">
        <v>3</v>
      </c>
    </row>
    <row r="1041" spans="1:7" x14ac:dyDescent="0.25">
      <c r="A1041" t="s">
        <v>2083</v>
      </c>
      <c r="B1041" s="6" t="s">
        <v>2084</v>
      </c>
      <c r="C1041" s="4"/>
      <c r="D1041" s="4">
        <v>68.303700000000006</v>
      </c>
      <c r="E1041" s="4">
        <f t="shared" si="16"/>
        <v>0</v>
      </c>
      <c r="F1041" s="4">
        <v>57.9589</v>
      </c>
      <c r="G1041" s="2" t="s">
        <v>3</v>
      </c>
    </row>
    <row r="1042" spans="1:7" x14ac:dyDescent="0.25">
      <c r="A1042" t="s">
        <v>2085</v>
      </c>
      <c r="B1042" s="6" t="s">
        <v>2086</v>
      </c>
      <c r="C1042" s="4">
        <v>8.4781999999999993</v>
      </c>
      <c r="D1042" s="4">
        <v>333.70460000000003</v>
      </c>
      <c r="E1042" s="4">
        <f t="shared" si="16"/>
        <v>2.5406302460319692</v>
      </c>
      <c r="F1042" s="4">
        <v>88.890600000000006</v>
      </c>
      <c r="G1042" s="2" t="s">
        <v>3</v>
      </c>
    </row>
    <row r="1043" spans="1:7" x14ac:dyDescent="0.25">
      <c r="A1043" t="s">
        <v>2087</v>
      </c>
      <c r="B1043" s="6" t="s">
        <v>2088</v>
      </c>
      <c r="C1043" s="4"/>
      <c r="D1043" s="4">
        <v>35.977899999999998</v>
      </c>
      <c r="E1043" s="4">
        <f t="shared" si="16"/>
        <v>0</v>
      </c>
      <c r="F1043" s="4">
        <v>14.5467</v>
      </c>
      <c r="G1043" s="2" t="s">
        <v>3</v>
      </c>
    </row>
    <row r="1044" spans="1:7" x14ac:dyDescent="0.25">
      <c r="A1044" t="s">
        <v>2089</v>
      </c>
      <c r="B1044" s="6" t="s">
        <v>2090</v>
      </c>
      <c r="C1044" s="4">
        <v>5.0289999999999999</v>
      </c>
      <c r="D1044" s="4">
        <v>15.1805</v>
      </c>
      <c r="E1044" s="4">
        <f t="shared" si="16"/>
        <v>33.128026086097293</v>
      </c>
      <c r="F1044" s="4">
        <v>49.593400000000003</v>
      </c>
      <c r="G1044" s="2" t="s">
        <v>3</v>
      </c>
    </row>
    <row r="1045" spans="1:7" x14ac:dyDescent="0.25">
      <c r="A1045" t="s">
        <v>2091</v>
      </c>
      <c r="B1045" s="6" t="s">
        <v>2092</v>
      </c>
      <c r="C1045" s="4">
        <v>4.0434000000000001</v>
      </c>
      <c r="D1045" s="4">
        <v>23.976500000000001</v>
      </c>
      <c r="E1045" s="4">
        <f t="shared" si="16"/>
        <v>16.864012679081601</v>
      </c>
      <c r="F1045" s="4">
        <v>79.779600000000002</v>
      </c>
      <c r="G1045" s="2" t="s">
        <v>10</v>
      </c>
    </row>
    <row r="1046" spans="1:7" x14ac:dyDescent="0.25">
      <c r="A1046" t="s">
        <v>2093</v>
      </c>
      <c r="B1046" s="6" t="s">
        <v>2094</v>
      </c>
      <c r="C1046" s="4"/>
      <c r="D1046" s="4">
        <v>42.170999999999999</v>
      </c>
      <c r="E1046" s="4">
        <f t="shared" si="16"/>
        <v>0</v>
      </c>
      <c r="F1046" s="4">
        <v>0</v>
      </c>
      <c r="G1046" s="2" t="s">
        <v>3</v>
      </c>
    </row>
    <row r="1047" spans="1:7" x14ac:dyDescent="0.25">
      <c r="A1047" t="s">
        <v>2095</v>
      </c>
      <c r="B1047" s="6" t="s">
        <v>2096</v>
      </c>
      <c r="C1047" s="4">
        <v>0.65910000000000002</v>
      </c>
      <c r="D1047" s="4">
        <v>1967.9902</v>
      </c>
      <c r="E1047" s="4">
        <f t="shared" si="16"/>
        <v>3.3491020432926955E-2</v>
      </c>
      <c r="F1047" s="4"/>
      <c r="G1047" s="2" t="s">
        <v>3</v>
      </c>
    </row>
    <row r="1048" spans="1:7" x14ac:dyDescent="0.25">
      <c r="A1048" t="s">
        <v>2097</v>
      </c>
      <c r="B1048" s="6" t="s">
        <v>2098</v>
      </c>
      <c r="C1048" s="4"/>
      <c r="D1048" s="4">
        <v>70.971400000000003</v>
      </c>
      <c r="E1048" s="4">
        <f t="shared" si="16"/>
        <v>0</v>
      </c>
      <c r="F1048" s="4"/>
      <c r="G1048" s="2" t="s">
        <v>3</v>
      </c>
    </row>
    <row r="1049" spans="1:7" x14ac:dyDescent="0.25">
      <c r="A1049" t="s">
        <v>2099</v>
      </c>
      <c r="B1049" s="6" t="s">
        <v>2100</v>
      </c>
      <c r="C1049" s="4">
        <v>10.4222</v>
      </c>
      <c r="D1049" s="4">
        <v>62.837800000000001</v>
      </c>
      <c r="E1049" s="4">
        <f t="shared" si="16"/>
        <v>16.585876653861213</v>
      </c>
      <c r="F1049" s="4">
        <v>96.905900000000003</v>
      </c>
      <c r="G1049" s="2" t="s">
        <v>15</v>
      </c>
    </row>
    <row r="1050" spans="1:7" x14ac:dyDescent="0.25">
      <c r="A1050" t="s">
        <v>2101</v>
      </c>
      <c r="B1050" s="6" t="s">
        <v>2102</v>
      </c>
      <c r="C1050" s="4">
        <v>1.8100000000000002E-2</v>
      </c>
      <c r="D1050" s="4">
        <v>65.144000000000005</v>
      </c>
      <c r="E1050" s="4">
        <f t="shared" si="16"/>
        <v>2.7784600270170698E-2</v>
      </c>
      <c r="F1050" s="4">
        <v>17.565799999999999</v>
      </c>
      <c r="G1050" s="2" t="s">
        <v>3</v>
      </c>
    </row>
    <row r="1051" spans="1:7" x14ac:dyDescent="0.25">
      <c r="A1051" t="s">
        <v>2103</v>
      </c>
      <c r="B1051" s="6" t="s">
        <v>2104</v>
      </c>
      <c r="C1051" s="4"/>
      <c r="D1051" s="4">
        <v>15.766400000000001</v>
      </c>
      <c r="E1051" s="4">
        <f t="shared" si="16"/>
        <v>0</v>
      </c>
      <c r="F1051" s="4">
        <v>0</v>
      </c>
      <c r="G1051" s="2" t="s">
        <v>3</v>
      </c>
    </row>
    <row r="1052" spans="1:7" x14ac:dyDescent="0.25">
      <c r="A1052" t="s">
        <v>2105</v>
      </c>
      <c r="B1052" s="6" t="s">
        <v>2106</v>
      </c>
      <c r="C1052" s="4">
        <v>5.0011999999999999</v>
      </c>
      <c r="D1052" s="4">
        <v>28.437100000000001</v>
      </c>
      <c r="E1052" s="4">
        <f t="shared" si="16"/>
        <v>17.586884738598521</v>
      </c>
      <c r="F1052" s="4">
        <v>59.721400000000003</v>
      </c>
      <c r="G1052" s="2" t="s">
        <v>3</v>
      </c>
    </row>
    <row r="1053" spans="1:7" x14ac:dyDescent="0.25">
      <c r="A1053" t="s">
        <v>2107</v>
      </c>
      <c r="B1053" s="6" t="s">
        <v>2108</v>
      </c>
      <c r="C1053" s="4">
        <v>17.737500000000001</v>
      </c>
      <c r="D1053" s="4">
        <v>279.57400000000001</v>
      </c>
      <c r="E1053" s="4">
        <f t="shared" si="16"/>
        <v>6.3444740927267915</v>
      </c>
      <c r="F1053" s="4">
        <v>9.6265000000000001</v>
      </c>
      <c r="G1053" s="2" t="s">
        <v>3</v>
      </c>
    </row>
    <row r="1054" spans="1:7" x14ac:dyDescent="0.25">
      <c r="A1054" t="s">
        <v>2109</v>
      </c>
      <c r="B1054" s="6" t="s">
        <v>2110</v>
      </c>
      <c r="C1054" s="4">
        <v>56.369900000000001</v>
      </c>
      <c r="D1054" s="4">
        <v>308.46929999999998</v>
      </c>
      <c r="E1054" s="4">
        <f t="shared" si="16"/>
        <v>18.274071358154607</v>
      </c>
      <c r="F1054" s="4">
        <v>54.433199999999999</v>
      </c>
      <c r="G1054" s="2" t="s">
        <v>3</v>
      </c>
    </row>
    <row r="1055" spans="1:7" x14ac:dyDescent="0.25">
      <c r="A1055" t="s">
        <v>2111</v>
      </c>
      <c r="B1055" s="6" t="s">
        <v>2112</v>
      </c>
      <c r="C1055" s="4">
        <v>206.4759</v>
      </c>
      <c r="D1055" s="4">
        <v>424.20690000000002</v>
      </c>
      <c r="E1055" s="4">
        <f t="shared" si="16"/>
        <v>48.673394987210251</v>
      </c>
      <c r="F1055" s="4">
        <v>73.088099999999997</v>
      </c>
      <c r="G1055" s="2" t="s">
        <v>3</v>
      </c>
    </row>
    <row r="1056" spans="1:7" x14ac:dyDescent="0.25">
      <c r="A1056" t="s">
        <v>2113</v>
      </c>
      <c r="B1056" s="6" t="s">
        <v>2114</v>
      </c>
      <c r="C1056" s="4"/>
      <c r="D1056" s="4">
        <v>107.1484</v>
      </c>
      <c r="E1056" s="4">
        <f t="shared" si="16"/>
        <v>0</v>
      </c>
      <c r="F1056" s="4">
        <v>27.9056</v>
      </c>
      <c r="G1056" s="2" t="s">
        <v>3</v>
      </c>
    </row>
    <row r="1057" spans="1:7" x14ac:dyDescent="0.25">
      <c r="A1057" t="s">
        <v>2115</v>
      </c>
      <c r="B1057" s="6" t="s">
        <v>2116</v>
      </c>
      <c r="C1057" s="4">
        <v>12.435</v>
      </c>
      <c r="D1057" s="4">
        <v>36.868200000000002</v>
      </c>
      <c r="E1057" s="4">
        <f t="shared" si="16"/>
        <v>33.728253616938176</v>
      </c>
      <c r="F1057" s="4">
        <v>28.367899999999999</v>
      </c>
      <c r="G1057" s="2" t="s">
        <v>3</v>
      </c>
    </row>
    <row r="1058" spans="1:7" x14ac:dyDescent="0.25">
      <c r="A1058" t="s">
        <v>2117</v>
      </c>
      <c r="B1058" s="6" t="s">
        <v>2118</v>
      </c>
      <c r="C1058" s="4">
        <v>1.24E-2</v>
      </c>
      <c r="D1058" s="4">
        <v>14.7011</v>
      </c>
      <c r="E1058" s="4">
        <f t="shared" si="16"/>
        <v>8.4347429784165817E-2</v>
      </c>
      <c r="F1058" s="4">
        <v>42.470399999999998</v>
      </c>
      <c r="G1058" s="2" t="s">
        <v>3</v>
      </c>
    </row>
    <row r="1059" spans="1:7" x14ac:dyDescent="0.25">
      <c r="A1059" t="s">
        <v>2119</v>
      </c>
      <c r="B1059" s="6" t="s">
        <v>2120</v>
      </c>
      <c r="C1059" s="4">
        <v>0.99870000000000003</v>
      </c>
      <c r="D1059" s="4">
        <v>153.51249999999999</v>
      </c>
      <c r="E1059" s="4">
        <f t="shared" si="16"/>
        <v>0.65056591482778281</v>
      </c>
      <c r="F1059" s="4">
        <v>17.6433</v>
      </c>
      <c r="G1059" s="2" t="s">
        <v>3</v>
      </c>
    </row>
    <row r="1060" spans="1:7" x14ac:dyDescent="0.25">
      <c r="A1060" t="s">
        <v>2121</v>
      </c>
      <c r="B1060" s="6" t="s">
        <v>2122</v>
      </c>
      <c r="C1060" s="4">
        <v>0.12570000000000001</v>
      </c>
      <c r="D1060" s="4">
        <v>726.52539999999999</v>
      </c>
      <c r="E1060" s="4">
        <f t="shared" si="16"/>
        <v>1.7301528618269921E-2</v>
      </c>
      <c r="F1060" s="4"/>
      <c r="G1060" s="2" t="s">
        <v>3</v>
      </c>
    </row>
    <row r="1061" spans="1:7" x14ac:dyDescent="0.25">
      <c r="A1061" t="s">
        <v>2123</v>
      </c>
      <c r="B1061" s="6" t="s">
        <v>2124</v>
      </c>
      <c r="C1061" s="4">
        <v>0.40529999999999999</v>
      </c>
      <c r="D1061" s="4">
        <v>29.841799999999999</v>
      </c>
      <c r="E1061" s="4">
        <f t="shared" si="16"/>
        <v>1.3581620411637367</v>
      </c>
      <c r="F1061" s="4">
        <v>28.681000000000001</v>
      </c>
      <c r="G1061" s="2" t="s">
        <v>3</v>
      </c>
    </row>
    <row r="1062" spans="1:7" x14ac:dyDescent="0.25">
      <c r="A1062" t="s">
        <v>2125</v>
      </c>
      <c r="B1062" s="6" t="s">
        <v>2126</v>
      </c>
      <c r="C1062" s="4"/>
      <c r="D1062" s="4">
        <v>104.029</v>
      </c>
      <c r="E1062" s="4">
        <f t="shared" si="16"/>
        <v>0</v>
      </c>
      <c r="F1062" s="4">
        <v>80.109800000000007</v>
      </c>
      <c r="G1062" s="2" t="s">
        <v>10</v>
      </c>
    </row>
    <row r="1063" spans="1:7" x14ac:dyDescent="0.25">
      <c r="A1063" t="s">
        <v>2127</v>
      </c>
      <c r="B1063" s="6" t="s">
        <v>2128</v>
      </c>
      <c r="C1063" s="4">
        <v>3.3349000000000002</v>
      </c>
      <c r="D1063" s="4">
        <v>63.106200000000001</v>
      </c>
      <c r="E1063" s="4">
        <f t="shared" si="16"/>
        <v>5.2845837651451042</v>
      </c>
      <c r="F1063" s="4">
        <v>69.070599999999999</v>
      </c>
      <c r="G1063" s="2" t="s">
        <v>3</v>
      </c>
    </row>
    <row r="1064" spans="1:7" x14ac:dyDescent="0.25">
      <c r="A1064" t="s">
        <v>2129</v>
      </c>
      <c r="B1064" s="6" t="s">
        <v>2130</v>
      </c>
      <c r="C1064" s="4">
        <v>6.2656000000000001</v>
      </c>
      <c r="D1064" s="4">
        <v>52.197499999999998</v>
      </c>
      <c r="E1064" s="4">
        <f t="shared" si="16"/>
        <v>12.003640021073807</v>
      </c>
      <c r="F1064" s="4">
        <v>57.302999999999997</v>
      </c>
      <c r="G1064" s="2" t="s">
        <v>3</v>
      </c>
    </row>
    <row r="1065" spans="1:7" x14ac:dyDescent="0.25">
      <c r="A1065" t="s">
        <v>2131</v>
      </c>
      <c r="B1065" s="6" t="s">
        <v>2132</v>
      </c>
      <c r="C1065" s="4">
        <v>8.8999999999999999E-3</v>
      </c>
      <c r="D1065" s="4">
        <v>20.869700000000002</v>
      </c>
      <c r="E1065" s="4">
        <f t="shared" si="16"/>
        <v>4.2645557914105139E-2</v>
      </c>
      <c r="F1065" s="4"/>
      <c r="G1065" s="2" t="s">
        <v>10</v>
      </c>
    </row>
    <row r="1066" spans="1:7" x14ac:dyDescent="0.25">
      <c r="A1066" t="s">
        <v>2133</v>
      </c>
      <c r="B1066" s="6" t="s">
        <v>2134</v>
      </c>
      <c r="C1066" s="4">
        <v>2.2004999999999999</v>
      </c>
      <c r="D1066" s="4">
        <v>85.987099999999998</v>
      </c>
      <c r="E1066" s="4">
        <f t="shared" si="16"/>
        <v>2.5591047959519506</v>
      </c>
      <c r="F1066" s="4">
        <v>59.943600000000004</v>
      </c>
      <c r="G1066" s="2" t="s">
        <v>3</v>
      </c>
    </row>
    <row r="1067" spans="1:7" x14ac:dyDescent="0.25">
      <c r="A1067" t="s">
        <v>2135</v>
      </c>
      <c r="B1067" s="6" t="s">
        <v>2136</v>
      </c>
      <c r="C1067" s="4">
        <v>0.29470000000000002</v>
      </c>
      <c r="D1067" s="4">
        <v>20.931899999999999</v>
      </c>
      <c r="E1067" s="4">
        <f t="shared" si="16"/>
        <v>1.4078989484948812</v>
      </c>
      <c r="F1067" s="4">
        <v>73.452200000000005</v>
      </c>
      <c r="G1067" s="2" t="s">
        <v>3</v>
      </c>
    </row>
    <row r="1068" spans="1:7" x14ac:dyDescent="0.25">
      <c r="A1068" t="s">
        <v>2137</v>
      </c>
      <c r="B1068" s="6" t="s">
        <v>2138</v>
      </c>
      <c r="C1068" s="4"/>
      <c r="D1068" s="4">
        <v>86.335300000000004</v>
      </c>
      <c r="E1068" s="4">
        <f t="shared" si="16"/>
        <v>0</v>
      </c>
      <c r="F1068" s="4">
        <v>26.148700000000002</v>
      </c>
      <c r="G1068" s="2" t="s">
        <v>3</v>
      </c>
    </row>
    <row r="1069" spans="1:7" x14ac:dyDescent="0.25">
      <c r="A1069" t="s">
        <v>2139</v>
      </c>
      <c r="B1069" s="6" t="s">
        <v>2140</v>
      </c>
      <c r="C1069" s="4"/>
      <c r="D1069" s="4">
        <v>81.083600000000004</v>
      </c>
      <c r="E1069" s="4">
        <f t="shared" si="16"/>
        <v>0</v>
      </c>
      <c r="F1069" s="4"/>
      <c r="G1069" s="2" t="s">
        <v>3</v>
      </c>
    </row>
    <row r="1070" spans="1:7" x14ac:dyDescent="0.25">
      <c r="A1070" t="s">
        <v>2141</v>
      </c>
      <c r="B1070" s="6" t="s">
        <v>2142</v>
      </c>
      <c r="C1070" s="4"/>
      <c r="D1070" s="4">
        <v>25.399000000000001</v>
      </c>
      <c r="E1070" s="4">
        <f t="shared" si="16"/>
        <v>0</v>
      </c>
      <c r="F1070" s="4">
        <v>24.715699999999998</v>
      </c>
      <c r="G1070" s="2" t="s">
        <v>3</v>
      </c>
    </row>
    <row r="1071" spans="1:7" x14ac:dyDescent="0.25">
      <c r="A1071" t="s">
        <v>2143</v>
      </c>
      <c r="B1071" s="6" t="s">
        <v>2144</v>
      </c>
      <c r="C1071" s="4">
        <v>7.3914</v>
      </c>
      <c r="D1071" s="4">
        <v>35.497700000000002</v>
      </c>
      <c r="E1071" s="4">
        <f t="shared" si="16"/>
        <v>20.82219411398485</v>
      </c>
      <c r="F1071" s="4">
        <v>92.962599999999995</v>
      </c>
      <c r="G1071" s="2" t="s">
        <v>3</v>
      </c>
    </row>
    <row r="1072" spans="1:7" x14ac:dyDescent="0.25">
      <c r="A1072" t="s">
        <v>2145</v>
      </c>
      <c r="B1072" s="6" t="s">
        <v>2146</v>
      </c>
      <c r="C1072" s="4">
        <v>0.1211</v>
      </c>
      <c r="D1072" s="4">
        <v>62.489600000000003</v>
      </c>
      <c r="E1072" s="4">
        <f t="shared" si="16"/>
        <v>0.19379224702990577</v>
      </c>
      <c r="F1072" s="4">
        <v>0</v>
      </c>
      <c r="G1072" s="2" t="s">
        <v>3</v>
      </c>
    </row>
    <row r="1073" spans="1:7" x14ac:dyDescent="0.25">
      <c r="A1073" t="s">
        <v>2147</v>
      </c>
      <c r="B1073" s="6" t="s">
        <v>2148</v>
      </c>
      <c r="C1073" s="4">
        <v>20.853300000000001</v>
      </c>
      <c r="D1073" s="4">
        <v>42.502899999999997</v>
      </c>
      <c r="E1073" s="4">
        <f t="shared" si="16"/>
        <v>49.063240390655707</v>
      </c>
      <c r="F1073" s="4"/>
      <c r="G1073" s="2" t="s">
        <v>3</v>
      </c>
    </row>
    <row r="1074" spans="1:7" x14ac:dyDescent="0.25">
      <c r="A1074" t="s">
        <v>2149</v>
      </c>
      <c r="B1074" s="6" t="s">
        <v>2150</v>
      </c>
      <c r="C1074" s="4">
        <v>1.8839999999999999</v>
      </c>
      <c r="D1074" s="4">
        <v>17.342400000000001</v>
      </c>
      <c r="E1074" s="4">
        <f t="shared" si="16"/>
        <v>10.86354829781345</v>
      </c>
      <c r="F1074" s="4"/>
      <c r="G1074" s="2" t="s">
        <v>3</v>
      </c>
    </row>
    <row r="1075" spans="1:7" x14ac:dyDescent="0.25">
      <c r="A1075" t="s">
        <v>2151</v>
      </c>
      <c r="B1075" s="6" t="s">
        <v>2152</v>
      </c>
      <c r="C1075" s="4"/>
      <c r="D1075" s="4">
        <v>39.448599999999999</v>
      </c>
      <c r="E1075" s="4">
        <f t="shared" si="16"/>
        <v>0</v>
      </c>
      <c r="F1075" s="4">
        <v>59.364600000000003</v>
      </c>
      <c r="G1075" s="2" t="s">
        <v>3</v>
      </c>
    </row>
    <row r="1076" spans="1:7" x14ac:dyDescent="0.25">
      <c r="A1076" t="s">
        <v>2153</v>
      </c>
      <c r="B1076" s="6" t="s">
        <v>2154</v>
      </c>
      <c r="C1076" s="4">
        <v>6.1974</v>
      </c>
      <c r="D1076" s="4">
        <v>163.1533</v>
      </c>
      <c r="E1076" s="4">
        <f t="shared" si="16"/>
        <v>3.7985134226521931</v>
      </c>
      <c r="F1076" s="4">
        <v>32.871899999999997</v>
      </c>
      <c r="G1076" s="2" t="s">
        <v>3</v>
      </c>
    </row>
    <row r="1077" spans="1:7" x14ac:dyDescent="0.25">
      <c r="A1077" t="s">
        <v>2155</v>
      </c>
      <c r="B1077" s="6" t="s">
        <v>2156</v>
      </c>
      <c r="C1077" s="4">
        <v>3.214</v>
      </c>
      <c r="D1077" s="4">
        <v>84.680800000000005</v>
      </c>
      <c r="E1077" s="4">
        <f t="shared" si="16"/>
        <v>3.7954294243795519</v>
      </c>
      <c r="F1077" s="4">
        <v>93.034999999999997</v>
      </c>
      <c r="G1077" s="2" t="s">
        <v>3</v>
      </c>
    </row>
    <row r="1078" spans="1:7" x14ac:dyDescent="0.25">
      <c r="A1078" t="s">
        <v>2157</v>
      </c>
      <c r="B1078" s="6" t="s">
        <v>2158</v>
      </c>
      <c r="C1078" s="4">
        <v>5.1562000000000001</v>
      </c>
      <c r="D1078" s="4">
        <v>46.956600000000002</v>
      </c>
      <c r="E1078" s="4">
        <f t="shared" si="16"/>
        <v>10.980777994999638</v>
      </c>
      <c r="F1078" s="4">
        <v>32.525199999999998</v>
      </c>
      <c r="G1078" s="2" t="s">
        <v>3</v>
      </c>
    </row>
    <row r="1079" spans="1:7" x14ac:dyDescent="0.25">
      <c r="A1079" t="s">
        <v>2159</v>
      </c>
      <c r="B1079" s="6" t="s">
        <v>2160</v>
      </c>
      <c r="C1079" s="4">
        <v>9.5399999999999999E-2</v>
      </c>
      <c r="D1079" s="4">
        <v>43.604300000000002</v>
      </c>
      <c r="E1079" s="4">
        <f t="shared" si="16"/>
        <v>0.21878576195466962</v>
      </c>
      <c r="F1079" s="4"/>
      <c r="G1079" s="2" t="s">
        <v>3</v>
      </c>
    </row>
    <row r="1080" spans="1:7" x14ac:dyDescent="0.25">
      <c r="A1080" t="s">
        <v>2161</v>
      </c>
      <c r="B1080" s="6" t="s">
        <v>2162</v>
      </c>
      <c r="C1080" s="4"/>
      <c r="D1080" s="4">
        <v>70.466300000000004</v>
      </c>
      <c r="E1080" s="4">
        <f t="shared" si="16"/>
        <v>0</v>
      </c>
      <c r="F1080" s="4"/>
      <c r="G1080" s="2" t="s">
        <v>3</v>
      </c>
    </row>
    <row r="1081" spans="1:7" x14ac:dyDescent="0.25">
      <c r="A1081" t="s">
        <v>2163</v>
      </c>
      <c r="B1081" s="6" t="s">
        <v>2164</v>
      </c>
      <c r="C1081" s="4"/>
      <c r="D1081" s="4">
        <v>3.3458999999999999</v>
      </c>
      <c r="E1081" s="4">
        <f t="shared" si="16"/>
        <v>0</v>
      </c>
      <c r="F1081" s="4">
        <v>100</v>
      </c>
      <c r="G1081" s="2" t="s">
        <v>15</v>
      </c>
    </row>
    <row r="1082" spans="1:7" x14ac:dyDescent="0.25">
      <c r="A1082" t="s">
        <v>2165</v>
      </c>
      <c r="B1082" s="6" t="s">
        <v>2166</v>
      </c>
      <c r="C1082" s="4">
        <v>2.47E-2</v>
      </c>
      <c r="D1082" s="4">
        <v>140.6952</v>
      </c>
      <c r="E1082" s="4">
        <f t="shared" si="16"/>
        <v>1.7555680648664633E-2</v>
      </c>
      <c r="F1082" s="4">
        <v>79.423599999999993</v>
      </c>
      <c r="G1082" s="2" t="s">
        <v>3</v>
      </c>
    </row>
    <row r="1083" spans="1:7" x14ac:dyDescent="0.25">
      <c r="A1083" t="s">
        <v>2167</v>
      </c>
      <c r="B1083" s="6" t="s">
        <v>2168</v>
      </c>
      <c r="C1083" s="4">
        <v>0.67090000000000005</v>
      </c>
      <c r="D1083" s="4">
        <v>33.592199999999998</v>
      </c>
      <c r="E1083" s="4">
        <f t="shared" si="16"/>
        <v>1.9971898238281507</v>
      </c>
      <c r="F1083" s="4">
        <v>43.9925</v>
      </c>
      <c r="G1083" s="2" t="s">
        <v>3</v>
      </c>
    </row>
    <row r="1084" spans="1:7" x14ac:dyDescent="0.25">
      <c r="A1084" t="s">
        <v>2169</v>
      </c>
      <c r="B1084" s="6" t="s">
        <v>2170</v>
      </c>
      <c r="C1084" s="4">
        <v>1.6321000000000001</v>
      </c>
      <c r="D1084" s="4">
        <v>28.665800000000001</v>
      </c>
      <c r="E1084" s="4">
        <f t="shared" si="16"/>
        <v>5.6935442234300107</v>
      </c>
      <c r="F1084" s="4">
        <v>72.147400000000005</v>
      </c>
      <c r="G1084" s="2" t="s">
        <v>3</v>
      </c>
    </row>
    <row r="1085" spans="1:7" x14ac:dyDescent="0.25">
      <c r="A1085" t="s">
        <v>2171</v>
      </c>
      <c r="B1085" s="6" t="s">
        <v>2172</v>
      </c>
      <c r="C1085" s="4"/>
      <c r="D1085" s="4">
        <v>6.6584000000000003</v>
      </c>
      <c r="E1085" s="4">
        <f t="shared" si="16"/>
        <v>0</v>
      </c>
      <c r="F1085" s="4">
        <v>100</v>
      </c>
      <c r="G1085" s="2" t="s">
        <v>3</v>
      </c>
    </row>
    <row r="1086" spans="1:7" x14ac:dyDescent="0.25">
      <c r="A1086" t="s">
        <v>2173</v>
      </c>
      <c r="B1086" s="6" t="s">
        <v>2174</v>
      </c>
      <c r="C1086" s="4"/>
      <c r="D1086" s="4">
        <v>9.9806000000000008</v>
      </c>
      <c r="E1086" s="4">
        <f t="shared" si="16"/>
        <v>0</v>
      </c>
      <c r="F1086" s="4">
        <v>51.420200000000001</v>
      </c>
      <c r="G1086" s="2" t="s">
        <v>3</v>
      </c>
    </row>
    <row r="1087" spans="1:7" x14ac:dyDescent="0.25">
      <c r="A1087" t="s">
        <v>2175</v>
      </c>
      <c r="B1087" s="6" t="s">
        <v>2176</v>
      </c>
      <c r="C1087" s="4">
        <v>2.7688000000000001</v>
      </c>
      <c r="D1087" s="4">
        <v>59.606000000000002</v>
      </c>
      <c r="E1087" s="4">
        <f t="shared" si="16"/>
        <v>4.64516994933396</v>
      </c>
      <c r="F1087" s="4"/>
      <c r="G1087" s="2" t="s">
        <v>3</v>
      </c>
    </row>
    <row r="1088" spans="1:7" x14ac:dyDescent="0.25">
      <c r="A1088" t="s">
        <v>2177</v>
      </c>
      <c r="B1088" s="6" t="s">
        <v>2178</v>
      </c>
      <c r="C1088" s="4">
        <v>2.6008</v>
      </c>
      <c r="D1088" s="4">
        <v>47.913600000000002</v>
      </c>
      <c r="E1088" s="4">
        <f t="shared" si="16"/>
        <v>5.4281039203900354</v>
      </c>
      <c r="F1088" s="4"/>
      <c r="G1088" s="2" t="s">
        <v>3</v>
      </c>
    </row>
    <row r="1089" spans="1:7" x14ac:dyDescent="0.25">
      <c r="A1089" t="s">
        <v>2179</v>
      </c>
      <c r="B1089" s="6" t="s">
        <v>2180</v>
      </c>
      <c r="C1089" s="4">
        <v>2.8841000000000001</v>
      </c>
      <c r="D1089" s="4">
        <v>70.772300000000001</v>
      </c>
      <c r="E1089" s="4">
        <f t="shared" si="16"/>
        <v>4.0751819567825267</v>
      </c>
      <c r="F1089" s="4">
        <v>78</v>
      </c>
      <c r="G1089" s="2" t="s">
        <v>3</v>
      </c>
    </row>
    <row r="1090" spans="1:7" x14ac:dyDescent="0.25">
      <c r="A1090" t="s">
        <v>2181</v>
      </c>
      <c r="B1090" s="6" t="s">
        <v>2182</v>
      </c>
      <c r="C1090" s="4">
        <v>4.4333</v>
      </c>
      <c r="D1090" s="4">
        <v>42.261200000000002</v>
      </c>
      <c r="E1090" s="4">
        <f t="shared" si="16"/>
        <v>10.490236907612656</v>
      </c>
      <c r="F1090" s="4">
        <v>99.239000000000004</v>
      </c>
      <c r="G1090" s="2" t="s">
        <v>10</v>
      </c>
    </row>
    <row r="1091" spans="1:7" x14ac:dyDescent="0.25">
      <c r="A1091" t="s">
        <v>2183</v>
      </c>
      <c r="B1091" s="6" t="s">
        <v>2184</v>
      </c>
      <c r="C1091" s="4">
        <v>4.1303999999999998</v>
      </c>
      <c r="D1091" s="4">
        <v>41.216299999999997</v>
      </c>
      <c r="E1091" s="4">
        <f t="shared" ref="E1091:E1154" si="17">C1091/D1091*100</f>
        <v>10.021277989533267</v>
      </c>
      <c r="F1091" s="4">
        <v>47.070900000000002</v>
      </c>
      <c r="G1091" s="2" t="s">
        <v>3</v>
      </c>
    </row>
    <row r="1092" spans="1:7" x14ac:dyDescent="0.25">
      <c r="A1092" t="s">
        <v>2185</v>
      </c>
      <c r="B1092" s="6" t="s">
        <v>2186</v>
      </c>
      <c r="C1092" s="4">
        <v>23.597300000000001</v>
      </c>
      <c r="D1092" s="4">
        <v>97.260599999999997</v>
      </c>
      <c r="E1092" s="4">
        <f t="shared" si="17"/>
        <v>24.261931347328726</v>
      </c>
      <c r="F1092" s="4">
        <v>98.840999999999994</v>
      </c>
      <c r="G1092" s="2" t="s">
        <v>15</v>
      </c>
    </row>
    <row r="1093" spans="1:7" x14ac:dyDescent="0.25">
      <c r="A1093" t="s">
        <v>2187</v>
      </c>
      <c r="B1093" s="6" t="s">
        <v>2188</v>
      </c>
      <c r="C1093" s="4">
        <v>0.4667</v>
      </c>
      <c r="D1093" s="4">
        <v>72.080500000000001</v>
      </c>
      <c r="E1093" s="4">
        <f t="shared" si="17"/>
        <v>0.64747053641414809</v>
      </c>
      <c r="F1093" s="4">
        <v>1.2895000000000001</v>
      </c>
      <c r="G1093" s="2" t="s">
        <v>3</v>
      </c>
    </row>
    <row r="1094" spans="1:7" x14ac:dyDescent="0.25">
      <c r="A1094" t="s">
        <v>2189</v>
      </c>
      <c r="B1094" s="6" t="s">
        <v>2190</v>
      </c>
      <c r="C1094" s="4">
        <v>5.9108999999999998</v>
      </c>
      <c r="D1094" s="4">
        <v>41.1111</v>
      </c>
      <c r="E1094" s="4">
        <f t="shared" si="17"/>
        <v>14.377868750775338</v>
      </c>
      <c r="F1094" s="4">
        <v>99.203900000000004</v>
      </c>
      <c r="G1094" s="2" t="s">
        <v>3</v>
      </c>
    </row>
    <row r="1095" spans="1:7" x14ac:dyDescent="0.25">
      <c r="A1095" t="s">
        <v>2191</v>
      </c>
      <c r="B1095" s="6" t="s">
        <v>2192</v>
      </c>
      <c r="C1095" s="4">
        <v>6.774</v>
      </c>
      <c r="D1095" s="4">
        <v>62.825899999999997</v>
      </c>
      <c r="E1095" s="4">
        <f t="shared" si="17"/>
        <v>10.78217741409196</v>
      </c>
      <c r="F1095" s="4"/>
      <c r="G1095" s="2" t="s">
        <v>3</v>
      </c>
    </row>
    <row r="1096" spans="1:7" x14ac:dyDescent="0.25">
      <c r="A1096" t="s">
        <v>2193</v>
      </c>
      <c r="B1096" s="6" t="s">
        <v>2194</v>
      </c>
      <c r="C1096" s="4">
        <v>4.4699999999999997E-2</v>
      </c>
      <c r="D1096" s="4">
        <v>23.013400000000001</v>
      </c>
      <c r="E1096" s="4">
        <f t="shared" si="17"/>
        <v>0.19423466328313069</v>
      </c>
      <c r="F1096" s="4">
        <v>25.419899999999998</v>
      </c>
      <c r="G1096" s="2" t="s">
        <v>3</v>
      </c>
    </row>
    <row r="1097" spans="1:7" x14ac:dyDescent="0.25">
      <c r="A1097" t="s">
        <v>2195</v>
      </c>
      <c r="B1097" s="6" t="s">
        <v>2196</v>
      </c>
      <c r="C1097" s="4">
        <v>10.1501</v>
      </c>
      <c r="D1097" s="4">
        <v>38.510599999999997</v>
      </c>
      <c r="E1097" s="4">
        <f t="shared" si="17"/>
        <v>26.356639470691189</v>
      </c>
      <c r="F1097" s="4">
        <v>65.944299999999998</v>
      </c>
      <c r="G1097" s="2" t="s">
        <v>3</v>
      </c>
    </row>
    <row r="1098" spans="1:7" x14ac:dyDescent="0.25">
      <c r="A1098" t="s">
        <v>2197</v>
      </c>
      <c r="B1098" s="6" t="s">
        <v>2198</v>
      </c>
      <c r="C1098" s="4"/>
      <c r="D1098" s="4">
        <v>26.040500000000002</v>
      </c>
      <c r="E1098" s="4">
        <f t="shared" si="17"/>
        <v>0</v>
      </c>
      <c r="F1098" s="4">
        <v>68.933700000000002</v>
      </c>
      <c r="G1098" s="2" t="s">
        <v>3</v>
      </c>
    </row>
    <row r="1099" spans="1:7" x14ac:dyDescent="0.25">
      <c r="A1099" t="s">
        <v>2199</v>
      </c>
      <c r="B1099" s="6" t="s">
        <v>2200</v>
      </c>
      <c r="C1099" s="4">
        <v>9.9863999999999997</v>
      </c>
      <c r="D1099" s="4">
        <v>38.2879</v>
      </c>
      <c r="E1099" s="4">
        <f t="shared" si="17"/>
        <v>26.082391564959163</v>
      </c>
      <c r="F1099" s="4">
        <v>67.634200000000007</v>
      </c>
      <c r="G1099" s="2" t="s">
        <v>3</v>
      </c>
    </row>
    <row r="1100" spans="1:7" x14ac:dyDescent="0.25">
      <c r="A1100" t="s">
        <v>2201</v>
      </c>
      <c r="B1100" s="6" t="s">
        <v>2202</v>
      </c>
      <c r="C1100" s="4">
        <v>0.44400000000000001</v>
      </c>
      <c r="D1100" s="4">
        <v>313.83859999999999</v>
      </c>
      <c r="E1100" s="4">
        <f t="shared" si="17"/>
        <v>0.14147399332013333</v>
      </c>
      <c r="F1100" s="4">
        <v>33.316200000000002</v>
      </c>
      <c r="G1100" s="2" t="s">
        <v>3</v>
      </c>
    </row>
    <row r="1101" spans="1:7" x14ac:dyDescent="0.25">
      <c r="A1101" t="s">
        <v>2203</v>
      </c>
      <c r="B1101" s="6" t="s">
        <v>2204</v>
      </c>
      <c r="C1101" s="4">
        <v>5.9859999999999998</v>
      </c>
      <c r="D1101" s="4">
        <v>44.052700000000002</v>
      </c>
      <c r="E1101" s="4">
        <f t="shared" si="17"/>
        <v>13.588270412483231</v>
      </c>
      <c r="F1101" s="4">
        <v>30.4528</v>
      </c>
      <c r="G1101" s="2" t="s">
        <v>3</v>
      </c>
    </row>
    <row r="1102" spans="1:7" x14ac:dyDescent="0.25">
      <c r="A1102" t="s">
        <v>2205</v>
      </c>
      <c r="B1102" s="6" t="s">
        <v>2206</v>
      </c>
      <c r="C1102" s="4"/>
      <c r="D1102" s="4">
        <v>31.659300000000002</v>
      </c>
      <c r="E1102" s="4">
        <f t="shared" si="17"/>
        <v>0</v>
      </c>
      <c r="F1102" s="4">
        <v>99.806299999999993</v>
      </c>
      <c r="G1102" s="2" t="s">
        <v>3</v>
      </c>
    </row>
    <row r="1103" spans="1:7" x14ac:dyDescent="0.25">
      <c r="A1103" t="s">
        <v>2207</v>
      </c>
      <c r="B1103" s="6" t="s">
        <v>2208</v>
      </c>
      <c r="C1103" s="4">
        <v>3.3906000000000001</v>
      </c>
      <c r="D1103" s="4">
        <v>28.775700000000001</v>
      </c>
      <c r="E1103" s="4">
        <f t="shared" si="17"/>
        <v>11.782858453486796</v>
      </c>
      <c r="F1103" s="4"/>
      <c r="G1103" s="2" t="s">
        <v>3</v>
      </c>
    </row>
    <row r="1104" spans="1:7" x14ac:dyDescent="0.25">
      <c r="A1104" t="s">
        <v>2209</v>
      </c>
      <c r="B1104" s="6" t="s">
        <v>2210</v>
      </c>
      <c r="C1104" s="4">
        <v>6.4000000000000003E-3</v>
      </c>
      <c r="D1104" s="4">
        <v>21.328499999999998</v>
      </c>
      <c r="E1104" s="4">
        <f t="shared" si="17"/>
        <v>3.0006798415265965E-2</v>
      </c>
      <c r="F1104" s="4">
        <v>100</v>
      </c>
      <c r="G1104" s="2" t="s">
        <v>10</v>
      </c>
    </row>
    <row r="1105" spans="1:7" x14ac:dyDescent="0.25">
      <c r="A1105" t="s">
        <v>2211</v>
      </c>
      <c r="B1105" s="6" t="s">
        <v>2212</v>
      </c>
      <c r="C1105" s="4"/>
      <c r="D1105" s="4">
        <v>53.279899999999998</v>
      </c>
      <c r="E1105" s="4">
        <f t="shared" si="17"/>
        <v>0</v>
      </c>
      <c r="F1105" s="4">
        <v>29.868600000000001</v>
      </c>
      <c r="G1105" s="2" t="s">
        <v>3</v>
      </c>
    </row>
    <row r="1106" spans="1:7" x14ac:dyDescent="0.25">
      <c r="A1106" t="s">
        <v>2213</v>
      </c>
      <c r="B1106" s="6" t="s">
        <v>2214</v>
      </c>
      <c r="C1106" s="4">
        <v>7.2522000000000002</v>
      </c>
      <c r="D1106" s="4">
        <v>43.160299999999999</v>
      </c>
      <c r="E1106" s="4">
        <f t="shared" si="17"/>
        <v>16.802941592157609</v>
      </c>
      <c r="F1106" s="4">
        <v>45.166899999999998</v>
      </c>
      <c r="G1106" s="2" t="s">
        <v>3</v>
      </c>
    </row>
    <row r="1107" spans="1:7" x14ac:dyDescent="0.25">
      <c r="A1107" t="s">
        <v>2215</v>
      </c>
      <c r="B1107" s="6" t="s">
        <v>2216</v>
      </c>
      <c r="C1107" s="4"/>
      <c r="D1107" s="4">
        <v>12.0299</v>
      </c>
      <c r="E1107" s="4">
        <f t="shared" si="17"/>
        <v>0</v>
      </c>
      <c r="F1107" s="4">
        <v>33.393999999999998</v>
      </c>
      <c r="G1107" s="2" t="s">
        <v>3</v>
      </c>
    </row>
    <row r="1108" spans="1:7" x14ac:dyDescent="0.25">
      <c r="A1108" t="s">
        <v>2217</v>
      </c>
      <c r="B1108" s="6" t="s">
        <v>2218</v>
      </c>
      <c r="C1108" s="4">
        <v>1.18</v>
      </c>
      <c r="D1108" s="4">
        <v>13.0274</v>
      </c>
      <c r="E1108" s="4">
        <f t="shared" si="17"/>
        <v>9.0578319541888632</v>
      </c>
      <c r="F1108" s="4"/>
      <c r="G1108" s="2" t="s">
        <v>3</v>
      </c>
    </row>
    <row r="1109" spans="1:7" x14ac:dyDescent="0.25">
      <c r="A1109" t="s">
        <v>2219</v>
      </c>
      <c r="B1109" s="6" t="s">
        <v>2220</v>
      </c>
      <c r="C1109" s="4">
        <v>1.9358</v>
      </c>
      <c r="D1109" s="4">
        <v>31.380800000000001</v>
      </c>
      <c r="E1109" s="4">
        <f t="shared" si="17"/>
        <v>6.168740121348085</v>
      </c>
      <c r="F1109" s="4">
        <v>58.863399999999999</v>
      </c>
      <c r="G1109" s="2" t="s">
        <v>3</v>
      </c>
    </row>
    <row r="1110" spans="1:7" x14ac:dyDescent="0.25">
      <c r="A1110" t="s">
        <v>2221</v>
      </c>
      <c r="B1110" s="6" t="s">
        <v>2222</v>
      </c>
      <c r="C1110" s="4">
        <v>0.18909999999999999</v>
      </c>
      <c r="D1110" s="4">
        <v>31.3797</v>
      </c>
      <c r="E1110" s="4">
        <f t="shared" si="17"/>
        <v>0.60261889055663376</v>
      </c>
      <c r="F1110" s="4">
        <v>11.3081</v>
      </c>
      <c r="G1110" s="2" t="s">
        <v>3</v>
      </c>
    </row>
    <row r="1111" spans="1:7" x14ac:dyDescent="0.25">
      <c r="A1111" t="s">
        <v>2223</v>
      </c>
      <c r="B1111" s="6" t="s">
        <v>2224</v>
      </c>
      <c r="C1111" s="4">
        <v>1.9670000000000001</v>
      </c>
      <c r="D1111" s="4">
        <v>42.353499999999997</v>
      </c>
      <c r="E1111" s="4">
        <f t="shared" si="17"/>
        <v>4.6442442773324526</v>
      </c>
      <c r="F1111" s="4">
        <v>46.951300000000003</v>
      </c>
      <c r="G1111" s="2" t="s">
        <v>3</v>
      </c>
    </row>
    <row r="1112" spans="1:7" x14ac:dyDescent="0.25">
      <c r="A1112" t="s">
        <v>2225</v>
      </c>
      <c r="B1112" s="6" t="s">
        <v>2226</v>
      </c>
      <c r="C1112" s="4"/>
      <c r="D1112" s="4">
        <v>16.424399999999999</v>
      </c>
      <c r="E1112" s="4">
        <f t="shared" si="17"/>
        <v>0</v>
      </c>
      <c r="F1112" s="4">
        <v>99.943399999999997</v>
      </c>
      <c r="G1112" s="2" t="s">
        <v>3</v>
      </c>
    </row>
    <row r="1113" spans="1:7" x14ac:dyDescent="0.25">
      <c r="A1113" t="s">
        <v>2227</v>
      </c>
      <c r="B1113" s="6" t="s">
        <v>2228</v>
      </c>
      <c r="C1113" s="4">
        <v>0.30640000000000001</v>
      </c>
      <c r="D1113" s="4">
        <v>41.600900000000003</v>
      </c>
      <c r="E1113" s="4">
        <f t="shared" si="17"/>
        <v>0.73652252715686439</v>
      </c>
      <c r="F1113" s="4">
        <v>27.1496</v>
      </c>
      <c r="G1113" s="2" t="s">
        <v>3</v>
      </c>
    </row>
    <row r="1114" spans="1:7" x14ac:dyDescent="0.25">
      <c r="A1114" t="s">
        <v>2229</v>
      </c>
      <c r="B1114" s="6" t="s">
        <v>2230</v>
      </c>
      <c r="C1114" s="4">
        <v>0.88529999999999998</v>
      </c>
      <c r="D1114" s="4">
        <v>57.265500000000003</v>
      </c>
      <c r="E1114" s="4">
        <f t="shared" si="17"/>
        <v>1.5459569898106187</v>
      </c>
      <c r="F1114" s="4">
        <v>100</v>
      </c>
      <c r="G1114" s="2" t="s">
        <v>3</v>
      </c>
    </row>
    <row r="1115" spans="1:7" x14ac:dyDescent="0.25">
      <c r="A1115" t="s">
        <v>2231</v>
      </c>
      <c r="B1115" s="6" t="s">
        <v>2232</v>
      </c>
      <c r="C1115" s="4">
        <v>0.66479999999999995</v>
      </c>
      <c r="D1115" s="4">
        <v>71.531999999999996</v>
      </c>
      <c r="E1115" s="4">
        <f t="shared" si="17"/>
        <v>0.92937426606274109</v>
      </c>
      <c r="F1115" s="4">
        <v>0</v>
      </c>
      <c r="G1115" s="2" t="s">
        <v>3</v>
      </c>
    </row>
    <row r="1116" spans="1:7" x14ac:dyDescent="0.25">
      <c r="A1116" t="s">
        <v>2233</v>
      </c>
      <c r="B1116" s="6" t="s">
        <v>2234</v>
      </c>
      <c r="C1116" s="4">
        <v>3.9306000000000001</v>
      </c>
      <c r="D1116" s="4">
        <v>52.251399999999997</v>
      </c>
      <c r="E1116" s="4">
        <f t="shared" si="17"/>
        <v>7.522477866621756</v>
      </c>
      <c r="F1116" s="4"/>
      <c r="G1116" s="2" t="s">
        <v>3</v>
      </c>
    </row>
    <row r="1117" spans="1:7" x14ac:dyDescent="0.25">
      <c r="A1117" t="s">
        <v>2235</v>
      </c>
      <c r="B1117" s="6" t="s">
        <v>2236</v>
      </c>
      <c r="C1117" s="4"/>
      <c r="D1117" s="4">
        <v>88.094099999999997</v>
      </c>
      <c r="E1117" s="4">
        <f t="shared" si="17"/>
        <v>0</v>
      </c>
      <c r="F1117" s="4"/>
      <c r="G1117" s="2" t="s">
        <v>3</v>
      </c>
    </row>
    <row r="1118" spans="1:7" x14ac:dyDescent="0.25">
      <c r="A1118" t="s">
        <v>2237</v>
      </c>
      <c r="B1118" s="6" t="s">
        <v>2238</v>
      </c>
      <c r="C1118" s="4">
        <v>6.7199999999999996E-2</v>
      </c>
      <c r="D1118" s="4">
        <v>41.067100000000003</v>
      </c>
      <c r="E1118" s="4">
        <f t="shared" si="17"/>
        <v>0.16363463697217479</v>
      </c>
      <c r="F1118" s="4"/>
      <c r="G1118" s="2" t="s">
        <v>3</v>
      </c>
    </row>
    <row r="1119" spans="1:7" x14ac:dyDescent="0.25">
      <c r="A1119" t="s">
        <v>2239</v>
      </c>
      <c r="B1119" s="6" t="s">
        <v>2240</v>
      </c>
      <c r="C1119" s="4"/>
      <c r="D1119" s="4">
        <v>9.2024000000000008</v>
      </c>
      <c r="E1119" s="4">
        <f t="shared" si="17"/>
        <v>0</v>
      </c>
      <c r="F1119" s="4"/>
      <c r="G1119" s="2" t="s">
        <v>3</v>
      </c>
    </row>
    <row r="1120" spans="1:7" x14ac:dyDescent="0.25">
      <c r="A1120" t="s">
        <v>2241</v>
      </c>
      <c r="B1120" s="6" t="s">
        <v>2242</v>
      </c>
      <c r="C1120" s="4">
        <v>4.0000000000000002E-4</v>
      </c>
      <c r="D1120" s="4">
        <v>94.873800000000003</v>
      </c>
      <c r="E1120" s="4">
        <f t="shared" si="17"/>
        <v>4.216127107800046E-4</v>
      </c>
      <c r="F1120" s="4">
        <v>100</v>
      </c>
      <c r="G1120" s="2" t="s">
        <v>3</v>
      </c>
    </row>
    <row r="1121" spans="1:7" x14ac:dyDescent="0.25">
      <c r="A1121" t="s">
        <v>2243</v>
      </c>
      <c r="B1121" s="6" t="s">
        <v>2244</v>
      </c>
      <c r="C1121" s="4">
        <v>3.2823000000000002</v>
      </c>
      <c r="D1121" s="4">
        <v>31.090900000000001</v>
      </c>
      <c r="E1121" s="4">
        <f t="shared" si="17"/>
        <v>10.557108350031681</v>
      </c>
      <c r="F1121" s="4">
        <v>49.997500000000002</v>
      </c>
      <c r="G1121" s="2" t="s">
        <v>3</v>
      </c>
    </row>
    <row r="1122" spans="1:7" x14ac:dyDescent="0.25">
      <c r="A1122" t="s">
        <v>2245</v>
      </c>
      <c r="B1122" s="6" t="s">
        <v>2246</v>
      </c>
      <c r="C1122" s="4">
        <v>30.799099999999999</v>
      </c>
      <c r="D1122" s="4">
        <v>313.34190000000001</v>
      </c>
      <c r="E1122" s="4">
        <f t="shared" si="17"/>
        <v>9.8292312646345739</v>
      </c>
      <c r="F1122" s="4">
        <v>100</v>
      </c>
      <c r="G1122" s="2" t="s">
        <v>10</v>
      </c>
    </row>
    <row r="1123" spans="1:7" x14ac:dyDescent="0.25">
      <c r="A1123" t="s">
        <v>2247</v>
      </c>
      <c r="B1123" s="6" t="s">
        <v>2248</v>
      </c>
      <c r="C1123" s="4">
        <v>2.1038999999999999</v>
      </c>
      <c r="D1123" s="4">
        <v>33.365499999999997</v>
      </c>
      <c r="E1123" s="4">
        <f t="shared" si="17"/>
        <v>6.3056150814464047</v>
      </c>
      <c r="F1123" s="4"/>
      <c r="G1123" s="2" t="s">
        <v>3</v>
      </c>
    </row>
    <row r="1124" spans="1:7" x14ac:dyDescent="0.25">
      <c r="A1124" t="s">
        <v>2249</v>
      </c>
      <c r="B1124" s="6" t="s">
        <v>2250</v>
      </c>
      <c r="C1124" s="4">
        <v>12.8797</v>
      </c>
      <c r="D1124" s="4">
        <v>102.7107</v>
      </c>
      <c r="E1124" s="4">
        <f t="shared" si="17"/>
        <v>12.539784073129672</v>
      </c>
      <c r="F1124" s="4"/>
      <c r="G1124" s="2" t="s">
        <v>3</v>
      </c>
    </row>
    <row r="1125" spans="1:7" x14ac:dyDescent="0.25">
      <c r="A1125" t="s">
        <v>2251</v>
      </c>
      <c r="B1125" s="6" t="s">
        <v>2252</v>
      </c>
      <c r="C1125" s="4">
        <v>6.2399999999999997E-2</v>
      </c>
      <c r="D1125" s="4">
        <v>539.30079999999998</v>
      </c>
      <c r="E1125" s="4">
        <f t="shared" si="17"/>
        <v>1.1570537258613374E-2</v>
      </c>
      <c r="F1125" s="4"/>
      <c r="G1125" s="2" t="s">
        <v>3</v>
      </c>
    </row>
    <row r="1126" spans="1:7" x14ac:dyDescent="0.25">
      <c r="A1126" t="s">
        <v>2253</v>
      </c>
      <c r="B1126" s="6" t="s">
        <v>2254</v>
      </c>
      <c r="C1126" s="4"/>
      <c r="D1126" s="4">
        <v>30.0702</v>
      </c>
      <c r="E1126" s="4">
        <f t="shared" si="17"/>
        <v>0</v>
      </c>
      <c r="F1126" s="4">
        <v>51.127899999999997</v>
      </c>
      <c r="G1126" s="2" t="s">
        <v>3</v>
      </c>
    </row>
    <row r="1127" spans="1:7" x14ac:dyDescent="0.25">
      <c r="A1127" t="s">
        <v>2255</v>
      </c>
      <c r="B1127" s="6" t="s">
        <v>2256</v>
      </c>
      <c r="C1127" s="4">
        <v>26.325299999999999</v>
      </c>
      <c r="D1127" s="4">
        <v>75.139799999999994</v>
      </c>
      <c r="E1127" s="4">
        <f t="shared" si="17"/>
        <v>35.035094583695994</v>
      </c>
      <c r="F1127" s="4">
        <v>35.770200000000003</v>
      </c>
      <c r="G1127" s="2" t="s">
        <v>3</v>
      </c>
    </row>
    <row r="1128" spans="1:7" x14ac:dyDescent="0.25">
      <c r="A1128" t="s">
        <v>2257</v>
      </c>
      <c r="B1128" s="6" t="s">
        <v>2258</v>
      </c>
      <c r="C1128" s="4"/>
      <c r="D1128" s="4">
        <v>19.307300000000001</v>
      </c>
      <c r="E1128" s="4">
        <f t="shared" si="17"/>
        <v>0</v>
      </c>
      <c r="F1128" s="4"/>
      <c r="G1128" s="2" t="s">
        <v>3</v>
      </c>
    </row>
    <row r="1129" spans="1:7" x14ac:dyDescent="0.25">
      <c r="A1129" t="s">
        <v>2259</v>
      </c>
      <c r="B1129" s="6" t="s">
        <v>2260</v>
      </c>
      <c r="C1129" s="4"/>
      <c r="D1129" s="4">
        <v>19.475200000000001</v>
      </c>
      <c r="E1129" s="4">
        <f t="shared" si="17"/>
        <v>0</v>
      </c>
      <c r="F1129" s="4"/>
      <c r="G1129" s="2" t="s">
        <v>3</v>
      </c>
    </row>
    <row r="1130" spans="1:7" x14ac:dyDescent="0.25">
      <c r="A1130" t="s">
        <v>2261</v>
      </c>
      <c r="B1130" s="6" t="s">
        <v>2262</v>
      </c>
      <c r="C1130" s="4">
        <v>0.1822</v>
      </c>
      <c r="D1130" s="4">
        <v>46.484099999999998</v>
      </c>
      <c r="E1130" s="4">
        <f t="shared" si="17"/>
        <v>0.39196198269946064</v>
      </c>
      <c r="F1130" s="4"/>
      <c r="G1130" s="2" t="s">
        <v>3</v>
      </c>
    </row>
    <row r="1131" spans="1:7" x14ac:dyDescent="0.25">
      <c r="A1131" t="s">
        <v>2263</v>
      </c>
      <c r="B1131" s="6" t="s">
        <v>2264</v>
      </c>
      <c r="C1131" s="4"/>
      <c r="D1131" s="4">
        <v>18.5688</v>
      </c>
      <c r="E1131" s="4">
        <f t="shared" si="17"/>
        <v>0</v>
      </c>
      <c r="F1131" s="4">
        <v>50</v>
      </c>
      <c r="G1131" s="2" t="s">
        <v>3</v>
      </c>
    </row>
    <row r="1132" spans="1:7" x14ac:dyDescent="0.25">
      <c r="A1132" t="s">
        <v>2265</v>
      </c>
      <c r="B1132" s="6" t="s">
        <v>2266</v>
      </c>
      <c r="C1132" s="4"/>
      <c r="D1132" s="4">
        <v>47.306100000000001</v>
      </c>
      <c r="E1132" s="4">
        <f t="shared" si="17"/>
        <v>0</v>
      </c>
      <c r="F1132" s="4">
        <v>93.519499999999994</v>
      </c>
      <c r="G1132" s="2" t="s">
        <v>10</v>
      </c>
    </row>
    <row r="1133" spans="1:7" x14ac:dyDescent="0.25">
      <c r="A1133" t="s">
        <v>2267</v>
      </c>
      <c r="B1133" s="6" t="s">
        <v>2268</v>
      </c>
      <c r="C1133" s="4">
        <v>10.3642</v>
      </c>
      <c r="D1133" s="4">
        <v>99.454400000000007</v>
      </c>
      <c r="E1133" s="4">
        <f t="shared" si="17"/>
        <v>10.421057288566418</v>
      </c>
      <c r="F1133" s="4"/>
      <c r="G1133" s="2" t="s">
        <v>3</v>
      </c>
    </row>
    <row r="1134" spans="1:7" x14ac:dyDescent="0.25">
      <c r="A1134" t="s">
        <v>2269</v>
      </c>
      <c r="B1134" s="6" t="s">
        <v>2270</v>
      </c>
      <c r="C1134" s="4">
        <v>9.8449000000000009</v>
      </c>
      <c r="D1134" s="4">
        <v>83.423699999999997</v>
      </c>
      <c r="E1134" s="4">
        <f t="shared" si="17"/>
        <v>11.801082905697063</v>
      </c>
      <c r="F1134" s="4"/>
      <c r="G1134" s="2" t="s">
        <v>3</v>
      </c>
    </row>
    <row r="1135" spans="1:7" x14ac:dyDescent="0.25">
      <c r="A1135" t="s">
        <v>2271</v>
      </c>
      <c r="B1135" s="6" t="s">
        <v>2272</v>
      </c>
      <c r="C1135" s="4">
        <v>2.4573</v>
      </c>
      <c r="D1135" s="4">
        <v>65.511099999999999</v>
      </c>
      <c r="E1135" s="4">
        <f t="shared" si="17"/>
        <v>3.7509673933119734</v>
      </c>
      <c r="F1135" s="4">
        <v>99.612399999999994</v>
      </c>
      <c r="G1135" s="2" t="s">
        <v>3</v>
      </c>
    </row>
    <row r="1136" spans="1:7" x14ac:dyDescent="0.25">
      <c r="A1136" t="s">
        <v>2273</v>
      </c>
      <c r="B1136" s="6" t="s">
        <v>2274</v>
      </c>
      <c r="C1136" s="4">
        <v>22.452300000000001</v>
      </c>
      <c r="D1136" s="4">
        <v>70.998800000000003</v>
      </c>
      <c r="E1136" s="4">
        <f t="shared" si="17"/>
        <v>31.623492228037659</v>
      </c>
      <c r="F1136" s="4">
        <v>71.657499999999999</v>
      </c>
      <c r="G1136" s="2" t="s">
        <v>3</v>
      </c>
    </row>
    <row r="1137" spans="1:7" x14ac:dyDescent="0.25">
      <c r="A1137" t="s">
        <v>2275</v>
      </c>
      <c r="B1137" s="6" t="s">
        <v>2276</v>
      </c>
      <c r="C1137" s="4">
        <v>2.8479999999999999</v>
      </c>
      <c r="D1137" s="4">
        <v>30.058399999999999</v>
      </c>
      <c r="E1137" s="4">
        <f t="shared" si="17"/>
        <v>9.4748888829744757</v>
      </c>
      <c r="F1137" s="4"/>
      <c r="G1137" s="2" t="s">
        <v>3</v>
      </c>
    </row>
    <row r="1138" spans="1:7" x14ac:dyDescent="0.25">
      <c r="A1138" t="s">
        <v>2277</v>
      </c>
      <c r="B1138" s="6" t="s">
        <v>2278</v>
      </c>
      <c r="C1138" s="4">
        <v>8.4900000000000003E-2</v>
      </c>
      <c r="D1138" s="4">
        <v>15.715299999999999</v>
      </c>
      <c r="E1138" s="4">
        <f t="shared" si="17"/>
        <v>0.54023785737466046</v>
      </c>
      <c r="F1138" s="4">
        <v>0</v>
      </c>
      <c r="G1138" s="2" t="s">
        <v>3</v>
      </c>
    </row>
    <row r="1139" spans="1:7" x14ac:dyDescent="0.25">
      <c r="A1139" t="s">
        <v>2279</v>
      </c>
      <c r="B1139" s="6" t="s">
        <v>2280</v>
      </c>
      <c r="C1139" s="4">
        <v>3.2347999999999999</v>
      </c>
      <c r="D1139" s="4">
        <v>32.795999999999999</v>
      </c>
      <c r="E1139" s="4">
        <f t="shared" si="17"/>
        <v>9.8633979753628491</v>
      </c>
      <c r="F1139" s="4">
        <v>52.959400000000002</v>
      </c>
      <c r="G1139" s="2" t="s">
        <v>3</v>
      </c>
    </row>
    <row r="1140" spans="1:7" x14ac:dyDescent="0.25">
      <c r="A1140" t="s">
        <v>2281</v>
      </c>
      <c r="B1140" s="6" t="s">
        <v>2282</v>
      </c>
      <c r="C1140" s="4"/>
      <c r="D1140" s="4">
        <v>21.020800000000001</v>
      </c>
      <c r="E1140" s="4">
        <f t="shared" si="17"/>
        <v>0</v>
      </c>
      <c r="F1140" s="4">
        <v>17.371099999999998</v>
      </c>
      <c r="G1140" s="2" t="s">
        <v>3</v>
      </c>
    </row>
    <row r="1141" spans="1:7" x14ac:dyDescent="0.25">
      <c r="A1141" t="s">
        <v>2283</v>
      </c>
      <c r="B1141" s="6" t="s">
        <v>2284</v>
      </c>
      <c r="C1141" s="4"/>
      <c r="D1141" s="4">
        <v>26.777999999999999</v>
      </c>
      <c r="E1141" s="4">
        <f t="shared" si="17"/>
        <v>0</v>
      </c>
      <c r="F1141" s="4">
        <v>0</v>
      </c>
      <c r="G1141" s="2" t="s">
        <v>3</v>
      </c>
    </row>
    <row r="1142" spans="1:7" x14ac:dyDescent="0.25">
      <c r="A1142" t="s">
        <v>2285</v>
      </c>
      <c r="B1142" s="6" t="s">
        <v>2286</v>
      </c>
      <c r="C1142" s="4"/>
      <c r="D1142" s="4">
        <v>10.723000000000001</v>
      </c>
      <c r="E1142" s="4">
        <f t="shared" si="17"/>
        <v>0</v>
      </c>
      <c r="F1142" s="4"/>
      <c r="G1142" s="2" t="s">
        <v>3</v>
      </c>
    </row>
    <row r="1143" spans="1:7" x14ac:dyDescent="0.25">
      <c r="A1143" t="s">
        <v>2287</v>
      </c>
      <c r="B1143" s="6" t="s">
        <v>2288</v>
      </c>
      <c r="C1143" s="4"/>
      <c r="D1143" s="4">
        <v>26.320799999999998</v>
      </c>
      <c r="E1143" s="4">
        <f t="shared" si="17"/>
        <v>0</v>
      </c>
      <c r="F1143" s="4"/>
      <c r="G1143" s="2" t="s">
        <v>3</v>
      </c>
    </row>
    <row r="1144" spans="1:7" x14ac:dyDescent="0.25">
      <c r="A1144" t="s">
        <v>2289</v>
      </c>
      <c r="B1144" s="6" t="s">
        <v>2290</v>
      </c>
      <c r="C1144" s="4"/>
      <c r="D1144" s="4">
        <v>9.3322000000000003</v>
      </c>
      <c r="E1144" s="4">
        <f t="shared" si="17"/>
        <v>0</v>
      </c>
      <c r="F1144" s="4">
        <v>52.431100000000001</v>
      </c>
      <c r="G1144" s="2" t="s">
        <v>3</v>
      </c>
    </row>
    <row r="1145" spans="1:7" x14ac:dyDescent="0.25">
      <c r="A1145" t="s">
        <v>2291</v>
      </c>
      <c r="B1145" s="6" t="s">
        <v>2292</v>
      </c>
      <c r="C1145" s="4"/>
      <c r="D1145" s="4">
        <v>28.457799999999999</v>
      </c>
      <c r="E1145" s="4">
        <f t="shared" si="17"/>
        <v>0</v>
      </c>
      <c r="F1145" s="4">
        <v>99.999799999999993</v>
      </c>
      <c r="G1145" s="2" t="s">
        <v>15</v>
      </c>
    </row>
    <row r="1146" spans="1:7" x14ac:dyDescent="0.25">
      <c r="A1146" t="s">
        <v>2293</v>
      </c>
      <c r="B1146" s="6" t="s">
        <v>2294</v>
      </c>
      <c r="C1146" s="4">
        <v>0.40179999999999999</v>
      </c>
      <c r="D1146" s="4">
        <v>29.425999999999998</v>
      </c>
      <c r="E1146" s="4">
        <f t="shared" si="17"/>
        <v>1.3654591177869912</v>
      </c>
      <c r="F1146" s="4">
        <v>0</v>
      </c>
      <c r="G1146" s="2" t="s">
        <v>3</v>
      </c>
    </row>
    <row r="1147" spans="1:7" x14ac:dyDescent="0.25">
      <c r="A1147" t="s">
        <v>2295</v>
      </c>
      <c r="B1147" s="6" t="s">
        <v>2296</v>
      </c>
      <c r="C1147" s="4">
        <v>0.34320000000000001</v>
      </c>
      <c r="D1147" s="4">
        <v>29.600200000000001</v>
      </c>
      <c r="E1147" s="4">
        <f t="shared" si="17"/>
        <v>1.1594516253268559</v>
      </c>
      <c r="F1147" s="4"/>
      <c r="G1147" s="2" t="s">
        <v>3</v>
      </c>
    </row>
    <row r="1148" spans="1:7" x14ac:dyDescent="0.25">
      <c r="A1148" t="s">
        <v>2297</v>
      </c>
      <c r="B1148" s="6" t="s">
        <v>2298</v>
      </c>
      <c r="C1148" s="4"/>
      <c r="D1148" s="4">
        <v>57.984099999999998</v>
      </c>
      <c r="E1148" s="4">
        <f t="shared" si="17"/>
        <v>0</v>
      </c>
      <c r="F1148" s="4"/>
      <c r="G1148" s="2" t="s">
        <v>3</v>
      </c>
    </row>
    <row r="1149" spans="1:7" x14ac:dyDescent="0.25">
      <c r="A1149" t="s">
        <v>2299</v>
      </c>
      <c r="B1149" s="6" t="s">
        <v>2300</v>
      </c>
      <c r="C1149" s="4">
        <v>0.62980000000000003</v>
      </c>
      <c r="D1149" s="4">
        <v>43.1449</v>
      </c>
      <c r="E1149" s="4">
        <f t="shared" si="17"/>
        <v>1.4597322047333521</v>
      </c>
      <c r="F1149" s="4"/>
      <c r="G1149" s="2" t="s">
        <v>3</v>
      </c>
    </row>
    <row r="1150" spans="1:7" x14ac:dyDescent="0.25">
      <c r="A1150" t="s">
        <v>2301</v>
      </c>
      <c r="B1150" s="6" t="s">
        <v>2302</v>
      </c>
      <c r="C1150" s="4">
        <v>11.827999999999999</v>
      </c>
      <c r="D1150" s="4">
        <v>36.854799999999997</v>
      </c>
      <c r="E1150" s="4">
        <f t="shared" si="17"/>
        <v>32.093512920976373</v>
      </c>
      <c r="F1150" s="4">
        <v>97.926100000000005</v>
      </c>
      <c r="G1150" s="2" t="s">
        <v>3</v>
      </c>
    </row>
    <row r="1151" spans="1:7" x14ac:dyDescent="0.25">
      <c r="A1151" t="s">
        <v>2303</v>
      </c>
      <c r="B1151" s="6" t="s">
        <v>2304</v>
      </c>
      <c r="C1151" s="4"/>
      <c r="D1151" s="4">
        <v>13.423299999999999</v>
      </c>
      <c r="E1151" s="4">
        <f t="shared" si="17"/>
        <v>0</v>
      </c>
      <c r="F1151" s="4">
        <v>99.724999999999994</v>
      </c>
      <c r="G1151" s="2" t="s">
        <v>10</v>
      </c>
    </row>
    <row r="1152" spans="1:7" x14ac:dyDescent="0.25">
      <c r="A1152" t="s">
        <v>2305</v>
      </c>
      <c r="B1152" s="6" t="s">
        <v>2306</v>
      </c>
      <c r="C1152" s="4">
        <v>0.88449999999999995</v>
      </c>
      <c r="D1152" s="4">
        <v>158.98519999999999</v>
      </c>
      <c r="E1152" s="4">
        <f t="shared" si="17"/>
        <v>0.5563410933847931</v>
      </c>
      <c r="F1152" s="4">
        <v>65.63</v>
      </c>
      <c r="G1152" s="2" t="s">
        <v>3</v>
      </c>
    </row>
    <row r="1153" spans="1:7" x14ac:dyDescent="0.25">
      <c r="A1153" t="s">
        <v>2307</v>
      </c>
      <c r="B1153" s="6" t="s">
        <v>2308</v>
      </c>
      <c r="C1153" s="4">
        <v>0.56520000000000004</v>
      </c>
      <c r="D1153" s="4">
        <v>12.551</v>
      </c>
      <c r="E1153" s="4">
        <f t="shared" si="17"/>
        <v>4.5032268345151785</v>
      </c>
      <c r="F1153" s="4">
        <v>27.049900000000001</v>
      </c>
      <c r="G1153" s="2" t="s">
        <v>3</v>
      </c>
    </row>
    <row r="1154" spans="1:7" x14ac:dyDescent="0.25">
      <c r="A1154" t="s">
        <v>2309</v>
      </c>
      <c r="B1154" s="6" t="s">
        <v>2310</v>
      </c>
      <c r="C1154" s="4"/>
      <c r="D1154" s="4">
        <v>19.479800000000001</v>
      </c>
      <c r="E1154" s="4">
        <f t="shared" si="17"/>
        <v>0</v>
      </c>
      <c r="F1154" s="4">
        <v>0</v>
      </c>
      <c r="G1154" s="2" t="s">
        <v>3</v>
      </c>
    </row>
    <row r="1155" spans="1:7" x14ac:dyDescent="0.25">
      <c r="A1155" t="s">
        <v>2311</v>
      </c>
      <c r="B1155" s="6" t="s">
        <v>2312</v>
      </c>
      <c r="C1155" s="4"/>
      <c r="D1155" s="4">
        <v>104.5001</v>
      </c>
      <c r="E1155" s="4">
        <f t="shared" ref="E1155:E1218" si="18">C1155/D1155*100</f>
        <v>0</v>
      </c>
      <c r="F1155" s="4">
        <v>18.398299999999999</v>
      </c>
      <c r="G1155" s="2" t="s">
        <v>3</v>
      </c>
    </row>
    <row r="1156" spans="1:7" x14ac:dyDescent="0.25">
      <c r="A1156" t="s">
        <v>2313</v>
      </c>
      <c r="B1156" s="6" t="s">
        <v>2314</v>
      </c>
      <c r="C1156" s="4">
        <v>0.18729999999999999</v>
      </c>
      <c r="D1156" s="4">
        <v>30.563300000000002</v>
      </c>
      <c r="E1156" s="4">
        <f t="shared" si="18"/>
        <v>0.61282649452120674</v>
      </c>
      <c r="F1156" s="4">
        <v>29.020900000000001</v>
      </c>
      <c r="G1156" s="2" t="s">
        <v>3</v>
      </c>
    </row>
    <row r="1157" spans="1:7" x14ac:dyDescent="0.25">
      <c r="A1157" t="s">
        <v>2315</v>
      </c>
      <c r="B1157" s="6" t="s">
        <v>2316</v>
      </c>
      <c r="C1157" s="4">
        <v>7.2359999999999998</v>
      </c>
      <c r="D1157" s="4">
        <v>47.7637</v>
      </c>
      <c r="E1157" s="4">
        <f t="shared" si="18"/>
        <v>15.149580120468054</v>
      </c>
      <c r="F1157" s="4">
        <v>65.345100000000002</v>
      </c>
      <c r="G1157" s="2" t="s">
        <v>3</v>
      </c>
    </row>
    <row r="1158" spans="1:7" x14ac:dyDescent="0.25">
      <c r="A1158" t="s">
        <v>2317</v>
      </c>
      <c r="B1158" s="6" t="s">
        <v>2318</v>
      </c>
      <c r="C1158" s="4"/>
      <c r="D1158" s="4">
        <v>23.617799999999999</v>
      </c>
      <c r="E1158" s="4">
        <f t="shared" si="18"/>
        <v>0</v>
      </c>
      <c r="F1158" s="4">
        <v>0</v>
      </c>
      <c r="G1158" s="2" t="s">
        <v>3</v>
      </c>
    </row>
    <row r="1159" spans="1:7" x14ac:dyDescent="0.25">
      <c r="A1159" t="s">
        <v>2319</v>
      </c>
      <c r="B1159" s="6" t="s">
        <v>2320</v>
      </c>
      <c r="C1159" s="4">
        <v>1.2335</v>
      </c>
      <c r="D1159" s="4">
        <v>59.112299999999998</v>
      </c>
      <c r="E1159" s="4">
        <f t="shared" si="18"/>
        <v>2.0867061508349365</v>
      </c>
      <c r="F1159" s="4">
        <v>27.1159</v>
      </c>
      <c r="G1159" s="2" t="s">
        <v>3</v>
      </c>
    </row>
    <row r="1160" spans="1:7" x14ac:dyDescent="0.25">
      <c r="A1160" t="s">
        <v>2321</v>
      </c>
      <c r="B1160" s="6" t="s">
        <v>2322</v>
      </c>
      <c r="C1160" s="4">
        <v>3.0000000000000001E-3</v>
      </c>
      <c r="D1160" s="4">
        <v>7.3489000000000004</v>
      </c>
      <c r="E1160" s="4">
        <f t="shared" si="18"/>
        <v>4.0822436010831548E-2</v>
      </c>
      <c r="F1160" s="4">
        <v>99.998900000000006</v>
      </c>
      <c r="G1160" s="2" t="s">
        <v>160</v>
      </c>
    </row>
    <row r="1161" spans="1:7" x14ac:dyDescent="0.25">
      <c r="A1161" t="s">
        <v>2323</v>
      </c>
      <c r="B1161" s="6" t="s">
        <v>2324</v>
      </c>
      <c r="C1161" s="4">
        <v>16.243600000000001</v>
      </c>
      <c r="D1161" s="4">
        <v>40.378399999999999</v>
      </c>
      <c r="E1161" s="4">
        <f t="shared" si="18"/>
        <v>40.228438967368696</v>
      </c>
      <c r="F1161" s="4">
        <v>100</v>
      </c>
      <c r="G1161" s="2" t="s">
        <v>3</v>
      </c>
    </row>
    <row r="1162" spans="1:7" x14ac:dyDescent="0.25">
      <c r="A1162" t="s">
        <v>2325</v>
      </c>
      <c r="B1162" s="6" t="s">
        <v>2326</v>
      </c>
      <c r="C1162" s="4">
        <v>3.8260000000000001</v>
      </c>
      <c r="D1162" s="4">
        <v>30.621400000000001</v>
      </c>
      <c r="E1162" s="4">
        <f t="shared" si="18"/>
        <v>12.494529969237201</v>
      </c>
      <c r="F1162" s="4">
        <v>0</v>
      </c>
      <c r="G1162" s="2" t="s">
        <v>3</v>
      </c>
    </row>
    <row r="1163" spans="1:7" x14ac:dyDescent="0.25">
      <c r="A1163" t="s">
        <v>2327</v>
      </c>
      <c r="B1163" s="6" t="s">
        <v>2328</v>
      </c>
      <c r="C1163" s="4"/>
      <c r="D1163" s="4">
        <v>1037.9929</v>
      </c>
      <c r="E1163" s="4">
        <f t="shared" si="18"/>
        <v>0</v>
      </c>
      <c r="F1163" s="4">
        <v>9.9026999999999994</v>
      </c>
      <c r="G1163" s="2" t="s">
        <v>3</v>
      </c>
    </row>
    <row r="1164" spans="1:7" x14ac:dyDescent="0.25">
      <c r="A1164" t="s">
        <v>2329</v>
      </c>
      <c r="B1164" s="6" t="s">
        <v>2330</v>
      </c>
      <c r="C1164" s="4"/>
      <c r="D1164" s="4">
        <v>7.2397</v>
      </c>
      <c r="E1164" s="4">
        <f t="shared" si="18"/>
        <v>0</v>
      </c>
      <c r="F1164" s="4">
        <v>76.506</v>
      </c>
      <c r="G1164" s="2" t="s">
        <v>3</v>
      </c>
    </row>
    <row r="1165" spans="1:7" x14ac:dyDescent="0.25">
      <c r="A1165" t="s">
        <v>2331</v>
      </c>
      <c r="B1165" s="6" t="s">
        <v>2332</v>
      </c>
      <c r="C1165" s="4"/>
      <c r="D1165" s="4">
        <v>88.5672</v>
      </c>
      <c r="E1165" s="4">
        <f t="shared" si="18"/>
        <v>0</v>
      </c>
      <c r="F1165" s="4">
        <v>96.539500000000004</v>
      </c>
      <c r="G1165" s="2" t="s">
        <v>10</v>
      </c>
    </row>
    <row r="1166" spans="1:7" x14ac:dyDescent="0.25">
      <c r="A1166" t="s">
        <v>2333</v>
      </c>
      <c r="B1166" s="6" t="s">
        <v>2334</v>
      </c>
      <c r="C1166" s="4">
        <v>10.9414</v>
      </c>
      <c r="D1166" s="4">
        <v>200.4502</v>
      </c>
      <c r="E1166" s="4">
        <f t="shared" si="18"/>
        <v>5.4584131120846973</v>
      </c>
      <c r="F1166" s="4">
        <v>57.615000000000002</v>
      </c>
      <c r="G1166" s="2" t="s">
        <v>3</v>
      </c>
    </row>
    <row r="1167" spans="1:7" x14ac:dyDescent="0.25">
      <c r="A1167" t="s">
        <v>2335</v>
      </c>
      <c r="B1167" s="6" t="s">
        <v>2336</v>
      </c>
      <c r="C1167" s="4"/>
      <c r="D1167" s="4">
        <v>19.399000000000001</v>
      </c>
      <c r="E1167" s="4">
        <f t="shared" si="18"/>
        <v>0</v>
      </c>
      <c r="F1167" s="4"/>
      <c r="G1167" s="2" t="s">
        <v>3</v>
      </c>
    </row>
    <row r="1168" spans="1:7" x14ac:dyDescent="0.25">
      <c r="A1168" t="s">
        <v>2337</v>
      </c>
      <c r="B1168" s="6" t="s">
        <v>2338</v>
      </c>
      <c r="C1168" s="4"/>
      <c r="D1168" s="4">
        <v>13.4338</v>
      </c>
      <c r="E1168" s="4">
        <f t="shared" si="18"/>
        <v>0</v>
      </c>
      <c r="F1168" s="4">
        <v>88.776300000000006</v>
      </c>
      <c r="G1168" s="2" t="s">
        <v>3</v>
      </c>
    </row>
    <row r="1169" spans="1:7" x14ac:dyDescent="0.25">
      <c r="A1169" t="s">
        <v>2339</v>
      </c>
      <c r="B1169" s="6" t="s">
        <v>2340</v>
      </c>
      <c r="C1169" s="4">
        <v>15.7082</v>
      </c>
      <c r="D1169" s="4">
        <v>126.2161</v>
      </c>
      <c r="E1169" s="4">
        <f t="shared" si="18"/>
        <v>12.44548041018539</v>
      </c>
      <c r="F1169" s="4"/>
      <c r="G1169" s="2" t="s">
        <v>3</v>
      </c>
    </row>
    <row r="1170" spans="1:7" x14ac:dyDescent="0.25">
      <c r="A1170" t="s">
        <v>2341</v>
      </c>
      <c r="B1170" s="6" t="s">
        <v>2342</v>
      </c>
      <c r="C1170" s="4">
        <v>5.3013000000000003</v>
      </c>
      <c r="D1170" s="4">
        <v>30.481000000000002</v>
      </c>
      <c r="E1170" s="4">
        <f t="shared" si="18"/>
        <v>17.392145926970901</v>
      </c>
      <c r="F1170" s="4">
        <v>26.2255</v>
      </c>
      <c r="G1170" s="2" t="s">
        <v>3</v>
      </c>
    </row>
    <row r="1171" spans="1:7" x14ac:dyDescent="0.25">
      <c r="A1171" t="s">
        <v>2343</v>
      </c>
      <c r="B1171" s="6" t="s">
        <v>2344</v>
      </c>
      <c r="C1171" s="4">
        <v>0.434</v>
      </c>
      <c r="D1171" s="4">
        <v>12.5259</v>
      </c>
      <c r="E1171" s="4">
        <f t="shared" si="18"/>
        <v>3.4648208911136127</v>
      </c>
      <c r="F1171" s="4">
        <v>100</v>
      </c>
      <c r="G1171" s="2" t="s">
        <v>3</v>
      </c>
    </row>
    <row r="1172" spans="1:7" x14ac:dyDescent="0.25">
      <c r="A1172" t="s">
        <v>2345</v>
      </c>
      <c r="B1172" s="6" t="s">
        <v>2346</v>
      </c>
      <c r="C1172" s="4">
        <v>1.3548</v>
      </c>
      <c r="D1172" s="4">
        <v>30.688800000000001</v>
      </c>
      <c r="E1172" s="4">
        <f t="shared" si="18"/>
        <v>4.4146398686165638</v>
      </c>
      <c r="F1172" s="4"/>
      <c r="G1172" s="2" t="s">
        <v>3</v>
      </c>
    </row>
    <row r="1173" spans="1:7" x14ac:dyDescent="0.25">
      <c r="A1173" t="s">
        <v>2347</v>
      </c>
      <c r="B1173" s="6" t="s">
        <v>2348</v>
      </c>
      <c r="C1173" s="4"/>
      <c r="D1173" s="4">
        <v>12.849500000000001</v>
      </c>
      <c r="E1173" s="4">
        <f t="shared" si="18"/>
        <v>0</v>
      </c>
      <c r="F1173" s="4">
        <v>17.1326</v>
      </c>
      <c r="G1173" s="2" t="s">
        <v>3</v>
      </c>
    </row>
    <row r="1174" spans="1:7" x14ac:dyDescent="0.25">
      <c r="A1174" t="s">
        <v>2349</v>
      </c>
      <c r="B1174" s="6" t="s">
        <v>2350</v>
      </c>
      <c r="C1174" s="4">
        <v>0.59819999999999995</v>
      </c>
      <c r="D1174" s="4">
        <v>84.157700000000006</v>
      </c>
      <c r="E1174" s="4">
        <f t="shared" si="18"/>
        <v>0.71080839899379367</v>
      </c>
      <c r="F1174" s="4">
        <v>79.425399999999996</v>
      </c>
      <c r="G1174" s="2" t="s">
        <v>3</v>
      </c>
    </row>
    <row r="1175" spans="1:7" x14ac:dyDescent="0.25">
      <c r="A1175" t="s">
        <v>2351</v>
      </c>
      <c r="B1175" s="6" t="s">
        <v>2352</v>
      </c>
      <c r="C1175" s="4">
        <v>10.794</v>
      </c>
      <c r="D1175" s="4">
        <v>93.8857</v>
      </c>
      <c r="E1175" s="4">
        <f t="shared" si="18"/>
        <v>11.496958535751451</v>
      </c>
      <c r="F1175" s="4">
        <v>41.863599999999998</v>
      </c>
      <c r="G1175" s="2" t="s">
        <v>3</v>
      </c>
    </row>
    <row r="1176" spans="1:7" x14ac:dyDescent="0.25">
      <c r="A1176" t="s">
        <v>2353</v>
      </c>
      <c r="B1176" s="6" t="s">
        <v>2354</v>
      </c>
      <c r="C1176" s="4">
        <v>5.8788</v>
      </c>
      <c r="D1176" s="4">
        <v>21.3202</v>
      </c>
      <c r="E1176" s="4">
        <f t="shared" si="18"/>
        <v>27.573850151499517</v>
      </c>
      <c r="F1176" s="4">
        <v>71.256</v>
      </c>
      <c r="G1176" s="2" t="s">
        <v>3</v>
      </c>
    </row>
    <row r="1177" spans="1:7" x14ac:dyDescent="0.25">
      <c r="A1177" t="s">
        <v>2355</v>
      </c>
      <c r="B1177" s="6" t="s">
        <v>2356</v>
      </c>
      <c r="C1177" s="4"/>
      <c r="D1177" s="4">
        <v>5.0820999999999996</v>
      </c>
      <c r="E1177" s="4">
        <f t="shared" si="18"/>
        <v>0</v>
      </c>
      <c r="F1177" s="4"/>
      <c r="G1177" s="2" t="s">
        <v>3</v>
      </c>
    </row>
    <row r="1178" spans="1:7" x14ac:dyDescent="0.25">
      <c r="A1178" t="s">
        <v>2357</v>
      </c>
      <c r="B1178" s="6" t="s">
        <v>2358</v>
      </c>
      <c r="C1178" s="4">
        <v>0.53459999999999996</v>
      </c>
      <c r="D1178" s="4">
        <v>13.634399999999999</v>
      </c>
      <c r="E1178" s="4">
        <f t="shared" si="18"/>
        <v>3.9209646189051219</v>
      </c>
      <c r="F1178" s="4">
        <v>0</v>
      </c>
      <c r="G1178" s="2" t="s">
        <v>3</v>
      </c>
    </row>
    <row r="1179" spans="1:7" x14ac:dyDescent="0.25">
      <c r="A1179" t="s">
        <v>2359</v>
      </c>
      <c r="B1179" s="6" t="s">
        <v>2360</v>
      </c>
      <c r="C1179" s="4"/>
      <c r="D1179" s="4">
        <v>38.483899999999998</v>
      </c>
      <c r="E1179" s="4">
        <f t="shared" si="18"/>
        <v>0</v>
      </c>
      <c r="F1179" s="4">
        <v>37.212299999999999</v>
      </c>
      <c r="G1179" s="2" t="s">
        <v>3</v>
      </c>
    </row>
    <row r="1180" spans="1:7" x14ac:dyDescent="0.25">
      <c r="A1180" t="s">
        <v>2361</v>
      </c>
      <c r="B1180" s="6" t="s">
        <v>2362</v>
      </c>
      <c r="C1180" s="4">
        <v>4.0000000000000001E-3</v>
      </c>
      <c r="D1180" s="4">
        <v>14.062200000000001</v>
      </c>
      <c r="E1180" s="4">
        <f t="shared" si="18"/>
        <v>2.8445051272204917E-2</v>
      </c>
      <c r="F1180" s="4"/>
      <c r="G1180" s="2" t="s">
        <v>3</v>
      </c>
    </row>
    <row r="1181" spans="1:7" x14ac:dyDescent="0.25">
      <c r="A1181" t="s">
        <v>2363</v>
      </c>
      <c r="B1181" s="6" t="s">
        <v>2364</v>
      </c>
      <c r="C1181" s="4">
        <v>4.2000000000000003E-2</v>
      </c>
      <c r="D1181" s="4">
        <v>52.040599999999998</v>
      </c>
      <c r="E1181" s="4">
        <f t="shared" si="18"/>
        <v>8.0706217837611408E-2</v>
      </c>
      <c r="F1181" s="4">
        <v>17.585999999999999</v>
      </c>
      <c r="G1181" s="2" t="s">
        <v>3</v>
      </c>
    </row>
    <row r="1182" spans="1:7" x14ac:dyDescent="0.25">
      <c r="A1182" t="s">
        <v>2365</v>
      </c>
      <c r="B1182" s="6" t="s">
        <v>2366</v>
      </c>
      <c r="C1182" s="4">
        <v>0.33589999999999998</v>
      </c>
      <c r="D1182" s="4">
        <v>50.385800000000003</v>
      </c>
      <c r="E1182" s="4">
        <f t="shared" si="18"/>
        <v>0.66665608167380486</v>
      </c>
      <c r="F1182" s="4">
        <v>34.624400000000001</v>
      </c>
      <c r="G1182" s="2" t="s">
        <v>3</v>
      </c>
    </row>
    <row r="1183" spans="1:7" x14ac:dyDescent="0.25">
      <c r="A1183" t="s">
        <v>2367</v>
      </c>
      <c r="B1183" s="6" t="s">
        <v>2368</v>
      </c>
      <c r="C1183" s="4">
        <v>0.75660000000000005</v>
      </c>
      <c r="D1183" s="4">
        <v>13.4862</v>
      </c>
      <c r="E1183" s="4">
        <f t="shared" si="18"/>
        <v>5.6101792943898205</v>
      </c>
      <c r="F1183" s="4">
        <v>54.5929</v>
      </c>
      <c r="G1183" s="2" t="s">
        <v>3</v>
      </c>
    </row>
    <row r="1184" spans="1:7" x14ac:dyDescent="0.25">
      <c r="A1184" t="s">
        <v>2369</v>
      </c>
      <c r="B1184" s="6" t="s">
        <v>2370</v>
      </c>
      <c r="C1184" s="4">
        <v>0.1026</v>
      </c>
      <c r="D1184" s="4">
        <v>2731.6698999999999</v>
      </c>
      <c r="E1184" s="4">
        <f t="shared" si="18"/>
        <v>3.7559443035192499E-3</v>
      </c>
      <c r="F1184" s="4"/>
      <c r="G1184" s="2" t="s">
        <v>3</v>
      </c>
    </row>
    <row r="1185" spans="1:7" x14ac:dyDescent="0.25">
      <c r="A1185" t="s">
        <v>2371</v>
      </c>
      <c r="B1185" s="6" t="s">
        <v>2372</v>
      </c>
      <c r="C1185" s="4">
        <v>1.7155</v>
      </c>
      <c r="D1185" s="4">
        <v>48.749699999999997</v>
      </c>
      <c r="E1185" s="4">
        <f t="shared" si="18"/>
        <v>3.5189960143344474</v>
      </c>
      <c r="F1185" s="4">
        <v>52.149299999999997</v>
      </c>
      <c r="G1185" s="2" t="s">
        <v>3</v>
      </c>
    </row>
    <row r="1186" spans="1:7" x14ac:dyDescent="0.25">
      <c r="A1186" t="s">
        <v>2373</v>
      </c>
      <c r="B1186" s="6" t="s">
        <v>2374</v>
      </c>
      <c r="C1186" s="4">
        <v>12.326700000000001</v>
      </c>
      <c r="D1186" s="4">
        <v>47.850900000000003</v>
      </c>
      <c r="E1186" s="4">
        <f t="shared" si="18"/>
        <v>25.760644000426325</v>
      </c>
      <c r="F1186" s="4">
        <v>0</v>
      </c>
      <c r="G1186" s="2" t="s">
        <v>3</v>
      </c>
    </row>
    <row r="1187" spans="1:7" x14ac:dyDescent="0.25">
      <c r="A1187" t="s">
        <v>2375</v>
      </c>
      <c r="B1187" s="6" t="s">
        <v>2376</v>
      </c>
      <c r="C1187" s="4">
        <v>81.122600000000006</v>
      </c>
      <c r="D1187" s="4">
        <v>245.86099999999999</v>
      </c>
      <c r="E1187" s="4">
        <f t="shared" si="18"/>
        <v>32.995310358291889</v>
      </c>
      <c r="F1187" s="4"/>
      <c r="G1187" s="2" t="s">
        <v>3</v>
      </c>
    </row>
    <row r="1188" spans="1:7" x14ac:dyDescent="0.25">
      <c r="A1188" t="s">
        <v>2377</v>
      </c>
      <c r="B1188" s="6" t="s">
        <v>2378</v>
      </c>
      <c r="C1188" s="4">
        <v>7.1345000000000001</v>
      </c>
      <c r="D1188" s="4">
        <v>41.613399999999999</v>
      </c>
      <c r="E1188" s="4">
        <f t="shared" si="18"/>
        <v>17.144717807244785</v>
      </c>
      <c r="F1188" s="4">
        <v>96.290400000000005</v>
      </c>
      <c r="G1188" s="2" t="s">
        <v>10</v>
      </c>
    </row>
    <row r="1189" spans="1:7" x14ac:dyDescent="0.25">
      <c r="A1189" t="s">
        <v>2379</v>
      </c>
      <c r="B1189" s="6" t="s">
        <v>2380</v>
      </c>
      <c r="C1189" s="4"/>
      <c r="D1189" s="4">
        <v>25.8216</v>
      </c>
      <c r="E1189" s="4">
        <f t="shared" si="18"/>
        <v>0</v>
      </c>
      <c r="F1189" s="4">
        <v>44.063899999999997</v>
      </c>
      <c r="G1189" s="2" t="s">
        <v>10</v>
      </c>
    </row>
    <row r="1190" spans="1:7" x14ac:dyDescent="0.25">
      <c r="A1190" t="s">
        <v>2381</v>
      </c>
      <c r="B1190" s="6" t="s">
        <v>2382</v>
      </c>
      <c r="C1190" s="4">
        <v>4.9298000000000002</v>
      </c>
      <c r="D1190" s="4">
        <v>47.3566</v>
      </c>
      <c r="E1190" s="4">
        <f t="shared" si="18"/>
        <v>10.409953417263909</v>
      </c>
      <c r="F1190" s="4">
        <v>98.878699999999995</v>
      </c>
      <c r="G1190" s="2" t="s">
        <v>3</v>
      </c>
    </row>
    <row r="1191" spans="1:7" x14ac:dyDescent="0.25">
      <c r="A1191" t="s">
        <v>2383</v>
      </c>
      <c r="B1191" s="6" t="s">
        <v>2384</v>
      </c>
      <c r="C1191" s="4"/>
      <c r="D1191" s="4">
        <v>79.969700000000003</v>
      </c>
      <c r="E1191" s="4">
        <f t="shared" si="18"/>
        <v>0</v>
      </c>
      <c r="F1191" s="4">
        <v>78.789100000000005</v>
      </c>
      <c r="G1191" s="2" t="s">
        <v>3</v>
      </c>
    </row>
    <row r="1192" spans="1:7" x14ac:dyDescent="0.25">
      <c r="A1192" t="s">
        <v>2385</v>
      </c>
      <c r="B1192" s="6" t="s">
        <v>2386</v>
      </c>
      <c r="C1192" s="4">
        <v>17.650400000000001</v>
      </c>
      <c r="D1192" s="4">
        <v>322.42090000000002</v>
      </c>
      <c r="E1192" s="4">
        <f t="shared" si="18"/>
        <v>5.4743349454083159</v>
      </c>
      <c r="F1192" s="4">
        <v>26.965699999999998</v>
      </c>
      <c r="G1192" s="2" t="s">
        <v>3</v>
      </c>
    </row>
    <row r="1193" spans="1:7" x14ac:dyDescent="0.25">
      <c r="A1193" t="s">
        <v>2387</v>
      </c>
      <c r="B1193" s="6" t="s">
        <v>2388</v>
      </c>
      <c r="C1193" s="4"/>
      <c r="D1193" s="4">
        <v>43.879100000000001</v>
      </c>
      <c r="E1193" s="4">
        <f t="shared" si="18"/>
        <v>0</v>
      </c>
      <c r="F1193" s="4">
        <v>11.566000000000001</v>
      </c>
      <c r="G1193" s="2" t="s">
        <v>3</v>
      </c>
    </row>
    <row r="1194" spans="1:7" x14ac:dyDescent="0.25">
      <c r="A1194" t="s">
        <v>2389</v>
      </c>
      <c r="B1194" s="6" t="s">
        <v>2390</v>
      </c>
      <c r="C1194" s="4">
        <v>14.8568</v>
      </c>
      <c r="D1194" s="4">
        <v>56.9223</v>
      </c>
      <c r="E1194" s="4">
        <f t="shared" si="18"/>
        <v>26.100140015424532</v>
      </c>
      <c r="F1194" s="4">
        <v>22.0489</v>
      </c>
      <c r="G1194" s="2" t="s">
        <v>3</v>
      </c>
    </row>
    <row r="1195" spans="1:7" x14ac:dyDescent="0.25">
      <c r="A1195" t="s">
        <v>2391</v>
      </c>
      <c r="B1195" s="6" t="s">
        <v>2392</v>
      </c>
      <c r="C1195" s="4"/>
      <c r="D1195" s="4">
        <v>20.185700000000001</v>
      </c>
      <c r="E1195" s="4">
        <f t="shared" si="18"/>
        <v>0</v>
      </c>
      <c r="F1195" s="4"/>
      <c r="G1195" s="2" t="s">
        <v>3</v>
      </c>
    </row>
    <row r="1196" spans="1:7" x14ac:dyDescent="0.25">
      <c r="A1196" t="s">
        <v>2393</v>
      </c>
      <c r="B1196" s="6" t="s">
        <v>2394</v>
      </c>
      <c r="C1196" s="4"/>
      <c r="D1196" s="4">
        <v>17.1799</v>
      </c>
      <c r="E1196" s="4">
        <f t="shared" si="18"/>
        <v>0</v>
      </c>
      <c r="F1196" s="4">
        <v>33.518999999999998</v>
      </c>
      <c r="G1196" s="2" t="s">
        <v>3</v>
      </c>
    </row>
    <row r="1197" spans="1:7" x14ac:dyDescent="0.25">
      <c r="A1197" t="s">
        <v>2395</v>
      </c>
      <c r="B1197" s="6" t="s">
        <v>2396</v>
      </c>
      <c r="C1197" s="4">
        <v>2.0500000000000001E-2</v>
      </c>
      <c r="D1197" s="4">
        <v>8.2518999999999991</v>
      </c>
      <c r="E1197" s="4">
        <f t="shared" si="18"/>
        <v>0.24842763484773209</v>
      </c>
      <c r="F1197" s="4">
        <v>3.9518</v>
      </c>
      <c r="G1197" s="2" t="s">
        <v>3</v>
      </c>
    </row>
    <row r="1198" spans="1:7" x14ac:dyDescent="0.25">
      <c r="A1198" t="s">
        <v>2397</v>
      </c>
      <c r="B1198" s="6" t="s">
        <v>2398</v>
      </c>
      <c r="C1198" s="4"/>
      <c r="D1198" s="4">
        <v>38.146099999999997</v>
      </c>
      <c r="E1198" s="4">
        <f t="shared" si="18"/>
        <v>0</v>
      </c>
      <c r="F1198" s="4">
        <v>97.395300000000006</v>
      </c>
      <c r="G1198" s="2" t="s">
        <v>3</v>
      </c>
    </row>
    <row r="1199" spans="1:7" x14ac:dyDescent="0.25">
      <c r="A1199" t="s">
        <v>2399</v>
      </c>
      <c r="B1199" s="6" t="s">
        <v>2400</v>
      </c>
      <c r="C1199" s="4">
        <v>1.2935000000000001</v>
      </c>
      <c r="D1199" s="4">
        <v>47.846200000000003</v>
      </c>
      <c r="E1199" s="4">
        <f t="shared" si="18"/>
        <v>2.7034539838064466</v>
      </c>
      <c r="F1199" s="4">
        <v>68.061999999999998</v>
      </c>
      <c r="G1199" s="2" t="s">
        <v>3</v>
      </c>
    </row>
    <row r="1200" spans="1:7" x14ac:dyDescent="0.25">
      <c r="A1200" t="s">
        <v>2401</v>
      </c>
      <c r="B1200" s="6" t="s">
        <v>2402</v>
      </c>
      <c r="C1200" s="4"/>
      <c r="D1200" s="4">
        <v>23.945</v>
      </c>
      <c r="E1200" s="4">
        <f t="shared" si="18"/>
        <v>0</v>
      </c>
      <c r="F1200" s="4">
        <v>64.170400000000001</v>
      </c>
      <c r="G1200" s="2" t="s">
        <v>3</v>
      </c>
    </row>
    <row r="1201" spans="1:7" x14ac:dyDescent="0.25">
      <c r="A1201" t="s">
        <v>2403</v>
      </c>
      <c r="B1201" s="6" t="s">
        <v>2404</v>
      </c>
      <c r="C1201" s="4"/>
      <c r="D1201" s="4">
        <v>35.794899999999998</v>
      </c>
      <c r="E1201" s="4">
        <f t="shared" si="18"/>
        <v>0</v>
      </c>
      <c r="F1201" s="4"/>
      <c r="G1201" s="2" t="s">
        <v>3</v>
      </c>
    </row>
    <row r="1202" spans="1:7" x14ac:dyDescent="0.25">
      <c r="A1202" t="s">
        <v>2405</v>
      </c>
      <c r="B1202" s="6" t="s">
        <v>2406</v>
      </c>
      <c r="C1202" s="4">
        <v>1.0274000000000001</v>
      </c>
      <c r="D1202" s="4">
        <v>52.441499999999998</v>
      </c>
      <c r="E1202" s="4">
        <f t="shared" si="18"/>
        <v>1.9591354175605202</v>
      </c>
      <c r="F1202" s="4">
        <v>54.0854</v>
      </c>
      <c r="G1202" s="2" t="s">
        <v>3</v>
      </c>
    </row>
    <row r="1203" spans="1:7" x14ac:dyDescent="0.25">
      <c r="A1203" t="s">
        <v>2407</v>
      </c>
      <c r="B1203" s="6" t="s">
        <v>2408</v>
      </c>
      <c r="C1203" s="4">
        <v>6.1768000000000001</v>
      </c>
      <c r="D1203" s="4">
        <v>26.880099999999999</v>
      </c>
      <c r="E1203" s="4">
        <f t="shared" si="18"/>
        <v>22.979081179013473</v>
      </c>
      <c r="F1203" s="4">
        <v>48.233400000000003</v>
      </c>
      <c r="G1203" s="2" t="s">
        <v>3</v>
      </c>
    </row>
    <row r="1204" spans="1:7" x14ac:dyDescent="0.25">
      <c r="A1204" t="s">
        <v>2409</v>
      </c>
      <c r="B1204" s="6" t="s">
        <v>2410</v>
      </c>
      <c r="C1204" s="4"/>
      <c r="D1204" s="4">
        <v>14.3437</v>
      </c>
      <c r="E1204" s="4">
        <f t="shared" si="18"/>
        <v>0</v>
      </c>
      <c r="F1204" s="4">
        <v>58.656199999999998</v>
      </c>
      <c r="G1204" s="2" t="s">
        <v>3</v>
      </c>
    </row>
    <row r="1205" spans="1:7" x14ac:dyDescent="0.25">
      <c r="A1205" t="s">
        <v>2411</v>
      </c>
      <c r="B1205" s="6" t="s">
        <v>2412</v>
      </c>
      <c r="C1205" s="4">
        <v>14.4435</v>
      </c>
      <c r="D1205" s="4">
        <v>31.779800000000002</v>
      </c>
      <c r="E1205" s="4">
        <f t="shared" si="18"/>
        <v>45.448681237767389</v>
      </c>
      <c r="F1205" s="4">
        <v>99.986900000000006</v>
      </c>
      <c r="G1205" s="2" t="s">
        <v>3</v>
      </c>
    </row>
    <row r="1206" spans="1:7" x14ac:dyDescent="0.25">
      <c r="A1206" t="s">
        <v>2413</v>
      </c>
      <c r="B1206" s="6" t="s">
        <v>2414</v>
      </c>
      <c r="C1206" s="4">
        <v>1.6138999999999999</v>
      </c>
      <c r="D1206" s="4">
        <v>12.644500000000001</v>
      </c>
      <c r="E1206" s="4">
        <f t="shared" si="18"/>
        <v>12.763652180790066</v>
      </c>
      <c r="F1206" s="4">
        <v>74.996499999999997</v>
      </c>
      <c r="G1206" s="2" t="s">
        <v>3</v>
      </c>
    </row>
    <row r="1207" spans="1:7" x14ac:dyDescent="0.25">
      <c r="A1207" t="s">
        <v>2415</v>
      </c>
      <c r="B1207" s="6" t="s">
        <v>2416</v>
      </c>
      <c r="C1207" s="4">
        <v>1.7664</v>
      </c>
      <c r="D1207" s="4">
        <v>824.44069999999999</v>
      </c>
      <c r="E1207" s="4">
        <f t="shared" si="18"/>
        <v>0.21425434236810484</v>
      </c>
      <c r="F1207" s="4"/>
      <c r="G1207" s="2" t="s">
        <v>3</v>
      </c>
    </row>
    <row r="1208" spans="1:7" x14ac:dyDescent="0.25">
      <c r="A1208" t="s">
        <v>2417</v>
      </c>
      <c r="B1208" s="6" t="s">
        <v>2418</v>
      </c>
      <c r="C1208" s="4"/>
      <c r="D1208" s="4">
        <v>10.827</v>
      </c>
      <c r="E1208" s="4">
        <f t="shared" si="18"/>
        <v>0</v>
      </c>
      <c r="F1208" s="4">
        <v>71.900300000000001</v>
      </c>
      <c r="G1208" s="2" t="s">
        <v>3</v>
      </c>
    </row>
    <row r="1209" spans="1:7" x14ac:dyDescent="0.25">
      <c r="A1209" t="s">
        <v>2419</v>
      </c>
      <c r="B1209" s="6" t="s">
        <v>2420</v>
      </c>
      <c r="C1209" s="4">
        <v>0.15540000000000001</v>
      </c>
      <c r="D1209" s="4">
        <v>26.280899999999999</v>
      </c>
      <c r="E1209" s="4">
        <f t="shared" si="18"/>
        <v>0.5913039507779414</v>
      </c>
      <c r="F1209" s="4">
        <v>0</v>
      </c>
      <c r="G1209" s="2" t="s">
        <v>3</v>
      </c>
    </row>
    <row r="1210" spans="1:7" x14ac:dyDescent="0.25">
      <c r="A1210" t="s">
        <v>2421</v>
      </c>
      <c r="B1210" s="6" t="s">
        <v>2422</v>
      </c>
      <c r="C1210" s="4">
        <v>5.0117000000000003</v>
      </c>
      <c r="D1210" s="4">
        <v>38.485700000000001</v>
      </c>
      <c r="E1210" s="4">
        <f t="shared" si="18"/>
        <v>13.022239429190583</v>
      </c>
      <c r="F1210" s="4">
        <v>79.413499999999999</v>
      </c>
      <c r="G1210" s="2" t="s">
        <v>3</v>
      </c>
    </row>
    <row r="1211" spans="1:7" x14ac:dyDescent="0.25">
      <c r="A1211" t="s">
        <v>2423</v>
      </c>
      <c r="B1211" s="6" t="s">
        <v>2424</v>
      </c>
      <c r="C1211" s="4">
        <v>5.1279000000000003</v>
      </c>
      <c r="D1211" s="4">
        <v>40.347099999999998</v>
      </c>
      <c r="E1211" s="4">
        <f t="shared" si="18"/>
        <v>12.709463629356263</v>
      </c>
      <c r="F1211" s="4">
        <v>99.705600000000004</v>
      </c>
      <c r="G1211" s="2" t="s">
        <v>10</v>
      </c>
    </row>
    <row r="1212" spans="1:7" x14ac:dyDescent="0.25">
      <c r="A1212" t="s">
        <v>2425</v>
      </c>
      <c r="B1212" s="6" t="s">
        <v>2426</v>
      </c>
      <c r="C1212" s="4"/>
      <c r="D1212" s="4">
        <v>9.4532000000000007</v>
      </c>
      <c r="E1212" s="4">
        <f t="shared" si="18"/>
        <v>0</v>
      </c>
      <c r="F1212" s="4">
        <v>0</v>
      </c>
      <c r="G1212" s="2" t="s">
        <v>3</v>
      </c>
    </row>
    <row r="1213" spans="1:7" x14ac:dyDescent="0.25">
      <c r="A1213" t="s">
        <v>2427</v>
      </c>
      <c r="B1213" s="6" t="s">
        <v>2428</v>
      </c>
      <c r="C1213" s="4"/>
      <c r="D1213" s="4">
        <v>53.539700000000003</v>
      </c>
      <c r="E1213" s="4">
        <f t="shared" si="18"/>
        <v>0</v>
      </c>
      <c r="F1213" s="4">
        <v>47.206299999999999</v>
      </c>
      <c r="G1213" s="2" t="s">
        <v>3</v>
      </c>
    </row>
    <row r="1214" spans="1:7" x14ac:dyDescent="0.25">
      <c r="A1214" t="s">
        <v>2429</v>
      </c>
      <c r="B1214" s="6" t="s">
        <v>2430</v>
      </c>
      <c r="C1214" s="4"/>
      <c r="D1214" s="4">
        <v>66.127499999999998</v>
      </c>
      <c r="E1214" s="4">
        <f t="shared" si="18"/>
        <v>0</v>
      </c>
      <c r="F1214" s="4">
        <v>0</v>
      </c>
      <c r="G1214" s="2" t="s">
        <v>3</v>
      </c>
    </row>
    <row r="1215" spans="1:7" x14ac:dyDescent="0.25">
      <c r="A1215" t="s">
        <v>2431</v>
      </c>
      <c r="B1215" s="6" t="s">
        <v>2432</v>
      </c>
      <c r="C1215" s="4"/>
      <c r="D1215" s="4">
        <v>34.7928</v>
      </c>
      <c r="E1215" s="4">
        <f t="shared" si="18"/>
        <v>0</v>
      </c>
      <c r="F1215" s="4">
        <v>100</v>
      </c>
      <c r="G1215" s="2" t="s">
        <v>10</v>
      </c>
    </row>
    <row r="1216" spans="1:7" x14ac:dyDescent="0.25">
      <c r="A1216" t="s">
        <v>2433</v>
      </c>
      <c r="B1216" s="6" t="s">
        <v>2434</v>
      </c>
      <c r="C1216" s="4"/>
      <c r="D1216" s="4">
        <v>10.8134</v>
      </c>
      <c r="E1216" s="4">
        <f t="shared" si="18"/>
        <v>0</v>
      </c>
      <c r="F1216" s="4">
        <v>0</v>
      </c>
      <c r="G1216" s="2" t="s">
        <v>3</v>
      </c>
    </row>
    <row r="1217" spans="1:7" x14ac:dyDescent="0.25">
      <c r="A1217" t="s">
        <v>2435</v>
      </c>
      <c r="B1217" s="6" t="s">
        <v>2436</v>
      </c>
      <c r="C1217" s="4"/>
      <c r="D1217" s="4">
        <v>54.583100000000002</v>
      </c>
      <c r="E1217" s="4">
        <f t="shared" si="18"/>
        <v>0</v>
      </c>
      <c r="F1217" s="4">
        <v>51.209400000000002</v>
      </c>
      <c r="G1217" s="2" t="s">
        <v>3</v>
      </c>
    </row>
    <row r="1218" spans="1:7" x14ac:dyDescent="0.25">
      <c r="A1218" t="s">
        <v>2437</v>
      </c>
      <c r="B1218" s="6" t="s">
        <v>2438</v>
      </c>
      <c r="C1218" s="4">
        <v>2.1484000000000001</v>
      </c>
      <c r="D1218" s="4">
        <v>77.023700000000005</v>
      </c>
      <c r="E1218" s="4">
        <f t="shared" si="18"/>
        <v>2.7892713541416474</v>
      </c>
      <c r="F1218" s="4"/>
      <c r="G1218" s="2" t="s">
        <v>3</v>
      </c>
    </row>
    <row r="1219" spans="1:7" x14ac:dyDescent="0.25">
      <c r="A1219" t="s">
        <v>2439</v>
      </c>
      <c r="B1219" s="6" t="s">
        <v>2440</v>
      </c>
      <c r="C1219" s="4"/>
      <c r="D1219" s="4">
        <v>16.668199999999999</v>
      </c>
      <c r="E1219" s="4">
        <f t="shared" ref="E1219:E1282" si="19">C1219/D1219*100</f>
        <v>0</v>
      </c>
      <c r="F1219" s="4">
        <v>59.935000000000002</v>
      </c>
      <c r="G1219" s="2" t="s">
        <v>3</v>
      </c>
    </row>
    <row r="1220" spans="1:7" x14ac:dyDescent="0.25">
      <c r="A1220" t="s">
        <v>2441</v>
      </c>
      <c r="B1220" s="6" t="s">
        <v>2442</v>
      </c>
      <c r="C1220" s="4">
        <v>0.56330000000000002</v>
      </c>
      <c r="D1220" s="4">
        <v>53.954000000000001</v>
      </c>
      <c r="E1220" s="4">
        <f t="shared" si="19"/>
        <v>1.0440375134373725</v>
      </c>
      <c r="F1220" s="4">
        <v>98.277900000000002</v>
      </c>
      <c r="G1220" s="2" t="s">
        <v>3</v>
      </c>
    </row>
    <row r="1221" spans="1:7" x14ac:dyDescent="0.25">
      <c r="A1221" t="s">
        <v>2443</v>
      </c>
      <c r="B1221" s="6" t="s">
        <v>2444</v>
      </c>
      <c r="C1221" s="4"/>
      <c r="D1221" s="4">
        <v>35.497900000000001</v>
      </c>
      <c r="E1221" s="4">
        <f t="shared" si="19"/>
        <v>0</v>
      </c>
      <c r="F1221" s="4">
        <v>72.119100000000003</v>
      </c>
      <c r="G1221" s="2" t="s">
        <v>3</v>
      </c>
    </row>
    <row r="1222" spans="1:7" x14ac:dyDescent="0.25">
      <c r="A1222" t="s">
        <v>2445</v>
      </c>
      <c r="B1222" s="6" t="s">
        <v>2446</v>
      </c>
      <c r="C1222" s="4">
        <v>0.34760000000000002</v>
      </c>
      <c r="D1222" s="4">
        <v>21.1357</v>
      </c>
      <c r="E1222" s="4">
        <f t="shared" si="19"/>
        <v>1.6446107770265475</v>
      </c>
      <c r="F1222" s="4"/>
      <c r="G1222" s="2" t="s">
        <v>3</v>
      </c>
    </row>
    <row r="1223" spans="1:7" x14ac:dyDescent="0.25">
      <c r="A1223" t="s">
        <v>2447</v>
      </c>
      <c r="B1223" s="6" t="s">
        <v>2448</v>
      </c>
      <c r="C1223" s="4">
        <v>1.901</v>
      </c>
      <c r="D1223" s="4">
        <v>14.818</v>
      </c>
      <c r="E1223" s="4">
        <f t="shared" si="19"/>
        <v>12.828991766770145</v>
      </c>
      <c r="F1223" s="4">
        <v>0</v>
      </c>
      <c r="G1223" s="2" t="s">
        <v>3</v>
      </c>
    </row>
    <row r="1224" spans="1:7" x14ac:dyDescent="0.25">
      <c r="A1224" t="s">
        <v>2449</v>
      </c>
      <c r="B1224" s="6" t="s">
        <v>2450</v>
      </c>
      <c r="C1224" s="4"/>
      <c r="D1224" s="4">
        <v>8.7420000000000009</v>
      </c>
      <c r="E1224" s="4">
        <f t="shared" si="19"/>
        <v>0</v>
      </c>
      <c r="F1224" s="4">
        <v>79.949799999999996</v>
      </c>
      <c r="G1224" s="2" t="s">
        <v>3</v>
      </c>
    </row>
    <row r="1225" spans="1:7" x14ac:dyDescent="0.25">
      <c r="A1225" t="s">
        <v>2451</v>
      </c>
      <c r="B1225" s="6" t="s">
        <v>2452</v>
      </c>
      <c r="C1225" s="4">
        <v>0.18240000000000001</v>
      </c>
      <c r="D1225" s="4">
        <v>8.5846999999999998</v>
      </c>
      <c r="E1225" s="4">
        <f t="shared" si="19"/>
        <v>2.1247102403112517</v>
      </c>
      <c r="F1225" s="4">
        <v>67.835800000000006</v>
      </c>
      <c r="G1225" s="2" t="s">
        <v>3</v>
      </c>
    </row>
    <row r="1226" spans="1:7" x14ac:dyDescent="0.25">
      <c r="A1226" t="s">
        <v>2453</v>
      </c>
      <c r="B1226" s="6" t="s">
        <v>2454</v>
      </c>
      <c r="C1226" s="4">
        <v>3.4000000000000002E-2</v>
      </c>
      <c r="D1226" s="4">
        <v>43.819400000000002</v>
      </c>
      <c r="E1226" s="4">
        <f t="shared" si="19"/>
        <v>7.7591203895991279E-2</v>
      </c>
      <c r="F1226" s="4">
        <v>50</v>
      </c>
      <c r="G1226" s="2" t="s">
        <v>3</v>
      </c>
    </row>
    <row r="1227" spans="1:7" x14ac:dyDescent="0.25">
      <c r="A1227" t="s">
        <v>2455</v>
      </c>
      <c r="B1227" s="6" t="s">
        <v>2456</v>
      </c>
      <c r="C1227" s="4"/>
      <c r="D1227" s="4">
        <v>18.158200000000001</v>
      </c>
      <c r="E1227" s="4">
        <f t="shared" si="19"/>
        <v>0</v>
      </c>
      <c r="F1227" s="4">
        <v>23.914200000000001</v>
      </c>
      <c r="G1227" s="2" t="s">
        <v>3</v>
      </c>
    </row>
    <row r="1228" spans="1:7" x14ac:dyDescent="0.25">
      <c r="A1228" t="s">
        <v>2457</v>
      </c>
      <c r="B1228" s="6" t="s">
        <v>2458</v>
      </c>
      <c r="C1228" s="4">
        <v>1.6275999999999999</v>
      </c>
      <c r="D1228" s="4">
        <v>53.035800000000002</v>
      </c>
      <c r="E1228" s="4">
        <f t="shared" si="19"/>
        <v>3.0688704610847766</v>
      </c>
      <c r="F1228" s="4"/>
      <c r="G1228" s="2" t="s">
        <v>3</v>
      </c>
    </row>
    <row r="1229" spans="1:7" x14ac:dyDescent="0.25">
      <c r="A1229" t="s">
        <v>2459</v>
      </c>
      <c r="B1229" s="6" t="s">
        <v>2460</v>
      </c>
      <c r="C1229" s="4"/>
      <c r="D1229" s="4">
        <v>11.854100000000001</v>
      </c>
      <c r="E1229" s="4">
        <f t="shared" si="19"/>
        <v>0</v>
      </c>
      <c r="F1229" s="4">
        <v>12.1478</v>
      </c>
      <c r="G1229" s="2" t="s">
        <v>3</v>
      </c>
    </row>
    <row r="1230" spans="1:7" x14ac:dyDescent="0.25">
      <c r="A1230" t="s">
        <v>2461</v>
      </c>
      <c r="B1230" s="6" t="s">
        <v>2462</v>
      </c>
      <c r="C1230" s="4"/>
      <c r="D1230" s="4">
        <v>45.768799999999999</v>
      </c>
      <c r="E1230" s="4">
        <f t="shared" si="19"/>
        <v>0</v>
      </c>
      <c r="F1230" s="4"/>
      <c r="G1230" s="2" t="s">
        <v>3</v>
      </c>
    </row>
    <row r="1231" spans="1:7" x14ac:dyDescent="0.25">
      <c r="A1231" t="s">
        <v>2463</v>
      </c>
      <c r="B1231" s="6" t="s">
        <v>2464</v>
      </c>
      <c r="C1231" s="4">
        <v>1.9267000000000001</v>
      </c>
      <c r="D1231" s="4">
        <v>25.4925</v>
      </c>
      <c r="E1231" s="4">
        <f t="shared" si="19"/>
        <v>7.5579091889771508</v>
      </c>
      <c r="F1231" s="4">
        <v>43.203099999999999</v>
      </c>
      <c r="G1231" s="2" t="s">
        <v>3</v>
      </c>
    </row>
    <row r="1232" spans="1:7" x14ac:dyDescent="0.25">
      <c r="A1232" t="s">
        <v>2465</v>
      </c>
      <c r="B1232" s="6" t="s">
        <v>2466</v>
      </c>
      <c r="C1232" s="4">
        <v>3.0137999999999998</v>
      </c>
      <c r="D1232" s="4">
        <v>83.752600000000001</v>
      </c>
      <c r="E1232" s="4">
        <f t="shared" si="19"/>
        <v>3.598455450935254</v>
      </c>
      <c r="F1232" s="4">
        <v>34.058199999999999</v>
      </c>
      <c r="G1232" s="2" t="s">
        <v>3</v>
      </c>
    </row>
    <row r="1233" spans="1:7" x14ac:dyDescent="0.25">
      <c r="A1233" t="s">
        <v>2467</v>
      </c>
      <c r="B1233" s="6" t="s">
        <v>2468</v>
      </c>
      <c r="C1233" s="4">
        <v>4.53E-2</v>
      </c>
      <c r="D1233" s="4">
        <v>44.319200000000002</v>
      </c>
      <c r="E1233" s="4">
        <f t="shared" si="19"/>
        <v>0.10221303633639596</v>
      </c>
      <c r="F1233" s="4">
        <v>74.845100000000002</v>
      </c>
      <c r="G1233" s="2" t="s">
        <v>3</v>
      </c>
    </row>
    <row r="1234" spans="1:7" x14ac:dyDescent="0.25">
      <c r="A1234" t="s">
        <v>2469</v>
      </c>
      <c r="B1234" s="6" t="s">
        <v>2470</v>
      </c>
      <c r="C1234" s="4"/>
      <c r="D1234" s="4">
        <v>19.606100000000001</v>
      </c>
      <c r="E1234" s="4">
        <f t="shared" si="19"/>
        <v>0</v>
      </c>
      <c r="F1234" s="4"/>
      <c r="G1234" s="2" t="s">
        <v>3</v>
      </c>
    </row>
    <row r="1235" spans="1:7" x14ac:dyDescent="0.25">
      <c r="A1235" t="s">
        <v>2471</v>
      </c>
      <c r="B1235" s="6" t="s">
        <v>2472</v>
      </c>
      <c r="C1235" s="4"/>
      <c r="D1235" s="4">
        <v>63.723500000000001</v>
      </c>
      <c r="E1235" s="4">
        <f t="shared" si="19"/>
        <v>0</v>
      </c>
      <c r="F1235" s="4"/>
      <c r="G1235" s="2" t="s">
        <v>3</v>
      </c>
    </row>
    <row r="1236" spans="1:7" x14ac:dyDescent="0.25">
      <c r="A1236" t="s">
        <v>2473</v>
      </c>
      <c r="B1236" s="6" t="s">
        <v>2474</v>
      </c>
      <c r="C1236" s="4">
        <v>0.51919999999999999</v>
      </c>
      <c r="D1236" s="4">
        <v>30.903500000000001</v>
      </c>
      <c r="E1236" s="4">
        <f t="shared" si="19"/>
        <v>1.68006860064394</v>
      </c>
      <c r="F1236" s="4">
        <v>11.9899</v>
      </c>
      <c r="G1236" s="2" t="s">
        <v>3</v>
      </c>
    </row>
    <row r="1237" spans="1:7" x14ac:dyDescent="0.25">
      <c r="A1237" t="s">
        <v>2475</v>
      </c>
      <c r="B1237" s="6" t="s">
        <v>2476</v>
      </c>
      <c r="C1237" s="4">
        <v>6.3899999999999998E-2</v>
      </c>
      <c r="D1237" s="4">
        <v>71.234700000000004</v>
      </c>
      <c r="E1237" s="4">
        <f t="shared" si="19"/>
        <v>8.970347316686951E-2</v>
      </c>
      <c r="F1237" s="4">
        <v>16.7681</v>
      </c>
      <c r="G1237" s="2" t="s">
        <v>3</v>
      </c>
    </row>
    <row r="1238" spans="1:7" x14ac:dyDescent="0.25">
      <c r="A1238" t="s">
        <v>2477</v>
      </c>
      <c r="B1238" s="6" t="s">
        <v>2478</v>
      </c>
      <c r="C1238" s="4">
        <v>0.60250000000000004</v>
      </c>
      <c r="D1238" s="4">
        <v>11.217499999999999</v>
      </c>
      <c r="E1238" s="4">
        <f t="shared" si="19"/>
        <v>5.371071985736573</v>
      </c>
      <c r="F1238" s="4">
        <v>100</v>
      </c>
      <c r="G1238" s="2" t="s">
        <v>3</v>
      </c>
    </row>
    <row r="1239" spans="1:7" x14ac:dyDescent="0.25">
      <c r="A1239" t="s">
        <v>2479</v>
      </c>
      <c r="B1239" s="6" t="s">
        <v>2480</v>
      </c>
      <c r="C1239" s="4">
        <v>5.6856</v>
      </c>
      <c r="D1239" s="4">
        <v>25.083100000000002</v>
      </c>
      <c r="E1239" s="4">
        <f t="shared" si="19"/>
        <v>22.667054710143482</v>
      </c>
      <c r="F1239" s="4">
        <v>0</v>
      </c>
      <c r="G1239" s="2" t="s">
        <v>3</v>
      </c>
    </row>
    <row r="1240" spans="1:7" x14ac:dyDescent="0.25">
      <c r="A1240" t="s">
        <v>2481</v>
      </c>
      <c r="B1240" s="6" t="s">
        <v>2482</v>
      </c>
      <c r="C1240" s="4">
        <v>0.14530000000000001</v>
      </c>
      <c r="D1240" s="4">
        <v>432.68799999999999</v>
      </c>
      <c r="E1240" s="4">
        <f t="shared" si="19"/>
        <v>3.3580778759752995E-2</v>
      </c>
      <c r="F1240" s="4"/>
      <c r="G1240" s="2" t="s">
        <v>3</v>
      </c>
    </row>
    <row r="1241" spans="1:7" x14ac:dyDescent="0.25">
      <c r="A1241" t="s">
        <v>2483</v>
      </c>
      <c r="B1241" s="6" t="s">
        <v>2484</v>
      </c>
      <c r="C1241" s="4">
        <v>5.2137000000000002</v>
      </c>
      <c r="D1241" s="4">
        <v>87.919600000000003</v>
      </c>
      <c r="E1241" s="4">
        <f t="shared" si="19"/>
        <v>5.9300770249182202</v>
      </c>
      <c r="F1241" s="4">
        <v>56.623399999999997</v>
      </c>
      <c r="G1241" s="2" t="s">
        <v>3</v>
      </c>
    </row>
    <row r="1242" spans="1:7" x14ac:dyDescent="0.25">
      <c r="A1242" t="s">
        <v>2485</v>
      </c>
      <c r="B1242" s="6" t="s">
        <v>2486</v>
      </c>
      <c r="C1242" s="4">
        <v>1.8062</v>
      </c>
      <c r="D1242" s="4">
        <v>14.687900000000001</v>
      </c>
      <c r="E1242" s="4">
        <f t="shared" si="19"/>
        <v>12.297197012506892</v>
      </c>
      <c r="F1242" s="4"/>
      <c r="G1242" s="2" t="s">
        <v>3</v>
      </c>
    </row>
    <row r="1243" spans="1:7" x14ac:dyDescent="0.25">
      <c r="A1243" t="s">
        <v>2487</v>
      </c>
      <c r="B1243" s="6" t="s">
        <v>2488</v>
      </c>
      <c r="C1243" s="4"/>
      <c r="D1243" s="4">
        <v>9.4494000000000007</v>
      </c>
      <c r="E1243" s="4">
        <f t="shared" si="19"/>
        <v>0</v>
      </c>
      <c r="F1243" s="4">
        <v>35.714300000000001</v>
      </c>
      <c r="G1243" s="2" t="s">
        <v>3</v>
      </c>
    </row>
    <row r="1244" spans="1:7" x14ac:dyDescent="0.25">
      <c r="A1244" t="s">
        <v>2489</v>
      </c>
      <c r="B1244" s="6" t="s">
        <v>2490</v>
      </c>
      <c r="C1244" s="4"/>
      <c r="D1244" s="4">
        <v>12.9689</v>
      </c>
      <c r="E1244" s="4">
        <f t="shared" si="19"/>
        <v>0</v>
      </c>
      <c r="F1244" s="4"/>
      <c r="G1244" s="2" t="s">
        <v>3</v>
      </c>
    </row>
    <row r="1245" spans="1:7" x14ac:dyDescent="0.25">
      <c r="A1245" t="s">
        <v>2491</v>
      </c>
      <c r="B1245" s="6" t="s">
        <v>2492</v>
      </c>
      <c r="C1245" s="4"/>
      <c r="D1245" s="4">
        <v>6.2929000000000004</v>
      </c>
      <c r="E1245" s="4">
        <f t="shared" si="19"/>
        <v>0</v>
      </c>
      <c r="F1245" s="4">
        <v>56.589399999999998</v>
      </c>
      <c r="G1245" s="2" t="s">
        <v>3</v>
      </c>
    </row>
    <row r="1246" spans="1:7" x14ac:dyDescent="0.25">
      <c r="A1246" t="s">
        <v>2493</v>
      </c>
      <c r="B1246" s="6" t="s">
        <v>2494</v>
      </c>
      <c r="C1246" s="4">
        <v>1.4488000000000001</v>
      </c>
      <c r="D1246" s="4">
        <v>29.0672</v>
      </c>
      <c r="E1246" s="4">
        <f t="shared" si="19"/>
        <v>4.9843122144547811</v>
      </c>
      <c r="F1246" s="4">
        <v>22.502800000000001</v>
      </c>
      <c r="G1246" s="2" t="s">
        <v>3</v>
      </c>
    </row>
    <row r="1247" spans="1:7" x14ac:dyDescent="0.25">
      <c r="A1247" t="s">
        <v>2495</v>
      </c>
      <c r="B1247" s="6" t="s">
        <v>2496</v>
      </c>
      <c r="C1247" s="4"/>
      <c r="D1247" s="4">
        <v>10.4162</v>
      </c>
      <c r="E1247" s="4">
        <f t="shared" si="19"/>
        <v>0</v>
      </c>
      <c r="F1247" s="4">
        <v>35.789900000000003</v>
      </c>
      <c r="G1247" s="2" t="s">
        <v>3</v>
      </c>
    </row>
    <row r="1248" spans="1:7" x14ac:dyDescent="0.25">
      <c r="A1248" t="s">
        <v>2497</v>
      </c>
      <c r="B1248" s="6" t="s">
        <v>2498</v>
      </c>
      <c r="C1248" s="4">
        <v>6.8502000000000001</v>
      </c>
      <c r="D1248" s="4">
        <v>18.667200000000001</v>
      </c>
      <c r="E1248" s="4">
        <f t="shared" si="19"/>
        <v>36.696451529956285</v>
      </c>
      <c r="F1248" s="4">
        <v>12.583500000000001</v>
      </c>
      <c r="G1248" s="2" t="s">
        <v>3</v>
      </c>
    </row>
    <row r="1249" spans="1:7" x14ac:dyDescent="0.25">
      <c r="A1249" t="s">
        <v>2499</v>
      </c>
      <c r="B1249" s="6" t="s">
        <v>2500</v>
      </c>
      <c r="C1249" s="4"/>
      <c r="D1249" s="4">
        <v>1351.3878999999999</v>
      </c>
      <c r="E1249" s="4">
        <f t="shared" si="19"/>
        <v>0</v>
      </c>
      <c r="F1249" s="4">
        <v>36.543199999999999</v>
      </c>
      <c r="G1249" s="2" t="s">
        <v>3</v>
      </c>
    </row>
    <row r="1250" spans="1:7" x14ac:dyDescent="0.25">
      <c r="A1250" t="s">
        <v>2501</v>
      </c>
      <c r="B1250" s="6" t="s">
        <v>2502</v>
      </c>
      <c r="C1250" s="4">
        <v>1.0578000000000001</v>
      </c>
      <c r="D1250" s="4">
        <v>7.9706000000000001</v>
      </c>
      <c r="E1250" s="4">
        <f t="shared" si="19"/>
        <v>13.271271924321884</v>
      </c>
      <c r="F1250" s="4"/>
      <c r="G1250" s="2" t="s">
        <v>3</v>
      </c>
    </row>
    <row r="1251" spans="1:7" x14ac:dyDescent="0.25">
      <c r="A1251" t="s">
        <v>2503</v>
      </c>
      <c r="B1251" s="6" t="s">
        <v>2504</v>
      </c>
      <c r="C1251" s="4"/>
      <c r="D1251" s="4">
        <v>18.033100000000001</v>
      </c>
      <c r="E1251" s="4">
        <f t="shared" si="19"/>
        <v>0</v>
      </c>
      <c r="F1251" s="4">
        <v>12.8025</v>
      </c>
      <c r="G1251" s="2" t="s">
        <v>3</v>
      </c>
    </row>
    <row r="1252" spans="1:7" x14ac:dyDescent="0.25">
      <c r="A1252" t="s">
        <v>2505</v>
      </c>
      <c r="B1252" s="6" t="s">
        <v>2506</v>
      </c>
      <c r="C1252" s="4">
        <v>4.4999999999999997E-3</v>
      </c>
      <c r="D1252" s="4">
        <v>15.419</v>
      </c>
      <c r="E1252" s="4">
        <f t="shared" si="19"/>
        <v>2.9184772034502881E-2</v>
      </c>
      <c r="F1252" s="4">
        <v>22.938300000000002</v>
      </c>
      <c r="G1252" s="2" t="s">
        <v>3</v>
      </c>
    </row>
    <row r="1253" spans="1:7" x14ac:dyDescent="0.25">
      <c r="A1253" t="s">
        <v>2507</v>
      </c>
      <c r="B1253" s="6" t="s">
        <v>2508</v>
      </c>
      <c r="C1253" s="4"/>
      <c r="D1253" s="4">
        <v>31.207100000000001</v>
      </c>
      <c r="E1253" s="4">
        <f t="shared" si="19"/>
        <v>0</v>
      </c>
      <c r="F1253" s="4">
        <v>27.753299999999999</v>
      </c>
      <c r="G1253" s="2" t="s">
        <v>3</v>
      </c>
    </row>
    <row r="1254" spans="1:7" x14ac:dyDescent="0.25">
      <c r="A1254" t="s">
        <v>2509</v>
      </c>
      <c r="B1254" s="6" t="s">
        <v>2510</v>
      </c>
      <c r="C1254" s="4">
        <v>4.9725000000000001</v>
      </c>
      <c r="D1254" s="4">
        <v>197.2826</v>
      </c>
      <c r="E1254" s="4">
        <f t="shared" si="19"/>
        <v>2.5204959788648362</v>
      </c>
      <c r="F1254" s="4">
        <v>0</v>
      </c>
      <c r="G1254" s="2" t="s">
        <v>3</v>
      </c>
    </row>
    <row r="1255" spans="1:7" x14ac:dyDescent="0.25">
      <c r="A1255" t="s">
        <v>2511</v>
      </c>
      <c r="B1255" s="6" t="s">
        <v>2512</v>
      </c>
      <c r="C1255" s="4"/>
      <c r="D1255" s="4">
        <v>7.1067</v>
      </c>
      <c r="E1255" s="4">
        <f t="shared" si="19"/>
        <v>0</v>
      </c>
      <c r="F1255" s="4">
        <v>47.138100000000001</v>
      </c>
      <c r="G1255" s="2" t="s">
        <v>3</v>
      </c>
    </row>
    <row r="1256" spans="1:7" x14ac:dyDescent="0.25">
      <c r="A1256" t="s">
        <v>2513</v>
      </c>
      <c r="B1256" s="6" t="s">
        <v>2514</v>
      </c>
      <c r="C1256" s="4">
        <v>4.7999999999999996E-3</v>
      </c>
      <c r="D1256" s="4">
        <v>73.297899999999998</v>
      </c>
      <c r="E1256" s="4">
        <f t="shared" si="19"/>
        <v>6.5486187189537489E-3</v>
      </c>
      <c r="F1256" s="4">
        <v>14.067299999999999</v>
      </c>
      <c r="G1256" s="2" t="s">
        <v>3</v>
      </c>
    </row>
    <row r="1257" spans="1:7" x14ac:dyDescent="0.25">
      <c r="A1257" t="s">
        <v>2515</v>
      </c>
      <c r="B1257" s="6" t="s">
        <v>2516</v>
      </c>
      <c r="C1257" s="4"/>
      <c r="D1257" s="4">
        <v>5.1970000000000001</v>
      </c>
      <c r="E1257" s="4">
        <f t="shared" si="19"/>
        <v>0</v>
      </c>
      <c r="F1257" s="4">
        <v>14.871600000000001</v>
      </c>
      <c r="G1257" s="2" t="s">
        <v>3</v>
      </c>
    </row>
    <row r="1258" spans="1:7" x14ac:dyDescent="0.25">
      <c r="A1258" t="s">
        <v>2517</v>
      </c>
      <c r="B1258" s="6" t="s">
        <v>2518</v>
      </c>
      <c r="C1258" s="4"/>
      <c r="D1258" s="4">
        <v>8.4518000000000004</v>
      </c>
      <c r="E1258" s="4">
        <f t="shared" si="19"/>
        <v>0</v>
      </c>
      <c r="F1258" s="4">
        <v>53.513599999999997</v>
      </c>
      <c r="G1258" s="2" t="s">
        <v>3</v>
      </c>
    </row>
    <row r="1259" spans="1:7" x14ac:dyDescent="0.25">
      <c r="A1259" t="s">
        <v>2519</v>
      </c>
      <c r="B1259" s="6" t="s">
        <v>2520</v>
      </c>
      <c r="C1259" s="4"/>
      <c r="D1259" s="4">
        <v>63.708599999999997</v>
      </c>
      <c r="E1259" s="4">
        <f t="shared" si="19"/>
        <v>0</v>
      </c>
      <c r="F1259" s="4"/>
      <c r="G1259" s="2" t="s">
        <v>3</v>
      </c>
    </row>
    <row r="1260" spans="1:7" x14ac:dyDescent="0.25">
      <c r="A1260" t="s">
        <v>2521</v>
      </c>
      <c r="B1260" s="6" t="s">
        <v>2522</v>
      </c>
      <c r="C1260" s="4"/>
      <c r="D1260" s="4">
        <v>10.160299999999999</v>
      </c>
      <c r="E1260" s="4">
        <f t="shared" si="19"/>
        <v>0</v>
      </c>
      <c r="F1260" s="4"/>
      <c r="G1260" s="2" t="s">
        <v>3</v>
      </c>
    </row>
    <row r="1261" spans="1:7" x14ac:dyDescent="0.25">
      <c r="A1261" t="s">
        <v>2523</v>
      </c>
      <c r="B1261" s="6" t="s">
        <v>2524</v>
      </c>
      <c r="C1261" s="4">
        <v>3.3000000000000002E-2</v>
      </c>
      <c r="D1261" s="4">
        <v>11.2669</v>
      </c>
      <c r="E1261" s="4">
        <f t="shared" si="19"/>
        <v>0.29289334244557064</v>
      </c>
      <c r="F1261" s="4"/>
      <c r="G1261" s="2" t="s">
        <v>3</v>
      </c>
    </row>
    <row r="1262" spans="1:7" x14ac:dyDescent="0.25">
      <c r="A1262" t="s">
        <v>2525</v>
      </c>
      <c r="B1262" s="6" t="s">
        <v>2526</v>
      </c>
      <c r="C1262" s="4">
        <v>0.26300000000000001</v>
      </c>
      <c r="D1262" s="4">
        <v>68.744100000000003</v>
      </c>
      <c r="E1262" s="4">
        <f t="shared" si="19"/>
        <v>0.38257828671842381</v>
      </c>
      <c r="F1262" s="4"/>
      <c r="G1262" s="2" t="s">
        <v>3</v>
      </c>
    </row>
    <row r="1263" spans="1:7" x14ac:dyDescent="0.25">
      <c r="A1263" t="s">
        <v>2527</v>
      </c>
      <c r="B1263" s="6" t="s">
        <v>2528</v>
      </c>
      <c r="C1263" s="4">
        <v>1.1689000000000001</v>
      </c>
      <c r="D1263" s="4">
        <v>66.010099999999994</v>
      </c>
      <c r="E1263" s="4">
        <f t="shared" si="19"/>
        <v>1.7707896215882117</v>
      </c>
      <c r="F1263" s="4">
        <v>69.295400000000001</v>
      </c>
      <c r="G1263" s="2" t="s">
        <v>3</v>
      </c>
    </row>
    <row r="1264" spans="1:7" x14ac:dyDescent="0.25">
      <c r="A1264" t="s">
        <v>2529</v>
      </c>
      <c r="B1264" s="6" t="s">
        <v>2530</v>
      </c>
      <c r="C1264" s="4">
        <v>0.85419999999999996</v>
      </c>
      <c r="D1264" s="4">
        <v>32.132599999999996</v>
      </c>
      <c r="E1264" s="4">
        <f t="shared" si="19"/>
        <v>2.6583594231403622</v>
      </c>
      <c r="F1264" s="4">
        <v>66.078000000000003</v>
      </c>
      <c r="G1264" s="2" t="s">
        <v>3</v>
      </c>
    </row>
    <row r="1265" spans="1:7" x14ac:dyDescent="0.25">
      <c r="A1265" t="s">
        <v>2531</v>
      </c>
      <c r="B1265" s="6" t="s">
        <v>2532</v>
      </c>
      <c r="C1265" s="4">
        <v>7.3099999999999998E-2</v>
      </c>
      <c r="D1265" s="4">
        <v>13.8087</v>
      </c>
      <c r="E1265" s="4">
        <f t="shared" si="19"/>
        <v>0.52937640762707561</v>
      </c>
      <c r="F1265" s="4"/>
      <c r="G1265" s="2" t="s">
        <v>3</v>
      </c>
    </row>
    <row r="1266" spans="1:7" x14ac:dyDescent="0.25">
      <c r="A1266" t="s">
        <v>2533</v>
      </c>
      <c r="B1266" s="6" t="s">
        <v>2534</v>
      </c>
      <c r="C1266" s="4">
        <v>0.74429999999999996</v>
      </c>
      <c r="D1266" s="4">
        <v>11.9138</v>
      </c>
      <c r="E1266" s="4">
        <f t="shared" si="19"/>
        <v>6.2473769913881378</v>
      </c>
      <c r="F1266" s="4"/>
      <c r="G1266" s="2" t="s">
        <v>3</v>
      </c>
    </row>
    <row r="1267" spans="1:7" x14ac:dyDescent="0.25">
      <c r="A1267" t="s">
        <v>2535</v>
      </c>
      <c r="B1267" s="6" t="s">
        <v>2536</v>
      </c>
      <c r="C1267" s="4">
        <v>7.6700000000000004E-2</v>
      </c>
      <c r="D1267" s="4">
        <v>8.3347999999999995</v>
      </c>
      <c r="E1267" s="4">
        <f t="shared" si="19"/>
        <v>0.92023803810529348</v>
      </c>
      <c r="F1267" s="4">
        <v>48.112699999999997</v>
      </c>
      <c r="G1267" s="2" t="s">
        <v>3</v>
      </c>
    </row>
    <row r="1268" spans="1:7" x14ac:dyDescent="0.25">
      <c r="A1268" t="s">
        <v>2537</v>
      </c>
      <c r="B1268" s="6" t="s">
        <v>2538</v>
      </c>
      <c r="C1268" s="4">
        <v>0.59119999999999995</v>
      </c>
      <c r="D1268" s="4">
        <v>13.651300000000001</v>
      </c>
      <c r="E1268" s="4">
        <f t="shared" si="19"/>
        <v>4.3307230813182622</v>
      </c>
      <c r="F1268" s="4"/>
      <c r="G1268" s="2" t="s">
        <v>3</v>
      </c>
    </row>
    <row r="1269" spans="1:7" x14ac:dyDescent="0.25">
      <c r="A1269" t="s">
        <v>2539</v>
      </c>
      <c r="B1269" s="6" t="s">
        <v>2540</v>
      </c>
      <c r="C1269" s="4">
        <v>8.8700000000000001E-2</v>
      </c>
      <c r="D1269" s="4">
        <v>24.133500000000002</v>
      </c>
      <c r="E1269" s="4">
        <f t="shared" si="19"/>
        <v>0.3675388982120289</v>
      </c>
      <c r="F1269" s="4">
        <v>0</v>
      </c>
      <c r="G1269" s="2" t="s">
        <v>3</v>
      </c>
    </row>
    <row r="1270" spans="1:7" x14ac:dyDescent="0.25">
      <c r="A1270" t="s">
        <v>2541</v>
      </c>
      <c r="B1270" s="6" t="s">
        <v>2542</v>
      </c>
      <c r="C1270" s="4">
        <v>1.2837000000000001</v>
      </c>
      <c r="D1270" s="4">
        <v>16.325800000000001</v>
      </c>
      <c r="E1270" s="4">
        <f t="shared" si="19"/>
        <v>7.8630143698930528</v>
      </c>
      <c r="F1270" s="4">
        <v>12.6206</v>
      </c>
      <c r="G1270" s="2" t="s">
        <v>3</v>
      </c>
    </row>
    <row r="1271" spans="1:7" x14ac:dyDescent="0.25">
      <c r="A1271" t="s">
        <v>2543</v>
      </c>
      <c r="B1271" s="6" t="s">
        <v>2544</v>
      </c>
      <c r="C1271" s="4"/>
      <c r="D1271" s="4">
        <v>14.5784</v>
      </c>
      <c r="E1271" s="4">
        <f t="shared" si="19"/>
        <v>0</v>
      </c>
      <c r="F1271" s="4"/>
      <c r="G1271" s="2" t="s">
        <v>3</v>
      </c>
    </row>
    <row r="1272" spans="1:7" x14ac:dyDescent="0.25">
      <c r="A1272" t="s">
        <v>2545</v>
      </c>
      <c r="B1272" s="6" t="s">
        <v>2546</v>
      </c>
      <c r="C1272" s="4">
        <v>2.0907</v>
      </c>
      <c r="D1272" s="4">
        <v>150.7938</v>
      </c>
      <c r="E1272" s="4">
        <f t="shared" si="19"/>
        <v>1.3864628386578228</v>
      </c>
      <c r="F1272" s="4">
        <v>44.913800000000002</v>
      </c>
      <c r="G1272" s="2" t="s">
        <v>3</v>
      </c>
    </row>
    <row r="1273" spans="1:7" x14ac:dyDescent="0.25">
      <c r="A1273" t="s">
        <v>2547</v>
      </c>
      <c r="B1273" s="6" t="s">
        <v>2548</v>
      </c>
      <c r="C1273" s="4"/>
      <c r="D1273" s="4">
        <v>33.7361</v>
      </c>
      <c r="E1273" s="4">
        <f t="shared" si="19"/>
        <v>0</v>
      </c>
      <c r="F1273" s="4">
        <v>0</v>
      </c>
      <c r="G1273" s="2" t="s">
        <v>3</v>
      </c>
    </row>
    <row r="1274" spans="1:7" x14ac:dyDescent="0.25">
      <c r="A1274" t="s">
        <v>2549</v>
      </c>
      <c r="B1274" s="6" t="s">
        <v>2550</v>
      </c>
      <c r="C1274" s="4">
        <v>0.65469999999999995</v>
      </c>
      <c r="D1274" s="4">
        <v>21.364799999999999</v>
      </c>
      <c r="E1274" s="4">
        <f t="shared" si="19"/>
        <v>3.0643862802366506</v>
      </c>
      <c r="F1274" s="4">
        <v>12.626300000000001</v>
      </c>
      <c r="G1274" s="2" t="s">
        <v>3</v>
      </c>
    </row>
    <row r="1275" spans="1:7" x14ac:dyDescent="0.25">
      <c r="A1275" t="s">
        <v>2551</v>
      </c>
      <c r="B1275" s="6" t="s">
        <v>2552</v>
      </c>
      <c r="C1275" s="4"/>
      <c r="D1275" s="4">
        <v>10.3714</v>
      </c>
      <c r="E1275" s="4">
        <f t="shared" si="19"/>
        <v>0</v>
      </c>
      <c r="F1275" s="4"/>
      <c r="G1275" s="2" t="s">
        <v>3</v>
      </c>
    </row>
    <row r="1276" spans="1:7" x14ac:dyDescent="0.25">
      <c r="A1276" t="s">
        <v>2553</v>
      </c>
      <c r="B1276" s="6" t="s">
        <v>2554</v>
      </c>
      <c r="C1276" s="4"/>
      <c r="D1276" s="4">
        <v>5.3509000000000002</v>
      </c>
      <c r="E1276" s="4">
        <f t="shared" si="19"/>
        <v>0</v>
      </c>
      <c r="F1276" s="4"/>
      <c r="G1276" s="2" t="s">
        <v>15</v>
      </c>
    </row>
    <row r="1277" spans="1:7" x14ac:dyDescent="0.25">
      <c r="A1277" t="s">
        <v>2555</v>
      </c>
      <c r="B1277" s="6" t="s">
        <v>2556</v>
      </c>
      <c r="C1277" s="4">
        <v>2.4855</v>
      </c>
      <c r="D1277" s="4">
        <v>26.087900000000001</v>
      </c>
      <c r="E1277" s="4">
        <f t="shared" si="19"/>
        <v>9.5274054255037779</v>
      </c>
      <c r="F1277" s="4">
        <v>43.2074</v>
      </c>
      <c r="G1277" s="2" t="s">
        <v>3</v>
      </c>
    </row>
    <row r="1278" spans="1:7" x14ac:dyDescent="0.25">
      <c r="A1278" t="s">
        <v>2557</v>
      </c>
      <c r="B1278" s="6" t="s">
        <v>2558</v>
      </c>
      <c r="C1278" s="4">
        <v>0.26929999999999998</v>
      </c>
      <c r="D1278" s="4">
        <v>30.081399999999999</v>
      </c>
      <c r="E1278" s="4">
        <f t="shared" si="19"/>
        <v>0.89523758867605885</v>
      </c>
      <c r="F1278" s="4">
        <v>52.144799999999996</v>
      </c>
      <c r="G1278" s="2" t="s">
        <v>3</v>
      </c>
    </row>
    <row r="1279" spans="1:7" x14ac:dyDescent="0.25">
      <c r="A1279" t="s">
        <v>2559</v>
      </c>
      <c r="B1279" s="6" t="s">
        <v>2560</v>
      </c>
      <c r="C1279" s="4"/>
      <c r="D1279" s="4">
        <v>1365.1142</v>
      </c>
      <c r="E1279" s="4">
        <f t="shared" si="19"/>
        <v>0</v>
      </c>
      <c r="F1279" s="4"/>
      <c r="G1279" s="2" t="s">
        <v>3</v>
      </c>
    </row>
    <row r="1280" spans="1:7" x14ac:dyDescent="0.25">
      <c r="A1280" t="s">
        <v>2561</v>
      </c>
      <c r="B1280" s="6" t="s">
        <v>2562</v>
      </c>
      <c r="C1280" s="4">
        <v>0.65159999999999996</v>
      </c>
      <c r="D1280" s="4">
        <v>45.229900000000001</v>
      </c>
      <c r="E1280" s="4">
        <f t="shared" si="19"/>
        <v>1.4406399306653339</v>
      </c>
      <c r="F1280" s="4">
        <v>63.478099999999998</v>
      </c>
      <c r="G1280" s="2" t="s">
        <v>3</v>
      </c>
    </row>
    <row r="1281" spans="1:7" x14ac:dyDescent="0.25">
      <c r="A1281" t="s">
        <v>2563</v>
      </c>
      <c r="B1281" s="6" t="s">
        <v>2564</v>
      </c>
      <c r="C1281" s="4">
        <v>0.94379999999999997</v>
      </c>
      <c r="D1281" s="4">
        <v>139.7449</v>
      </c>
      <c r="E1281" s="4">
        <f t="shared" si="19"/>
        <v>0.67537348411283704</v>
      </c>
      <c r="F1281" s="4"/>
      <c r="G1281" s="2" t="s">
        <v>3</v>
      </c>
    </row>
    <row r="1282" spans="1:7" x14ac:dyDescent="0.25">
      <c r="A1282" t="s">
        <v>2565</v>
      </c>
      <c r="B1282" s="6" t="s">
        <v>2566</v>
      </c>
      <c r="C1282" s="4">
        <v>0.49380000000000002</v>
      </c>
      <c r="D1282" s="4">
        <v>23.7301</v>
      </c>
      <c r="E1282" s="4">
        <f t="shared" si="19"/>
        <v>2.0809014711273868</v>
      </c>
      <c r="F1282" s="4">
        <v>7.9203000000000001</v>
      </c>
      <c r="G1282" s="2" t="s">
        <v>3</v>
      </c>
    </row>
    <row r="1283" spans="1:7" x14ac:dyDescent="0.25">
      <c r="A1283" t="s">
        <v>2567</v>
      </c>
      <c r="B1283" s="6" t="s">
        <v>2568</v>
      </c>
      <c r="C1283" s="4"/>
      <c r="D1283" s="4">
        <v>7.7032999999999996</v>
      </c>
      <c r="E1283" s="4">
        <f t="shared" ref="E1283:E1346" si="20">C1283/D1283*100</f>
        <v>0</v>
      </c>
      <c r="F1283" s="4">
        <v>49.127800000000001</v>
      </c>
      <c r="G1283" s="2" t="s">
        <v>3</v>
      </c>
    </row>
    <row r="1284" spans="1:7" x14ac:dyDescent="0.25">
      <c r="A1284" t="s">
        <v>2569</v>
      </c>
      <c r="B1284" s="6" t="s">
        <v>2570</v>
      </c>
      <c r="C1284" s="4">
        <v>5.3400000000000003E-2</v>
      </c>
      <c r="D1284" s="4">
        <v>88.821700000000007</v>
      </c>
      <c r="E1284" s="4">
        <f t="shared" si="20"/>
        <v>6.0120443540260998E-2</v>
      </c>
      <c r="F1284" s="4">
        <v>73.136399999999995</v>
      </c>
      <c r="G1284" s="2" t="s">
        <v>3</v>
      </c>
    </row>
    <row r="1285" spans="1:7" x14ac:dyDescent="0.25">
      <c r="A1285" t="s">
        <v>2571</v>
      </c>
      <c r="B1285" s="6" t="s">
        <v>2572</v>
      </c>
      <c r="C1285" s="4">
        <v>0.34250000000000003</v>
      </c>
      <c r="D1285" s="4">
        <v>17.725000000000001</v>
      </c>
      <c r="E1285" s="4">
        <f t="shared" si="20"/>
        <v>1.932299012693935</v>
      </c>
      <c r="F1285" s="4">
        <v>64.577799999999996</v>
      </c>
      <c r="G1285" s="2" t="s">
        <v>3</v>
      </c>
    </row>
    <row r="1286" spans="1:7" x14ac:dyDescent="0.25">
      <c r="A1286" t="s">
        <v>2573</v>
      </c>
      <c r="B1286" s="6" t="s">
        <v>2574</v>
      </c>
      <c r="C1286" s="4"/>
      <c r="D1286" s="4">
        <v>18.768599999999999</v>
      </c>
      <c r="E1286" s="4">
        <f t="shared" si="20"/>
        <v>0</v>
      </c>
      <c r="F1286" s="4"/>
      <c r="G1286" s="2" t="s">
        <v>3</v>
      </c>
    </row>
    <row r="1287" spans="1:7" x14ac:dyDescent="0.25">
      <c r="A1287" t="s">
        <v>2575</v>
      </c>
      <c r="B1287" s="6" t="s">
        <v>2576</v>
      </c>
      <c r="C1287" s="4"/>
      <c r="D1287" s="4">
        <v>9.7219999999999995</v>
      </c>
      <c r="E1287" s="4">
        <f t="shared" si="20"/>
        <v>0</v>
      </c>
      <c r="F1287" s="4">
        <v>86.206299999999999</v>
      </c>
      <c r="G1287" s="2" t="s">
        <v>3</v>
      </c>
    </row>
    <row r="1288" spans="1:7" x14ac:dyDescent="0.25">
      <c r="A1288" t="s">
        <v>2577</v>
      </c>
      <c r="B1288" s="6" t="s">
        <v>2578</v>
      </c>
      <c r="C1288" s="4"/>
      <c r="D1288" s="4">
        <v>18.5488</v>
      </c>
      <c r="E1288" s="4">
        <f t="shared" si="20"/>
        <v>0</v>
      </c>
      <c r="F1288" s="4">
        <v>50.846400000000003</v>
      </c>
      <c r="G1288" s="2" t="s">
        <v>3</v>
      </c>
    </row>
    <row r="1289" spans="1:7" x14ac:dyDescent="0.25">
      <c r="A1289" t="s">
        <v>2579</v>
      </c>
      <c r="B1289" s="6" t="s">
        <v>2580</v>
      </c>
      <c r="C1289" s="4"/>
      <c r="D1289" s="4">
        <v>38.430999999999997</v>
      </c>
      <c r="E1289" s="4">
        <f t="shared" si="20"/>
        <v>0</v>
      </c>
      <c r="F1289" s="4">
        <v>12.8109</v>
      </c>
      <c r="G1289" s="2" t="s">
        <v>3</v>
      </c>
    </row>
    <row r="1290" spans="1:7" x14ac:dyDescent="0.25">
      <c r="A1290" t="s">
        <v>2581</v>
      </c>
      <c r="B1290" s="6" t="s">
        <v>2582</v>
      </c>
      <c r="C1290" s="4">
        <v>0.35289999999999999</v>
      </c>
      <c r="D1290" s="4">
        <v>48.064500000000002</v>
      </c>
      <c r="E1290" s="4">
        <f t="shared" si="20"/>
        <v>0.73422172289319554</v>
      </c>
      <c r="F1290" s="4">
        <v>12.6714</v>
      </c>
      <c r="G1290" s="2" t="s">
        <v>3</v>
      </c>
    </row>
    <row r="1291" spans="1:7" x14ac:dyDescent="0.25">
      <c r="A1291" t="s">
        <v>2583</v>
      </c>
      <c r="B1291" s="6" t="s">
        <v>2584</v>
      </c>
      <c r="C1291" s="4"/>
      <c r="D1291" s="4">
        <v>29.955500000000001</v>
      </c>
      <c r="E1291" s="4">
        <f t="shared" si="20"/>
        <v>0</v>
      </c>
      <c r="F1291" s="4"/>
      <c r="G1291" s="2" t="s">
        <v>3</v>
      </c>
    </row>
    <row r="1292" spans="1:7" x14ac:dyDescent="0.25">
      <c r="A1292" t="s">
        <v>2585</v>
      </c>
      <c r="B1292" s="6" t="s">
        <v>2586</v>
      </c>
      <c r="C1292" s="4"/>
      <c r="D1292" s="4">
        <v>23.733699999999999</v>
      </c>
      <c r="E1292" s="4">
        <f t="shared" si="20"/>
        <v>0</v>
      </c>
      <c r="F1292" s="4">
        <v>22.830400000000001</v>
      </c>
      <c r="G1292" s="2" t="s">
        <v>3</v>
      </c>
    </row>
    <row r="1293" spans="1:7" x14ac:dyDescent="0.25">
      <c r="A1293" t="s">
        <v>2587</v>
      </c>
      <c r="B1293" s="6" t="s">
        <v>2588</v>
      </c>
      <c r="C1293" s="4"/>
      <c r="D1293" s="4">
        <v>28.477</v>
      </c>
      <c r="E1293" s="4">
        <f t="shared" si="20"/>
        <v>0</v>
      </c>
      <c r="F1293" s="4"/>
      <c r="G1293" s="2" t="s">
        <v>3</v>
      </c>
    </row>
    <row r="1294" spans="1:7" x14ac:dyDescent="0.25">
      <c r="A1294" t="s">
        <v>2589</v>
      </c>
      <c r="B1294" s="6" t="s">
        <v>2590</v>
      </c>
      <c r="C1294" s="4"/>
      <c r="D1294" s="4">
        <v>17.4908</v>
      </c>
      <c r="E1294" s="4">
        <f t="shared" si="20"/>
        <v>0</v>
      </c>
      <c r="F1294" s="4">
        <v>89.311499999999995</v>
      </c>
      <c r="G1294" s="2" t="s">
        <v>3</v>
      </c>
    </row>
    <row r="1295" spans="1:7" x14ac:dyDescent="0.25">
      <c r="A1295" t="s">
        <v>2591</v>
      </c>
      <c r="B1295" s="6" t="s">
        <v>2592</v>
      </c>
      <c r="C1295" s="4"/>
      <c r="D1295" s="4">
        <v>5.7153999999999998</v>
      </c>
      <c r="E1295" s="4">
        <f t="shared" si="20"/>
        <v>0</v>
      </c>
      <c r="F1295" s="4">
        <v>28.046700000000001</v>
      </c>
      <c r="G1295" s="2" t="s">
        <v>3</v>
      </c>
    </row>
    <row r="1296" spans="1:7" x14ac:dyDescent="0.25">
      <c r="A1296" t="s">
        <v>2593</v>
      </c>
      <c r="B1296" s="6" t="s">
        <v>2594</v>
      </c>
      <c r="C1296" s="4">
        <v>1.4977</v>
      </c>
      <c r="D1296" s="4">
        <v>6.4348999999999998</v>
      </c>
      <c r="E1296" s="4">
        <f t="shared" si="20"/>
        <v>23.274642962594601</v>
      </c>
      <c r="F1296" s="4">
        <v>54.785499999999999</v>
      </c>
      <c r="G1296" s="2" t="s">
        <v>3</v>
      </c>
    </row>
    <row r="1297" spans="1:7" x14ac:dyDescent="0.25">
      <c r="A1297" t="s">
        <v>2595</v>
      </c>
      <c r="B1297" s="6" t="s">
        <v>2596</v>
      </c>
      <c r="C1297" s="4"/>
      <c r="D1297" s="4">
        <v>25.684799999999999</v>
      </c>
      <c r="E1297" s="4">
        <f t="shared" si="20"/>
        <v>0</v>
      </c>
      <c r="F1297" s="4">
        <v>10.8727</v>
      </c>
      <c r="G1297" s="2" t="s">
        <v>3</v>
      </c>
    </row>
    <row r="1298" spans="1:7" x14ac:dyDescent="0.25">
      <c r="A1298" t="s">
        <v>2597</v>
      </c>
      <c r="B1298" s="6" t="s">
        <v>2598</v>
      </c>
      <c r="C1298" s="4">
        <v>0.27650000000000002</v>
      </c>
      <c r="D1298" s="4">
        <v>15.618</v>
      </c>
      <c r="E1298" s="4">
        <f t="shared" si="20"/>
        <v>1.7703931361249841</v>
      </c>
      <c r="F1298" s="4">
        <v>29.551200000000001</v>
      </c>
      <c r="G1298" s="2" t="s">
        <v>3</v>
      </c>
    </row>
    <row r="1299" spans="1:7" x14ac:dyDescent="0.25">
      <c r="A1299" t="s">
        <v>2599</v>
      </c>
      <c r="B1299" s="6" t="s">
        <v>2600</v>
      </c>
      <c r="C1299" s="4">
        <v>0.72030000000000005</v>
      </c>
      <c r="D1299" s="4">
        <v>17.6143</v>
      </c>
      <c r="E1299" s="4">
        <f t="shared" si="20"/>
        <v>4.0892910873551607</v>
      </c>
      <c r="F1299" s="4">
        <v>53.3</v>
      </c>
      <c r="G1299" s="2" t="s">
        <v>3</v>
      </c>
    </row>
    <row r="1300" spans="1:7" x14ac:dyDescent="0.25">
      <c r="A1300" t="s">
        <v>2601</v>
      </c>
      <c r="B1300" s="6" t="s">
        <v>2602</v>
      </c>
      <c r="C1300" s="4"/>
      <c r="D1300" s="4">
        <v>6.7975000000000003</v>
      </c>
      <c r="E1300" s="4">
        <f t="shared" si="20"/>
        <v>0</v>
      </c>
      <c r="F1300" s="4">
        <v>81.480999999999995</v>
      </c>
      <c r="G1300" s="2" t="s">
        <v>3</v>
      </c>
    </row>
    <row r="1301" spans="1:7" x14ac:dyDescent="0.25">
      <c r="A1301" t="s">
        <v>2603</v>
      </c>
      <c r="B1301" s="6" t="s">
        <v>2604</v>
      </c>
      <c r="C1301" s="4">
        <v>2.0000000000000001E-4</v>
      </c>
      <c r="D1301" s="4">
        <v>50.398699999999998</v>
      </c>
      <c r="E1301" s="4">
        <f t="shared" si="20"/>
        <v>3.968356326651283E-4</v>
      </c>
      <c r="F1301" s="4">
        <v>75.735500000000002</v>
      </c>
      <c r="G1301" s="2" t="s">
        <v>3</v>
      </c>
    </row>
    <row r="1302" spans="1:7" x14ac:dyDescent="0.25">
      <c r="A1302" t="s">
        <v>2605</v>
      </c>
      <c r="B1302" s="6" t="s">
        <v>2606</v>
      </c>
      <c r="C1302" s="4"/>
      <c r="D1302" s="4">
        <v>11.204499999999999</v>
      </c>
      <c r="E1302" s="4">
        <f t="shared" si="20"/>
        <v>0</v>
      </c>
      <c r="F1302" s="4"/>
      <c r="G1302" s="2" t="s">
        <v>3</v>
      </c>
    </row>
    <row r="1303" spans="1:7" x14ac:dyDescent="0.25">
      <c r="A1303" t="s">
        <v>2607</v>
      </c>
      <c r="B1303" s="6" t="s">
        <v>2608</v>
      </c>
      <c r="C1303" s="4"/>
      <c r="D1303" s="4">
        <v>21.0745</v>
      </c>
      <c r="E1303" s="4">
        <f t="shared" si="20"/>
        <v>0</v>
      </c>
      <c r="F1303" s="4">
        <v>68.124499999999998</v>
      </c>
      <c r="G1303" s="2" t="s">
        <v>3</v>
      </c>
    </row>
    <row r="1304" spans="1:7" x14ac:dyDescent="0.25">
      <c r="A1304" t="s">
        <v>2609</v>
      </c>
      <c r="B1304" s="6" t="s">
        <v>2610</v>
      </c>
      <c r="C1304" s="4">
        <v>0.70660000000000001</v>
      </c>
      <c r="D1304" s="4">
        <v>24.383099999999999</v>
      </c>
      <c r="E1304" s="4">
        <f t="shared" si="20"/>
        <v>2.8979087974867839</v>
      </c>
      <c r="F1304" s="4">
        <v>18.234300000000001</v>
      </c>
      <c r="G1304" s="2" t="s">
        <v>3</v>
      </c>
    </row>
    <row r="1305" spans="1:7" x14ac:dyDescent="0.25">
      <c r="A1305" t="s">
        <v>2611</v>
      </c>
      <c r="B1305" s="6" t="s">
        <v>2612</v>
      </c>
      <c r="C1305" s="4"/>
      <c r="D1305" s="4">
        <v>62.876899999999999</v>
      </c>
      <c r="E1305" s="4">
        <f t="shared" si="20"/>
        <v>0</v>
      </c>
      <c r="F1305" s="4">
        <v>18.549900000000001</v>
      </c>
      <c r="G1305" s="2" t="s">
        <v>3</v>
      </c>
    </row>
    <row r="1306" spans="1:7" x14ac:dyDescent="0.25">
      <c r="A1306" t="s">
        <v>2613</v>
      </c>
      <c r="B1306" s="6" t="s">
        <v>2614</v>
      </c>
      <c r="C1306" s="4"/>
      <c r="D1306" s="4">
        <v>9.6708999999999996</v>
      </c>
      <c r="E1306" s="4">
        <f t="shared" si="20"/>
        <v>0</v>
      </c>
      <c r="F1306" s="4">
        <v>13.0609</v>
      </c>
      <c r="G1306" s="2" t="s">
        <v>3</v>
      </c>
    </row>
    <row r="1307" spans="1:7" x14ac:dyDescent="0.25">
      <c r="A1307" t="s">
        <v>2615</v>
      </c>
      <c r="B1307" s="6" t="s">
        <v>2616</v>
      </c>
      <c r="C1307" s="4"/>
      <c r="D1307" s="4">
        <v>29.539300000000001</v>
      </c>
      <c r="E1307" s="4">
        <f t="shared" si="20"/>
        <v>0</v>
      </c>
      <c r="F1307" s="4">
        <v>26.015899999999998</v>
      </c>
      <c r="G1307" s="2" t="s">
        <v>3</v>
      </c>
    </row>
    <row r="1308" spans="1:7" x14ac:dyDescent="0.25">
      <c r="A1308" t="s">
        <v>2617</v>
      </c>
      <c r="B1308" s="6" t="s">
        <v>2618</v>
      </c>
      <c r="C1308" s="4"/>
      <c r="D1308" s="4">
        <v>10.405900000000001</v>
      </c>
      <c r="E1308" s="4">
        <f t="shared" si="20"/>
        <v>0</v>
      </c>
      <c r="F1308" s="4">
        <v>0</v>
      </c>
      <c r="G1308" s="2" t="s">
        <v>3</v>
      </c>
    </row>
    <row r="1309" spans="1:7" x14ac:dyDescent="0.25">
      <c r="A1309" t="s">
        <v>2619</v>
      </c>
      <c r="B1309" s="6" t="s">
        <v>2620</v>
      </c>
      <c r="C1309" s="4"/>
      <c r="D1309" s="4">
        <v>8.6442999999999994</v>
      </c>
      <c r="E1309" s="4">
        <f t="shared" si="20"/>
        <v>0</v>
      </c>
      <c r="F1309" s="4"/>
      <c r="G1309" s="2" t="s">
        <v>3</v>
      </c>
    </row>
    <row r="1310" spans="1:7" x14ac:dyDescent="0.25">
      <c r="A1310" t="s">
        <v>2621</v>
      </c>
      <c r="B1310" s="6" t="s">
        <v>2622</v>
      </c>
      <c r="C1310" s="4">
        <v>4.2099999999999999E-2</v>
      </c>
      <c r="D1310" s="4">
        <v>40.028399999999998</v>
      </c>
      <c r="E1310" s="4">
        <f t="shared" si="20"/>
        <v>0.10517532551888159</v>
      </c>
      <c r="F1310" s="4">
        <v>23.902699999999999</v>
      </c>
      <c r="G1310" s="2" t="s">
        <v>10</v>
      </c>
    </row>
    <row r="1311" spans="1:7" x14ac:dyDescent="0.25">
      <c r="A1311" t="s">
        <v>2623</v>
      </c>
      <c r="B1311" s="6" t="s">
        <v>2624</v>
      </c>
      <c r="C1311" s="4"/>
      <c r="D1311" s="4">
        <v>14.006500000000001</v>
      </c>
      <c r="E1311" s="4">
        <f t="shared" si="20"/>
        <v>0</v>
      </c>
      <c r="F1311" s="4">
        <v>72.317899999999995</v>
      </c>
      <c r="G1311" s="2" t="s">
        <v>3</v>
      </c>
    </row>
    <row r="1312" spans="1:7" x14ac:dyDescent="0.25">
      <c r="A1312" t="s">
        <v>2625</v>
      </c>
      <c r="B1312" s="6" t="s">
        <v>2626</v>
      </c>
      <c r="C1312" s="4"/>
      <c r="D1312" s="4">
        <v>11.7662</v>
      </c>
      <c r="E1312" s="4">
        <f t="shared" si="20"/>
        <v>0</v>
      </c>
      <c r="F1312" s="4"/>
      <c r="G1312" s="2" t="s">
        <v>3</v>
      </c>
    </row>
    <row r="1313" spans="1:7" x14ac:dyDescent="0.25">
      <c r="A1313" t="s">
        <v>2627</v>
      </c>
      <c r="B1313" s="6" t="s">
        <v>2628</v>
      </c>
      <c r="C1313" s="4">
        <v>8.1199999999999994E-2</v>
      </c>
      <c r="D1313" s="4">
        <v>32.002899999999997</v>
      </c>
      <c r="E1313" s="4">
        <f t="shared" si="20"/>
        <v>0.25372700599008213</v>
      </c>
      <c r="F1313" s="4">
        <v>31.492000000000001</v>
      </c>
      <c r="G1313" s="2" t="s">
        <v>3</v>
      </c>
    </row>
    <row r="1314" spans="1:7" x14ac:dyDescent="0.25">
      <c r="A1314" t="s">
        <v>2629</v>
      </c>
      <c r="B1314" s="6" t="s">
        <v>2630</v>
      </c>
      <c r="C1314" s="4"/>
      <c r="D1314" s="4">
        <v>13.857200000000001</v>
      </c>
      <c r="E1314" s="4">
        <f t="shared" si="20"/>
        <v>0</v>
      </c>
      <c r="F1314" s="4">
        <v>31.549700000000001</v>
      </c>
      <c r="G1314" s="2" t="s">
        <v>3</v>
      </c>
    </row>
    <row r="1315" spans="1:7" x14ac:dyDescent="0.25">
      <c r="A1315" t="s">
        <v>2631</v>
      </c>
      <c r="B1315" s="6" t="s">
        <v>2632</v>
      </c>
      <c r="C1315" s="4">
        <v>1.7067000000000001</v>
      </c>
      <c r="D1315" s="4">
        <v>12.4399</v>
      </c>
      <c r="E1315" s="4">
        <f t="shared" si="20"/>
        <v>13.719563662087317</v>
      </c>
      <c r="F1315" s="4">
        <v>4.5552999999999999</v>
      </c>
      <c r="G1315" s="2" t="s">
        <v>3</v>
      </c>
    </row>
    <row r="1316" spans="1:7" x14ac:dyDescent="0.25">
      <c r="A1316" t="s">
        <v>2633</v>
      </c>
      <c r="B1316" s="6" t="s">
        <v>2634</v>
      </c>
      <c r="C1316" s="4"/>
      <c r="D1316" s="4">
        <v>18.459800000000001</v>
      </c>
      <c r="E1316" s="4">
        <f t="shared" si="20"/>
        <v>0</v>
      </c>
      <c r="F1316" s="4">
        <v>30.485900000000001</v>
      </c>
      <c r="G1316" s="2" t="s">
        <v>3</v>
      </c>
    </row>
    <row r="1317" spans="1:7" x14ac:dyDescent="0.25">
      <c r="A1317" t="s">
        <v>2635</v>
      </c>
      <c r="B1317" s="6" t="s">
        <v>2636</v>
      </c>
      <c r="C1317" s="4">
        <v>0.1923</v>
      </c>
      <c r="D1317" s="4">
        <v>17.7593</v>
      </c>
      <c r="E1317" s="4">
        <f t="shared" si="20"/>
        <v>1.082812948708564</v>
      </c>
      <c r="F1317" s="4"/>
      <c r="G1317" s="2" t="s">
        <v>3</v>
      </c>
    </row>
    <row r="1318" spans="1:7" x14ac:dyDescent="0.25">
      <c r="A1318" t="s">
        <v>2637</v>
      </c>
      <c r="B1318" s="6" t="s">
        <v>2638</v>
      </c>
      <c r="C1318" s="4"/>
      <c r="D1318" s="4">
        <v>9.3155999999999999</v>
      </c>
      <c r="E1318" s="4">
        <f t="shared" si="20"/>
        <v>0</v>
      </c>
      <c r="F1318" s="4">
        <v>35.9649</v>
      </c>
      <c r="G1318" s="2" t="s">
        <v>3</v>
      </c>
    </row>
    <row r="1319" spans="1:7" x14ac:dyDescent="0.25">
      <c r="A1319" t="s">
        <v>2639</v>
      </c>
      <c r="B1319" s="6" t="s">
        <v>2640</v>
      </c>
      <c r="C1319" s="4"/>
      <c r="D1319" s="4">
        <v>25.6494</v>
      </c>
      <c r="E1319" s="4">
        <f t="shared" si="20"/>
        <v>0</v>
      </c>
      <c r="F1319" s="4">
        <v>0</v>
      </c>
      <c r="G1319" s="2" t="s">
        <v>3</v>
      </c>
    </row>
    <row r="1320" spans="1:7" x14ac:dyDescent="0.25">
      <c r="A1320" t="s">
        <v>2641</v>
      </c>
      <c r="B1320" s="6" t="s">
        <v>2642</v>
      </c>
      <c r="C1320" s="4">
        <v>0.187</v>
      </c>
      <c r="D1320" s="4">
        <v>8.4867000000000008</v>
      </c>
      <c r="E1320" s="4">
        <f t="shared" si="20"/>
        <v>2.2034477476522087</v>
      </c>
      <c r="F1320" s="4">
        <v>5.6123000000000003</v>
      </c>
      <c r="G1320" s="2" t="s">
        <v>3</v>
      </c>
    </row>
    <row r="1321" spans="1:7" x14ac:dyDescent="0.25">
      <c r="A1321" t="s">
        <v>2643</v>
      </c>
      <c r="B1321" s="6" t="s">
        <v>2644</v>
      </c>
      <c r="C1321" s="4"/>
      <c r="D1321" s="4">
        <v>20.411899999999999</v>
      </c>
      <c r="E1321" s="4">
        <f t="shared" si="20"/>
        <v>0</v>
      </c>
      <c r="F1321" s="4"/>
      <c r="G1321" s="2" t="s">
        <v>3</v>
      </c>
    </row>
    <row r="1322" spans="1:7" x14ac:dyDescent="0.25">
      <c r="A1322" t="s">
        <v>2645</v>
      </c>
      <c r="B1322" s="6" t="s">
        <v>2646</v>
      </c>
      <c r="C1322" s="4"/>
      <c r="D1322" s="4">
        <v>15.395099999999999</v>
      </c>
      <c r="E1322" s="4">
        <f t="shared" si="20"/>
        <v>0</v>
      </c>
      <c r="F1322" s="4"/>
      <c r="G1322" s="2" t="s">
        <v>3</v>
      </c>
    </row>
    <row r="1323" spans="1:7" x14ac:dyDescent="0.25">
      <c r="A1323" t="s">
        <v>2647</v>
      </c>
      <c r="B1323" s="6" t="s">
        <v>2648</v>
      </c>
      <c r="C1323" s="4">
        <v>0.22800000000000001</v>
      </c>
      <c r="D1323" s="4">
        <v>16.7102</v>
      </c>
      <c r="E1323" s="4">
        <f t="shared" si="20"/>
        <v>1.3644360929252792</v>
      </c>
      <c r="F1323" s="4">
        <v>14.649699999999999</v>
      </c>
      <c r="G1323" s="2" t="s">
        <v>3</v>
      </c>
    </row>
    <row r="1324" spans="1:7" x14ac:dyDescent="0.25">
      <c r="A1324" t="s">
        <v>2649</v>
      </c>
      <c r="B1324" s="6" t="s">
        <v>2650</v>
      </c>
      <c r="C1324" s="4"/>
      <c r="D1324" s="4">
        <v>34.199599999999997</v>
      </c>
      <c r="E1324" s="4">
        <f t="shared" si="20"/>
        <v>0</v>
      </c>
      <c r="F1324" s="4"/>
      <c r="G1324" s="2" t="s">
        <v>3</v>
      </c>
    </row>
    <row r="1325" spans="1:7" x14ac:dyDescent="0.25">
      <c r="A1325" t="s">
        <v>2651</v>
      </c>
      <c r="B1325" s="6" t="s">
        <v>2652</v>
      </c>
      <c r="C1325" s="4"/>
      <c r="D1325" s="4">
        <v>4.6566999999999998</v>
      </c>
      <c r="E1325" s="4">
        <f t="shared" si="20"/>
        <v>0</v>
      </c>
      <c r="F1325" s="4">
        <v>0</v>
      </c>
      <c r="G1325" s="2" t="s">
        <v>3</v>
      </c>
    </row>
    <row r="1326" spans="1:7" x14ac:dyDescent="0.25">
      <c r="A1326" t="s">
        <v>2653</v>
      </c>
      <c r="B1326" s="6" t="s">
        <v>2654</v>
      </c>
      <c r="C1326" s="4">
        <v>0.17330000000000001</v>
      </c>
      <c r="D1326" s="4">
        <v>123.8154</v>
      </c>
      <c r="E1326" s="4">
        <f t="shared" si="20"/>
        <v>0.13996643390079103</v>
      </c>
      <c r="F1326" s="4"/>
      <c r="G1326" s="2" t="s">
        <v>3</v>
      </c>
    </row>
    <row r="1327" spans="1:7" x14ac:dyDescent="0.25">
      <c r="A1327" t="s">
        <v>2655</v>
      </c>
      <c r="B1327" s="6" t="s">
        <v>2656</v>
      </c>
      <c r="C1327" s="4"/>
      <c r="D1327" s="4">
        <v>6.5515999999999996</v>
      </c>
      <c r="E1327" s="4">
        <f t="shared" si="20"/>
        <v>0</v>
      </c>
      <c r="F1327" s="4"/>
      <c r="G1327" s="2" t="s">
        <v>3</v>
      </c>
    </row>
    <row r="1328" spans="1:7" x14ac:dyDescent="0.25">
      <c r="A1328" t="s">
        <v>2657</v>
      </c>
      <c r="B1328" s="6" t="s">
        <v>2658</v>
      </c>
      <c r="C1328" s="4">
        <v>0.67159999999999997</v>
      </c>
      <c r="D1328" s="4">
        <v>27.795000000000002</v>
      </c>
      <c r="E1328" s="4">
        <f t="shared" si="20"/>
        <v>2.4162619176110809</v>
      </c>
      <c r="F1328" s="4">
        <v>0</v>
      </c>
      <c r="G1328" s="2" t="s">
        <v>3</v>
      </c>
    </row>
    <row r="1329" spans="1:7" x14ac:dyDescent="0.25">
      <c r="A1329" t="s">
        <v>2659</v>
      </c>
      <c r="B1329" s="6" t="s">
        <v>2660</v>
      </c>
      <c r="C1329" s="4"/>
      <c r="D1329" s="4">
        <v>8.9527999999999999</v>
      </c>
      <c r="E1329" s="4">
        <f t="shared" si="20"/>
        <v>0</v>
      </c>
      <c r="F1329" s="4"/>
      <c r="G1329" s="2" t="s">
        <v>3</v>
      </c>
    </row>
    <row r="1330" spans="1:7" x14ac:dyDescent="0.25">
      <c r="A1330" t="s">
        <v>2661</v>
      </c>
      <c r="B1330" s="6" t="s">
        <v>2662</v>
      </c>
      <c r="C1330" s="4">
        <v>0.37530000000000002</v>
      </c>
      <c r="D1330" s="4">
        <v>20.724</v>
      </c>
      <c r="E1330" s="4">
        <f t="shared" si="20"/>
        <v>1.8109438332368271</v>
      </c>
      <c r="F1330" s="4">
        <v>68.739699999999999</v>
      </c>
      <c r="G1330" s="2" t="s">
        <v>3</v>
      </c>
    </row>
    <row r="1331" spans="1:7" x14ac:dyDescent="0.25">
      <c r="A1331" t="s">
        <v>2663</v>
      </c>
      <c r="B1331" s="6" t="s">
        <v>2664</v>
      </c>
      <c r="C1331" s="4"/>
      <c r="D1331" s="4">
        <v>38.050699999999999</v>
      </c>
      <c r="E1331" s="4">
        <f t="shared" si="20"/>
        <v>0</v>
      </c>
      <c r="F1331" s="4">
        <v>50.119300000000003</v>
      </c>
      <c r="G1331" s="2" t="s">
        <v>3</v>
      </c>
    </row>
    <row r="1332" spans="1:7" x14ac:dyDescent="0.25">
      <c r="A1332" t="s">
        <v>2665</v>
      </c>
      <c r="B1332" s="6" t="s">
        <v>2666</v>
      </c>
      <c r="C1332" s="4"/>
      <c r="D1332" s="4">
        <v>10.6004</v>
      </c>
      <c r="E1332" s="4">
        <f t="shared" si="20"/>
        <v>0</v>
      </c>
      <c r="F1332" s="4">
        <v>8.9969000000000001</v>
      </c>
      <c r="G1332" s="2" t="s">
        <v>3</v>
      </c>
    </row>
    <row r="1333" spans="1:7" x14ac:dyDescent="0.25">
      <c r="A1333" t="s">
        <v>2667</v>
      </c>
      <c r="B1333" s="6" t="s">
        <v>2668</v>
      </c>
      <c r="C1333" s="4">
        <v>2.9114</v>
      </c>
      <c r="D1333" s="4">
        <v>31.349599999999999</v>
      </c>
      <c r="E1333" s="4">
        <f t="shared" si="20"/>
        <v>9.286880853344222</v>
      </c>
      <c r="F1333" s="4"/>
      <c r="G1333" s="2" t="s">
        <v>3</v>
      </c>
    </row>
    <row r="1334" spans="1:7" x14ac:dyDescent="0.25">
      <c r="A1334" t="s">
        <v>2669</v>
      </c>
      <c r="B1334" s="6" t="s">
        <v>2670</v>
      </c>
      <c r="C1334" s="4"/>
      <c r="D1334" s="4">
        <v>8.9207000000000001</v>
      </c>
      <c r="E1334" s="4">
        <f t="shared" si="20"/>
        <v>0</v>
      </c>
      <c r="F1334" s="4">
        <v>25.295200000000001</v>
      </c>
      <c r="G1334" s="2" t="s">
        <v>3</v>
      </c>
    </row>
    <row r="1335" spans="1:7" x14ac:dyDescent="0.25">
      <c r="A1335" t="s">
        <v>2671</v>
      </c>
      <c r="B1335" s="6" t="s">
        <v>2672</v>
      </c>
      <c r="C1335" s="4"/>
      <c r="D1335" s="4">
        <v>13.299300000000001</v>
      </c>
      <c r="E1335" s="4">
        <f t="shared" si="20"/>
        <v>0</v>
      </c>
      <c r="F1335" s="4">
        <v>33.4465</v>
      </c>
      <c r="G1335" s="2" t="s">
        <v>3</v>
      </c>
    </row>
    <row r="1336" spans="1:7" x14ac:dyDescent="0.25">
      <c r="A1336" t="s">
        <v>2673</v>
      </c>
      <c r="B1336" s="6" t="s">
        <v>2674</v>
      </c>
      <c r="C1336" s="4">
        <v>9.4399999999999998E-2</v>
      </c>
      <c r="D1336" s="4">
        <v>24.684899999999999</v>
      </c>
      <c r="E1336" s="4">
        <f t="shared" si="20"/>
        <v>0.38242002195674279</v>
      </c>
      <c r="F1336" s="4">
        <v>29.1904</v>
      </c>
      <c r="G1336" s="2" t="s">
        <v>3</v>
      </c>
    </row>
    <row r="1337" spans="1:7" x14ac:dyDescent="0.25">
      <c r="A1337" t="s">
        <v>2675</v>
      </c>
      <c r="B1337" s="6" t="s">
        <v>2676</v>
      </c>
      <c r="C1337" s="4">
        <v>0.17249999999999999</v>
      </c>
      <c r="D1337" s="4">
        <v>24.163799999999998</v>
      </c>
      <c r="E1337" s="4">
        <f t="shared" si="20"/>
        <v>0.71387778412335812</v>
      </c>
      <c r="F1337" s="4"/>
      <c r="G1337" s="2" t="s">
        <v>3</v>
      </c>
    </row>
    <row r="1338" spans="1:7" x14ac:dyDescent="0.25">
      <c r="A1338" t="s">
        <v>2677</v>
      </c>
      <c r="B1338" s="6" t="s">
        <v>2678</v>
      </c>
      <c r="C1338" s="4">
        <v>0.28839999999999999</v>
      </c>
      <c r="D1338" s="4">
        <v>23.295000000000002</v>
      </c>
      <c r="E1338" s="4">
        <f t="shared" si="20"/>
        <v>1.2380339128568361</v>
      </c>
      <c r="F1338" s="4">
        <v>28.317299999999999</v>
      </c>
      <c r="G1338" s="2" t="s">
        <v>3</v>
      </c>
    </row>
    <row r="1339" spans="1:7" x14ac:dyDescent="0.25">
      <c r="A1339" t="s">
        <v>2679</v>
      </c>
      <c r="B1339" s="6" t="s">
        <v>2680</v>
      </c>
      <c r="C1339" s="4"/>
      <c r="D1339" s="4">
        <v>9.8102</v>
      </c>
      <c r="E1339" s="4">
        <f t="shared" si="20"/>
        <v>0</v>
      </c>
      <c r="F1339" s="4"/>
      <c r="G1339" s="2" t="s">
        <v>3</v>
      </c>
    </row>
    <row r="1340" spans="1:7" x14ac:dyDescent="0.25">
      <c r="A1340" t="s">
        <v>2681</v>
      </c>
      <c r="B1340" s="6" t="s">
        <v>2682</v>
      </c>
      <c r="C1340" s="4"/>
      <c r="D1340" s="4">
        <v>27.564800000000002</v>
      </c>
      <c r="E1340" s="4">
        <f t="shared" si="20"/>
        <v>0</v>
      </c>
      <c r="F1340" s="4"/>
      <c r="G1340" s="2" t="s">
        <v>3</v>
      </c>
    </row>
    <row r="1341" spans="1:7" x14ac:dyDescent="0.25">
      <c r="A1341" t="s">
        <v>2683</v>
      </c>
      <c r="B1341" s="6" t="s">
        <v>2684</v>
      </c>
      <c r="C1341" s="4">
        <v>0.1147</v>
      </c>
      <c r="D1341" s="4">
        <v>46.661700000000003</v>
      </c>
      <c r="E1341" s="4">
        <f t="shared" si="20"/>
        <v>0.24581187569248439</v>
      </c>
      <c r="F1341" s="4"/>
      <c r="G1341" s="2" t="s">
        <v>3</v>
      </c>
    </row>
    <row r="1342" spans="1:7" x14ac:dyDescent="0.25">
      <c r="A1342" t="s">
        <v>2685</v>
      </c>
      <c r="B1342" s="6" t="s">
        <v>2686</v>
      </c>
      <c r="C1342" s="4"/>
      <c r="D1342" s="4">
        <v>17.164000000000001</v>
      </c>
      <c r="E1342" s="4">
        <f t="shared" si="20"/>
        <v>0</v>
      </c>
      <c r="F1342" s="4">
        <v>10.370900000000001</v>
      </c>
      <c r="G1342" s="2" t="s">
        <v>3</v>
      </c>
    </row>
    <row r="1343" spans="1:7" x14ac:dyDescent="0.25">
      <c r="A1343" t="s">
        <v>2687</v>
      </c>
      <c r="B1343" s="6" t="s">
        <v>2688</v>
      </c>
      <c r="C1343" s="4">
        <v>8.0000000000000004E-4</v>
      </c>
      <c r="D1343" s="4">
        <v>9.7752999999999997</v>
      </c>
      <c r="E1343" s="4">
        <f t="shared" si="20"/>
        <v>8.1838920544638014E-3</v>
      </c>
      <c r="F1343" s="4">
        <v>22.7621</v>
      </c>
      <c r="G1343" s="2" t="s">
        <v>3</v>
      </c>
    </row>
    <row r="1344" spans="1:7" x14ac:dyDescent="0.25">
      <c r="A1344" t="s">
        <v>2689</v>
      </c>
      <c r="B1344" s="6" t="s">
        <v>2690</v>
      </c>
      <c r="C1344" s="4">
        <v>0.2492</v>
      </c>
      <c r="D1344" s="4">
        <v>12.398199999999999</v>
      </c>
      <c r="E1344" s="4">
        <f t="shared" si="20"/>
        <v>2.009969189075834</v>
      </c>
      <c r="F1344" s="4">
        <v>51.704000000000001</v>
      </c>
      <c r="G1344" s="2" t="s">
        <v>3</v>
      </c>
    </row>
    <row r="1345" spans="1:7" x14ac:dyDescent="0.25">
      <c r="A1345" t="s">
        <v>2691</v>
      </c>
      <c r="B1345" s="6" t="s">
        <v>2692</v>
      </c>
      <c r="C1345" s="4">
        <v>9.9699999999999997E-2</v>
      </c>
      <c r="D1345" s="4">
        <v>27.795100000000001</v>
      </c>
      <c r="E1345" s="4">
        <f t="shared" si="20"/>
        <v>0.35869631697673326</v>
      </c>
      <c r="F1345" s="4"/>
      <c r="G1345" s="2" t="s">
        <v>3</v>
      </c>
    </row>
    <row r="1346" spans="1:7" x14ac:dyDescent="0.25">
      <c r="A1346" t="s">
        <v>2693</v>
      </c>
      <c r="B1346" s="6" t="s">
        <v>2694</v>
      </c>
      <c r="C1346" s="4">
        <v>5.57E-2</v>
      </c>
      <c r="D1346" s="4">
        <v>80.661000000000001</v>
      </c>
      <c r="E1346" s="4">
        <f t="shared" si="20"/>
        <v>6.9054437708434058E-2</v>
      </c>
      <c r="F1346" s="4"/>
      <c r="G1346" s="2" t="s">
        <v>3</v>
      </c>
    </row>
    <row r="1347" spans="1:7" x14ac:dyDescent="0.25">
      <c r="A1347" t="s">
        <v>2695</v>
      </c>
      <c r="B1347" s="6" t="s">
        <v>2696</v>
      </c>
      <c r="C1347" s="4"/>
      <c r="D1347" s="4">
        <v>20.9284</v>
      </c>
      <c r="E1347" s="4">
        <f t="shared" ref="E1347:E1410" si="21">C1347/D1347*100</f>
        <v>0</v>
      </c>
      <c r="F1347" s="4"/>
      <c r="G1347" s="2" t="s">
        <v>3</v>
      </c>
    </row>
    <row r="1348" spans="1:7" x14ac:dyDescent="0.25">
      <c r="A1348" t="s">
        <v>2697</v>
      </c>
      <c r="B1348" s="6" t="s">
        <v>2698</v>
      </c>
      <c r="C1348" s="4"/>
      <c r="D1348" s="4">
        <v>42.529899999999998</v>
      </c>
      <c r="E1348" s="4">
        <f t="shared" si="21"/>
        <v>0</v>
      </c>
      <c r="F1348" s="4">
        <v>17.138999999999999</v>
      </c>
      <c r="G1348" s="2" t="s">
        <v>3</v>
      </c>
    </row>
    <row r="1349" spans="1:7" x14ac:dyDescent="0.25">
      <c r="A1349" t="s">
        <v>2699</v>
      </c>
      <c r="B1349" s="6" t="s">
        <v>2700</v>
      </c>
      <c r="C1349" s="4">
        <v>2.3639000000000001</v>
      </c>
      <c r="D1349" s="4">
        <v>15.9313</v>
      </c>
      <c r="E1349" s="4">
        <f t="shared" si="21"/>
        <v>14.83808603189947</v>
      </c>
      <c r="F1349" s="4">
        <v>17.598700000000001</v>
      </c>
      <c r="G1349" s="2" t="s">
        <v>3</v>
      </c>
    </row>
    <row r="1350" spans="1:7" x14ac:dyDescent="0.25">
      <c r="A1350" t="s">
        <v>2701</v>
      </c>
      <c r="B1350" s="6" t="s">
        <v>2702</v>
      </c>
      <c r="C1350" s="4"/>
      <c r="D1350" s="4">
        <v>138.44390000000001</v>
      </c>
      <c r="E1350" s="4">
        <f t="shared" si="21"/>
        <v>0</v>
      </c>
      <c r="F1350" s="4"/>
      <c r="G1350" s="2" t="s">
        <v>3</v>
      </c>
    </row>
    <row r="1351" spans="1:7" x14ac:dyDescent="0.25">
      <c r="A1351" t="s">
        <v>2703</v>
      </c>
      <c r="B1351" s="6" t="s">
        <v>2704</v>
      </c>
      <c r="C1351" s="4">
        <v>0.2409</v>
      </c>
      <c r="D1351" s="4">
        <v>11.2018</v>
      </c>
      <c r="E1351" s="4">
        <f t="shared" si="21"/>
        <v>2.1505472334803337</v>
      </c>
      <c r="F1351" s="4"/>
      <c r="G1351" s="2" t="s">
        <v>3</v>
      </c>
    </row>
    <row r="1352" spans="1:7" x14ac:dyDescent="0.25">
      <c r="A1352" t="s">
        <v>2705</v>
      </c>
      <c r="B1352" s="6" t="s">
        <v>2706</v>
      </c>
      <c r="C1352" s="4"/>
      <c r="D1352" s="4">
        <v>65.755200000000002</v>
      </c>
      <c r="E1352" s="4">
        <f t="shared" si="21"/>
        <v>0</v>
      </c>
      <c r="F1352" s="4"/>
      <c r="G1352" s="2" t="s">
        <v>3</v>
      </c>
    </row>
    <row r="1353" spans="1:7" x14ac:dyDescent="0.25">
      <c r="A1353" t="s">
        <v>2707</v>
      </c>
      <c r="B1353" s="6" t="s">
        <v>2708</v>
      </c>
      <c r="C1353" s="4">
        <v>1.1371</v>
      </c>
      <c r="D1353" s="4">
        <v>8.9342000000000006</v>
      </c>
      <c r="E1353" s="4">
        <f t="shared" si="21"/>
        <v>12.727496586152091</v>
      </c>
      <c r="F1353" s="4">
        <v>44.641399999999997</v>
      </c>
      <c r="G1353" s="2" t="s">
        <v>3</v>
      </c>
    </row>
    <row r="1354" spans="1:7" x14ac:dyDescent="0.25">
      <c r="A1354" t="s">
        <v>2709</v>
      </c>
      <c r="B1354" s="6" t="s">
        <v>2710</v>
      </c>
      <c r="C1354" s="4">
        <v>0.42359999999999998</v>
      </c>
      <c r="D1354" s="4">
        <v>65.968999999999994</v>
      </c>
      <c r="E1354" s="4">
        <f t="shared" si="21"/>
        <v>0.64211978353469057</v>
      </c>
      <c r="F1354" s="4"/>
      <c r="G1354" s="2" t="s">
        <v>3</v>
      </c>
    </row>
    <row r="1355" spans="1:7" x14ac:dyDescent="0.25">
      <c r="A1355" t="s">
        <v>2711</v>
      </c>
      <c r="B1355" s="6" t="s">
        <v>2712</v>
      </c>
      <c r="C1355" s="4"/>
      <c r="D1355" s="4">
        <v>15.6496</v>
      </c>
      <c r="E1355" s="4">
        <f t="shared" si="21"/>
        <v>0</v>
      </c>
      <c r="F1355" s="4">
        <v>84.191900000000004</v>
      </c>
      <c r="G1355" s="2" t="s">
        <v>3</v>
      </c>
    </row>
    <row r="1356" spans="1:7" x14ac:dyDescent="0.25">
      <c r="A1356" t="s">
        <v>2713</v>
      </c>
      <c r="B1356" s="6" t="s">
        <v>2714</v>
      </c>
      <c r="C1356" s="4">
        <v>0.51300000000000001</v>
      </c>
      <c r="D1356" s="4">
        <v>20.453499999999998</v>
      </c>
      <c r="E1356" s="4">
        <f t="shared" si="21"/>
        <v>2.5081281932187647</v>
      </c>
      <c r="F1356" s="4">
        <v>31.918900000000001</v>
      </c>
      <c r="G1356" s="2" t="s">
        <v>3</v>
      </c>
    </row>
    <row r="1357" spans="1:7" x14ac:dyDescent="0.25">
      <c r="A1357" t="s">
        <v>2715</v>
      </c>
      <c r="B1357" s="6" t="s">
        <v>2716</v>
      </c>
      <c r="C1357" s="4"/>
      <c r="D1357" s="4">
        <v>14.6432</v>
      </c>
      <c r="E1357" s="4">
        <f t="shared" si="21"/>
        <v>0</v>
      </c>
      <c r="F1357" s="4">
        <v>60.654000000000003</v>
      </c>
      <c r="G1357" s="2" t="s">
        <v>3</v>
      </c>
    </row>
    <row r="1358" spans="1:7" x14ac:dyDescent="0.25">
      <c r="A1358" t="s">
        <v>2717</v>
      </c>
      <c r="B1358" s="6" t="s">
        <v>2718</v>
      </c>
      <c r="C1358" s="4">
        <v>2.3704000000000001</v>
      </c>
      <c r="D1358" s="4">
        <v>66.028899999999993</v>
      </c>
      <c r="E1358" s="4">
        <f t="shared" si="21"/>
        <v>3.5899431915418862</v>
      </c>
      <c r="F1358" s="4">
        <v>68.296999999999997</v>
      </c>
      <c r="G1358" s="2" t="s">
        <v>3</v>
      </c>
    </row>
    <row r="1359" spans="1:7" x14ac:dyDescent="0.25">
      <c r="A1359" t="s">
        <v>2719</v>
      </c>
      <c r="B1359" s="6" t="s">
        <v>2720</v>
      </c>
      <c r="C1359" s="4">
        <v>0.13700000000000001</v>
      </c>
      <c r="D1359" s="4">
        <v>782.93089999999995</v>
      </c>
      <c r="E1359" s="4">
        <f t="shared" si="21"/>
        <v>1.7498351387076436E-2</v>
      </c>
      <c r="F1359" s="4"/>
      <c r="G1359" s="2" t="s">
        <v>3</v>
      </c>
    </row>
    <row r="1360" spans="1:7" x14ac:dyDescent="0.25">
      <c r="A1360" t="s">
        <v>2721</v>
      </c>
      <c r="B1360" s="6" t="s">
        <v>2722</v>
      </c>
      <c r="C1360" s="4">
        <v>0.27860000000000001</v>
      </c>
      <c r="D1360" s="4">
        <v>12.062200000000001</v>
      </c>
      <c r="E1360" s="4">
        <f t="shared" si="21"/>
        <v>2.3096947488849464</v>
      </c>
      <c r="F1360" s="4">
        <v>0</v>
      </c>
      <c r="G1360" s="2" t="s">
        <v>3</v>
      </c>
    </row>
    <row r="1361" spans="1:7" x14ac:dyDescent="0.25">
      <c r="A1361" t="s">
        <v>2723</v>
      </c>
      <c r="B1361" s="6" t="s">
        <v>2724</v>
      </c>
      <c r="C1361" s="4"/>
      <c r="D1361" s="4">
        <v>117.20099999999999</v>
      </c>
      <c r="E1361" s="4">
        <f t="shared" si="21"/>
        <v>0</v>
      </c>
      <c r="F1361" s="4">
        <v>0</v>
      </c>
      <c r="G1361" s="2" t="s">
        <v>3</v>
      </c>
    </row>
    <row r="1362" spans="1:7" x14ac:dyDescent="0.25">
      <c r="A1362" t="s">
        <v>2725</v>
      </c>
      <c r="B1362" s="6" t="s">
        <v>2726</v>
      </c>
      <c r="C1362" s="4">
        <v>1.3463000000000001</v>
      </c>
      <c r="D1362" s="4">
        <v>57.293100000000003</v>
      </c>
      <c r="E1362" s="4">
        <f t="shared" si="21"/>
        <v>2.3498466656543284</v>
      </c>
      <c r="F1362" s="4">
        <v>19.014099999999999</v>
      </c>
      <c r="G1362" s="2" t="s">
        <v>3</v>
      </c>
    </row>
    <row r="1363" spans="1:7" x14ac:dyDescent="0.25">
      <c r="A1363" t="s">
        <v>2727</v>
      </c>
      <c r="B1363" s="6" t="s">
        <v>2728</v>
      </c>
      <c r="C1363" s="4">
        <v>2.9977</v>
      </c>
      <c r="D1363" s="4">
        <v>62.700099999999999</v>
      </c>
      <c r="E1363" s="4">
        <f t="shared" si="21"/>
        <v>4.7810131084320435</v>
      </c>
      <c r="F1363" s="4">
        <v>49.028700000000001</v>
      </c>
      <c r="G1363" s="2" t="s">
        <v>3</v>
      </c>
    </row>
    <row r="1364" spans="1:7" x14ac:dyDescent="0.25">
      <c r="A1364" t="s">
        <v>2729</v>
      </c>
      <c r="B1364" s="6" t="s">
        <v>2730</v>
      </c>
      <c r="C1364" s="4">
        <v>9.6000000000000002E-2</v>
      </c>
      <c r="D1364" s="4">
        <v>8.5894999999999992</v>
      </c>
      <c r="E1364" s="4">
        <f t="shared" si="21"/>
        <v>1.117643634670237</v>
      </c>
      <c r="F1364" s="4">
        <v>23.625599999999999</v>
      </c>
      <c r="G1364" s="2" t="s">
        <v>3</v>
      </c>
    </row>
    <row r="1365" spans="1:7" x14ac:dyDescent="0.25">
      <c r="A1365" t="s">
        <v>2731</v>
      </c>
      <c r="B1365" s="6" t="s">
        <v>2732</v>
      </c>
      <c r="C1365" s="4"/>
      <c r="D1365" s="4">
        <v>12.4917</v>
      </c>
      <c r="E1365" s="4">
        <f t="shared" si="21"/>
        <v>0</v>
      </c>
      <c r="F1365" s="4">
        <v>29.145499999999998</v>
      </c>
      <c r="G1365" s="2" t="s">
        <v>3</v>
      </c>
    </row>
    <row r="1366" spans="1:7" x14ac:dyDescent="0.25">
      <c r="A1366" t="s">
        <v>2733</v>
      </c>
      <c r="B1366" s="6" t="s">
        <v>2734</v>
      </c>
      <c r="C1366" s="4"/>
      <c r="D1366" s="4">
        <v>16.7956</v>
      </c>
      <c r="E1366" s="4">
        <f t="shared" si="21"/>
        <v>0</v>
      </c>
      <c r="F1366" s="4">
        <v>45.950400000000002</v>
      </c>
      <c r="G1366" s="2" t="s">
        <v>3</v>
      </c>
    </row>
    <row r="1367" spans="1:7" x14ac:dyDescent="0.25">
      <c r="A1367" t="s">
        <v>2735</v>
      </c>
      <c r="B1367" s="6" t="s">
        <v>2736</v>
      </c>
      <c r="C1367" s="4"/>
      <c r="D1367" s="4">
        <v>17.676500000000001</v>
      </c>
      <c r="E1367" s="4">
        <f t="shared" si="21"/>
        <v>0</v>
      </c>
      <c r="F1367" s="4"/>
      <c r="G1367" s="2" t="s">
        <v>3</v>
      </c>
    </row>
    <row r="1368" spans="1:7" x14ac:dyDescent="0.25">
      <c r="A1368" t="s">
        <v>2737</v>
      </c>
      <c r="B1368" s="6" t="s">
        <v>2738</v>
      </c>
      <c r="C1368" s="4"/>
      <c r="D1368" s="4">
        <v>5353.8617000000004</v>
      </c>
      <c r="E1368" s="4">
        <f t="shared" si="21"/>
        <v>0</v>
      </c>
      <c r="F1368" s="4"/>
      <c r="G1368" s="2" t="s">
        <v>3</v>
      </c>
    </row>
    <row r="1369" spans="1:7" x14ac:dyDescent="0.25">
      <c r="A1369" t="s">
        <v>2739</v>
      </c>
      <c r="B1369" s="6" t="s">
        <v>2740</v>
      </c>
      <c r="C1369" s="4"/>
      <c r="D1369" s="4">
        <v>11.9648</v>
      </c>
      <c r="E1369" s="4">
        <f t="shared" si="21"/>
        <v>0</v>
      </c>
      <c r="F1369" s="4">
        <v>58.8157</v>
      </c>
      <c r="G1369" s="2" t="s">
        <v>3</v>
      </c>
    </row>
    <row r="1370" spans="1:7" x14ac:dyDescent="0.25">
      <c r="A1370" t="s">
        <v>2741</v>
      </c>
      <c r="B1370" s="6" t="s">
        <v>2742</v>
      </c>
      <c r="C1370" s="4">
        <v>0.2041</v>
      </c>
      <c r="D1370" s="4">
        <v>282.4794</v>
      </c>
      <c r="E1370" s="4">
        <f t="shared" si="21"/>
        <v>7.2253056329063287E-2</v>
      </c>
      <c r="F1370" s="4"/>
      <c r="G1370" s="2" t="s">
        <v>3</v>
      </c>
    </row>
    <row r="1371" spans="1:7" x14ac:dyDescent="0.25">
      <c r="A1371" t="s">
        <v>2743</v>
      </c>
      <c r="B1371" s="6" t="s">
        <v>2744</v>
      </c>
      <c r="C1371" s="4">
        <v>0.113</v>
      </c>
      <c r="D1371" s="4">
        <v>764.24929999999995</v>
      </c>
      <c r="E1371" s="4">
        <f t="shared" si="21"/>
        <v>1.4785751194014833E-2</v>
      </c>
      <c r="F1371" s="4"/>
      <c r="G1371" s="2" t="s">
        <v>3</v>
      </c>
    </row>
    <row r="1372" spans="1:7" x14ac:dyDescent="0.25">
      <c r="A1372" t="s">
        <v>2745</v>
      </c>
      <c r="B1372" s="6" t="s">
        <v>2746</v>
      </c>
      <c r="C1372" s="4"/>
      <c r="D1372" s="4">
        <v>14.711499999999999</v>
      </c>
      <c r="E1372" s="4">
        <f t="shared" si="21"/>
        <v>0</v>
      </c>
      <c r="F1372" s="4"/>
      <c r="G1372" s="2" t="s">
        <v>3</v>
      </c>
    </row>
    <row r="1373" spans="1:7" x14ac:dyDescent="0.25">
      <c r="A1373" t="s">
        <v>2747</v>
      </c>
      <c r="B1373" s="6" t="s">
        <v>2748</v>
      </c>
      <c r="C1373" s="4">
        <v>1.1900000000000001E-2</v>
      </c>
      <c r="D1373" s="4">
        <v>135.04220000000001</v>
      </c>
      <c r="E1373" s="4">
        <f t="shared" si="21"/>
        <v>8.8120602300614179E-3</v>
      </c>
      <c r="F1373" s="4"/>
      <c r="G1373" s="2" t="s">
        <v>3</v>
      </c>
    </row>
    <row r="1374" spans="1:7" x14ac:dyDescent="0.25">
      <c r="A1374" t="s">
        <v>2749</v>
      </c>
      <c r="B1374" s="6" t="s">
        <v>2750</v>
      </c>
      <c r="C1374" s="4"/>
      <c r="D1374" s="4">
        <v>13.524699999999999</v>
      </c>
      <c r="E1374" s="4">
        <f t="shared" si="21"/>
        <v>0</v>
      </c>
      <c r="F1374" s="4"/>
      <c r="G1374" s="2" t="s">
        <v>3</v>
      </c>
    </row>
    <row r="1375" spans="1:7" x14ac:dyDescent="0.25">
      <c r="A1375" t="s">
        <v>2751</v>
      </c>
      <c r="B1375" s="6" t="s">
        <v>2752</v>
      </c>
      <c r="C1375" s="4"/>
      <c r="D1375" s="4">
        <v>10.647600000000001</v>
      </c>
      <c r="E1375" s="4">
        <f t="shared" si="21"/>
        <v>0</v>
      </c>
      <c r="F1375" s="4">
        <v>14.0975</v>
      </c>
      <c r="G1375" s="2" t="s">
        <v>3</v>
      </c>
    </row>
    <row r="1376" spans="1:7" x14ac:dyDescent="0.25">
      <c r="A1376" t="s">
        <v>2753</v>
      </c>
      <c r="B1376" s="6" t="s">
        <v>2754</v>
      </c>
      <c r="C1376" s="4"/>
      <c r="D1376" s="4">
        <v>303.62880000000001</v>
      </c>
      <c r="E1376" s="4">
        <f t="shared" si="21"/>
        <v>0</v>
      </c>
      <c r="F1376" s="4"/>
      <c r="G1376" s="2" t="s">
        <v>3</v>
      </c>
    </row>
    <row r="1377" spans="1:7" x14ac:dyDescent="0.25">
      <c r="A1377" t="s">
        <v>2755</v>
      </c>
      <c r="B1377" s="6" t="s">
        <v>2756</v>
      </c>
      <c r="C1377" s="4">
        <v>9.9969000000000001</v>
      </c>
      <c r="D1377" s="4">
        <v>80.776200000000003</v>
      </c>
      <c r="E1377" s="4">
        <f t="shared" si="21"/>
        <v>12.37604640970979</v>
      </c>
      <c r="F1377" s="4"/>
      <c r="G1377" s="2" t="s">
        <v>3</v>
      </c>
    </row>
    <row r="1378" spans="1:7" x14ac:dyDescent="0.25">
      <c r="A1378" t="s">
        <v>2757</v>
      </c>
      <c r="B1378" s="6" t="s">
        <v>2758</v>
      </c>
      <c r="C1378" s="4">
        <v>0.77859999999999996</v>
      </c>
      <c r="D1378" s="4">
        <v>16.390799999999999</v>
      </c>
      <c r="E1378" s="4">
        <f t="shared" si="21"/>
        <v>4.7502257363887059</v>
      </c>
      <c r="F1378" s="4">
        <v>27.413799999999998</v>
      </c>
      <c r="G1378" s="2" t="s">
        <v>3</v>
      </c>
    </row>
    <row r="1379" spans="1:7" x14ac:dyDescent="0.25">
      <c r="A1379" t="s">
        <v>2759</v>
      </c>
      <c r="B1379" s="6" t="s">
        <v>2760</v>
      </c>
      <c r="C1379" s="4"/>
      <c r="D1379" s="4">
        <v>4462.4363000000003</v>
      </c>
      <c r="E1379" s="4">
        <f t="shared" si="21"/>
        <v>0</v>
      </c>
      <c r="F1379" s="4"/>
      <c r="G1379" s="2" t="s">
        <v>3</v>
      </c>
    </row>
    <row r="1380" spans="1:7" x14ac:dyDescent="0.25">
      <c r="A1380" t="s">
        <v>2761</v>
      </c>
      <c r="B1380" s="6" t="s">
        <v>2762</v>
      </c>
      <c r="C1380" s="4">
        <v>7.7799999999999994E-2</v>
      </c>
      <c r="D1380" s="4">
        <v>25.3415</v>
      </c>
      <c r="E1380" s="4">
        <f t="shared" si="21"/>
        <v>0.30700629402363711</v>
      </c>
      <c r="F1380" s="4">
        <v>57.254800000000003</v>
      </c>
      <c r="G1380" s="2" t="s">
        <v>3</v>
      </c>
    </row>
    <row r="1381" spans="1:7" x14ac:dyDescent="0.25">
      <c r="A1381" t="s">
        <v>2763</v>
      </c>
      <c r="B1381" s="6" t="s">
        <v>2764</v>
      </c>
      <c r="C1381" s="4"/>
      <c r="D1381" s="4">
        <v>46.389699999999998</v>
      </c>
      <c r="E1381" s="4">
        <f t="shared" si="21"/>
        <v>0</v>
      </c>
      <c r="F1381" s="4"/>
      <c r="G1381" s="2" t="s">
        <v>3</v>
      </c>
    </row>
    <row r="1382" spans="1:7" x14ac:dyDescent="0.25">
      <c r="A1382" t="s">
        <v>2765</v>
      </c>
      <c r="B1382" s="6" t="s">
        <v>2766</v>
      </c>
      <c r="C1382" s="4"/>
      <c r="D1382" s="4">
        <v>15.8111</v>
      </c>
      <c r="E1382" s="4">
        <f t="shared" si="21"/>
        <v>0</v>
      </c>
      <c r="F1382" s="4"/>
      <c r="G1382" s="2" t="s">
        <v>3</v>
      </c>
    </row>
    <row r="1383" spans="1:7" x14ac:dyDescent="0.25">
      <c r="A1383" t="s">
        <v>2767</v>
      </c>
      <c r="B1383" s="6" t="s">
        <v>2768</v>
      </c>
      <c r="C1383" s="4"/>
      <c r="D1383" s="4">
        <v>9.8143999999999991</v>
      </c>
      <c r="E1383" s="4">
        <f t="shared" si="21"/>
        <v>0</v>
      </c>
      <c r="F1383" s="4"/>
      <c r="G1383" s="2" t="s">
        <v>3</v>
      </c>
    </row>
    <row r="1384" spans="1:7" x14ac:dyDescent="0.25">
      <c r="A1384" t="s">
        <v>2769</v>
      </c>
      <c r="B1384" s="6" t="s">
        <v>2770</v>
      </c>
      <c r="C1384" s="4"/>
      <c r="D1384" s="4">
        <v>13.125299999999999</v>
      </c>
      <c r="E1384" s="4">
        <f t="shared" si="21"/>
        <v>0</v>
      </c>
      <c r="F1384" s="4">
        <v>6.1809000000000003</v>
      </c>
      <c r="G1384" s="2" t="s">
        <v>3</v>
      </c>
    </row>
    <row r="1385" spans="1:7" x14ac:dyDescent="0.25">
      <c r="A1385" t="s">
        <v>2771</v>
      </c>
      <c r="B1385" s="6" t="s">
        <v>2772</v>
      </c>
      <c r="C1385" s="4">
        <v>0.19409999999999999</v>
      </c>
      <c r="D1385" s="4">
        <v>43.7517</v>
      </c>
      <c r="E1385" s="4">
        <f t="shared" si="21"/>
        <v>0.4436399042780052</v>
      </c>
      <c r="F1385" s="4"/>
      <c r="G1385" s="2" t="s">
        <v>3</v>
      </c>
    </row>
    <row r="1386" spans="1:7" x14ac:dyDescent="0.25">
      <c r="A1386" t="s">
        <v>2773</v>
      </c>
      <c r="B1386" s="6" t="s">
        <v>2774</v>
      </c>
      <c r="C1386" s="4"/>
      <c r="D1386" s="4">
        <v>16.3172</v>
      </c>
      <c r="E1386" s="4">
        <f t="shared" si="21"/>
        <v>0</v>
      </c>
      <c r="F1386" s="4"/>
      <c r="G1386" s="2" t="s">
        <v>3</v>
      </c>
    </row>
    <row r="1387" spans="1:7" x14ac:dyDescent="0.25">
      <c r="A1387" t="s">
        <v>2775</v>
      </c>
      <c r="B1387" s="6" t="s">
        <v>2776</v>
      </c>
      <c r="C1387" s="4"/>
      <c r="D1387" s="4">
        <v>35.2864</v>
      </c>
      <c r="E1387" s="4">
        <f t="shared" si="21"/>
        <v>0</v>
      </c>
      <c r="F1387" s="4"/>
      <c r="G1387" s="2" t="s">
        <v>3</v>
      </c>
    </row>
    <row r="1388" spans="1:7" x14ac:dyDescent="0.25">
      <c r="A1388" t="s">
        <v>2777</v>
      </c>
      <c r="B1388" s="6" t="s">
        <v>2778</v>
      </c>
      <c r="C1388" s="4"/>
      <c r="D1388" s="4">
        <v>3922.1428000000001</v>
      </c>
      <c r="E1388" s="4">
        <f t="shared" si="21"/>
        <v>0</v>
      </c>
      <c r="F1388" s="4"/>
      <c r="G1388" s="2" t="s">
        <v>3</v>
      </c>
    </row>
    <row r="1389" spans="1:7" x14ac:dyDescent="0.25">
      <c r="A1389" t="s">
        <v>2779</v>
      </c>
      <c r="B1389" s="6" t="s">
        <v>2780</v>
      </c>
      <c r="C1389" s="4"/>
      <c r="D1389" s="4">
        <v>33.080300000000001</v>
      </c>
      <c r="E1389" s="4">
        <f t="shared" si="21"/>
        <v>0</v>
      </c>
      <c r="F1389" s="4"/>
      <c r="G1389" s="2" t="s">
        <v>3</v>
      </c>
    </row>
    <row r="1390" spans="1:7" x14ac:dyDescent="0.25">
      <c r="A1390" t="s">
        <v>2781</v>
      </c>
      <c r="B1390" s="6" t="s">
        <v>2782</v>
      </c>
      <c r="C1390" s="4">
        <v>0.57609999999999995</v>
      </c>
      <c r="D1390" s="4">
        <v>39.244599999999998</v>
      </c>
      <c r="E1390" s="4">
        <f t="shared" si="21"/>
        <v>1.4679726637550132</v>
      </c>
      <c r="F1390" s="4">
        <v>20.6889</v>
      </c>
      <c r="G1390" s="2" t="s">
        <v>3</v>
      </c>
    </row>
    <row r="1391" spans="1:7" x14ac:dyDescent="0.25">
      <c r="A1391" t="s">
        <v>2783</v>
      </c>
      <c r="B1391" s="6" t="s">
        <v>2784</v>
      </c>
      <c r="C1391" s="4">
        <v>5.5E-2</v>
      </c>
      <c r="D1391" s="4">
        <v>88.276200000000003</v>
      </c>
      <c r="E1391" s="4">
        <f t="shared" si="21"/>
        <v>6.2304448990781205E-2</v>
      </c>
      <c r="F1391" s="4">
        <v>0</v>
      </c>
      <c r="G1391" s="2" t="s">
        <v>3</v>
      </c>
    </row>
    <row r="1392" spans="1:7" x14ac:dyDescent="0.25">
      <c r="A1392" t="s">
        <v>2785</v>
      </c>
      <c r="B1392" s="6" t="s">
        <v>2786</v>
      </c>
      <c r="C1392" s="4"/>
      <c r="D1392" s="4">
        <v>19.385400000000001</v>
      </c>
      <c r="E1392" s="4">
        <f t="shared" si="21"/>
        <v>0</v>
      </c>
      <c r="F1392" s="4"/>
      <c r="G1392" s="2" t="s">
        <v>3</v>
      </c>
    </row>
    <row r="1393" spans="1:7" x14ac:dyDescent="0.25">
      <c r="A1393" t="s">
        <v>2787</v>
      </c>
      <c r="B1393" s="6" t="s">
        <v>2788</v>
      </c>
      <c r="C1393" s="4"/>
      <c r="D1393" s="4">
        <v>20.753</v>
      </c>
      <c r="E1393" s="4">
        <f t="shared" si="21"/>
        <v>0</v>
      </c>
      <c r="F1393" s="4"/>
      <c r="G1393" s="2" t="s">
        <v>3</v>
      </c>
    </row>
    <row r="1394" spans="1:7" x14ac:dyDescent="0.25">
      <c r="A1394" t="s">
        <v>2789</v>
      </c>
      <c r="B1394" s="6" t="s">
        <v>2790</v>
      </c>
      <c r="C1394" s="4"/>
      <c r="D1394" s="4">
        <v>25.041399999999999</v>
      </c>
      <c r="E1394" s="4">
        <f t="shared" si="21"/>
        <v>0</v>
      </c>
      <c r="F1394" s="4"/>
      <c r="G1394" s="2" t="s">
        <v>3</v>
      </c>
    </row>
    <row r="1395" spans="1:7" x14ac:dyDescent="0.25">
      <c r="A1395" t="s">
        <v>2791</v>
      </c>
      <c r="B1395" s="6" t="s">
        <v>2792</v>
      </c>
      <c r="C1395" s="4"/>
      <c r="D1395" s="4">
        <v>3866.4173000000001</v>
      </c>
      <c r="E1395" s="4">
        <f t="shared" si="21"/>
        <v>0</v>
      </c>
      <c r="F1395" s="4"/>
      <c r="G1395" s="2" t="s">
        <v>3</v>
      </c>
    </row>
    <row r="1396" spans="1:7" x14ac:dyDescent="0.25">
      <c r="A1396" t="s">
        <v>2793</v>
      </c>
      <c r="B1396" s="6" t="s">
        <v>2794</v>
      </c>
      <c r="C1396" s="4">
        <v>2.1269</v>
      </c>
      <c r="D1396" s="4">
        <v>32.308700000000002</v>
      </c>
      <c r="E1396" s="4">
        <f t="shared" si="21"/>
        <v>6.5830565760925071</v>
      </c>
      <c r="F1396" s="4"/>
      <c r="G1396" s="2" t="s">
        <v>3</v>
      </c>
    </row>
    <row r="1397" spans="1:7" x14ac:dyDescent="0.25">
      <c r="A1397" t="s">
        <v>2795</v>
      </c>
      <c r="B1397" s="6" t="s">
        <v>2796</v>
      </c>
      <c r="C1397" s="4"/>
      <c r="D1397" s="4">
        <v>10.646100000000001</v>
      </c>
      <c r="E1397" s="4">
        <f t="shared" si="21"/>
        <v>0</v>
      </c>
      <c r="F1397" s="4"/>
      <c r="G1397" s="2" t="s">
        <v>3</v>
      </c>
    </row>
    <row r="1398" spans="1:7" x14ac:dyDescent="0.25">
      <c r="A1398" t="s">
        <v>2797</v>
      </c>
      <c r="B1398" s="6" t="s">
        <v>2798</v>
      </c>
      <c r="C1398" s="4"/>
      <c r="D1398" s="4">
        <v>32.933999999999997</v>
      </c>
      <c r="E1398" s="4">
        <f t="shared" si="21"/>
        <v>0</v>
      </c>
      <c r="F1398" s="4"/>
      <c r="G1398" s="2" t="s">
        <v>3</v>
      </c>
    </row>
    <row r="1399" spans="1:7" x14ac:dyDescent="0.25">
      <c r="A1399" t="s">
        <v>2799</v>
      </c>
      <c r="B1399" s="6" t="s">
        <v>2800</v>
      </c>
      <c r="C1399" s="4"/>
      <c r="D1399" s="4">
        <v>21.2408</v>
      </c>
      <c r="E1399" s="4">
        <f t="shared" si="21"/>
        <v>0</v>
      </c>
      <c r="F1399" s="4"/>
      <c r="G1399" s="2" t="s">
        <v>3</v>
      </c>
    </row>
    <row r="1400" spans="1:7" x14ac:dyDescent="0.25">
      <c r="A1400" t="s">
        <v>2801</v>
      </c>
      <c r="B1400" s="6" t="s">
        <v>2802</v>
      </c>
      <c r="C1400" s="4">
        <v>0.10249999999999999</v>
      </c>
      <c r="D1400" s="4">
        <v>16.7224</v>
      </c>
      <c r="E1400" s="4">
        <f t="shared" si="21"/>
        <v>0.61295029421614111</v>
      </c>
      <c r="F1400" s="4"/>
      <c r="G1400" s="2" t="s">
        <v>3</v>
      </c>
    </row>
    <row r="1401" spans="1:7" x14ac:dyDescent="0.25">
      <c r="A1401" t="s">
        <v>2803</v>
      </c>
      <c r="B1401" s="6" t="s">
        <v>2804</v>
      </c>
      <c r="C1401" s="4"/>
      <c r="D1401" s="4">
        <v>12.612399999999999</v>
      </c>
      <c r="E1401" s="4">
        <f t="shared" si="21"/>
        <v>0</v>
      </c>
      <c r="F1401" s="4"/>
      <c r="G1401" s="2" t="s">
        <v>3</v>
      </c>
    </row>
    <row r="1402" spans="1:7" x14ac:dyDescent="0.25">
      <c r="A1402" t="s">
        <v>2805</v>
      </c>
      <c r="B1402" s="6" t="s">
        <v>2806</v>
      </c>
      <c r="C1402" s="4"/>
      <c r="D1402" s="4">
        <v>38.0807</v>
      </c>
      <c r="E1402" s="4">
        <f t="shared" si="21"/>
        <v>0</v>
      </c>
      <c r="F1402" s="4"/>
      <c r="G1402" s="2" t="s">
        <v>3</v>
      </c>
    </row>
    <row r="1403" spans="1:7" x14ac:dyDescent="0.25">
      <c r="A1403" t="s">
        <v>2807</v>
      </c>
      <c r="B1403" s="6" t="s">
        <v>2808</v>
      </c>
      <c r="C1403" s="4"/>
      <c r="D1403" s="4">
        <v>17.0428</v>
      </c>
      <c r="E1403" s="4">
        <f t="shared" si="21"/>
        <v>0</v>
      </c>
      <c r="F1403" s="4"/>
      <c r="G1403" s="2" t="s">
        <v>3</v>
      </c>
    </row>
    <row r="1404" spans="1:7" x14ac:dyDescent="0.25">
      <c r="A1404" t="s">
        <v>2809</v>
      </c>
      <c r="B1404" s="6" t="s">
        <v>2810</v>
      </c>
      <c r="C1404" s="4">
        <v>1.47E-2</v>
      </c>
      <c r="D1404" s="4">
        <v>10.8735</v>
      </c>
      <c r="E1404" s="4">
        <f t="shared" si="21"/>
        <v>0.13519106083597737</v>
      </c>
      <c r="F1404" s="4"/>
      <c r="G1404" s="2" t="s">
        <v>3</v>
      </c>
    </row>
    <row r="1405" spans="1:7" x14ac:dyDescent="0.25">
      <c r="A1405" t="s">
        <v>2811</v>
      </c>
      <c r="B1405" s="6" t="s">
        <v>2812</v>
      </c>
      <c r="C1405" s="4"/>
      <c r="D1405" s="4">
        <v>10.518800000000001</v>
      </c>
      <c r="E1405" s="4">
        <f t="shared" si="21"/>
        <v>0</v>
      </c>
      <c r="F1405" s="4"/>
      <c r="G1405" s="2" t="s">
        <v>3</v>
      </c>
    </row>
    <row r="1406" spans="1:7" x14ac:dyDescent="0.25">
      <c r="A1406" t="s">
        <v>2813</v>
      </c>
      <c r="B1406" s="6" t="s">
        <v>2814</v>
      </c>
      <c r="C1406" s="4"/>
      <c r="D1406" s="4">
        <v>45.4542</v>
      </c>
      <c r="E1406" s="4">
        <f t="shared" si="21"/>
        <v>0</v>
      </c>
      <c r="F1406" s="4"/>
      <c r="G1406" s="2" t="s">
        <v>3</v>
      </c>
    </row>
    <row r="1407" spans="1:7" x14ac:dyDescent="0.25">
      <c r="A1407" t="s">
        <v>2815</v>
      </c>
      <c r="B1407" s="6" t="s">
        <v>2816</v>
      </c>
      <c r="C1407" s="4"/>
      <c r="D1407" s="4">
        <v>12.9412</v>
      </c>
      <c r="E1407" s="4">
        <f t="shared" si="21"/>
        <v>0</v>
      </c>
      <c r="F1407" s="4"/>
      <c r="G1407" s="2" t="s">
        <v>3</v>
      </c>
    </row>
    <row r="1408" spans="1:7" x14ac:dyDescent="0.25">
      <c r="A1408" t="s">
        <v>2817</v>
      </c>
      <c r="B1408" s="6" t="s">
        <v>2818</v>
      </c>
      <c r="C1408" s="4"/>
      <c r="D1408" s="4">
        <v>11.5555</v>
      </c>
      <c r="E1408" s="4">
        <f t="shared" si="21"/>
        <v>0</v>
      </c>
      <c r="F1408" s="4"/>
      <c r="G1408" s="2" t="s">
        <v>3</v>
      </c>
    </row>
    <row r="1409" spans="1:7" x14ac:dyDescent="0.25">
      <c r="A1409" t="s">
        <v>2819</v>
      </c>
      <c r="B1409" s="6" t="s">
        <v>2820</v>
      </c>
      <c r="C1409" s="4"/>
      <c r="D1409" s="4">
        <v>11.9932</v>
      </c>
      <c r="E1409" s="4">
        <f t="shared" si="21"/>
        <v>0</v>
      </c>
      <c r="F1409" s="4"/>
      <c r="G1409" s="2" t="s">
        <v>3</v>
      </c>
    </row>
    <row r="1410" spans="1:7" x14ac:dyDescent="0.25">
      <c r="A1410" t="s">
        <v>2821</v>
      </c>
      <c r="B1410" s="6" t="s">
        <v>2822</v>
      </c>
      <c r="C1410" s="4"/>
      <c r="D1410" s="4">
        <v>23.232700000000001</v>
      </c>
      <c r="E1410" s="4">
        <f t="shared" si="21"/>
        <v>0</v>
      </c>
      <c r="F1410" s="4"/>
      <c r="G1410" s="2" t="s">
        <v>3</v>
      </c>
    </row>
    <row r="1411" spans="1:7" x14ac:dyDescent="0.25">
      <c r="A1411" t="s">
        <v>2823</v>
      </c>
      <c r="B1411" s="6" t="s">
        <v>2824</v>
      </c>
      <c r="C1411" s="4"/>
      <c r="D1411" s="4">
        <v>13.2165</v>
      </c>
      <c r="E1411" s="4">
        <f t="shared" ref="E1411:E1474" si="22">C1411/D1411*100</f>
        <v>0</v>
      </c>
      <c r="F1411" s="4"/>
      <c r="G1411" s="2" t="s">
        <v>3</v>
      </c>
    </row>
    <row r="1412" spans="1:7" x14ac:dyDescent="0.25">
      <c r="A1412" t="s">
        <v>2825</v>
      </c>
      <c r="B1412" s="6" t="s">
        <v>2826</v>
      </c>
      <c r="C1412" s="4"/>
      <c r="D1412" s="4">
        <v>77.955100000000002</v>
      </c>
      <c r="E1412" s="4">
        <f t="shared" si="22"/>
        <v>0</v>
      </c>
      <c r="F1412" s="4"/>
      <c r="G1412" s="2" t="s">
        <v>3</v>
      </c>
    </row>
    <row r="1413" spans="1:7" x14ac:dyDescent="0.25">
      <c r="A1413" t="s">
        <v>2827</v>
      </c>
      <c r="B1413" s="6" t="s">
        <v>2828</v>
      </c>
      <c r="C1413" s="4">
        <v>1.9407000000000001</v>
      </c>
      <c r="D1413" s="4">
        <v>25.652000000000001</v>
      </c>
      <c r="E1413" s="4">
        <f t="shared" si="22"/>
        <v>7.5654919694370815</v>
      </c>
      <c r="F1413" s="4"/>
      <c r="G1413" s="2" t="s">
        <v>3</v>
      </c>
    </row>
    <row r="1414" spans="1:7" x14ac:dyDescent="0.25">
      <c r="A1414" t="s">
        <v>2829</v>
      </c>
      <c r="B1414" s="6" t="s">
        <v>2830</v>
      </c>
      <c r="C1414" s="4"/>
      <c r="D1414" s="4">
        <v>22.773</v>
      </c>
      <c r="E1414" s="4">
        <f t="shared" si="22"/>
        <v>0</v>
      </c>
      <c r="F1414" s="4"/>
      <c r="G1414" s="2" t="s">
        <v>3</v>
      </c>
    </row>
    <row r="1415" spans="1:7" x14ac:dyDescent="0.25">
      <c r="A1415" t="s">
        <v>2831</v>
      </c>
      <c r="B1415" s="6" t="s">
        <v>2832</v>
      </c>
      <c r="C1415" s="4"/>
      <c r="D1415" s="4">
        <v>18.7119</v>
      </c>
      <c r="E1415" s="4">
        <f t="shared" si="22"/>
        <v>0</v>
      </c>
      <c r="F1415" s="4"/>
      <c r="G1415" s="2" t="s">
        <v>3</v>
      </c>
    </row>
    <row r="1416" spans="1:7" x14ac:dyDescent="0.25">
      <c r="A1416" t="s">
        <v>2833</v>
      </c>
      <c r="B1416" s="6" t="s">
        <v>2834</v>
      </c>
      <c r="C1416" s="4"/>
      <c r="D1416" s="4">
        <v>37.374600000000001</v>
      </c>
      <c r="E1416" s="4">
        <f t="shared" si="22"/>
        <v>0</v>
      </c>
      <c r="F1416" s="4"/>
      <c r="G1416" s="2" t="s">
        <v>3</v>
      </c>
    </row>
    <row r="1417" spans="1:7" x14ac:dyDescent="0.25">
      <c r="A1417" t="s">
        <v>2835</v>
      </c>
      <c r="B1417" s="6" t="s">
        <v>2836</v>
      </c>
      <c r="C1417" s="4"/>
      <c r="D1417" s="4">
        <v>29.3858</v>
      </c>
      <c r="E1417" s="4">
        <f t="shared" si="22"/>
        <v>0</v>
      </c>
      <c r="F1417" s="4"/>
      <c r="G1417" s="2" t="s">
        <v>3</v>
      </c>
    </row>
    <row r="1418" spans="1:7" x14ac:dyDescent="0.25">
      <c r="A1418" t="s">
        <v>2837</v>
      </c>
      <c r="B1418" s="6" t="s">
        <v>2838</v>
      </c>
      <c r="C1418" s="4"/>
      <c r="D1418" s="4">
        <v>22.001000000000001</v>
      </c>
      <c r="E1418" s="4">
        <f t="shared" si="22"/>
        <v>0</v>
      </c>
      <c r="F1418" s="4">
        <v>3.8471000000000002</v>
      </c>
      <c r="G1418" s="2" t="s">
        <v>3</v>
      </c>
    </row>
    <row r="1419" spans="1:7" x14ac:dyDescent="0.25">
      <c r="A1419" t="s">
        <v>2839</v>
      </c>
      <c r="B1419" s="6" t="s">
        <v>2840</v>
      </c>
      <c r="C1419" s="4"/>
      <c r="D1419" s="4">
        <v>16.697299999999998</v>
      </c>
      <c r="E1419" s="4">
        <f t="shared" si="22"/>
        <v>0</v>
      </c>
      <c r="F1419" s="4"/>
      <c r="G1419" s="2" t="s">
        <v>3</v>
      </c>
    </row>
    <row r="1420" spans="1:7" x14ac:dyDescent="0.25">
      <c r="A1420" t="s">
        <v>2841</v>
      </c>
      <c r="B1420" s="6" t="s">
        <v>2842</v>
      </c>
      <c r="C1420" s="4"/>
      <c r="D1420" s="4">
        <v>25.313600000000001</v>
      </c>
      <c r="E1420" s="4">
        <f t="shared" si="22"/>
        <v>0</v>
      </c>
      <c r="F1420" s="4"/>
      <c r="G1420" s="2" t="s">
        <v>3</v>
      </c>
    </row>
    <row r="1421" spans="1:7" x14ac:dyDescent="0.25">
      <c r="A1421" t="s">
        <v>2843</v>
      </c>
      <c r="B1421" s="6" t="s">
        <v>2844</v>
      </c>
      <c r="C1421" s="4">
        <v>5.5999999999999999E-3</v>
      </c>
      <c r="D1421" s="4">
        <v>36.197899999999997</v>
      </c>
      <c r="E1421" s="4">
        <f t="shared" si="22"/>
        <v>1.5470510720235153E-2</v>
      </c>
      <c r="F1421" s="4"/>
      <c r="G1421" s="2" t="s">
        <v>3</v>
      </c>
    </row>
    <row r="1422" spans="1:7" x14ac:dyDescent="0.25">
      <c r="A1422" t="s">
        <v>2845</v>
      </c>
      <c r="B1422" s="6" t="s">
        <v>2846</v>
      </c>
      <c r="C1422" s="4"/>
      <c r="D1422" s="4">
        <v>17.037199999999999</v>
      </c>
      <c r="E1422" s="4">
        <f t="shared" si="22"/>
        <v>0</v>
      </c>
      <c r="F1422" s="4"/>
      <c r="G1422" s="2" t="s">
        <v>3</v>
      </c>
    </row>
    <row r="1423" spans="1:7" x14ac:dyDescent="0.25">
      <c r="A1423" t="s">
        <v>2847</v>
      </c>
      <c r="B1423" s="6" t="s">
        <v>2848</v>
      </c>
      <c r="C1423" s="4"/>
      <c r="D1423" s="4">
        <v>27.934899999999999</v>
      </c>
      <c r="E1423" s="4">
        <f t="shared" si="22"/>
        <v>0</v>
      </c>
      <c r="F1423" s="4"/>
      <c r="G1423" s="2" t="s">
        <v>3</v>
      </c>
    </row>
    <row r="1424" spans="1:7" x14ac:dyDescent="0.25">
      <c r="A1424" t="s">
        <v>2849</v>
      </c>
      <c r="B1424" s="6" t="s">
        <v>2850</v>
      </c>
      <c r="C1424" s="4"/>
      <c r="D1424" s="4">
        <v>26.697800000000001</v>
      </c>
      <c r="E1424" s="4">
        <f t="shared" si="22"/>
        <v>0</v>
      </c>
      <c r="F1424" s="4"/>
      <c r="G1424" s="2" t="s">
        <v>3</v>
      </c>
    </row>
    <row r="1425" spans="1:7" x14ac:dyDescent="0.25">
      <c r="A1425" t="s">
        <v>2851</v>
      </c>
      <c r="B1425" s="6" t="s">
        <v>2852</v>
      </c>
      <c r="C1425" s="4"/>
      <c r="D1425" s="4">
        <v>16.6999</v>
      </c>
      <c r="E1425" s="4">
        <f t="shared" si="22"/>
        <v>0</v>
      </c>
      <c r="F1425" s="4"/>
      <c r="G1425" s="2" t="s">
        <v>3</v>
      </c>
    </row>
    <row r="1426" spans="1:7" x14ac:dyDescent="0.25">
      <c r="A1426" t="s">
        <v>2853</v>
      </c>
      <c r="B1426" s="6" t="s">
        <v>2854</v>
      </c>
      <c r="C1426" s="4">
        <v>0.21060000000000001</v>
      </c>
      <c r="D1426" s="4">
        <v>47.3431</v>
      </c>
      <c r="E1426" s="4">
        <f t="shared" si="22"/>
        <v>0.44483779051223937</v>
      </c>
      <c r="F1426" s="4"/>
      <c r="G1426" s="2" t="s">
        <v>3</v>
      </c>
    </row>
    <row r="1427" spans="1:7" x14ac:dyDescent="0.25">
      <c r="A1427" t="s">
        <v>2855</v>
      </c>
      <c r="B1427" s="6" t="s">
        <v>2856</v>
      </c>
      <c r="C1427" s="4"/>
      <c r="D1427" s="4">
        <v>10.2423</v>
      </c>
      <c r="E1427" s="4">
        <f t="shared" si="22"/>
        <v>0</v>
      </c>
      <c r="F1427" s="4"/>
      <c r="G1427" s="2" t="s">
        <v>3</v>
      </c>
    </row>
    <row r="1428" spans="1:7" x14ac:dyDescent="0.25">
      <c r="A1428" t="s">
        <v>2857</v>
      </c>
      <c r="B1428" s="6" t="s">
        <v>2858</v>
      </c>
      <c r="C1428" s="4"/>
      <c r="D1428" s="4">
        <v>18.680099999999999</v>
      </c>
      <c r="E1428" s="4">
        <f t="shared" si="22"/>
        <v>0</v>
      </c>
      <c r="F1428" s="4"/>
      <c r="G1428" s="2" t="s">
        <v>3</v>
      </c>
    </row>
    <row r="1429" spans="1:7" x14ac:dyDescent="0.25">
      <c r="A1429" t="s">
        <v>2859</v>
      </c>
      <c r="B1429" s="6" t="s">
        <v>2860</v>
      </c>
      <c r="C1429" s="4">
        <v>0.42859999999999998</v>
      </c>
      <c r="D1429" s="4">
        <v>12.546900000000001</v>
      </c>
      <c r="E1429" s="4">
        <f t="shared" si="22"/>
        <v>3.4159832309175973</v>
      </c>
      <c r="F1429" s="4"/>
      <c r="G1429" s="2" t="s">
        <v>3</v>
      </c>
    </row>
    <row r="1430" spans="1:7" x14ac:dyDescent="0.25">
      <c r="A1430" t="s">
        <v>2861</v>
      </c>
      <c r="B1430" s="6" t="s">
        <v>2862</v>
      </c>
      <c r="C1430" s="4"/>
      <c r="D1430" s="4">
        <v>15.2653</v>
      </c>
      <c r="E1430" s="4">
        <f t="shared" si="22"/>
        <v>0</v>
      </c>
      <c r="F1430" s="4"/>
      <c r="G1430" s="2" t="s">
        <v>3</v>
      </c>
    </row>
    <row r="1431" spans="1:7" x14ac:dyDescent="0.25">
      <c r="A1431" t="s">
        <v>2863</v>
      </c>
      <c r="B1431" s="6" t="s">
        <v>2864</v>
      </c>
      <c r="C1431" s="4"/>
      <c r="D1431" s="4">
        <v>4.7286000000000001</v>
      </c>
      <c r="E1431" s="4">
        <f t="shared" si="22"/>
        <v>0</v>
      </c>
      <c r="F1431" s="4"/>
      <c r="G1431" s="2" t="s">
        <v>3</v>
      </c>
    </row>
    <row r="1432" spans="1:7" x14ac:dyDescent="0.25">
      <c r="A1432" t="s">
        <v>2865</v>
      </c>
      <c r="B1432" s="6" t="s">
        <v>2866</v>
      </c>
      <c r="C1432" s="4"/>
      <c r="D1432" s="4">
        <v>18.0855</v>
      </c>
      <c r="E1432" s="4">
        <f t="shared" si="22"/>
        <v>0</v>
      </c>
      <c r="F1432" s="4"/>
      <c r="G1432" s="2" t="s">
        <v>3</v>
      </c>
    </row>
    <row r="1433" spans="1:7" x14ac:dyDescent="0.25">
      <c r="A1433" t="s">
        <v>2867</v>
      </c>
      <c r="B1433" s="6" t="s">
        <v>2868</v>
      </c>
      <c r="C1433" s="4">
        <v>1.6000000000000001E-3</v>
      </c>
      <c r="D1433" s="4">
        <v>13.2128</v>
      </c>
      <c r="E1433" s="4">
        <f t="shared" si="22"/>
        <v>1.2109469605231292E-2</v>
      </c>
      <c r="F1433" s="4"/>
      <c r="G1433" s="2" t="s">
        <v>3</v>
      </c>
    </row>
    <row r="1434" spans="1:7" x14ac:dyDescent="0.25">
      <c r="A1434" t="s">
        <v>2869</v>
      </c>
      <c r="B1434" s="6" t="s">
        <v>2870</v>
      </c>
      <c r="C1434" s="4"/>
      <c r="D1434" s="4">
        <v>10.165900000000001</v>
      </c>
      <c r="E1434" s="4">
        <f t="shared" si="22"/>
        <v>0</v>
      </c>
      <c r="F1434" s="4"/>
      <c r="G1434" s="2" t="s">
        <v>3</v>
      </c>
    </row>
    <row r="1435" spans="1:7" x14ac:dyDescent="0.25">
      <c r="A1435" t="s">
        <v>2871</v>
      </c>
      <c r="B1435" s="6" t="s">
        <v>2872</v>
      </c>
      <c r="C1435" s="4"/>
      <c r="D1435" s="4">
        <v>10.339399999999999</v>
      </c>
      <c r="E1435" s="4">
        <f t="shared" si="22"/>
        <v>0</v>
      </c>
      <c r="F1435" s="4"/>
      <c r="G1435" s="2" t="s">
        <v>3</v>
      </c>
    </row>
    <row r="1436" spans="1:7" x14ac:dyDescent="0.25">
      <c r="A1436" t="s">
        <v>2873</v>
      </c>
      <c r="B1436" s="6" t="s">
        <v>2874</v>
      </c>
      <c r="C1436" s="4"/>
      <c r="D1436" s="4">
        <v>18.621099999999998</v>
      </c>
      <c r="E1436" s="4">
        <f t="shared" si="22"/>
        <v>0</v>
      </c>
      <c r="F1436" s="4"/>
      <c r="G1436" s="2" t="s">
        <v>3</v>
      </c>
    </row>
    <row r="1437" spans="1:7" x14ac:dyDescent="0.25">
      <c r="A1437" t="s">
        <v>2875</v>
      </c>
      <c r="B1437" s="6" t="s">
        <v>2876</v>
      </c>
      <c r="C1437" s="4">
        <v>0.1232</v>
      </c>
      <c r="D1437" s="4">
        <v>11.2424</v>
      </c>
      <c r="E1437" s="4">
        <f t="shared" si="22"/>
        <v>1.0958514196257028</v>
      </c>
      <c r="F1437" s="4"/>
      <c r="G1437" s="2" t="s">
        <v>3</v>
      </c>
    </row>
    <row r="1438" spans="1:7" x14ac:dyDescent="0.25">
      <c r="A1438" t="s">
        <v>2877</v>
      </c>
      <c r="B1438" s="6" t="s">
        <v>2878</v>
      </c>
      <c r="C1438" s="4"/>
      <c r="D1438" s="4">
        <v>18.602699999999999</v>
      </c>
      <c r="E1438" s="4">
        <f t="shared" si="22"/>
        <v>0</v>
      </c>
      <c r="F1438" s="4"/>
      <c r="G1438" s="2" t="s">
        <v>3</v>
      </c>
    </row>
    <row r="1439" spans="1:7" x14ac:dyDescent="0.25">
      <c r="A1439" t="s">
        <v>2879</v>
      </c>
      <c r="B1439" s="6" t="s">
        <v>2880</v>
      </c>
      <c r="C1439" s="4">
        <v>3.85E-2</v>
      </c>
      <c r="D1439" s="4">
        <v>106.4858</v>
      </c>
      <c r="E1439" s="4">
        <f t="shared" si="22"/>
        <v>3.6155055415839479E-2</v>
      </c>
      <c r="F1439" s="4"/>
      <c r="G1439" s="2" t="s">
        <v>3</v>
      </c>
    </row>
    <row r="1440" spans="1:7" x14ac:dyDescent="0.25">
      <c r="A1440" t="s">
        <v>2881</v>
      </c>
      <c r="B1440" s="6" t="s">
        <v>2882</v>
      </c>
      <c r="C1440" s="4"/>
      <c r="D1440" s="4">
        <v>33.0336</v>
      </c>
      <c r="E1440" s="4">
        <f t="shared" si="22"/>
        <v>0</v>
      </c>
      <c r="F1440" s="4"/>
      <c r="G1440" s="2" t="s">
        <v>3</v>
      </c>
    </row>
    <row r="1441" spans="1:7" x14ac:dyDescent="0.25">
      <c r="A1441" t="s">
        <v>2883</v>
      </c>
      <c r="B1441" s="6" t="s">
        <v>2884</v>
      </c>
      <c r="C1441" s="4"/>
      <c r="D1441" s="4">
        <v>9.9610000000000003</v>
      </c>
      <c r="E1441" s="4">
        <f t="shared" si="22"/>
        <v>0</v>
      </c>
      <c r="F1441" s="4"/>
      <c r="G1441" s="2" t="s">
        <v>3</v>
      </c>
    </row>
    <row r="1442" spans="1:7" x14ac:dyDescent="0.25">
      <c r="A1442" t="s">
        <v>2885</v>
      </c>
      <c r="B1442" s="6" t="s">
        <v>2886</v>
      </c>
      <c r="C1442" s="4"/>
      <c r="D1442" s="4">
        <v>24.631499999999999</v>
      </c>
      <c r="E1442" s="4">
        <f t="shared" si="22"/>
        <v>0</v>
      </c>
      <c r="F1442" s="4"/>
      <c r="G1442" s="2" t="s">
        <v>3</v>
      </c>
    </row>
    <row r="1443" spans="1:7" x14ac:dyDescent="0.25">
      <c r="A1443" t="s">
        <v>2887</v>
      </c>
      <c r="B1443" s="6" t="s">
        <v>2888</v>
      </c>
      <c r="C1443" s="4"/>
      <c r="D1443" s="4">
        <v>7.7904999999999998</v>
      </c>
      <c r="E1443" s="4">
        <f t="shared" si="22"/>
        <v>0</v>
      </c>
      <c r="F1443" s="4"/>
      <c r="G1443" s="2" t="s">
        <v>3</v>
      </c>
    </row>
    <row r="1444" spans="1:7" x14ac:dyDescent="0.25">
      <c r="A1444" t="s">
        <v>2889</v>
      </c>
      <c r="B1444" s="6" t="s">
        <v>2890</v>
      </c>
      <c r="C1444" s="4"/>
      <c r="D1444" s="4">
        <v>8.4815000000000005</v>
      </c>
      <c r="E1444" s="4">
        <f t="shared" si="22"/>
        <v>0</v>
      </c>
      <c r="F1444" s="4"/>
      <c r="G1444" s="2" t="s">
        <v>3</v>
      </c>
    </row>
    <row r="1445" spans="1:7" x14ac:dyDescent="0.25">
      <c r="A1445" t="s">
        <v>2891</v>
      </c>
      <c r="B1445" s="6" t="s">
        <v>2892</v>
      </c>
      <c r="C1445" s="4"/>
      <c r="D1445" s="4">
        <v>7.2938000000000001</v>
      </c>
      <c r="E1445" s="4">
        <f t="shared" si="22"/>
        <v>0</v>
      </c>
      <c r="F1445" s="4"/>
      <c r="G1445" s="2" t="s">
        <v>3</v>
      </c>
    </row>
    <row r="1446" spans="1:7" x14ac:dyDescent="0.25">
      <c r="A1446" t="s">
        <v>2893</v>
      </c>
      <c r="B1446" s="6" t="s">
        <v>2894</v>
      </c>
      <c r="C1446" s="4"/>
      <c r="D1446" s="4">
        <v>10.7982</v>
      </c>
      <c r="E1446" s="4">
        <f t="shared" si="22"/>
        <v>0</v>
      </c>
      <c r="F1446" s="4"/>
      <c r="G1446" s="2" t="s">
        <v>3</v>
      </c>
    </row>
    <row r="1447" spans="1:7" x14ac:dyDescent="0.25">
      <c r="A1447" t="s">
        <v>2895</v>
      </c>
      <c r="B1447" s="6" t="s">
        <v>2896</v>
      </c>
      <c r="C1447" s="4"/>
      <c r="D1447" s="4">
        <v>11.754200000000001</v>
      </c>
      <c r="E1447" s="4">
        <f t="shared" si="22"/>
        <v>0</v>
      </c>
      <c r="F1447" s="4"/>
      <c r="G1447" s="2" t="s">
        <v>3</v>
      </c>
    </row>
    <row r="1448" spans="1:7" x14ac:dyDescent="0.25">
      <c r="A1448" t="s">
        <v>2897</v>
      </c>
      <c r="B1448" s="6" t="s">
        <v>2898</v>
      </c>
      <c r="C1448" s="4">
        <v>5.4100000000000002E-2</v>
      </c>
      <c r="D1448" s="4">
        <v>80.518600000000006</v>
      </c>
      <c r="E1448" s="4">
        <f t="shared" si="22"/>
        <v>6.7189444426505179E-2</v>
      </c>
      <c r="F1448" s="4"/>
      <c r="G1448" s="2" t="s">
        <v>3</v>
      </c>
    </row>
    <row r="1449" spans="1:7" x14ac:dyDescent="0.25">
      <c r="A1449" t="s">
        <v>2899</v>
      </c>
      <c r="B1449" s="6" t="s">
        <v>2900</v>
      </c>
      <c r="C1449" s="4"/>
      <c r="D1449" s="4">
        <v>13.661199999999999</v>
      </c>
      <c r="E1449" s="4">
        <f t="shared" si="22"/>
        <v>0</v>
      </c>
      <c r="F1449" s="4"/>
      <c r="G1449" s="2" t="s">
        <v>3</v>
      </c>
    </row>
    <row r="1450" spans="1:7" x14ac:dyDescent="0.25">
      <c r="A1450" t="s">
        <v>2901</v>
      </c>
      <c r="B1450" s="6" t="s">
        <v>2902</v>
      </c>
      <c r="C1450" s="4"/>
      <c r="D1450" s="4">
        <v>5.7102000000000004</v>
      </c>
      <c r="E1450" s="4">
        <f t="shared" si="22"/>
        <v>0</v>
      </c>
      <c r="F1450" s="4"/>
      <c r="G1450" s="2" t="s">
        <v>3</v>
      </c>
    </row>
    <row r="1451" spans="1:7" x14ac:dyDescent="0.25">
      <c r="A1451" t="s">
        <v>2903</v>
      </c>
      <c r="B1451" s="6" t="s">
        <v>2904</v>
      </c>
      <c r="C1451" s="4">
        <v>1.1599999999999999E-2</v>
      </c>
      <c r="D1451" s="4">
        <v>5.0244999999999997</v>
      </c>
      <c r="E1451" s="4">
        <f t="shared" si="22"/>
        <v>0.23086874315852321</v>
      </c>
      <c r="F1451" s="4"/>
      <c r="G1451" s="2" t="s">
        <v>3</v>
      </c>
    </row>
    <row r="1452" spans="1:7" x14ac:dyDescent="0.25">
      <c r="A1452" t="s">
        <v>2905</v>
      </c>
      <c r="B1452" s="6" t="s">
        <v>2906</v>
      </c>
      <c r="C1452" s="4">
        <v>0.2346</v>
      </c>
      <c r="D1452" s="4">
        <v>11.606199999999999</v>
      </c>
      <c r="E1452" s="4">
        <f t="shared" si="22"/>
        <v>2.0213334252382347</v>
      </c>
      <c r="F1452" s="4"/>
      <c r="G1452" s="2" t="s">
        <v>3</v>
      </c>
    </row>
    <row r="1453" spans="1:7" x14ac:dyDescent="0.25">
      <c r="A1453" t="s">
        <v>2907</v>
      </c>
      <c r="B1453" s="6" t="s">
        <v>2908</v>
      </c>
      <c r="C1453" s="4"/>
      <c r="D1453" s="4">
        <v>7.5365000000000002</v>
      </c>
      <c r="E1453" s="4">
        <f t="shared" si="22"/>
        <v>0</v>
      </c>
      <c r="F1453" s="4"/>
      <c r="G1453" s="2" t="s">
        <v>3</v>
      </c>
    </row>
    <row r="1454" spans="1:7" x14ac:dyDescent="0.25">
      <c r="A1454" t="s">
        <v>2909</v>
      </c>
      <c r="B1454" s="6" t="s">
        <v>2910</v>
      </c>
      <c r="C1454" s="4"/>
      <c r="D1454" s="4">
        <v>10.263</v>
      </c>
      <c r="E1454" s="4">
        <f t="shared" si="22"/>
        <v>0</v>
      </c>
      <c r="F1454" s="4"/>
      <c r="G1454" s="2" t="s">
        <v>3</v>
      </c>
    </row>
    <row r="1455" spans="1:7" x14ac:dyDescent="0.25">
      <c r="A1455" t="s">
        <v>2911</v>
      </c>
      <c r="B1455" s="6" t="s">
        <v>2912</v>
      </c>
      <c r="C1455" s="4"/>
      <c r="D1455" s="4">
        <v>11.492800000000001</v>
      </c>
      <c r="E1455" s="4">
        <f t="shared" si="22"/>
        <v>0</v>
      </c>
      <c r="F1455" s="4"/>
      <c r="G1455" s="2" t="s">
        <v>3</v>
      </c>
    </row>
    <row r="1456" spans="1:7" x14ac:dyDescent="0.25">
      <c r="A1456" t="s">
        <v>2913</v>
      </c>
      <c r="B1456" s="6" t="s">
        <v>2914</v>
      </c>
      <c r="C1456" s="4"/>
      <c r="D1456" s="4">
        <v>10.6806</v>
      </c>
      <c r="E1456" s="4">
        <f t="shared" si="22"/>
        <v>0</v>
      </c>
      <c r="F1456" s="4"/>
      <c r="G1456" s="2" t="s">
        <v>3</v>
      </c>
    </row>
    <row r="1457" spans="1:7" x14ac:dyDescent="0.25">
      <c r="A1457" t="s">
        <v>2915</v>
      </c>
      <c r="B1457" s="6" t="s">
        <v>2916</v>
      </c>
      <c r="C1457" s="4"/>
      <c r="D1457" s="4"/>
      <c r="E1457" s="4" t="e">
        <f t="shared" si="22"/>
        <v>#DIV/0!</v>
      </c>
      <c r="F1457" s="4"/>
      <c r="G1457" s="2" t="s">
        <v>3</v>
      </c>
    </row>
    <row r="1458" spans="1:7" x14ac:dyDescent="0.25">
      <c r="A1458" t="s">
        <v>2917</v>
      </c>
      <c r="B1458" s="6" t="s">
        <v>2918</v>
      </c>
      <c r="C1458" s="4"/>
      <c r="D1458" s="4">
        <v>6.4032</v>
      </c>
      <c r="E1458" s="4">
        <f t="shared" si="22"/>
        <v>0</v>
      </c>
      <c r="F1458" s="4"/>
      <c r="G1458" s="2" t="s">
        <v>3</v>
      </c>
    </row>
    <row r="1459" spans="1:7" x14ac:dyDescent="0.25">
      <c r="A1459" t="s">
        <v>2919</v>
      </c>
      <c r="B1459" s="6" t="s">
        <v>2920</v>
      </c>
      <c r="C1459" s="4">
        <v>0.30230000000000001</v>
      </c>
      <c r="D1459" s="4">
        <v>102.765</v>
      </c>
      <c r="E1459" s="4">
        <f t="shared" si="22"/>
        <v>0.2941663017564346</v>
      </c>
      <c r="F1459" s="4"/>
      <c r="G1459" s="2" t="s">
        <v>3</v>
      </c>
    </row>
    <row r="1460" spans="1:7" x14ac:dyDescent="0.25">
      <c r="A1460" t="s">
        <v>2921</v>
      </c>
      <c r="B1460" s="6" t="s">
        <v>2922</v>
      </c>
      <c r="C1460" s="4">
        <v>1.0500000000000001E-2</v>
      </c>
      <c r="D1460" s="4">
        <v>13.519299999999999</v>
      </c>
      <c r="E1460" s="4">
        <f t="shared" si="22"/>
        <v>7.7666743100604341E-2</v>
      </c>
      <c r="F1460" s="4"/>
      <c r="G1460" s="2" t="s">
        <v>3</v>
      </c>
    </row>
    <row r="1461" spans="1:7" x14ac:dyDescent="0.25">
      <c r="A1461" t="s">
        <v>2923</v>
      </c>
      <c r="B1461" s="6" t="s">
        <v>2924</v>
      </c>
      <c r="C1461" s="4"/>
      <c r="D1461" s="4">
        <v>40.57</v>
      </c>
      <c r="E1461" s="4">
        <f t="shared" si="22"/>
        <v>0</v>
      </c>
      <c r="F1461" s="4"/>
      <c r="G1461" s="2" t="s">
        <v>3</v>
      </c>
    </row>
    <row r="1462" spans="1:7" x14ac:dyDescent="0.25">
      <c r="A1462" t="s">
        <v>2925</v>
      </c>
      <c r="B1462" s="6" t="s">
        <v>2926</v>
      </c>
      <c r="C1462" s="4"/>
      <c r="D1462" s="4"/>
      <c r="E1462" s="4" t="e">
        <f t="shared" si="22"/>
        <v>#DIV/0!</v>
      </c>
      <c r="F1462" s="4"/>
      <c r="G1462" s="2" t="s">
        <v>3</v>
      </c>
    </row>
    <row r="1463" spans="1:7" x14ac:dyDescent="0.25">
      <c r="A1463" t="s">
        <v>2927</v>
      </c>
      <c r="B1463" s="6" t="s">
        <v>2928</v>
      </c>
      <c r="C1463" s="4"/>
      <c r="D1463" s="4"/>
      <c r="E1463" s="4" t="e">
        <f t="shared" si="22"/>
        <v>#DIV/0!</v>
      </c>
      <c r="F1463" s="4"/>
      <c r="G1463" s="2" t="s">
        <v>3</v>
      </c>
    </row>
    <row r="1464" spans="1:7" x14ac:dyDescent="0.25">
      <c r="A1464" t="s">
        <v>2929</v>
      </c>
      <c r="B1464" s="6" t="s">
        <v>2930</v>
      </c>
      <c r="C1464" s="4"/>
      <c r="D1464" s="4"/>
      <c r="E1464" s="4" t="e">
        <f t="shared" si="22"/>
        <v>#DIV/0!</v>
      </c>
      <c r="F1464" s="4"/>
      <c r="G1464" s="2" t="s">
        <v>3</v>
      </c>
    </row>
    <row r="1465" spans="1:7" x14ac:dyDescent="0.25">
      <c r="A1465" t="s">
        <v>2931</v>
      </c>
      <c r="B1465" s="6" t="s">
        <v>2932</v>
      </c>
      <c r="C1465" s="4"/>
      <c r="D1465" s="4"/>
      <c r="E1465" s="4" t="e">
        <f t="shared" si="22"/>
        <v>#DIV/0!</v>
      </c>
      <c r="F1465" s="4"/>
      <c r="G1465" s="2" t="s">
        <v>3</v>
      </c>
    </row>
    <row r="1466" spans="1:7" x14ac:dyDescent="0.25">
      <c r="A1466" t="s">
        <v>2933</v>
      </c>
      <c r="B1466" s="6" t="s">
        <v>2934</v>
      </c>
      <c r="C1466" s="4"/>
      <c r="D1466" s="4">
        <v>22.689399999999999</v>
      </c>
      <c r="E1466" s="4">
        <f t="shared" si="22"/>
        <v>0</v>
      </c>
      <c r="F1466" s="4"/>
      <c r="G1466" s="2" t="s">
        <v>3</v>
      </c>
    </row>
    <row r="1467" spans="1:7" x14ac:dyDescent="0.25">
      <c r="A1467" t="s">
        <v>2935</v>
      </c>
      <c r="B1467" s="6" t="s">
        <v>2936</v>
      </c>
      <c r="C1467" s="4"/>
      <c r="D1467" s="4"/>
      <c r="E1467" s="4" t="e">
        <f t="shared" si="22"/>
        <v>#DIV/0!</v>
      </c>
      <c r="F1467" s="4"/>
      <c r="G1467" s="2" t="s">
        <v>3</v>
      </c>
    </row>
    <row r="1468" spans="1:7" x14ac:dyDescent="0.25">
      <c r="A1468" t="s">
        <v>2937</v>
      </c>
      <c r="B1468" s="6" t="s">
        <v>2938</v>
      </c>
      <c r="C1468" s="4">
        <v>4.1924000000000001</v>
      </c>
      <c r="D1468" s="4">
        <v>3835.0009</v>
      </c>
      <c r="E1468" s="4">
        <f t="shared" si="22"/>
        <v>0.10931940068123581</v>
      </c>
      <c r="F1468" s="4"/>
      <c r="G1468" s="2" t="s">
        <v>3</v>
      </c>
    </row>
    <row r="1469" spans="1:7" x14ac:dyDescent="0.25">
      <c r="A1469" t="s">
        <v>2939</v>
      </c>
      <c r="B1469" s="6" t="s">
        <v>2940</v>
      </c>
      <c r="C1469" s="4">
        <v>1.7737000000000001</v>
      </c>
      <c r="D1469" s="4">
        <v>163.41409999999999</v>
      </c>
      <c r="E1469" s="4">
        <f t="shared" si="22"/>
        <v>1.0854020552694046</v>
      </c>
      <c r="F1469" s="4">
        <v>53.411200000000001</v>
      </c>
      <c r="G1469" s="2" t="s">
        <v>3</v>
      </c>
    </row>
    <row r="1470" spans="1:7" x14ac:dyDescent="0.25">
      <c r="A1470" t="s">
        <v>2941</v>
      </c>
      <c r="B1470" s="6" t="s">
        <v>2942</v>
      </c>
      <c r="C1470" s="4">
        <v>15.372400000000001</v>
      </c>
      <c r="D1470" s="4">
        <v>52.208300000000001</v>
      </c>
      <c r="E1470" s="4">
        <f t="shared" si="22"/>
        <v>29.444360379479889</v>
      </c>
      <c r="F1470" s="4">
        <v>41.1004</v>
      </c>
      <c r="G1470" s="2" t="s">
        <v>3</v>
      </c>
    </row>
    <row r="1471" spans="1:7" x14ac:dyDescent="0.25">
      <c r="A1471" t="s">
        <v>2943</v>
      </c>
      <c r="B1471" s="6" t="s">
        <v>2944</v>
      </c>
      <c r="C1471" s="4">
        <v>27.958600000000001</v>
      </c>
      <c r="D1471" s="4">
        <v>188.19919999999999</v>
      </c>
      <c r="E1471" s="4">
        <f t="shared" si="22"/>
        <v>14.855854860169437</v>
      </c>
      <c r="F1471" s="4"/>
      <c r="G1471" s="2" t="s">
        <v>3</v>
      </c>
    </row>
    <row r="1472" spans="1:7" x14ac:dyDescent="0.25">
      <c r="A1472" t="s">
        <v>2945</v>
      </c>
      <c r="B1472" s="6" t="s">
        <v>2946</v>
      </c>
      <c r="C1472" s="4"/>
      <c r="D1472" s="4">
        <v>29.058900000000001</v>
      </c>
      <c r="E1472" s="4">
        <f t="shared" si="22"/>
        <v>0</v>
      </c>
      <c r="F1472" s="4"/>
      <c r="G1472" s="2" t="s">
        <v>10</v>
      </c>
    </row>
    <row r="1473" spans="1:7" x14ac:dyDescent="0.25">
      <c r="A1473" t="s">
        <v>2947</v>
      </c>
      <c r="B1473" s="6" t="s">
        <v>2948</v>
      </c>
      <c r="C1473" s="4"/>
      <c r="D1473" s="4">
        <v>25.0901</v>
      </c>
      <c r="E1473" s="4">
        <f t="shared" si="22"/>
        <v>0</v>
      </c>
      <c r="F1473" s="4">
        <v>0</v>
      </c>
      <c r="G1473" s="2" t="s">
        <v>3</v>
      </c>
    </row>
    <row r="1474" spans="1:7" x14ac:dyDescent="0.25">
      <c r="A1474" t="s">
        <v>2949</v>
      </c>
      <c r="B1474" s="6" t="s">
        <v>2950</v>
      </c>
      <c r="C1474" s="4">
        <v>0.877</v>
      </c>
      <c r="D1474" s="4">
        <v>36.0319</v>
      </c>
      <c r="E1474" s="4">
        <f t="shared" si="22"/>
        <v>2.4339543571113373</v>
      </c>
      <c r="F1474" s="4"/>
      <c r="G1474" s="2" t="s">
        <v>3</v>
      </c>
    </row>
    <row r="1475" spans="1:7" x14ac:dyDescent="0.25">
      <c r="A1475" t="s">
        <v>2951</v>
      </c>
      <c r="B1475" s="6" t="s">
        <v>2952</v>
      </c>
      <c r="C1475" s="4">
        <v>1.2464999999999999</v>
      </c>
      <c r="D1475" s="4">
        <v>51.052</v>
      </c>
      <c r="E1475" s="4">
        <f t="shared" ref="E1475:E1538" si="23">C1475/D1475*100</f>
        <v>2.4416281438533258</v>
      </c>
      <c r="F1475" s="4">
        <v>45.443199999999997</v>
      </c>
      <c r="G1475" s="2" t="s">
        <v>3</v>
      </c>
    </row>
    <row r="1476" spans="1:7" x14ac:dyDescent="0.25">
      <c r="A1476" t="s">
        <v>2953</v>
      </c>
      <c r="B1476" s="6" t="s">
        <v>2954</v>
      </c>
      <c r="C1476" s="4"/>
      <c r="D1476" s="4">
        <v>18.532800000000002</v>
      </c>
      <c r="E1476" s="4">
        <f t="shared" si="23"/>
        <v>0</v>
      </c>
      <c r="F1476" s="4"/>
      <c r="G1476" s="2" t="s">
        <v>15</v>
      </c>
    </row>
    <row r="1477" spans="1:7" x14ac:dyDescent="0.25">
      <c r="A1477" t="s">
        <v>2955</v>
      </c>
      <c r="B1477" s="6" t="s">
        <v>2956</v>
      </c>
      <c r="C1477" s="4">
        <v>3.802</v>
      </c>
      <c r="D1477" s="4">
        <v>33.407899999999998</v>
      </c>
      <c r="E1477" s="4">
        <f t="shared" si="23"/>
        <v>11.380541728154119</v>
      </c>
      <c r="F1477" s="4">
        <v>1.0769</v>
      </c>
      <c r="G1477" s="2" t="s">
        <v>3</v>
      </c>
    </row>
    <row r="1478" spans="1:7" x14ac:dyDescent="0.25">
      <c r="A1478" t="s">
        <v>2957</v>
      </c>
      <c r="B1478" s="6" t="s">
        <v>2958</v>
      </c>
      <c r="C1478" s="4">
        <v>28.614799999999999</v>
      </c>
      <c r="D1478" s="4">
        <v>74.362700000000004</v>
      </c>
      <c r="E1478" s="4">
        <f t="shared" si="23"/>
        <v>38.4800444308773</v>
      </c>
      <c r="F1478" s="4">
        <v>52.851700000000001</v>
      </c>
      <c r="G1478" s="2" t="s">
        <v>3</v>
      </c>
    </row>
    <row r="1479" spans="1:7" x14ac:dyDescent="0.25">
      <c r="A1479" t="s">
        <v>2959</v>
      </c>
      <c r="B1479" s="6" t="s">
        <v>2960</v>
      </c>
      <c r="C1479" s="4">
        <v>4.1348000000000003</v>
      </c>
      <c r="D1479" s="4">
        <v>37.529699999999998</v>
      </c>
      <c r="E1479" s="4">
        <f t="shared" si="23"/>
        <v>11.017407546556463</v>
      </c>
      <c r="F1479" s="4">
        <v>82.244500000000002</v>
      </c>
      <c r="G1479" s="2" t="s">
        <v>3</v>
      </c>
    </row>
    <row r="1480" spans="1:7" x14ac:dyDescent="0.25">
      <c r="A1480" t="s">
        <v>2961</v>
      </c>
      <c r="B1480" s="6" t="s">
        <v>2962</v>
      </c>
      <c r="C1480" s="4">
        <v>4.4250999999999996</v>
      </c>
      <c r="D1480" s="4">
        <v>50.356699999999996</v>
      </c>
      <c r="E1480" s="4">
        <f t="shared" si="23"/>
        <v>8.7875099043424214</v>
      </c>
      <c r="F1480" s="4"/>
      <c r="G1480" s="2" t="s">
        <v>3</v>
      </c>
    </row>
    <row r="1481" spans="1:7" x14ac:dyDescent="0.25">
      <c r="A1481" t="s">
        <v>2963</v>
      </c>
      <c r="B1481" s="6" t="s">
        <v>2964</v>
      </c>
      <c r="C1481" s="4">
        <v>0.85850000000000004</v>
      </c>
      <c r="D1481" s="4">
        <v>17.2578</v>
      </c>
      <c r="E1481" s="4">
        <f t="shared" si="23"/>
        <v>4.9745622269350678</v>
      </c>
      <c r="F1481" s="4"/>
      <c r="G1481" s="2" t="s">
        <v>3</v>
      </c>
    </row>
    <row r="1482" spans="1:7" x14ac:dyDescent="0.25">
      <c r="A1482" t="s">
        <v>2965</v>
      </c>
      <c r="B1482" s="6" t="s">
        <v>2966</v>
      </c>
      <c r="C1482" s="4">
        <v>0.65800000000000003</v>
      </c>
      <c r="D1482" s="4">
        <v>182.56039999999999</v>
      </c>
      <c r="E1482" s="4">
        <f t="shared" si="23"/>
        <v>0.36042865813177449</v>
      </c>
      <c r="F1482" s="4">
        <v>12.8954</v>
      </c>
      <c r="G1482" s="2" t="s">
        <v>3</v>
      </c>
    </row>
    <row r="1483" spans="1:7" x14ac:dyDescent="0.25">
      <c r="A1483" t="s">
        <v>2967</v>
      </c>
      <c r="B1483" s="6" t="s">
        <v>2968</v>
      </c>
      <c r="C1483" s="4">
        <v>41.261400000000002</v>
      </c>
      <c r="D1483" s="4">
        <v>165.25810000000001</v>
      </c>
      <c r="E1483" s="4">
        <f t="shared" si="23"/>
        <v>24.967853315510709</v>
      </c>
      <c r="F1483" s="4">
        <v>2.6122999999999998</v>
      </c>
      <c r="G1483" s="2" t="s">
        <v>3</v>
      </c>
    </row>
    <row r="1484" spans="1:7" x14ac:dyDescent="0.25">
      <c r="A1484" t="s">
        <v>2969</v>
      </c>
      <c r="B1484" s="6" t="s">
        <v>2970</v>
      </c>
      <c r="C1484" s="4">
        <v>0.51229999999999998</v>
      </c>
      <c r="D1484" s="4">
        <v>22.0717</v>
      </c>
      <c r="E1484" s="4">
        <f t="shared" si="23"/>
        <v>2.3210717796997966</v>
      </c>
      <c r="F1484" s="4">
        <v>28.681899999999999</v>
      </c>
      <c r="G1484" s="2" t="s">
        <v>3</v>
      </c>
    </row>
    <row r="1485" spans="1:7" x14ac:dyDescent="0.25">
      <c r="A1485" t="s">
        <v>2971</v>
      </c>
      <c r="B1485" s="6" t="s">
        <v>2972</v>
      </c>
      <c r="C1485" s="4"/>
      <c r="D1485" s="4">
        <v>103.6538</v>
      </c>
      <c r="E1485" s="4">
        <f t="shared" si="23"/>
        <v>0</v>
      </c>
      <c r="F1485" s="4">
        <v>0</v>
      </c>
      <c r="G1485" s="2" t="s">
        <v>3</v>
      </c>
    </row>
    <row r="1486" spans="1:7" x14ac:dyDescent="0.25">
      <c r="A1486" t="s">
        <v>2973</v>
      </c>
      <c r="B1486" s="6" t="s">
        <v>2974</v>
      </c>
      <c r="C1486" s="4">
        <v>0.3256</v>
      </c>
      <c r="D1486" s="4">
        <v>12.5595</v>
      </c>
      <c r="E1486" s="4">
        <f t="shared" si="23"/>
        <v>2.5924598909192245</v>
      </c>
      <c r="F1486" s="4">
        <v>17.9221</v>
      </c>
      <c r="G1486" s="2" t="s">
        <v>3</v>
      </c>
    </row>
    <row r="1487" spans="1:7" x14ac:dyDescent="0.25">
      <c r="A1487" t="s">
        <v>2975</v>
      </c>
      <c r="B1487" s="6" t="s">
        <v>2976</v>
      </c>
      <c r="C1487" s="4">
        <v>0.44569999999999999</v>
      </c>
      <c r="D1487" s="4">
        <v>16.180099999999999</v>
      </c>
      <c r="E1487" s="4">
        <f t="shared" si="23"/>
        <v>2.7546183274516229</v>
      </c>
      <c r="F1487" s="4"/>
      <c r="G1487" s="2" t="s">
        <v>3</v>
      </c>
    </row>
    <row r="1488" spans="1:7" x14ac:dyDescent="0.25">
      <c r="A1488" t="s">
        <v>2977</v>
      </c>
      <c r="B1488" s="6" t="s">
        <v>2978</v>
      </c>
      <c r="C1488" s="4"/>
      <c r="D1488" s="4">
        <v>67.330399999999997</v>
      </c>
      <c r="E1488" s="4">
        <f t="shared" si="23"/>
        <v>0</v>
      </c>
      <c r="F1488" s="4">
        <v>75.870999999999995</v>
      </c>
      <c r="G1488" s="2" t="s">
        <v>3</v>
      </c>
    </row>
    <row r="1489" spans="1:7" x14ac:dyDescent="0.25">
      <c r="A1489" t="s">
        <v>2979</v>
      </c>
      <c r="B1489" s="6" t="s">
        <v>2980</v>
      </c>
      <c r="C1489" s="4">
        <v>0.2452</v>
      </c>
      <c r="D1489" s="4">
        <v>46.371699999999997</v>
      </c>
      <c r="E1489" s="4">
        <f t="shared" si="23"/>
        <v>0.52877078045445824</v>
      </c>
      <c r="F1489" s="4">
        <v>16.6892</v>
      </c>
      <c r="G1489" s="2" t="s">
        <v>3</v>
      </c>
    </row>
    <row r="1490" spans="1:7" x14ac:dyDescent="0.25">
      <c r="A1490" t="s">
        <v>2981</v>
      </c>
      <c r="B1490" s="6" t="s">
        <v>2982</v>
      </c>
      <c r="C1490" s="4">
        <v>0.93389999999999995</v>
      </c>
      <c r="D1490" s="4">
        <v>18.7226</v>
      </c>
      <c r="E1490" s="4">
        <f t="shared" si="23"/>
        <v>4.9880892611068974</v>
      </c>
      <c r="F1490" s="4">
        <v>93.606800000000007</v>
      </c>
      <c r="G1490" s="2" t="s">
        <v>15</v>
      </c>
    </row>
    <row r="1491" spans="1:7" x14ac:dyDescent="0.25">
      <c r="A1491" t="s">
        <v>2983</v>
      </c>
      <c r="B1491" s="6" t="s">
        <v>2984</v>
      </c>
      <c r="C1491" s="4"/>
      <c r="D1491" s="4">
        <v>5.6073000000000004</v>
      </c>
      <c r="E1491" s="4">
        <f t="shared" si="23"/>
        <v>0</v>
      </c>
      <c r="F1491" s="4">
        <v>0</v>
      </c>
      <c r="G1491" s="2" t="s">
        <v>3</v>
      </c>
    </row>
    <row r="1492" spans="1:7" x14ac:dyDescent="0.25">
      <c r="A1492" t="s">
        <v>2985</v>
      </c>
      <c r="B1492" s="6" t="s">
        <v>2986</v>
      </c>
      <c r="C1492" s="4">
        <v>0.20749999999999999</v>
      </c>
      <c r="D1492" s="4">
        <v>106.8485</v>
      </c>
      <c r="E1492" s="4">
        <f t="shared" si="23"/>
        <v>0.19420019934767449</v>
      </c>
      <c r="F1492" s="4"/>
      <c r="G1492" s="2" t="s">
        <v>3</v>
      </c>
    </row>
    <row r="1493" spans="1:7" x14ac:dyDescent="0.25">
      <c r="A1493" t="s">
        <v>2987</v>
      </c>
      <c r="B1493" s="6" t="s">
        <v>2988</v>
      </c>
      <c r="C1493" s="4">
        <v>2.5000000000000001E-3</v>
      </c>
      <c r="D1493" s="4">
        <v>10.901899999999999</v>
      </c>
      <c r="E1493" s="4">
        <f t="shared" si="23"/>
        <v>2.2931782533319883E-2</v>
      </c>
      <c r="F1493" s="4"/>
      <c r="G1493" s="2" t="s">
        <v>3</v>
      </c>
    </row>
    <row r="1494" spans="1:7" x14ac:dyDescent="0.25">
      <c r="A1494" t="s">
        <v>2989</v>
      </c>
      <c r="B1494" s="6" t="s">
        <v>2990</v>
      </c>
      <c r="C1494" s="4">
        <v>7.9917999999999996</v>
      </c>
      <c r="D1494" s="4">
        <v>100.7589</v>
      </c>
      <c r="E1494" s="4">
        <f t="shared" si="23"/>
        <v>7.9316070342173255</v>
      </c>
      <c r="F1494" s="4">
        <v>36.5002</v>
      </c>
      <c r="G1494" s="2" t="s">
        <v>3</v>
      </c>
    </row>
    <row r="1495" spans="1:7" x14ac:dyDescent="0.25">
      <c r="A1495" t="s">
        <v>2991</v>
      </c>
      <c r="B1495" s="6" t="s">
        <v>2992</v>
      </c>
      <c r="C1495" s="4">
        <v>5.9547999999999996</v>
      </c>
      <c r="D1495" s="4">
        <v>107.08069999999999</v>
      </c>
      <c r="E1495" s="4">
        <f t="shared" si="23"/>
        <v>5.5610394777023311</v>
      </c>
      <c r="F1495" s="4">
        <v>90.634299999999996</v>
      </c>
      <c r="G1495" s="2" t="s">
        <v>10</v>
      </c>
    </row>
    <row r="1496" spans="1:7" x14ac:dyDescent="0.25">
      <c r="A1496" t="s">
        <v>2993</v>
      </c>
      <c r="B1496" s="6" t="s">
        <v>2994</v>
      </c>
      <c r="C1496" s="4"/>
      <c r="D1496" s="4">
        <v>0.88629999999999998</v>
      </c>
      <c r="E1496" s="4">
        <f t="shared" si="23"/>
        <v>0</v>
      </c>
      <c r="F1496" s="4"/>
      <c r="G1496" s="2" t="s">
        <v>10</v>
      </c>
    </row>
    <row r="1497" spans="1:7" x14ac:dyDescent="0.25">
      <c r="A1497" t="s">
        <v>2995</v>
      </c>
      <c r="B1497" s="6" t="s">
        <v>2996</v>
      </c>
      <c r="C1497" s="4">
        <v>0.53620000000000001</v>
      </c>
      <c r="D1497" s="4">
        <v>17.208100000000002</v>
      </c>
      <c r="E1497" s="4">
        <f t="shared" si="23"/>
        <v>3.1159744538909</v>
      </c>
      <c r="F1497" s="4">
        <v>100</v>
      </c>
      <c r="G1497" s="2" t="s">
        <v>3</v>
      </c>
    </row>
    <row r="1498" spans="1:7" x14ac:dyDescent="0.25">
      <c r="A1498" t="s">
        <v>2997</v>
      </c>
      <c r="B1498" s="6" t="s">
        <v>2998</v>
      </c>
      <c r="C1498" s="4">
        <v>12.4049</v>
      </c>
      <c r="D1498" s="4">
        <v>45.386299999999999</v>
      </c>
      <c r="E1498" s="4">
        <f t="shared" si="23"/>
        <v>27.331815988525172</v>
      </c>
      <c r="F1498" s="4">
        <v>12.8515</v>
      </c>
      <c r="G1498" s="2" t="s">
        <v>3</v>
      </c>
    </row>
    <row r="1499" spans="1:7" x14ac:dyDescent="0.25">
      <c r="A1499" t="s">
        <v>2999</v>
      </c>
      <c r="B1499" s="6" t="s">
        <v>3000</v>
      </c>
      <c r="C1499" s="4">
        <v>3.09E-2</v>
      </c>
      <c r="D1499" s="4">
        <v>23.716999999999999</v>
      </c>
      <c r="E1499" s="4">
        <f t="shared" si="23"/>
        <v>0.1302862925327824</v>
      </c>
      <c r="F1499" s="4">
        <v>99.817599999999999</v>
      </c>
      <c r="G1499" s="2" t="s">
        <v>3</v>
      </c>
    </row>
    <row r="1500" spans="1:7" x14ac:dyDescent="0.25">
      <c r="A1500" t="s">
        <v>3001</v>
      </c>
      <c r="B1500" s="6" t="s">
        <v>3002</v>
      </c>
      <c r="C1500" s="4">
        <v>3.9E-2</v>
      </c>
      <c r="D1500" s="4">
        <v>60.995699999999999</v>
      </c>
      <c r="E1500" s="4">
        <f t="shared" si="23"/>
        <v>6.3938933400223302E-2</v>
      </c>
      <c r="F1500" s="4"/>
      <c r="G1500" s="2" t="s">
        <v>3</v>
      </c>
    </row>
    <row r="1501" spans="1:7" x14ac:dyDescent="0.25">
      <c r="A1501" t="s">
        <v>3003</v>
      </c>
      <c r="B1501" s="6" t="s">
        <v>3004</v>
      </c>
      <c r="C1501" s="4">
        <v>3.2008999999999999</v>
      </c>
      <c r="D1501" s="4">
        <v>35.094999999999999</v>
      </c>
      <c r="E1501" s="4">
        <f t="shared" si="23"/>
        <v>9.1206724604644531</v>
      </c>
      <c r="F1501" s="4"/>
      <c r="G1501" s="2" t="s">
        <v>3</v>
      </c>
    </row>
    <row r="1502" spans="1:7" x14ac:dyDescent="0.25">
      <c r="A1502" t="s">
        <v>3005</v>
      </c>
      <c r="B1502" s="6" t="s">
        <v>3006</v>
      </c>
      <c r="C1502" s="4">
        <v>4.7287999999999997</v>
      </c>
      <c r="D1502" s="4">
        <v>26.275500000000001</v>
      </c>
      <c r="E1502" s="4">
        <f t="shared" si="23"/>
        <v>17.996993396890637</v>
      </c>
      <c r="F1502" s="4">
        <v>46.369700000000002</v>
      </c>
      <c r="G1502" s="2" t="s">
        <v>3</v>
      </c>
    </row>
    <row r="1503" spans="1:7" x14ac:dyDescent="0.25">
      <c r="A1503" t="s">
        <v>3007</v>
      </c>
      <c r="B1503" s="6" t="s">
        <v>3008</v>
      </c>
      <c r="C1503" s="4">
        <v>7.0727000000000002</v>
      </c>
      <c r="D1503" s="4">
        <v>32.0015</v>
      </c>
      <c r="E1503" s="4">
        <f t="shared" si="23"/>
        <v>22.101151508523039</v>
      </c>
      <c r="F1503" s="4">
        <v>7.1227999999999998</v>
      </c>
      <c r="G1503" s="2" t="s">
        <v>3</v>
      </c>
    </row>
    <row r="1504" spans="1:7" x14ac:dyDescent="0.25">
      <c r="A1504" t="s">
        <v>3009</v>
      </c>
      <c r="B1504" s="6" t="s">
        <v>3010</v>
      </c>
      <c r="C1504" s="4">
        <v>4.1075999999999997</v>
      </c>
      <c r="D1504" s="4">
        <v>63.749699999999997</v>
      </c>
      <c r="E1504" s="4">
        <f t="shared" si="23"/>
        <v>6.4433244391738311</v>
      </c>
      <c r="F1504" s="4">
        <v>6.2626999999999997</v>
      </c>
      <c r="G1504" s="2" t="s">
        <v>3</v>
      </c>
    </row>
    <row r="1505" spans="1:7" x14ac:dyDescent="0.25">
      <c r="A1505" t="s">
        <v>3011</v>
      </c>
      <c r="B1505" s="6" t="s">
        <v>3012</v>
      </c>
      <c r="C1505" s="4">
        <v>61.863900000000001</v>
      </c>
      <c r="D1505" s="4">
        <v>136.19669999999999</v>
      </c>
      <c r="E1505" s="4">
        <f t="shared" si="23"/>
        <v>45.422466183101356</v>
      </c>
      <c r="F1505" s="4">
        <v>99.779899999999998</v>
      </c>
      <c r="G1505" s="2" t="s">
        <v>3</v>
      </c>
    </row>
    <row r="1506" spans="1:7" x14ac:dyDescent="0.25">
      <c r="A1506" t="s">
        <v>3013</v>
      </c>
      <c r="B1506" s="6" t="s">
        <v>3014</v>
      </c>
      <c r="C1506" s="4"/>
      <c r="D1506" s="4">
        <v>28.6523</v>
      </c>
      <c r="E1506" s="4">
        <f t="shared" si="23"/>
        <v>0</v>
      </c>
      <c r="F1506" s="4"/>
      <c r="G1506" s="2" t="s">
        <v>3</v>
      </c>
    </row>
    <row r="1507" spans="1:7" x14ac:dyDescent="0.25">
      <c r="A1507" t="s">
        <v>3015</v>
      </c>
      <c r="B1507" s="6" t="s">
        <v>3016</v>
      </c>
      <c r="C1507" s="4">
        <v>0.97540000000000004</v>
      </c>
      <c r="D1507" s="4">
        <v>61.703600000000002</v>
      </c>
      <c r="E1507" s="4">
        <f t="shared" si="23"/>
        <v>1.5807829689029489</v>
      </c>
      <c r="F1507" s="4">
        <v>61.032299999999999</v>
      </c>
      <c r="G1507" s="2" t="s">
        <v>3</v>
      </c>
    </row>
    <row r="1508" spans="1:7" x14ac:dyDescent="0.25">
      <c r="A1508" t="s">
        <v>3017</v>
      </c>
      <c r="B1508" s="6" t="s">
        <v>3018</v>
      </c>
      <c r="C1508" s="4">
        <v>1E-4</v>
      </c>
      <c r="D1508" s="4">
        <v>30.227900000000002</v>
      </c>
      <c r="E1508" s="4">
        <f t="shared" si="23"/>
        <v>3.3082020252812796E-4</v>
      </c>
      <c r="F1508" s="4">
        <v>55.462299999999999</v>
      </c>
      <c r="G1508" s="2" t="s">
        <v>3</v>
      </c>
    </row>
    <row r="1509" spans="1:7" x14ac:dyDescent="0.25">
      <c r="A1509" t="s">
        <v>3019</v>
      </c>
      <c r="B1509" s="6" t="s">
        <v>3020</v>
      </c>
      <c r="C1509" s="4"/>
      <c r="D1509" s="4">
        <v>11.256500000000001</v>
      </c>
      <c r="E1509" s="4">
        <f t="shared" si="23"/>
        <v>0</v>
      </c>
      <c r="F1509" s="4">
        <v>99.811899999999994</v>
      </c>
      <c r="G1509" s="2" t="s">
        <v>3</v>
      </c>
    </row>
    <row r="1510" spans="1:7" x14ac:dyDescent="0.25">
      <c r="A1510" t="s">
        <v>3021</v>
      </c>
      <c r="B1510" s="6" t="s">
        <v>3022</v>
      </c>
      <c r="C1510" s="4">
        <v>10.6008</v>
      </c>
      <c r="D1510" s="4">
        <v>55.781500000000001</v>
      </c>
      <c r="E1510" s="4">
        <f t="shared" si="23"/>
        <v>19.004150121456036</v>
      </c>
      <c r="F1510" s="4">
        <v>19.989100000000001</v>
      </c>
      <c r="G1510" s="2" t="s">
        <v>3</v>
      </c>
    </row>
    <row r="1511" spans="1:7" x14ac:dyDescent="0.25">
      <c r="A1511" t="s">
        <v>3023</v>
      </c>
      <c r="B1511" s="6" t="s">
        <v>3024</v>
      </c>
      <c r="C1511" s="4">
        <v>4.3102999999999998</v>
      </c>
      <c r="D1511" s="4">
        <v>50.132899999999999</v>
      </c>
      <c r="E1511" s="4">
        <f t="shared" si="23"/>
        <v>8.5977471879743632</v>
      </c>
      <c r="F1511" s="4">
        <v>44.980800000000002</v>
      </c>
      <c r="G1511" s="2" t="s">
        <v>3</v>
      </c>
    </row>
    <row r="1512" spans="1:7" x14ac:dyDescent="0.25">
      <c r="A1512" t="s">
        <v>3025</v>
      </c>
      <c r="B1512" s="6" t="s">
        <v>3026</v>
      </c>
      <c r="C1512" s="4">
        <v>1.6418999999999999</v>
      </c>
      <c r="D1512" s="4">
        <v>23.539100000000001</v>
      </c>
      <c r="E1512" s="4">
        <f t="shared" si="23"/>
        <v>6.9752029601811438</v>
      </c>
      <c r="F1512" s="4">
        <v>23.864100000000001</v>
      </c>
      <c r="G1512" s="2" t="s">
        <v>3</v>
      </c>
    </row>
    <row r="1513" spans="1:7" x14ac:dyDescent="0.25">
      <c r="A1513" t="s">
        <v>3027</v>
      </c>
      <c r="B1513" s="6" t="s">
        <v>3028</v>
      </c>
      <c r="C1513" s="4"/>
      <c r="D1513" s="4">
        <v>8.5571000000000002</v>
      </c>
      <c r="E1513" s="4">
        <f t="shared" si="23"/>
        <v>0</v>
      </c>
      <c r="F1513" s="4"/>
      <c r="G1513" s="2" t="s">
        <v>3</v>
      </c>
    </row>
    <row r="1514" spans="1:7" x14ac:dyDescent="0.25">
      <c r="A1514" t="s">
        <v>3029</v>
      </c>
      <c r="B1514" s="6" t="s">
        <v>3030</v>
      </c>
      <c r="C1514" s="4">
        <v>6.54</v>
      </c>
      <c r="D1514" s="4">
        <v>50.683199999999999</v>
      </c>
      <c r="E1514" s="4">
        <f t="shared" si="23"/>
        <v>12.903684060990624</v>
      </c>
      <c r="F1514" s="4">
        <v>48.046799999999998</v>
      </c>
      <c r="G1514" s="2" t="s">
        <v>3</v>
      </c>
    </row>
    <row r="1515" spans="1:7" x14ac:dyDescent="0.25">
      <c r="A1515" t="s">
        <v>3031</v>
      </c>
      <c r="B1515" s="6" t="s">
        <v>3032</v>
      </c>
      <c r="C1515" s="4">
        <v>2.5032999999999999</v>
      </c>
      <c r="D1515" s="4">
        <v>31.222100000000001</v>
      </c>
      <c r="E1515" s="4">
        <f t="shared" si="23"/>
        <v>8.0177182188257667</v>
      </c>
      <c r="F1515" s="4"/>
      <c r="G1515" s="2" t="s">
        <v>3</v>
      </c>
    </row>
    <row r="1516" spans="1:7" x14ac:dyDescent="0.25">
      <c r="A1516" t="s">
        <v>3033</v>
      </c>
      <c r="B1516" s="6" t="s">
        <v>3034</v>
      </c>
      <c r="C1516" s="4">
        <v>1.3589</v>
      </c>
      <c r="D1516" s="4">
        <v>23.171700000000001</v>
      </c>
      <c r="E1516" s="4">
        <f t="shared" si="23"/>
        <v>5.8644812422049313</v>
      </c>
      <c r="F1516" s="4">
        <v>0</v>
      </c>
      <c r="G1516" s="2" t="s">
        <v>3</v>
      </c>
    </row>
    <row r="1517" spans="1:7" x14ac:dyDescent="0.25">
      <c r="A1517" t="s">
        <v>3035</v>
      </c>
      <c r="B1517" s="6" t="s">
        <v>3036</v>
      </c>
      <c r="C1517" s="4">
        <v>8.6047999999999991</v>
      </c>
      <c r="D1517" s="4">
        <v>30.665500000000002</v>
      </c>
      <c r="E1517" s="4">
        <f t="shared" si="23"/>
        <v>28.060197942313021</v>
      </c>
      <c r="F1517" s="4">
        <v>0</v>
      </c>
      <c r="G1517" s="2" t="s">
        <v>3</v>
      </c>
    </row>
    <row r="1518" spans="1:7" x14ac:dyDescent="0.25">
      <c r="A1518" t="s">
        <v>3037</v>
      </c>
      <c r="B1518" s="6" t="s">
        <v>3038</v>
      </c>
      <c r="C1518" s="4">
        <v>0.69569999999999999</v>
      </c>
      <c r="D1518" s="4">
        <v>7.6755000000000004</v>
      </c>
      <c r="E1518" s="4">
        <f t="shared" si="23"/>
        <v>9.0639046316200886</v>
      </c>
      <c r="F1518" s="4">
        <v>99.740099999999998</v>
      </c>
      <c r="G1518" s="2" t="s">
        <v>15</v>
      </c>
    </row>
    <row r="1519" spans="1:7" x14ac:dyDescent="0.25">
      <c r="A1519" t="s">
        <v>3039</v>
      </c>
      <c r="B1519" s="6" t="s">
        <v>3040</v>
      </c>
      <c r="C1519" s="4">
        <v>0.245</v>
      </c>
      <c r="D1519" s="4">
        <v>11.6027</v>
      </c>
      <c r="E1519" s="4">
        <f t="shared" si="23"/>
        <v>2.1115774776560627</v>
      </c>
      <c r="F1519" s="4"/>
      <c r="G1519" s="2" t="s">
        <v>3</v>
      </c>
    </row>
    <row r="1520" spans="1:7" x14ac:dyDescent="0.25">
      <c r="A1520" t="s">
        <v>3041</v>
      </c>
      <c r="B1520" s="6" t="s">
        <v>3042</v>
      </c>
      <c r="C1520" s="4">
        <v>5.5621</v>
      </c>
      <c r="D1520" s="4">
        <v>40.361400000000003</v>
      </c>
      <c r="E1520" s="4">
        <f t="shared" si="23"/>
        <v>13.780741005019648</v>
      </c>
      <c r="F1520" s="4"/>
      <c r="G1520" s="2" t="s">
        <v>10</v>
      </c>
    </row>
    <row r="1521" spans="1:7" x14ac:dyDescent="0.25">
      <c r="A1521" t="s">
        <v>3043</v>
      </c>
      <c r="B1521" s="6" t="s">
        <v>3044</v>
      </c>
      <c r="C1521" s="4">
        <v>9.2934999999999999</v>
      </c>
      <c r="D1521" s="4">
        <v>45.103000000000002</v>
      </c>
      <c r="E1521" s="4">
        <f t="shared" si="23"/>
        <v>20.605059530408177</v>
      </c>
      <c r="F1521" s="4">
        <v>0</v>
      </c>
      <c r="G1521" s="2" t="s">
        <v>3</v>
      </c>
    </row>
    <row r="1522" spans="1:7" x14ac:dyDescent="0.25">
      <c r="A1522" t="s">
        <v>3045</v>
      </c>
      <c r="B1522" s="6" t="s">
        <v>3046</v>
      </c>
      <c r="C1522" s="4">
        <v>0.14699999999999999</v>
      </c>
      <c r="D1522" s="4">
        <v>70.655900000000003</v>
      </c>
      <c r="E1522" s="4">
        <f t="shared" si="23"/>
        <v>0.20805056619475512</v>
      </c>
      <c r="F1522" s="4"/>
      <c r="G1522" s="2" t="s">
        <v>3</v>
      </c>
    </row>
    <row r="1523" spans="1:7" x14ac:dyDescent="0.25">
      <c r="A1523" t="s">
        <v>3047</v>
      </c>
      <c r="B1523" s="6" t="s">
        <v>3048</v>
      </c>
      <c r="C1523" s="4">
        <v>3.3473999999999999</v>
      </c>
      <c r="D1523" s="4">
        <v>17.3383</v>
      </c>
      <c r="E1523" s="4">
        <f t="shared" si="23"/>
        <v>19.306391053332796</v>
      </c>
      <c r="F1523" s="4">
        <v>19.561199999999999</v>
      </c>
      <c r="G1523" s="2" t="s">
        <v>15</v>
      </c>
    </row>
    <row r="1524" spans="1:7" x14ac:dyDescent="0.25">
      <c r="A1524" t="s">
        <v>3049</v>
      </c>
      <c r="B1524" s="6" t="s">
        <v>3050</v>
      </c>
      <c r="C1524" s="4">
        <v>3.1234999999999999</v>
      </c>
      <c r="D1524" s="4">
        <v>73.427400000000006</v>
      </c>
      <c r="E1524" s="4">
        <f t="shared" si="23"/>
        <v>4.2538616374813758</v>
      </c>
      <c r="F1524" s="4">
        <v>28.0016</v>
      </c>
      <c r="G1524" s="2" t="s">
        <v>3</v>
      </c>
    </row>
    <row r="1525" spans="1:7" x14ac:dyDescent="0.25">
      <c r="A1525" t="s">
        <v>3051</v>
      </c>
      <c r="B1525" s="6" t="s">
        <v>3052</v>
      </c>
      <c r="C1525" s="4">
        <v>48.407699999999998</v>
      </c>
      <c r="D1525" s="4">
        <v>201.1978</v>
      </c>
      <c r="E1525" s="4">
        <f t="shared" si="23"/>
        <v>24.059756120593764</v>
      </c>
      <c r="F1525" s="4">
        <v>0</v>
      </c>
      <c r="G1525" s="2" t="s">
        <v>3</v>
      </c>
    </row>
    <row r="1526" spans="1:7" x14ac:dyDescent="0.25">
      <c r="A1526" t="s">
        <v>3053</v>
      </c>
      <c r="B1526" s="6" t="s">
        <v>3054</v>
      </c>
      <c r="C1526" s="4">
        <v>29.5395</v>
      </c>
      <c r="D1526" s="4">
        <v>901.16930000000002</v>
      </c>
      <c r="E1526" s="4">
        <f t="shared" si="23"/>
        <v>3.2779079358340324</v>
      </c>
      <c r="F1526" s="4">
        <v>4.7062999999999997</v>
      </c>
      <c r="G1526" s="2" t="s">
        <v>3</v>
      </c>
    </row>
    <row r="1527" spans="1:7" x14ac:dyDescent="0.25">
      <c r="A1527" t="s">
        <v>3055</v>
      </c>
      <c r="B1527" s="6" t="s">
        <v>3056</v>
      </c>
      <c r="C1527" s="4">
        <v>13.7379</v>
      </c>
      <c r="D1527" s="4">
        <v>29.07</v>
      </c>
      <c r="E1527" s="4">
        <f t="shared" si="23"/>
        <v>47.257997936016508</v>
      </c>
      <c r="F1527" s="4">
        <v>65.211500000000001</v>
      </c>
      <c r="G1527" s="2" t="s">
        <v>3</v>
      </c>
    </row>
    <row r="1528" spans="1:7" x14ac:dyDescent="0.25">
      <c r="A1528" t="s">
        <v>3057</v>
      </c>
      <c r="B1528" s="6" t="s">
        <v>3058</v>
      </c>
      <c r="C1528" s="4">
        <v>0.2354</v>
      </c>
      <c r="D1528" s="4">
        <v>19.8416</v>
      </c>
      <c r="E1528" s="4">
        <f t="shared" si="23"/>
        <v>1.1863962583662608</v>
      </c>
      <c r="F1528" s="4">
        <v>33.564799999999998</v>
      </c>
      <c r="G1528" s="2" t="s">
        <v>3</v>
      </c>
    </row>
    <row r="1529" spans="1:7" x14ac:dyDescent="0.25">
      <c r="A1529" t="s">
        <v>3059</v>
      </c>
      <c r="B1529" s="6" t="s">
        <v>3060</v>
      </c>
      <c r="C1529" s="4">
        <v>0.8508</v>
      </c>
      <c r="D1529" s="4">
        <v>29.426100000000002</v>
      </c>
      <c r="E1529" s="4">
        <f t="shared" si="23"/>
        <v>2.8913107751282023</v>
      </c>
      <c r="F1529" s="4">
        <v>24.999300000000002</v>
      </c>
      <c r="G1529" s="2" t="s">
        <v>3</v>
      </c>
    </row>
    <row r="1530" spans="1:7" x14ac:dyDescent="0.25">
      <c r="A1530" t="s">
        <v>3061</v>
      </c>
      <c r="B1530" s="6" t="s">
        <v>3062</v>
      </c>
      <c r="C1530" s="4"/>
      <c r="D1530" s="4">
        <v>70.370199999999997</v>
      </c>
      <c r="E1530" s="4">
        <f t="shared" si="23"/>
        <v>0</v>
      </c>
      <c r="F1530" s="4">
        <v>100</v>
      </c>
      <c r="G1530" s="2" t="s">
        <v>10</v>
      </c>
    </row>
    <row r="1531" spans="1:7" x14ac:dyDescent="0.25">
      <c r="A1531" t="s">
        <v>3063</v>
      </c>
      <c r="B1531" s="6" t="s">
        <v>3064</v>
      </c>
      <c r="C1531" s="4">
        <v>3.0190999999999999</v>
      </c>
      <c r="D1531" s="4">
        <v>20.446999999999999</v>
      </c>
      <c r="E1531" s="4">
        <f t="shared" si="23"/>
        <v>14.765491270112976</v>
      </c>
      <c r="F1531" s="4">
        <v>66.365600000000001</v>
      </c>
      <c r="G1531" s="2" t="s">
        <v>3</v>
      </c>
    </row>
    <row r="1532" spans="1:7" x14ac:dyDescent="0.25">
      <c r="A1532" t="s">
        <v>3065</v>
      </c>
      <c r="B1532" s="6" t="s">
        <v>3066</v>
      </c>
      <c r="C1532" s="4">
        <v>5.3999999999999999E-2</v>
      </c>
      <c r="D1532" s="4">
        <v>22.278300000000002</v>
      </c>
      <c r="E1532" s="4">
        <f t="shared" si="23"/>
        <v>0.24238833304156956</v>
      </c>
      <c r="F1532" s="4">
        <v>0</v>
      </c>
      <c r="G1532" s="2" t="s">
        <v>3</v>
      </c>
    </row>
    <row r="1533" spans="1:7" x14ac:dyDescent="0.25">
      <c r="A1533" t="s">
        <v>3067</v>
      </c>
      <c r="B1533" s="6" t="s">
        <v>3068</v>
      </c>
      <c r="C1533" s="4"/>
      <c r="D1533" s="4">
        <v>22.7758</v>
      </c>
      <c r="E1533" s="4">
        <f t="shared" si="23"/>
        <v>0</v>
      </c>
      <c r="F1533" s="4">
        <v>65.460800000000006</v>
      </c>
      <c r="G1533" s="2" t="s">
        <v>3</v>
      </c>
    </row>
    <row r="1534" spans="1:7" x14ac:dyDescent="0.25">
      <c r="A1534" t="s">
        <v>3069</v>
      </c>
      <c r="B1534" s="6" t="s">
        <v>3070</v>
      </c>
      <c r="C1534" s="4">
        <v>3.6934999999999998</v>
      </c>
      <c r="D1534" s="4">
        <v>146.54159999999999</v>
      </c>
      <c r="E1534" s="4">
        <f t="shared" si="23"/>
        <v>2.5204447064860762</v>
      </c>
      <c r="F1534" s="4">
        <v>61.504199999999997</v>
      </c>
      <c r="G1534" s="2" t="s">
        <v>3</v>
      </c>
    </row>
    <row r="1535" spans="1:7" x14ac:dyDescent="0.25">
      <c r="A1535" t="s">
        <v>3071</v>
      </c>
      <c r="B1535" s="6" t="s">
        <v>3072</v>
      </c>
      <c r="C1535" s="4">
        <v>0.59099999999999997</v>
      </c>
      <c r="D1535" s="4">
        <v>5.617</v>
      </c>
      <c r="E1535" s="4">
        <f t="shared" si="23"/>
        <v>10.521630763752892</v>
      </c>
      <c r="F1535" s="4"/>
      <c r="G1535" s="2" t="s">
        <v>3</v>
      </c>
    </row>
    <row r="1536" spans="1:7" x14ac:dyDescent="0.25">
      <c r="A1536" t="s">
        <v>3073</v>
      </c>
      <c r="B1536" s="6" t="s">
        <v>3074</v>
      </c>
      <c r="C1536" s="4">
        <v>8.1221999999999994</v>
      </c>
      <c r="D1536" s="4">
        <v>686.00869999999998</v>
      </c>
      <c r="E1536" s="4">
        <f t="shared" si="23"/>
        <v>1.183979153617148</v>
      </c>
      <c r="F1536" s="4">
        <v>66.518100000000004</v>
      </c>
      <c r="G1536" s="2" t="s">
        <v>3</v>
      </c>
    </row>
    <row r="1537" spans="1:7" x14ac:dyDescent="0.25">
      <c r="A1537" t="s">
        <v>3075</v>
      </c>
      <c r="B1537" s="6" t="s">
        <v>3076</v>
      </c>
      <c r="C1537" s="4">
        <v>3.8066</v>
      </c>
      <c r="D1537" s="4">
        <v>16.126999999999999</v>
      </c>
      <c r="E1537" s="4">
        <f t="shared" si="23"/>
        <v>23.603894090655427</v>
      </c>
      <c r="F1537" s="4">
        <v>80.222999999999999</v>
      </c>
      <c r="G1537" s="2" t="s">
        <v>15</v>
      </c>
    </row>
    <row r="1538" spans="1:7" x14ac:dyDescent="0.25">
      <c r="A1538" t="s">
        <v>3077</v>
      </c>
      <c r="B1538" s="6" t="s">
        <v>3078</v>
      </c>
      <c r="C1538" s="4">
        <v>1.3335999999999999</v>
      </c>
      <c r="D1538" s="4">
        <v>196.93</v>
      </c>
      <c r="E1538" s="4">
        <f t="shared" si="23"/>
        <v>0.67719494236530742</v>
      </c>
      <c r="F1538" s="4">
        <v>54.864699999999999</v>
      </c>
      <c r="G1538" s="2" t="s">
        <v>3</v>
      </c>
    </row>
    <row r="1539" spans="1:7" x14ac:dyDescent="0.25">
      <c r="A1539" t="s">
        <v>3079</v>
      </c>
      <c r="B1539" s="6" t="s">
        <v>3080</v>
      </c>
      <c r="C1539" s="4">
        <v>0.22939999999999999</v>
      </c>
      <c r="D1539" s="4">
        <v>56.995600000000003</v>
      </c>
      <c r="E1539" s="4">
        <f t="shared" ref="E1539:E1602" si="24">C1539/D1539*100</f>
        <v>0.40248720953898187</v>
      </c>
      <c r="F1539" s="4"/>
      <c r="G1539" s="2" t="s">
        <v>3</v>
      </c>
    </row>
    <row r="1540" spans="1:7" x14ac:dyDescent="0.25">
      <c r="A1540" t="s">
        <v>3081</v>
      </c>
      <c r="B1540" s="6" t="s">
        <v>3082</v>
      </c>
      <c r="C1540" s="4"/>
      <c r="D1540" s="4">
        <v>16.772500000000001</v>
      </c>
      <c r="E1540" s="4">
        <f t="shared" si="24"/>
        <v>0</v>
      </c>
      <c r="F1540" s="4">
        <v>22.780100000000001</v>
      </c>
      <c r="G1540" s="2" t="s">
        <v>3</v>
      </c>
    </row>
    <row r="1541" spans="1:7" x14ac:dyDescent="0.25">
      <c r="A1541" t="s">
        <v>3083</v>
      </c>
      <c r="B1541" s="6" t="s">
        <v>3084</v>
      </c>
      <c r="C1541" s="4">
        <v>4.4077999999999999</v>
      </c>
      <c r="D1541" s="4">
        <v>37.666400000000003</v>
      </c>
      <c r="E1541" s="4">
        <f t="shared" si="24"/>
        <v>11.702206741286663</v>
      </c>
      <c r="F1541" s="4">
        <v>0</v>
      </c>
      <c r="G1541" s="2" t="s">
        <v>3</v>
      </c>
    </row>
    <row r="1542" spans="1:7" x14ac:dyDescent="0.25">
      <c r="A1542" t="s">
        <v>3085</v>
      </c>
      <c r="B1542" s="6" t="s">
        <v>3086</v>
      </c>
      <c r="C1542" s="4"/>
      <c r="D1542" s="4">
        <v>11.0326</v>
      </c>
      <c r="E1542" s="4">
        <f t="shared" si="24"/>
        <v>0</v>
      </c>
      <c r="F1542" s="4">
        <v>0</v>
      </c>
      <c r="G1542" s="2" t="s">
        <v>3</v>
      </c>
    </row>
    <row r="1543" spans="1:7" x14ac:dyDescent="0.25">
      <c r="A1543" t="s">
        <v>3087</v>
      </c>
      <c r="B1543" s="6" t="s">
        <v>3088</v>
      </c>
      <c r="C1543" s="4">
        <v>0.48520000000000002</v>
      </c>
      <c r="D1543" s="4">
        <v>20.312200000000001</v>
      </c>
      <c r="E1543" s="4">
        <f t="shared" si="24"/>
        <v>2.3887122025186831</v>
      </c>
      <c r="F1543" s="4"/>
      <c r="G1543" s="2" t="s">
        <v>15</v>
      </c>
    </row>
    <row r="1544" spans="1:7" x14ac:dyDescent="0.25">
      <c r="A1544" t="s">
        <v>3089</v>
      </c>
      <c r="B1544" s="6" t="s">
        <v>3090</v>
      </c>
      <c r="C1544" s="4">
        <v>6.7942999999999998</v>
      </c>
      <c r="D1544" s="4">
        <v>47.136499999999998</v>
      </c>
      <c r="E1544" s="4">
        <f t="shared" si="24"/>
        <v>14.414095234054288</v>
      </c>
      <c r="F1544" s="4">
        <v>42.9863</v>
      </c>
      <c r="G1544" s="2" t="s">
        <v>3</v>
      </c>
    </row>
    <row r="1545" spans="1:7" x14ac:dyDescent="0.25">
      <c r="A1545" t="s">
        <v>3091</v>
      </c>
      <c r="B1545" s="6" t="s">
        <v>3092</v>
      </c>
      <c r="C1545" s="4"/>
      <c r="D1545" s="4">
        <v>44.0747</v>
      </c>
      <c r="E1545" s="4">
        <f t="shared" si="24"/>
        <v>0</v>
      </c>
      <c r="F1545" s="4"/>
      <c r="G1545" s="2" t="s">
        <v>3</v>
      </c>
    </row>
    <row r="1546" spans="1:7" x14ac:dyDescent="0.25">
      <c r="A1546" t="s">
        <v>3093</v>
      </c>
      <c r="B1546" s="6" t="s">
        <v>3094</v>
      </c>
      <c r="C1546" s="4"/>
      <c r="D1546" s="4">
        <v>92.261899999999997</v>
      </c>
      <c r="E1546" s="4">
        <f t="shared" si="24"/>
        <v>0</v>
      </c>
      <c r="F1546" s="4">
        <v>5.1481000000000003</v>
      </c>
      <c r="G1546" s="2" t="s">
        <v>3</v>
      </c>
    </row>
    <row r="1547" spans="1:7" x14ac:dyDescent="0.25">
      <c r="A1547" t="s">
        <v>3095</v>
      </c>
      <c r="B1547" s="6" t="s">
        <v>3096</v>
      </c>
      <c r="C1547" s="4">
        <v>4.5995999999999997</v>
      </c>
      <c r="D1547" s="4">
        <v>31.092099999999999</v>
      </c>
      <c r="E1547" s="4">
        <f t="shared" si="24"/>
        <v>14.79346843732009</v>
      </c>
      <c r="F1547" s="4">
        <v>69.0946</v>
      </c>
      <c r="G1547" s="2" t="s">
        <v>3</v>
      </c>
    </row>
    <row r="1548" spans="1:7" x14ac:dyDescent="0.25">
      <c r="A1548" t="s">
        <v>3097</v>
      </c>
      <c r="B1548" s="6" t="s">
        <v>3098</v>
      </c>
      <c r="C1548" s="4">
        <v>0.77880000000000005</v>
      </c>
      <c r="D1548" s="4">
        <v>49.6783</v>
      </c>
      <c r="E1548" s="4">
        <f t="shared" si="24"/>
        <v>1.5676864949082399</v>
      </c>
      <c r="F1548" s="4">
        <v>5.6997</v>
      </c>
      <c r="G1548" s="2" t="s">
        <v>3</v>
      </c>
    </row>
    <row r="1549" spans="1:7" x14ac:dyDescent="0.25">
      <c r="A1549" t="s">
        <v>3099</v>
      </c>
      <c r="B1549" s="6" t="s">
        <v>3100</v>
      </c>
      <c r="C1549" s="4">
        <v>16.5352</v>
      </c>
      <c r="D1549" s="4">
        <v>78.122299999999996</v>
      </c>
      <c r="E1549" s="4">
        <f t="shared" si="24"/>
        <v>21.165787489615642</v>
      </c>
      <c r="F1549" s="4">
        <v>58.145600000000002</v>
      </c>
      <c r="G1549" s="2" t="s">
        <v>3</v>
      </c>
    </row>
    <row r="1550" spans="1:7" x14ac:dyDescent="0.25">
      <c r="A1550" t="s">
        <v>3101</v>
      </c>
      <c r="B1550" s="6" t="s">
        <v>3102</v>
      </c>
      <c r="C1550" s="4">
        <v>3.8942999999999999</v>
      </c>
      <c r="D1550" s="4">
        <v>23.793099999999999</v>
      </c>
      <c r="E1550" s="4">
        <f t="shared" si="24"/>
        <v>16.367350198166697</v>
      </c>
      <c r="F1550" s="4">
        <v>68.958699999999993</v>
      </c>
      <c r="G1550" s="2" t="s">
        <v>3</v>
      </c>
    </row>
    <row r="1551" spans="1:7" x14ac:dyDescent="0.25">
      <c r="A1551" t="s">
        <v>3103</v>
      </c>
      <c r="B1551" s="6" t="s">
        <v>3104</v>
      </c>
      <c r="C1551" s="4">
        <v>1.5562</v>
      </c>
      <c r="D1551" s="4">
        <v>20.296299999999999</v>
      </c>
      <c r="E1551" s="4">
        <f t="shared" si="24"/>
        <v>7.6674073599621613</v>
      </c>
      <c r="F1551" s="4"/>
      <c r="G1551" s="2" t="s">
        <v>3</v>
      </c>
    </row>
    <row r="1552" spans="1:7" x14ac:dyDescent="0.25">
      <c r="A1552" t="s">
        <v>3105</v>
      </c>
      <c r="B1552" s="6" t="s">
        <v>3106</v>
      </c>
      <c r="C1552" s="4">
        <v>3.0865</v>
      </c>
      <c r="D1552" s="4">
        <v>25.206700000000001</v>
      </c>
      <c r="E1552" s="4">
        <f t="shared" si="24"/>
        <v>12.244760321660509</v>
      </c>
      <c r="F1552" s="4">
        <v>80.351799999999997</v>
      </c>
      <c r="G1552" s="2" t="s">
        <v>3</v>
      </c>
    </row>
    <row r="1553" spans="1:7" x14ac:dyDescent="0.25">
      <c r="A1553" t="s">
        <v>3107</v>
      </c>
      <c r="B1553" s="6" t="s">
        <v>3108</v>
      </c>
      <c r="C1553" s="4">
        <v>0.21099999999999999</v>
      </c>
      <c r="D1553" s="4">
        <v>24.5229</v>
      </c>
      <c r="E1553" s="4">
        <f t="shared" si="24"/>
        <v>0.86042026024654505</v>
      </c>
      <c r="F1553" s="4"/>
      <c r="G1553" s="2" t="s">
        <v>3</v>
      </c>
    </row>
    <row r="1554" spans="1:7" x14ac:dyDescent="0.25">
      <c r="A1554" t="s">
        <v>3109</v>
      </c>
      <c r="B1554" s="6" t="s">
        <v>3110</v>
      </c>
      <c r="C1554" s="4">
        <v>2.7406000000000001</v>
      </c>
      <c r="D1554" s="4">
        <v>97.031599999999997</v>
      </c>
      <c r="E1554" s="4">
        <f t="shared" si="24"/>
        <v>2.8244406976696257</v>
      </c>
      <c r="F1554" s="4"/>
      <c r="G1554" s="2" t="s">
        <v>3</v>
      </c>
    </row>
    <row r="1555" spans="1:7" x14ac:dyDescent="0.25">
      <c r="A1555" t="s">
        <v>3111</v>
      </c>
      <c r="B1555" s="6" t="s">
        <v>3112</v>
      </c>
      <c r="C1555" s="4">
        <v>2.3411</v>
      </c>
      <c r="D1555" s="4">
        <v>20.039100000000001</v>
      </c>
      <c r="E1555" s="4">
        <f t="shared" si="24"/>
        <v>11.68266039892011</v>
      </c>
      <c r="F1555" s="4"/>
      <c r="G1555" s="2" t="s">
        <v>10</v>
      </c>
    </row>
    <row r="1556" spans="1:7" x14ac:dyDescent="0.25">
      <c r="A1556" t="s">
        <v>3113</v>
      </c>
      <c r="B1556" s="6" t="s">
        <v>3114</v>
      </c>
      <c r="C1556" s="4">
        <v>6.2039999999999997</v>
      </c>
      <c r="D1556" s="4">
        <v>65.251199999999997</v>
      </c>
      <c r="E1556" s="4">
        <f t="shared" si="24"/>
        <v>9.5078711196115933</v>
      </c>
      <c r="F1556" s="4">
        <v>100</v>
      </c>
      <c r="G1556" s="2" t="s">
        <v>3</v>
      </c>
    </row>
    <row r="1557" spans="1:7" x14ac:dyDescent="0.25">
      <c r="A1557" t="s">
        <v>3115</v>
      </c>
      <c r="B1557" s="6" t="s">
        <v>3116</v>
      </c>
      <c r="C1557" s="4"/>
      <c r="D1557" s="4">
        <v>11.9114</v>
      </c>
      <c r="E1557" s="4">
        <f t="shared" si="24"/>
        <v>0</v>
      </c>
      <c r="F1557" s="4">
        <v>0</v>
      </c>
      <c r="G1557" s="2" t="s">
        <v>3</v>
      </c>
    </row>
    <row r="1558" spans="1:7" x14ac:dyDescent="0.25">
      <c r="A1558" t="s">
        <v>3117</v>
      </c>
      <c r="B1558" s="6" t="s">
        <v>3118</v>
      </c>
      <c r="C1558" s="4"/>
      <c r="D1558" s="4">
        <v>10.354900000000001</v>
      </c>
      <c r="E1558" s="4">
        <f t="shared" si="24"/>
        <v>0</v>
      </c>
      <c r="F1558" s="4"/>
      <c r="G1558" s="2" t="s">
        <v>3</v>
      </c>
    </row>
    <row r="1559" spans="1:7" x14ac:dyDescent="0.25">
      <c r="A1559" t="s">
        <v>3119</v>
      </c>
      <c r="B1559" s="6" t="s">
        <v>3120</v>
      </c>
      <c r="C1559" s="4"/>
      <c r="D1559" s="4">
        <v>53.549799999999998</v>
      </c>
      <c r="E1559" s="4">
        <f t="shared" si="24"/>
        <v>0</v>
      </c>
      <c r="F1559" s="4">
        <v>56.375300000000003</v>
      </c>
      <c r="G1559" s="2" t="s">
        <v>10</v>
      </c>
    </row>
    <row r="1560" spans="1:7" x14ac:dyDescent="0.25">
      <c r="A1560" t="s">
        <v>3121</v>
      </c>
      <c r="B1560" s="6" t="s">
        <v>3122</v>
      </c>
      <c r="C1560" s="4">
        <v>3.7242000000000002</v>
      </c>
      <c r="D1560" s="4">
        <v>29.044499999999999</v>
      </c>
      <c r="E1560" s="4">
        <f t="shared" si="24"/>
        <v>12.822393224190467</v>
      </c>
      <c r="F1560" s="4">
        <v>65.345299999999995</v>
      </c>
      <c r="G1560" s="2" t="s">
        <v>3</v>
      </c>
    </row>
    <row r="1561" spans="1:7" x14ac:dyDescent="0.25">
      <c r="A1561" t="s">
        <v>3123</v>
      </c>
      <c r="B1561" s="6" t="s">
        <v>3124</v>
      </c>
      <c r="C1561" s="4">
        <v>9.1300000000000006E-2</v>
      </c>
      <c r="D1561" s="4">
        <v>18.000399999999999</v>
      </c>
      <c r="E1561" s="4">
        <f t="shared" si="24"/>
        <v>0.50721095086775858</v>
      </c>
      <c r="F1561" s="4">
        <v>99.892399999999995</v>
      </c>
      <c r="G1561" s="2" t="s">
        <v>3</v>
      </c>
    </row>
    <row r="1562" spans="1:7" x14ac:dyDescent="0.25">
      <c r="A1562" t="s">
        <v>3125</v>
      </c>
      <c r="B1562" s="6" t="s">
        <v>3126</v>
      </c>
      <c r="C1562" s="4">
        <v>7.6135000000000002</v>
      </c>
      <c r="D1562" s="4">
        <v>22.705500000000001</v>
      </c>
      <c r="E1562" s="4">
        <f t="shared" si="24"/>
        <v>33.531523199224857</v>
      </c>
      <c r="F1562" s="4">
        <v>27.957899999999999</v>
      </c>
      <c r="G1562" s="2" t="s">
        <v>3</v>
      </c>
    </row>
    <row r="1563" spans="1:7" x14ac:dyDescent="0.25">
      <c r="A1563" t="s">
        <v>3127</v>
      </c>
      <c r="B1563" s="6" t="s">
        <v>3128</v>
      </c>
      <c r="C1563" s="4">
        <v>7.1795999999999998</v>
      </c>
      <c r="D1563" s="4">
        <v>70.087699999999998</v>
      </c>
      <c r="E1563" s="4">
        <f t="shared" si="24"/>
        <v>10.243737488888922</v>
      </c>
      <c r="F1563" s="4">
        <v>59.504600000000003</v>
      </c>
      <c r="G1563" s="2" t="s">
        <v>3</v>
      </c>
    </row>
    <row r="1564" spans="1:7" x14ac:dyDescent="0.25">
      <c r="A1564" t="s">
        <v>3129</v>
      </c>
      <c r="B1564" s="6" t="s">
        <v>3130</v>
      </c>
      <c r="C1564" s="4">
        <v>5.1298000000000004</v>
      </c>
      <c r="D1564" s="4">
        <v>19.616399999999999</v>
      </c>
      <c r="E1564" s="4">
        <f t="shared" si="24"/>
        <v>26.150567892171861</v>
      </c>
      <c r="F1564" s="4">
        <v>0</v>
      </c>
      <c r="G1564" s="2" t="s">
        <v>3</v>
      </c>
    </row>
    <row r="1565" spans="1:7" x14ac:dyDescent="0.25">
      <c r="A1565" t="s">
        <v>3131</v>
      </c>
      <c r="B1565" s="6" t="s">
        <v>3132</v>
      </c>
      <c r="C1565" s="4"/>
      <c r="D1565" s="4">
        <v>57.300800000000002</v>
      </c>
      <c r="E1565" s="4">
        <f t="shared" si="24"/>
        <v>0</v>
      </c>
      <c r="F1565" s="4">
        <v>36.774099999999997</v>
      </c>
      <c r="G1565" s="2" t="s">
        <v>3</v>
      </c>
    </row>
    <row r="1566" spans="1:7" x14ac:dyDescent="0.25">
      <c r="A1566" t="s">
        <v>3133</v>
      </c>
      <c r="B1566" s="6" t="s">
        <v>3134</v>
      </c>
      <c r="C1566" s="4">
        <v>6.9199999999999998E-2</v>
      </c>
      <c r="D1566" s="4">
        <v>17.952999999999999</v>
      </c>
      <c r="E1566" s="4">
        <f t="shared" si="24"/>
        <v>0.38545089957110229</v>
      </c>
      <c r="F1566" s="4">
        <v>0</v>
      </c>
      <c r="G1566" s="2" t="s">
        <v>3</v>
      </c>
    </row>
    <row r="1567" spans="1:7" x14ac:dyDescent="0.25">
      <c r="A1567" t="s">
        <v>3135</v>
      </c>
      <c r="B1567" s="6" t="s">
        <v>3136</v>
      </c>
      <c r="C1567" s="4"/>
      <c r="D1567" s="4">
        <v>62.040900000000001</v>
      </c>
      <c r="E1567" s="4">
        <f t="shared" si="24"/>
        <v>0</v>
      </c>
      <c r="F1567" s="4"/>
      <c r="G1567" s="2" t="s">
        <v>3</v>
      </c>
    </row>
    <row r="1568" spans="1:7" x14ac:dyDescent="0.25">
      <c r="A1568" t="s">
        <v>3137</v>
      </c>
      <c r="B1568" s="6" t="s">
        <v>3138</v>
      </c>
      <c r="C1568" s="4">
        <v>3.7341000000000002</v>
      </c>
      <c r="D1568" s="4">
        <v>22.073599999999999</v>
      </c>
      <c r="E1568" s="4">
        <f t="shared" si="24"/>
        <v>16.916588141490287</v>
      </c>
      <c r="F1568" s="4">
        <v>100</v>
      </c>
      <c r="G1568" s="2" t="s">
        <v>3</v>
      </c>
    </row>
    <row r="1569" spans="1:7" x14ac:dyDescent="0.25">
      <c r="A1569" t="s">
        <v>3139</v>
      </c>
      <c r="B1569" s="6" t="s">
        <v>3140</v>
      </c>
      <c r="C1569" s="4"/>
      <c r="D1569" s="4">
        <v>21.991099999999999</v>
      </c>
      <c r="E1569" s="4">
        <f t="shared" si="24"/>
        <v>0</v>
      </c>
      <c r="F1569" s="4"/>
      <c r="G1569" s="2" t="s">
        <v>3</v>
      </c>
    </row>
    <row r="1570" spans="1:7" x14ac:dyDescent="0.25">
      <c r="A1570" t="s">
        <v>3141</v>
      </c>
      <c r="B1570" s="6" t="s">
        <v>3142</v>
      </c>
      <c r="C1570" s="4">
        <v>1.4999999999999999E-2</v>
      </c>
      <c r="D1570" s="4">
        <v>11.561299999999999</v>
      </c>
      <c r="E1570" s="4">
        <f t="shared" si="24"/>
        <v>0.12974319496942385</v>
      </c>
      <c r="F1570" s="4">
        <v>0</v>
      </c>
      <c r="G1570" s="2" t="s">
        <v>3</v>
      </c>
    </row>
    <row r="1571" spans="1:7" x14ac:dyDescent="0.25">
      <c r="A1571" t="s">
        <v>3143</v>
      </c>
      <c r="B1571" s="6" t="s">
        <v>3144</v>
      </c>
      <c r="C1571" s="4">
        <v>5.8999999999999999E-3</v>
      </c>
      <c r="D1571" s="4">
        <v>16.373100000000001</v>
      </c>
      <c r="E1571" s="4">
        <f t="shared" si="24"/>
        <v>3.6034715478437188E-2</v>
      </c>
      <c r="F1571" s="4">
        <v>0</v>
      </c>
      <c r="G1571" s="2" t="s">
        <v>3</v>
      </c>
    </row>
    <row r="1572" spans="1:7" x14ac:dyDescent="0.25">
      <c r="A1572" t="s">
        <v>3145</v>
      </c>
      <c r="B1572" s="6" t="s">
        <v>3146</v>
      </c>
      <c r="C1572" s="4">
        <v>3.7667999999999999</v>
      </c>
      <c r="D1572" s="4">
        <v>28.9666</v>
      </c>
      <c r="E1572" s="4">
        <f t="shared" si="24"/>
        <v>13.003942471674273</v>
      </c>
      <c r="F1572" s="4">
        <v>99.254499999999993</v>
      </c>
      <c r="G1572" s="2" t="s">
        <v>3</v>
      </c>
    </row>
    <row r="1573" spans="1:7" x14ac:dyDescent="0.25">
      <c r="A1573" t="s">
        <v>3147</v>
      </c>
      <c r="B1573" s="6" t="s">
        <v>3148</v>
      </c>
      <c r="C1573" s="4">
        <v>21.552800000000001</v>
      </c>
      <c r="D1573" s="4">
        <v>41.398600000000002</v>
      </c>
      <c r="E1573" s="4">
        <f t="shared" si="24"/>
        <v>52.061663921002157</v>
      </c>
      <c r="F1573" s="4">
        <v>98.940100000000001</v>
      </c>
      <c r="G1573" s="2" t="s">
        <v>3</v>
      </c>
    </row>
    <row r="1574" spans="1:7" x14ac:dyDescent="0.25">
      <c r="A1574" t="s">
        <v>3149</v>
      </c>
      <c r="B1574" s="6" t="s">
        <v>3150</v>
      </c>
      <c r="C1574" s="4">
        <v>0.28499999999999998</v>
      </c>
      <c r="D1574" s="4">
        <v>28.747399999999999</v>
      </c>
      <c r="E1574" s="4">
        <f t="shared" si="24"/>
        <v>0.99139400432734781</v>
      </c>
      <c r="F1574" s="4">
        <v>50</v>
      </c>
      <c r="G1574" s="2" t="s">
        <v>3</v>
      </c>
    </row>
    <row r="1575" spans="1:7" x14ac:dyDescent="0.25">
      <c r="A1575" t="s">
        <v>3151</v>
      </c>
      <c r="B1575" s="6" t="s">
        <v>3152</v>
      </c>
      <c r="C1575" s="4"/>
      <c r="D1575" s="4">
        <v>4.8613</v>
      </c>
      <c r="E1575" s="4">
        <f t="shared" si="24"/>
        <v>0</v>
      </c>
      <c r="F1575" s="4">
        <v>57.755899999999997</v>
      </c>
      <c r="G1575" s="2" t="s">
        <v>3</v>
      </c>
    </row>
    <row r="1576" spans="1:7" x14ac:dyDescent="0.25">
      <c r="A1576" t="s">
        <v>3153</v>
      </c>
      <c r="B1576" s="6" t="s">
        <v>3154</v>
      </c>
      <c r="C1576" s="4">
        <v>1.8002</v>
      </c>
      <c r="D1576" s="4">
        <v>13.513400000000001</v>
      </c>
      <c r="E1576" s="4">
        <f t="shared" si="24"/>
        <v>13.321591901371971</v>
      </c>
      <c r="F1576" s="4">
        <v>39.548400000000001</v>
      </c>
      <c r="G1576" s="2" t="s">
        <v>3</v>
      </c>
    </row>
    <row r="1577" spans="1:7" x14ac:dyDescent="0.25">
      <c r="A1577" t="s">
        <v>3155</v>
      </c>
      <c r="B1577" s="6" t="s">
        <v>3156</v>
      </c>
      <c r="C1577" s="4">
        <v>7.4035000000000002</v>
      </c>
      <c r="D1577" s="4">
        <v>30.259</v>
      </c>
      <c r="E1577" s="4">
        <f t="shared" si="24"/>
        <v>24.467100697313196</v>
      </c>
      <c r="F1577" s="4">
        <v>38.1282</v>
      </c>
      <c r="G1577" s="2" t="s">
        <v>3</v>
      </c>
    </row>
    <row r="1578" spans="1:7" x14ac:dyDescent="0.25">
      <c r="A1578" t="s">
        <v>3157</v>
      </c>
      <c r="B1578" s="6" t="s">
        <v>3158</v>
      </c>
      <c r="C1578" s="4">
        <v>0.3024</v>
      </c>
      <c r="D1578" s="4">
        <v>27.5656</v>
      </c>
      <c r="E1578" s="4">
        <f t="shared" si="24"/>
        <v>1.0970194735467393</v>
      </c>
      <c r="F1578" s="4"/>
      <c r="G1578" s="2" t="s">
        <v>3</v>
      </c>
    </row>
    <row r="1579" spans="1:7" x14ac:dyDescent="0.25">
      <c r="A1579" t="s">
        <v>3159</v>
      </c>
      <c r="B1579" s="6" t="s">
        <v>3160</v>
      </c>
      <c r="C1579" s="4">
        <v>1.4926999999999999</v>
      </c>
      <c r="D1579" s="4">
        <v>115.71469999999999</v>
      </c>
      <c r="E1579" s="4">
        <f t="shared" si="24"/>
        <v>1.289983035863205</v>
      </c>
      <c r="F1579" s="4">
        <v>21.582899999999999</v>
      </c>
      <c r="G1579" s="2" t="s">
        <v>3</v>
      </c>
    </row>
    <row r="1580" spans="1:7" x14ac:dyDescent="0.25">
      <c r="A1580" t="s">
        <v>3161</v>
      </c>
      <c r="B1580" s="6" t="s">
        <v>3162</v>
      </c>
      <c r="C1580" s="4"/>
      <c r="D1580" s="4">
        <v>9.4280000000000008</v>
      </c>
      <c r="E1580" s="4">
        <f t="shared" si="24"/>
        <v>0</v>
      </c>
      <c r="F1580" s="4">
        <v>70</v>
      </c>
      <c r="G1580" s="2" t="s">
        <v>10</v>
      </c>
    </row>
    <row r="1581" spans="1:7" x14ac:dyDescent="0.25">
      <c r="A1581" t="s">
        <v>3163</v>
      </c>
      <c r="B1581" s="6" t="s">
        <v>3164</v>
      </c>
      <c r="C1581" s="4">
        <v>0.22889999999999999</v>
      </c>
      <c r="D1581" s="4">
        <v>59.925699999999999</v>
      </c>
      <c r="E1581" s="4">
        <f t="shared" si="24"/>
        <v>0.38197300991060595</v>
      </c>
      <c r="F1581" s="4">
        <v>92.953599999999994</v>
      </c>
      <c r="G1581" s="2" t="s">
        <v>3</v>
      </c>
    </row>
    <row r="1582" spans="1:7" x14ac:dyDescent="0.25">
      <c r="A1582" t="s">
        <v>3165</v>
      </c>
      <c r="B1582" s="6" t="s">
        <v>3166</v>
      </c>
      <c r="C1582" s="4">
        <v>3.0863</v>
      </c>
      <c r="D1582" s="4">
        <v>276.19439999999997</v>
      </c>
      <c r="E1582" s="4">
        <f t="shared" si="24"/>
        <v>1.1174375729558601</v>
      </c>
      <c r="F1582" s="4">
        <v>58.733400000000003</v>
      </c>
      <c r="G1582" s="2" t="s">
        <v>3</v>
      </c>
    </row>
    <row r="1583" spans="1:7" x14ac:dyDescent="0.25">
      <c r="A1583" t="s">
        <v>3167</v>
      </c>
      <c r="B1583" s="6" t="s">
        <v>3168</v>
      </c>
      <c r="C1583" s="4">
        <v>0.67800000000000005</v>
      </c>
      <c r="D1583" s="4">
        <v>37.7851</v>
      </c>
      <c r="E1583" s="4">
        <f t="shared" si="24"/>
        <v>1.7943580935342238</v>
      </c>
      <c r="F1583" s="4">
        <v>26.810099999999998</v>
      </c>
      <c r="G1583" s="2" t="s">
        <v>3</v>
      </c>
    </row>
    <row r="1584" spans="1:7" x14ac:dyDescent="0.25">
      <c r="A1584" t="s">
        <v>3169</v>
      </c>
      <c r="B1584" s="6" t="s">
        <v>3170</v>
      </c>
      <c r="C1584" s="4">
        <v>6.9034000000000004</v>
      </c>
      <c r="D1584" s="4">
        <v>40.576799999999999</v>
      </c>
      <c r="E1584" s="4">
        <f t="shared" si="24"/>
        <v>17.013170087340551</v>
      </c>
      <c r="F1584" s="4">
        <v>7.7971000000000004</v>
      </c>
      <c r="G1584" s="2" t="s">
        <v>3</v>
      </c>
    </row>
    <row r="1585" spans="1:7" x14ac:dyDescent="0.25">
      <c r="A1585" t="s">
        <v>3171</v>
      </c>
      <c r="B1585" s="6" t="s">
        <v>3172</v>
      </c>
      <c r="C1585" s="4"/>
      <c r="D1585" s="4">
        <v>21.802199999999999</v>
      </c>
      <c r="E1585" s="4">
        <f t="shared" si="24"/>
        <v>0</v>
      </c>
      <c r="F1585" s="4">
        <v>47.204999999999998</v>
      </c>
      <c r="G1585" s="2" t="s">
        <v>3</v>
      </c>
    </row>
    <row r="1586" spans="1:7" x14ac:dyDescent="0.25">
      <c r="A1586" t="s">
        <v>3173</v>
      </c>
      <c r="B1586" s="6" t="s">
        <v>3174</v>
      </c>
      <c r="C1586" s="4">
        <v>0.1928</v>
      </c>
      <c r="D1586" s="4">
        <v>159.06559999999999</v>
      </c>
      <c r="E1586" s="4">
        <f t="shared" si="24"/>
        <v>0.12120785386658085</v>
      </c>
      <c r="F1586" s="4">
        <v>16.327300000000001</v>
      </c>
      <c r="G1586" s="2" t="s">
        <v>3</v>
      </c>
    </row>
    <row r="1587" spans="1:7" x14ac:dyDescent="0.25">
      <c r="A1587" t="s">
        <v>3175</v>
      </c>
      <c r="B1587" s="6" t="s">
        <v>3176</v>
      </c>
      <c r="C1587" s="4">
        <v>26.007400000000001</v>
      </c>
      <c r="D1587" s="4">
        <v>80.854100000000003</v>
      </c>
      <c r="E1587" s="4">
        <f t="shared" si="24"/>
        <v>32.165839456502518</v>
      </c>
      <c r="F1587" s="4">
        <v>77.689599999999999</v>
      </c>
      <c r="G1587" s="2" t="s">
        <v>3</v>
      </c>
    </row>
    <row r="1588" spans="1:7" x14ac:dyDescent="0.25">
      <c r="A1588" t="s">
        <v>3177</v>
      </c>
      <c r="B1588" s="6" t="s">
        <v>3178</v>
      </c>
      <c r="C1588" s="4">
        <v>19.6417</v>
      </c>
      <c r="D1588" s="4">
        <v>175.5429</v>
      </c>
      <c r="E1588" s="4">
        <f t="shared" si="24"/>
        <v>11.189116734427881</v>
      </c>
      <c r="F1588" s="4">
        <v>10.6401</v>
      </c>
      <c r="G1588" s="2" t="s">
        <v>3</v>
      </c>
    </row>
    <row r="1589" spans="1:7" x14ac:dyDescent="0.25">
      <c r="A1589" t="s">
        <v>3179</v>
      </c>
      <c r="B1589" s="6" t="s">
        <v>3180</v>
      </c>
      <c r="C1589" s="4">
        <v>0.85870000000000002</v>
      </c>
      <c r="D1589" s="4">
        <v>11.938599999999999</v>
      </c>
      <c r="E1589" s="4">
        <f t="shared" si="24"/>
        <v>7.1926356524215569</v>
      </c>
      <c r="F1589" s="4">
        <v>100</v>
      </c>
      <c r="G1589" s="2" t="s">
        <v>3</v>
      </c>
    </row>
    <row r="1590" spans="1:7" x14ac:dyDescent="0.25">
      <c r="A1590" t="s">
        <v>3181</v>
      </c>
      <c r="B1590" s="6" t="s">
        <v>3182</v>
      </c>
      <c r="C1590" s="4"/>
      <c r="D1590" s="4">
        <v>12.2029</v>
      </c>
      <c r="E1590" s="4">
        <f t="shared" si="24"/>
        <v>0</v>
      </c>
      <c r="F1590" s="4">
        <v>0</v>
      </c>
      <c r="G1590" s="2" t="s">
        <v>3</v>
      </c>
    </row>
    <row r="1591" spans="1:7" x14ac:dyDescent="0.25">
      <c r="A1591" t="s">
        <v>3183</v>
      </c>
      <c r="B1591" s="6" t="s">
        <v>3184</v>
      </c>
      <c r="C1591" s="4"/>
      <c r="D1591" s="4">
        <v>13.247299999999999</v>
      </c>
      <c r="E1591" s="4">
        <f t="shared" si="24"/>
        <v>0</v>
      </c>
      <c r="F1591" s="4">
        <v>0</v>
      </c>
      <c r="G1591" s="2" t="s">
        <v>3</v>
      </c>
    </row>
    <row r="1592" spans="1:7" x14ac:dyDescent="0.25">
      <c r="A1592" t="s">
        <v>3185</v>
      </c>
      <c r="B1592" s="6" t="s">
        <v>3186</v>
      </c>
      <c r="C1592" s="4">
        <v>3.4710000000000001</v>
      </c>
      <c r="D1592" s="4">
        <v>24.373699999999999</v>
      </c>
      <c r="E1592" s="4">
        <f t="shared" si="24"/>
        <v>14.240759507173717</v>
      </c>
      <c r="F1592" s="4"/>
      <c r="G1592" s="2" t="s">
        <v>3</v>
      </c>
    </row>
    <row r="1593" spans="1:7" x14ac:dyDescent="0.25">
      <c r="A1593" t="s">
        <v>3187</v>
      </c>
      <c r="B1593" s="6" t="s">
        <v>3188</v>
      </c>
      <c r="C1593" s="4">
        <v>0.15329999999999999</v>
      </c>
      <c r="D1593" s="4">
        <v>51.688499999999998</v>
      </c>
      <c r="E1593" s="4">
        <f t="shared" si="24"/>
        <v>0.29658434661481764</v>
      </c>
      <c r="F1593" s="4">
        <v>0</v>
      </c>
      <c r="G1593" s="2" t="s">
        <v>3</v>
      </c>
    </row>
    <row r="1594" spans="1:7" x14ac:dyDescent="0.25">
      <c r="A1594" t="s">
        <v>3189</v>
      </c>
      <c r="B1594" s="6" t="s">
        <v>3190</v>
      </c>
      <c r="C1594" s="4">
        <v>8.9946999999999999</v>
      </c>
      <c r="D1594" s="4">
        <v>34.398699999999998</v>
      </c>
      <c r="E1594" s="4">
        <f t="shared" si="24"/>
        <v>26.148371886146858</v>
      </c>
      <c r="F1594" s="4">
        <v>0</v>
      </c>
      <c r="G1594" s="2" t="s">
        <v>3</v>
      </c>
    </row>
    <row r="1595" spans="1:7" x14ac:dyDescent="0.25">
      <c r="A1595" t="s">
        <v>3191</v>
      </c>
      <c r="B1595" s="6" t="s">
        <v>3192</v>
      </c>
      <c r="C1595" s="4">
        <v>2.2595000000000001</v>
      </c>
      <c r="D1595" s="4">
        <v>40.436700000000002</v>
      </c>
      <c r="E1595" s="4">
        <f t="shared" si="24"/>
        <v>5.5877457853880266</v>
      </c>
      <c r="F1595" s="4">
        <v>96.467299999999994</v>
      </c>
      <c r="G1595" s="2" t="s">
        <v>3</v>
      </c>
    </row>
    <row r="1596" spans="1:7" x14ac:dyDescent="0.25">
      <c r="A1596" t="s">
        <v>3193</v>
      </c>
      <c r="B1596" s="6" t="s">
        <v>3194</v>
      </c>
      <c r="C1596" s="4">
        <v>13.661300000000001</v>
      </c>
      <c r="D1596" s="4">
        <v>43.326900000000002</v>
      </c>
      <c r="E1596" s="4">
        <f t="shared" si="24"/>
        <v>31.530758027922605</v>
      </c>
      <c r="F1596" s="4">
        <v>0</v>
      </c>
      <c r="G1596" s="2" t="s">
        <v>3</v>
      </c>
    </row>
    <row r="1597" spans="1:7" x14ac:dyDescent="0.25">
      <c r="A1597" t="s">
        <v>3195</v>
      </c>
      <c r="B1597" s="6" t="s">
        <v>3196</v>
      </c>
      <c r="C1597" s="4">
        <v>3.9559000000000002</v>
      </c>
      <c r="D1597" s="4">
        <v>83.286799999999999</v>
      </c>
      <c r="E1597" s="4">
        <f t="shared" si="24"/>
        <v>4.7497322504886732</v>
      </c>
      <c r="F1597" s="4">
        <v>30.8062</v>
      </c>
      <c r="G1597" s="2" t="s">
        <v>3</v>
      </c>
    </row>
    <row r="1598" spans="1:7" x14ac:dyDescent="0.25">
      <c r="A1598" t="s">
        <v>3197</v>
      </c>
      <c r="B1598" s="6" t="s">
        <v>3198</v>
      </c>
      <c r="C1598" s="4">
        <v>0.12189999999999999</v>
      </c>
      <c r="D1598" s="4">
        <v>60.534399999999998</v>
      </c>
      <c r="E1598" s="4">
        <f t="shared" si="24"/>
        <v>0.20137310355764657</v>
      </c>
      <c r="F1598" s="4">
        <v>91.924499999999995</v>
      </c>
      <c r="G1598" s="2" t="s">
        <v>3</v>
      </c>
    </row>
    <row r="1599" spans="1:7" x14ac:dyDescent="0.25">
      <c r="A1599" t="s">
        <v>3199</v>
      </c>
      <c r="B1599" s="6" t="s">
        <v>3200</v>
      </c>
      <c r="C1599" s="4">
        <v>0.13550000000000001</v>
      </c>
      <c r="D1599" s="4">
        <v>27.176600000000001</v>
      </c>
      <c r="E1599" s="4">
        <f t="shared" si="24"/>
        <v>0.49859069935164807</v>
      </c>
      <c r="F1599" s="4">
        <v>78.587199999999996</v>
      </c>
      <c r="G1599" s="2" t="s">
        <v>3</v>
      </c>
    </row>
    <row r="1600" spans="1:7" x14ac:dyDescent="0.25">
      <c r="A1600" t="s">
        <v>3201</v>
      </c>
      <c r="B1600" s="6" t="s">
        <v>3202</v>
      </c>
      <c r="C1600" s="4">
        <v>5.4546999999999999</v>
      </c>
      <c r="D1600" s="4">
        <v>98.588499999999996</v>
      </c>
      <c r="E1600" s="4">
        <f t="shared" si="24"/>
        <v>5.5327954071722365</v>
      </c>
      <c r="F1600" s="4">
        <v>0</v>
      </c>
      <c r="G1600" s="2" t="s">
        <v>3</v>
      </c>
    </row>
    <row r="1601" spans="1:7" x14ac:dyDescent="0.25">
      <c r="A1601" t="s">
        <v>3203</v>
      </c>
      <c r="B1601" s="6" t="s">
        <v>3204</v>
      </c>
      <c r="C1601" s="4">
        <v>2.8744000000000001</v>
      </c>
      <c r="D1601" s="4">
        <v>23.874099999999999</v>
      </c>
      <c r="E1601" s="4">
        <f t="shared" si="24"/>
        <v>12.039825585048233</v>
      </c>
      <c r="F1601" s="4">
        <v>36.630699999999997</v>
      </c>
      <c r="G1601" s="2" t="s">
        <v>3</v>
      </c>
    </row>
    <row r="1602" spans="1:7" x14ac:dyDescent="0.25">
      <c r="A1602" t="s">
        <v>3205</v>
      </c>
      <c r="B1602" s="6" t="s">
        <v>3206</v>
      </c>
      <c r="C1602" s="4">
        <v>5.8999999999999999E-3</v>
      </c>
      <c r="D1602" s="4">
        <v>40.796900000000001</v>
      </c>
      <c r="E1602" s="4">
        <f t="shared" si="24"/>
        <v>1.4461883133277283E-2</v>
      </c>
      <c r="F1602" s="4">
        <v>48.219900000000003</v>
      </c>
      <c r="G1602" s="2" t="s">
        <v>3</v>
      </c>
    </row>
    <row r="1603" spans="1:7" x14ac:dyDescent="0.25">
      <c r="A1603" t="s">
        <v>3207</v>
      </c>
      <c r="B1603" s="6" t="s">
        <v>3208</v>
      </c>
      <c r="C1603" s="4">
        <v>6.9000000000000006E-2</v>
      </c>
      <c r="D1603" s="4">
        <v>12.028</v>
      </c>
      <c r="E1603" s="4">
        <f t="shared" ref="E1603:E1666" si="25">C1603/D1603*100</f>
        <v>0.57366145660126366</v>
      </c>
      <c r="F1603" s="4">
        <v>60.716099999999997</v>
      </c>
      <c r="G1603" s="2" t="s">
        <v>160</v>
      </c>
    </row>
    <row r="1604" spans="1:7" x14ac:dyDescent="0.25">
      <c r="A1604" t="s">
        <v>3209</v>
      </c>
      <c r="B1604" s="6" t="s">
        <v>3210</v>
      </c>
      <c r="C1604" s="4">
        <v>2.9216000000000002</v>
      </c>
      <c r="D1604" s="4">
        <v>59.968499999999999</v>
      </c>
      <c r="E1604" s="4">
        <f t="shared" si="25"/>
        <v>4.8718910761483114</v>
      </c>
      <c r="F1604" s="4"/>
      <c r="G1604" s="2" t="s">
        <v>3</v>
      </c>
    </row>
    <row r="1605" spans="1:7" x14ac:dyDescent="0.25">
      <c r="A1605" t="s">
        <v>3211</v>
      </c>
      <c r="B1605" s="6" t="s">
        <v>3212</v>
      </c>
      <c r="C1605" s="4">
        <v>0.11799999999999999</v>
      </c>
      <c r="D1605" s="4">
        <v>11.1326</v>
      </c>
      <c r="E1605" s="4">
        <f t="shared" si="25"/>
        <v>1.0599500565905537</v>
      </c>
      <c r="F1605" s="4"/>
      <c r="G1605" s="2" t="s">
        <v>3</v>
      </c>
    </row>
    <row r="1606" spans="1:7" x14ac:dyDescent="0.25">
      <c r="A1606" t="s">
        <v>3213</v>
      </c>
      <c r="B1606" s="6" t="s">
        <v>3214</v>
      </c>
      <c r="C1606" s="4">
        <v>0.33660000000000001</v>
      </c>
      <c r="D1606" s="4">
        <v>85.578199999999995</v>
      </c>
      <c r="E1606" s="4">
        <f t="shared" si="25"/>
        <v>0.39332446814726185</v>
      </c>
      <c r="F1606" s="4"/>
      <c r="G1606" s="2" t="s">
        <v>3</v>
      </c>
    </row>
    <row r="1607" spans="1:7" x14ac:dyDescent="0.25">
      <c r="A1607" t="s">
        <v>3215</v>
      </c>
      <c r="B1607" s="6" t="s">
        <v>3216</v>
      </c>
      <c r="C1607" s="4">
        <v>11.652699999999999</v>
      </c>
      <c r="D1607" s="4">
        <v>26.138500000000001</v>
      </c>
      <c r="E1607" s="4">
        <f t="shared" si="25"/>
        <v>44.580599498823567</v>
      </c>
      <c r="F1607" s="4">
        <v>0</v>
      </c>
      <c r="G1607" s="2" t="s">
        <v>3</v>
      </c>
    </row>
    <row r="1608" spans="1:7" x14ac:dyDescent="0.25">
      <c r="A1608" t="s">
        <v>3217</v>
      </c>
      <c r="B1608" s="6" t="s">
        <v>3218</v>
      </c>
      <c r="C1608" s="4">
        <v>0.28079999999999999</v>
      </c>
      <c r="D1608" s="4">
        <v>111.4418</v>
      </c>
      <c r="E1608" s="4">
        <f t="shared" si="25"/>
        <v>0.25197008662817721</v>
      </c>
      <c r="F1608" s="4">
        <v>15.8789</v>
      </c>
      <c r="G1608" s="2" t="s">
        <v>3</v>
      </c>
    </row>
    <row r="1609" spans="1:7" x14ac:dyDescent="0.25">
      <c r="A1609" t="s">
        <v>3219</v>
      </c>
      <c r="B1609" s="6" t="s">
        <v>3220</v>
      </c>
      <c r="C1609" s="4">
        <v>25.844100000000001</v>
      </c>
      <c r="D1609" s="4">
        <v>102.70180000000001</v>
      </c>
      <c r="E1609" s="4">
        <f t="shared" si="25"/>
        <v>25.164213285453613</v>
      </c>
      <c r="F1609" s="4"/>
      <c r="G1609" s="2" t="s">
        <v>3</v>
      </c>
    </row>
    <row r="1610" spans="1:7" x14ac:dyDescent="0.25">
      <c r="A1610" t="s">
        <v>3221</v>
      </c>
      <c r="B1610" s="6" t="s">
        <v>3222</v>
      </c>
      <c r="C1610" s="4">
        <v>11.783300000000001</v>
      </c>
      <c r="D1610" s="4">
        <v>92.486599999999996</v>
      </c>
      <c r="E1610" s="4">
        <f t="shared" si="25"/>
        <v>12.740548360519256</v>
      </c>
      <c r="F1610" s="4">
        <v>4.0457999999999998</v>
      </c>
      <c r="G1610" s="2" t="s">
        <v>3</v>
      </c>
    </row>
    <row r="1611" spans="1:7" x14ac:dyDescent="0.25">
      <c r="A1611" t="s">
        <v>3223</v>
      </c>
      <c r="B1611" s="6" t="s">
        <v>3224</v>
      </c>
      <c r="C1611" s="4">
        <v>6.2660999999999998</v>
      </c>
      <c r="D1611" s="4">
        <v>99.383200000000002</v>
      </c>
      <c r="E1611" s="4">
        <f t="shared" si="25"/>
        <v>6.3049891732204237</v>
      </c>
      <c r="F1611" s="4">
        <v>74.6922</v>
      </c>
      <c r="G1611" s="2" t="s">
        <v>10</v>
      </c>
    </row>
    <row r="1612" spans="1:7" x14ac:dyDescent="0.25">
      <c r="A1612" t="s">
        <v>3225</v>
      </c>
      <c r="B1612" s="6" t="s">
        <v>3226</v>
      </c>
      <c r="C1612" s="4">
        <v>15.386100000000001</v>
      </c>
      <c r="D1612" s="4">
        <v>39.964500000000001</v>
      </c>
      <c r="E1612" s="4">
        <f t="shared" si="25"/>
        <v>38.499418233682391</v>
      </c>
      <c r="F1612" s="4">
        <v>97.508700000000005</v>
      </c>
      <c r="G1612" s="2" t="s">
        <v>3</v>
      </c>
    </row>
    <row r="1613" spans="1:7" x14ac:dyDescent="0.25">
      <c r="A1613" t="s">
        <v>3227</v>
      </c>
      <c r="B1613" s="6" t="s">
        <v>3228</v>
      </c>
      <c r="C1613" s="4">
        <v>16.1706</v>
      </c>
      <c r="D1613" s="4">
        <v>42.2395</v>
      </c>
      <c r="E1613" s="4">
        <f t="shared" si="25"/>
        <v>38.283123616520079</v>
      </c>
      <c r="F1613" s="4">
        <v>46.621499999999997</v>
      </c>
      <c r="G1613" s="2" t="s">
        <v>3</v>
      </c>
    </row>
    <row r="1614" spans="1:7" x14ac:dyDescent="0.25">
      <c r="A1614" t="s">
        <v>3229</v>
      </c>
      <c r="B1614" s="6" t="s">
        <v>3230</v>
      </c>
      <c r="C1614" s="4">
        <v>6.4634</v>
      </c>
      <c r="D1614" s="4">
        <v>23.044899999999998</v>
      </c>
      <c r="E1614" s="4">
        <f t="shared" si="25"/>
        <v>28.046986534981709</v>
      </c>
      <c r="F1614" s="4">
        <v>0</v>
      </c>
      <c r="G1614" s="2" t="s">
        <v>3</v>
      </c>
    </row>
    <row r="1615" spans="1:7" x14ac:dyDescent="0.25">
      <c r="A1615" t="s">
        <v>3231</v>
      </c>
      <c r="B1615" s="6" t="s">
        <v>3232</v>
      </c>
      <c r="C1615" s="4">
        <v>4.7699999999999999E-2</v>
      </c>
      <c r="D1615" s="4">
        <v>12.786199999999999</v>
      </c>
      <c r="E1615" s="4">
        <f t="shared" si="25"/>
        <v>0.37305845364533641</v>
      </c>
      <c r="F1615" s="4">
        <v>71.850200000000001</v>
      </c>
      <c r="G1615" s="2" t="s">
        <v>3</v>
      </c>
    </row>
    <row r="1616" spans="1:7" x14ac:dyDescent="0.25">
      <c r="A1616" t="s">
        <v>3233</v>
      </c>
      <c r="B1616" s="6" t="s">
        <v>3234</v>
      </c>
      <c r="C1616" s="4"/>
      <c r="D1616" s="4">
        <v>11.7919</v>
      </c>
      <c r="E1616" s="4">
        <f t="shared" si="25"/>
        <v>0</v>
      </c>
      <c r="F1616" s="4">
        <v>95.949100000000001</v>
      </c>
      <c r="G1616" s="2" t="s">
        <v>10</v>
      </c>
    </row>
    <row r="1617" spans="1:7" x14ac:dyDescent="0.25">
      <c r="A1617" t="s">
        <v>3235</v>
      </c>
      <c r="B1617" s="6" t="s">
        <v>3236</v>
      </c>
      <c r="C1617" s="4"/>
      <c r="D1617" s="4">
        <v>13.8446</v>
      </c>
      <c r="E1617" s="4">
        <f t="shared" si="25"/>
        <v>0</v>
      </c>
      <c r="F1617" s="4"/>
      <c r="G1617" s="2" t="s">
        <v>3</v>
      </c>
    </row>
    <row r="1618" spans="1:7" x14ac:dyDescent="0.25">
      <c r="A1618" t="s">
        <v>3237</v>
      </c>
      <c r="B1618" s="6" t="s">
        <v>3238</v>
      </c>
      <c r="C1618" s="4"/>
      <c r="D1618" s="4">
        <v>19.5947</v>
      </c>
      <c r="E1618" s="4">
        <f t="shared" si="25"/>
        <v>0</v>
      </c>
      <c r="F1618" s="4"/>
      <c r="G1618" s="2" t="s">
        <v>3</v>
      </c>
    </row>
    <row r="1619" spans="1:7" x14ac:dyDescent="0.25">
      <c r="A1619" t="s">
        <v>3239</v>
      </c>
      <c r="B1619" s="6" t="s">
        <v>3240</v>
      </c>
      <c r="C1619" s="4">
        <v>0.43530000000000002</v>
      </c>
      <c r="D1619" s="4">
        <v>16.589600000000001</v>
      </c>
      <c r="E1619" s="4">
        <f t="shared" si="25"/>
        <v>2.6239330664994935</v>
      </c>
      <c r="F1619" s="4">
        <v>0</v>
      </c>
      <c r="G1619" s="2" t="s">
        <v>3</v>
      </c>
    </row>
    <row r="1620" spans="1:7" x14ac:dyDescent="0.25">
      <c r="A1620" t="s">
        <v>3241</v>
      </c>
      <c r="B1620" s="6" t="s">
        <v>3242</v>
      </c>
      <c r="C1620" s="4">
        <v>7.63</v>
      </c>
      <c r="D1620" s="4">
        <v>45.2849</v>
      </c>
      <c r="E1620" s="4">
        <f t="shared" si="25"/>
        <v>16.848883402635316</v>
      </c>
      <c r="F1620" s="4"/>
      <c r="G1620" s="2" t="s">
        <v>10</v>
      </c>
    </row>
    <row r="1621" spans="1:7" x14ac:dyDescent="0.25">
      <c r="A1621" t="s">
        <v>3243</v>
      </c>
      <c r="B1621" s="6" t="s">
        <v>3244</v>
      </c>
      <c r="C1621" s="4">
        <v>23.434100000000001</v>
      </c>
      <c r="D1621" s="4">
        <v>75.799000000000007</v>
      </c>
      <c r="E1621" s="4">
        <f t="shared" si="25"/>
        <v>30.916107072652672</v>
      </c>
      <c r="F1621" s="4">
        <v>90.567300000000003</v>
      </c>
      <c r="G1621" s="2" t="s">
        <v>3</v>
      </c>
    </row>
    <row r="1622" spans="1:7" x14ac:dyDescent="0.25">
      <c r="A1622" t="s">
        <v>3245</v>
      </c>
      <c r="B1622" s="6" t="s">
        <v>3246</v>
      </c>
      <c r="C1622" s="4">
        <v>13.4679</v>
      </c>
      <c r="D1622" s="4">
        <v>75.191199999999995</v>
      </c>
      <c r="E1622" s="4">
        <f t="shared" si="25"/>
        <v>17.911537520348126</v>
      </c>
      <c r="F1622" s="4"/>
      <c r="G1622" s="2" t="s">
        <v>3</v>
      </c>
    </row>
    <row r="1623" spans="1:7" x14ac:dyDescent="0.25">
      <c r="A1623" t="s">
        <v>3247</v>
      </c>
      <c r="B1623" s="6" t="s">
        <v>3248</v>
      </c>
      <c r="C1623" s="4"/>
      <c r="D1623" s="4">
        <v>16.717400000000001</v>
      </c>
      <c r="E1623" s="4">
        <f t="shared" si="25"/>
        <v>0</v>
      </c>
      <c r="F1623" s="4">
        <v>92.780100000000004</v>
      </c>
      <c r="G1623" s="2" t="s">
        <v>3</v>
      </c>
    </row>
    <row r="1624" spans="1:7" x14ac:dyDescent="0.25">
      <c r="A1624" t="s">
        <v>3249</v>
      </c>
      <c r="B1624" s="6" t="s">
        <v>3250</v>
      </c>
      <c r="C1624" s="4">
        <v>1.4555</v>
      </c>
      <c r="D1624" s="4">
        <v>28.628399999999999</v>
      </c>
      <c r="E1624" s="4">
        <f t="shared" si="25"/>
        <v>5.0841122801134544</v>
      </c>
      <c r="F1624" s="4"/>
      <c r="G1624" s="2" t="s">
        <v>3</v>
      </c>
    </row>
    <row r="1625" spans="1:7" x14ac:dyDescent="0.25">
      <c r="A1625" t="s">
        <v>3251</v>
      </c>
      <c r="B1625" s="6" t="s">
        <v>3252</v>
      </c>
      <c r="C1625" s="4">
        <v>1.8327</v>
      </c>
      <c r="D1625" s="4">
        <v>13.995900000000001</v>
      </c>
      <c r="E1625" s="4">
        <f t="shared" si="25"/>
        <v>13.094549117955973</v>
      </c>
      <c r="F1625" s="4">
        <v>54.151200000000003</v>
      </c>
      <c r="G1625" s="2" t="s">
        <v>3</v>
      </c>
    </row>
    <row r="1626" spans="1:7" x14ac:dyDescent="0.25">
      <c r="A1626" t="s">
        <v>3253</v>
      </c>
      <c r="B1626" s="6" t="s">
        <v>3254</v>
      </c>
      <c r="C1626" s="4"/>
      <c r="D1626" s="4">
        <v>7.3322000000000003</v>
      </c>
      <c r="E1626" s="4">
        <f t="shared" si="25"/>
        <v>0</v>
      </c>
      <c r="F1626" s="4">
        <v>77.914900000000003</v>
      </c>
      <c r="G1626" s="2" t="s">
        <v>3</v>
      </c>
    </row>
    <row r="1627" spans="1:7" x14ac:dyDescent="0.25">
      <c r="A1627" t="s">
        <v>3255</v>
      </c>
      <c r="B1627" s="6" t="s">
        <v>3256</v>
      </c>
      <c r="C1627" s="4">
        <v>8.5885999999999996</v>
      </c>
      <c r="D1627" s="4">
        <v>27.7409</v>
      </c>
      <c r="E1627" s="4">
        <f t="shared" si="25"/>
        <v>30.960062579079985</v>
      </c>
      <c r="F1627" s="4">
        <v>76.175200000000004</v>
      </c>
      <c r="G1627" s="2" t="s">
        <v>3</v>
      </c>
    </row>
    <row r="1628" spans="1:7" x14ac:dyDescent="0.25">
      <c r="A1628" t="s">
        <v>3257</v>
      </c>
      <c r="B1628" s="6" t="s">
        <v>3258</v>
      </c>
      <c r="C1628" s="4">
        <v>4.3022</v>
      </c>
      <c r="D1628" s="4">
        <v>22.962499999999999</v>
      </c>
      <c r="E1628" s="4">
        <f t="shared" si="25"/>
        <v>18.735764833968428</v>
      </c>
      <c r="F1628" s="4">
        <v>0</v>
      </c>
      <c r="G1628" s="2" t="s">
        <v>3</v>
      </c>
    </row>
    <row r="1629" spans="1:7" x14ac:dyDescent="0.25">
      <c r="A1629" t="s">
        <v>3259</v>
      </c>
      <c r="B1629" s="6" t="s">
        <v>3260</v>
      </c>
      <c r="C1629" s="4">
        <v>9.9396000000000004</v>
      </c>
      <c r="D1629" s="4">
        <v>70.808800000000005</v>
      </c>
      <c r="E1629" s="4">
        <f t="shared" si="25"/>
        <v>14.03723830936268</v>
      </c>
      <c r="F1629" s="4">
        <v>65.466200000000001</v>
      </c>
      <c r="G1629" s="2" t="s">
        <v>3</v>
      </c>
    </row>
    <row r="1630" spans="1:7" x14ac:dyDescent="0.25">
      <c r="A1630" t="s">
        <v>3261</v>
      </c>
      <c r="B1630" s="6" t="s">
        <v>3262</v>
      </c>
      <c r="C1630" s="4">
        <v>5.7799999999999997E-2</v>
      </c>
      <c r="D1630" s="4">
        <v>9.2167999999999992</v>
      </c>
      <c r="E1630" s="4">
        <f t="shared" si="25"/>
        <v>0.62711570176199982</v>
      </c>
      <c r="F1630" s="4">
        <v>100</v>
      </c>
      <c r="G1630" s="2" t="s">
        <v>10</v>
      </c>
    </row>
    <row r="1631" spans="1:7" x14ac:dyDescent="0.25">
      <c r="A1631" t="s">
        <v>3263</v>
      </c>
      <c r="B1631" s="6" t="s">
        <v>3264</v>
      </c>
      <c r="C1631" s="4">
        <v>9.2227999999999994</v>
      </c>
      <c r="D1631" s="4">
        <v>81.421999999999997</v>
      </c>
      <c r="E1631" s="4">
        <f t="shared" si="25"/>
        <v>11.327159735697968</v>
      </c>
      <c r="F1631" s="4"/>
      <c r="G1631" s="2" t="s">
        <v>3</v>
      </c>
    </row>
    <row r="1632" spans="1:7" x14ac:dyDescent="0.25">
      <c r="A1632" t="s">
        <v>3265</v>
      </c>
      <c r="B1632" s="6" t="s">
        <v>3266</v>
      </c>
      <c r="C1632" s="4">
        <v>1.9254</v>
      </c>
      <c r="D1632" s="4">
        <v>19.952300000000001</v>
      </c>
      <c r="E1632" s="4">
        <f t="shared" si="25"/>
        <v>9.6500152864582027</v>
      </c>
      <c r="F1632" s="4"/>
      <c r="G1632" s="2" t="s">
        <v>3</v>
      </c>
    </row>
    <row r="1633" spans="1:7" x14ac:dyDescent="0.25">
      <c r="A1633" t="s">
        <v>3267</v>
      </c>
      <c r="B1633" s="6" t="s">
        <v>3268</v>
      </c>
      <c r="C1633" s="4">
        <v>0.93959999999999999</v>
      </c>
      <c r="D1633" s="4">
        <v>41.246200000000002</v>
      </c>
      <c r="E1633" s="4">
        <f t="shared" si="25"/>
        <v>2.2780280365221524</v>
      </c>
      <c r="F1633" s="4">
        <v>46.821599999999997</v>
      </c>
      <c r="G1633" s="2" t="s">
        <v>3</v>
      </c>
    </row>
    <row r="1634" spans="1:7" x14ac:dyDescent="0.25">
      <c r="A1634" t="s">
        <v>3269</v>
      </c>
      <c r="B1634" s="6" t="s">
        <v>3270</v>
      </c>
      <c r="C1634" s="4">
        <v>0.75049999999999994</v>
      </c>
      <c r="D1634" s="4">
        <v>56.733199999999997</v>
      </c>
      <c r="E1634" s="4">
        <f t="shared" si="25"/>
        <v>1.3228585731106302</v>
      </c>
      <c r="F1634" s="4"/>
      <c r="G1634" s="2" t="s">
        <v>3</v>
      </c>
    </row>
    <row r="1635" spans="1:7" x14ac:dyDescent="0.25">
      <c r="A1635" t="s">
        <v>3271</v>
      </c>
      <c r="B1635" s="6" t="s">
        <v>3272</v>
      </c>
      <c r="C1635" s="4">
        <v>0.42080000000000001</v>
      </c>
      <c r="D1635" s="4">
        <v>25.8064</v>
      </c>
      <c r="E1635" s="4">
        <f t="shared" si="25"/>
        <v>1.6306032612065222</v>
      </c>
      <c r="F1635" s="4"/>
      <c r="G1635" s="2" t="s">
        <v>3</v>
      </c>
    </row>
    <row r="1636" spans="1:7" x14ac:dyDescent="0.25">
      <c r="A1636" t="s">
        <v>3273</v>
      </c>
      <c r="B1636" s="6" t="s">
        <v>3274</v>
      </c>
      <c r="C1636" s="4">
        <v>5.0721999999999996</v>
      </c>
      <c r="D1636" s="4">
        <v>31.880600000000001</v>
      </c>
      <c r="E1636" s="4">
        <f t="shared" si="25"/>
        <v>15.90998914700476</v>
      </c>
      <c r="F1636" s="4"/>
      <c r="G1636" s="2" t="s">
        <v>3</v>
      </c>
    </row>
    <row r="1637" spans="1:7" x14ac:dyDescent="0.25">
      <c r="A1637" t="s">
        <v>3275</v>
      </c>
      <c r="B1637" s="6" t="s">
        <v>3276</v>
      </c>
      <c r="C1637" s="4"/>
      <c r="D1637" s="4">
        <v>19.920000000000002</v>
      </c>
      <c r="E1637" s="4">
        <f t="shared" si="25"/>
        <v>0</v>
      </c>
      <c r="F1637" s="4"/>
      <c r="G1637" s="2" t="s">
        <v>3</v>
      </c>
    </row>
    <row r="1638" spans="1:7" x14ac:dyDescent="0.25">
      <c r="A1638" t="s">
        <v>3277</v>
      </c>
      <c r="B1638" s="6" t="s">
        <v>3278</v>
      </c>
      <c r="C1638" s="4">
        <v>0.70120000000000005</v>
      </c>
      <c r="D1638" s="4">
        <v>14.6914</v>
      </c>
      <c r="E1638" s="4">
        <f t="shared" si="25"/>
        <v>4.772860312836082</v>
      </c>
      <c r="F1638" s="4">
        <v>0</v>
      </c>
      <c r="G1638" s="2" t="s">
        <v>10</v>
      </c>
    </row>
    <row r="1639" spans="1:7" x14ac:dyDescent="0.25">
      <c r="A1639" t="s">
        <v>3279</v>
      </c>
      <c r="B1639" s="6" t="s">
        <v>3280</v>
      </c>
      <c r="C1639" s="4"/>
      <c r="D1639" s="4">
        <v>20.472200000000001</v>
      </c>
      <c r="E1639" s="4">
        <f t="shared" si="25"/>
        <v>0</v>
      </c>
      <c r="F1639" s="4">
        <v>8.5813000000000006</v>
      </c>
      <c r="G1639" s="2" t="s">
        <v>3</v>
      </c>
    </row>
    <row r="1640" spans="1:7" x14ac:dyDescent="0.25">
      <c r="A1640" t="s">
        <v>3281</v>
      </c>
      <c r="B1640" s="6" t="s">
        <v>3282</v>
      </c>
      <c r="C1640" s="4">
        <v>1.4890000000000001</v>
      </c>
      <c r="D1640" s="4">
        <v>32.720500000000001</v>
      </c>
      <c r="E1640" s="4">
        <f t="shared" si="25"/>
        <v>4.5506639568466252</v>
      </c>
      <c r="F1640" s="4"/>
      <c r="G1640" s="2" t="s">
        <v>3</v>
      </c>
    </row>
    <row r="1641" spans="1:7" x14ac:dyDescent="0.25">
      <c r="A1641" t="s">
        <v>3283</v>
      </c>
      <c r="B1641" s="6" t="s">
        <v>3284</v>
      </c>
      <c r="C1641" s="4">
        <v>0.1163</v>
      </c>
      <c r="D1641" s="4">
        <v>58.314599999999999</v>
      </c>
      <c r="E1641" s="4">
        <f t="shared" si="25"/>
        <v>0.19943547584995869</v>
      </c>
      <c r="F1641" s="4">
        <v>92.590299999999999</v>
      </c>
      <c r="G1641" s="2" t="s">
        <v>160</v>
      </c>
    </row>
    <row r="1642" spans="1:7" x14ac:dyDescent="0.25">
      <c r="A1642" t="s">
        <v>3285</v>
      </c>
      <c r="B1642" s="6" t="s">
        <v>3286</v>
      </c>
      <c r="C1642" s="4">
        <v>9.8500000000000004E-2</v>
      </c>
      <c r="D1642" s="4">
        <v>10.682</v>
      </c>
      <c r="E1642" s="4">
        <f t="shared" si="25"/>
        <v>0.92211196405167573</v>
      </c>
      <c r="F1642" s="4">
        <v>14.3256</v>
      </c>
      <c r="G1642" s="2" t="s">
        <v>3</v>
      </c>
    </row>
    <row r="1643" spans="1:7" x14ac:dyDescent="0.25">
      <c r="A1643" t="s">
        <v>3287</v>
      </c>
      <c r="B1643" s="6" t="s">
        <v>3288</v>
      </c>
      <c r="C1643" s="4">
        <v>15.8019</v>
      </c>
      <c r="D1643" s="4">
        <v>88.770399999999995</v>
      </c>
      <c r="E1643" s="4">
        <f t="shared" si="25"/>
        <v>17.800866054450584</v>
      </c>
      <c r="F1643" s="4"/>
      <c r="G1643" s="2" t="s">
        <v>3</v>
      </c>
    </row>
    <row r="1644" spans="1:7" x14ac:dyDescent="0.25">
      <c r="A1644" t="s">
        <v>3289</v>
      </c>
      <c r="B1644" s="6" t="s">
        <v>3290</v>
      </c>
      <c r="C1644" s="4">
        <v>1.3031999999999999</v>
      </c>
      <c r="D1644" s="4">
        <v>21.072500000000002</v>
      </c>
      <c r="E1644" s="4">
        <f t="shared" si="25"/>
        <v>6.1843635069403238</v>
      </c>
      <c r="F1644" s="4">
        <v>57.741</v>
      </c>
      <c r="G1644" s="2" t="s">
        <v>3</v>
      </c>
    </row>
    <row r="1645" spans="1:7" x14ac:dyDescent="0.25">
      <c r="A1645" t="s">
        <v>3291</v>
      </c>
      <c r="B1645" s="6" t="s">
        <v>3292</v>
      </c>
      <c r="C1645" s="4">
        <v>30.517600000000002</v>
      </c>
      <c r="D1645" s="4">
        <v>124.0766</v>
      </c>
      <c r="E1645" s="4">
        <f t="shared" si="25"/>
        <v>24.595773900961181</v>
      </c>
      <c r="F1645" s="4">
        <v>25.0701</v>
      </c>
      <c r="G1645" s="2" t="s">
        <v>3</v>
      </c>
    </row>
    <row r="1646" spans="1:7" x14ac:dyDescent="0.25">
      <c r="A1646" t="s">
        <v>3293</v>
      </c>
      <c r="B1646" s="6" t="s">
        <v>3294</v>
      </c>
      <c r="C1646" s="4">
        <v>2.2970000000000002</v>
      </c>
      <c r="D1646" s="4">
        <v>31.77</v>
      </c>
      <c r="E1646" s="4">
        <f t="shared" si="25"/>
        <v>7.2300912810827827</v>
      </c>
      <c r="F1646" s="4"/>
      <c r="G1646" s="2" t="s">
        <v>3</v>
      </c>
    </row>
    <row r="1647" spans="1:7" x14ac:dyDescent="0.25">
      <c r="A1647" t="s">
        <v>3295</v>
      </c>
      <c r="B1647" s="6" t="s">
        <v>3296</v>
      </c>
      <c r="C1647" s="4">
        <v>22.134899999999998</v>
      </c>
      <c r="D1647" s="4">
        <v>65.836699999999993</v>
      </c>
      <c r="E1647" s="4">
        <f t="shared" si="25"/>
        <v>33.620913563407647</v>
      </c>
      <c r="F1647" s="4">
        <v>23.078499999999998</v>
      </c>
      <c r="G1647" s="2" t="s">
        <v>3</v>
      </c>
    </row>
    <row r="1648" spans="1:7" x14ac:dyDescent="0.25">
      <c r="A1648" t="s">
        <v>3297</v>
      </c>
      <c r="B1648" s="6" t="s">
        <v>3298</v>
      </c>
      <c r="C1648" s="4">
        <v>0.66100000000000003</v>
      </c>
      <c r="D1648" s="4">
        <v>129.8998</v>
      </c>
      <c r="E1648" s="4">
        <f t="shared" si="25"/>
        <v>0.50885374727289812</v>
      </c>
      <c r="F1648" s="4">
        <v>0</v>
      </c>
      <c r="G1648" s="2" t="s">
        <v>3</v>
      </c>
    </row>
    <row r="1649" spans="1:7" x14ac:dyDescent="0.25">
      <c r="A1649" t="s">
        <v>3299</v>
      </c>
      <c r="B1649" s="6" t="s">
        <v>3300</v>
      </c>
      <c r="C1649" s="4">
        <v>4.4120999999999997</v>
      </c>
      <c r="D1649" s="4">
        <v>36.6661</v>
      </c>
      <c r="E1649" s="4">
        <f t="shared" si="25"/>
        <v>12.033185967419495</v>
      </c>
      <c r="F1649" s="4">
        <v>83.308400000000006</v>
      </c>
      <c r="G1649" s="2" t="s">
        <v>3</v>
      </c>
    </row>
    <row r="1650" spans="1:7" x14ac:dyDescent="0.25">
      <c r="A1650" t="s">
        <v>3301</v>
      </c>
      <c r="B1650" s="6" t="s">
        <v>3302</v>
      </c>
      <c r="C1650" s="4">
        <v>5.4219999999999997</v>
      </c>
      <c r="D1650" s="4">
        <v>41.573700000000002</v>
      </c>
      <c r="E1650" s="4">
        <f t="shared" si="25"/>
        <v>13.041899085238985</v>
      </c>
      <c r="F1650" s="4">
        <v>0</v>
      </c>
      <c r="G1650" s="2" t="s">
        <v>3</v>
      </c>
    </row>
    <row r="1651" spans="1:7" x14ac:dyDescent="0.25">
      <c r="A1651" t="s">
        <v>3303</v>
      </c>
      <c r="B1651" s="6" t="s">
        <v>3304</v>
      </c>
      <c r="C1651" s="4"/>
      <c r="D1651" s="4">
        <v>13.0488</v>
      </c>
      <c r="E1651" s="4">
        <f t="shared" si="25"/>
        <v>0</v>
      </c>
      <c r="F1651" s="4">
        <v>37.971800000000002</v>
      </c>
      <c r="G1651" s="2" t="s">
        <v>3</v>
      </c>
    </row>
    <row r="1652" spans="1:7" x14ac:dyDescent="0.25">
      <c r="A1652" t="s">
        <v>3305</v>
      </c>
      <c r="B1652" s="6" t="s">
        <v>3306</v>
      </c>
      <c r="C1652" s="4">
        <v>9.9952000000000005</v>
      </c>
      <c r="D1652" s="4">
        <v>92.507900000000006</v>
      </c>
      <c r="E1652" s="4">
        <f t="shared" si="25"/>
        <v>10.804698841936743</v>
      </c>
      <c r="F1652" s="4">
        <v>51.819400000000002</v>
      </c>
      <c r="G1652" s="2" t="s">
        <v>3</v>
      </c>
    </row>
    <row r="1653" spans="1:7" x14ac:dyDescent="0.25">
      <c r="A1653" t="s">
        <v>3307</v>
      </c>
      <c r="B1653" s="6" t="s">
        <v>3308</v>
      </c>
      <c r="C1653" s="4"/>
      <c r="D1653" s="4">
        <v>16.2119</v>
      </c>
      <c r="E1653" s="4">
        <f t="shared" si="25"/>
        <v>0</v>
      </c>
      <c r="F1653" s="4">
        <v>58.158499999999997</v>
      </c>
      <c r="G1653" s="2" t="s">
        <v>3</v>
      </c>
    </row>
    <row r="1654" spans="1:7" x14ac:dyDescent="0.25">
      <c r="A1654" t="s">
        <v>3309</v>
      </c>
      <c r="B1654" s="6" t="s">
        <v>3310</v>
      </c>
      <c r="C1654" s="4">
        <v>5.9833999999999996</v>
      </c>
      <c r="D1654" s="4">
        <v>17.0669</v>
      </c>
      <c r="E1654" s="4">
        <f t="shared" si="25"/>
        <v>35.058505059501137</v>
      </c>
      <c r="F1654" s="4">
        <v>42.746600000000001</v>
      </c>
      <c r="G1654" s="2" t="s">
        <v>3</v>
      </c>
    </row>
    <row r="1655" spans="1:7" x14ac:dyDescent="0.25">
      <c r="A1655" t="s">
        <v>3311</v>
      </c>
      <c r="B1655" s="6" t="s">
        <v>3312</v>
      </c>
      <c r="C1655" s="4">
        <v>0.16439999999999999</v>
      </c>
      <c r="D1655" s="4">
        <v>26.3186</v>
      </c>
      <c r="E1655" s="4">
        <f t="shared" si="25"/>
        <v>0.62465328702894529</v>
      </c>
      <c r="F1655" s="4">
        <v>0</v>
      </c>
      <c r="G1655" s="2" t="s">
        <v>3</v>
      </c>
    </row>
    <row r="1656" spans="1:7" x14ac:dyDescent="0.25">
      <c r="A1656" t="s">
        <v>3313</v>
      </c>
      <c r="B1656" s="6" t="s">
        <v>3314</v>
      </c>
      <c r="C1656" s="4">
        <v>7.0972</v>
      </c>
      <c r="D1656" s="4">
        <v>58.786799999999999</v>
      </c>
      <c r="E1656" s="4">
        <f t="shared" si="25"/>
        <v>12.072778242734763</v>
      </c>
      <c r="F1656" s="4">
        <v>50.627400000000002</v>
      </c>
      <c r="G1656" s="2" t="s">
        <v>3</v>
      </c>
    </row>
    <row r="1657" spans="1:7" x14ac:dyDescent="0.25">
      <c r="A1657" t="s">
        <v>3315</v>
      </c>
      <c r="B1657" s="6" t="s">
        <v>3316</v>
      </c>
      <c r="C1657" s="4">
        <v>0.1817</v>
      </c>
      <c r="D1657" s="4">
        <v>62.527099999999997</v>
      </c>
      <c r="E1657" s="4">
        <f t="shared" si="25"/>
        <v>0.29059399844227546</v>
      </c>
      <c r="F1657" s="4">
        <v>51.370199999999997</v>
      </c>
      <c r="G1657" s="2" t="s">
        <v>3</v>
      </c>
    </row>
    <row r="1658" spans="1:7" x14ac:dyDescent="0.25">
      <c r="A1658" t="s">
        <v>3317</v>
      </c>
      <c r="B1658" s="6" t="s">
        <v>3318</v>
      </c>
      <c r="C1658" s="4"/>
      <c r="D1658" s="4">
        <v>32.405500000000004</v>
      </c>
      <c r="E1658" s="4">
        <f t="shared" si="25"/>
        <v>0</v>
      </c>
      <c r="F1658" s="4">
        <v>3.7542</v>
      </c>
      <c r="G1658" s="2" t="s">
        <v>3</v>
      </c>
    </row>
    <row r="1659" spans="1:7" x14ac:dyDescent="0.25">
      <c r="A1659" t="s">
        <v>3319</v>
      </c>
      <c r="B1659" s="6" t="s">
        <v>3320</v>
      </c>
      <c r="C1659" s="4">
        <v>7.5430000000000001</v>
      </c>
      <c r="D1659" s="4">
        <v>291.50139999999999</v>
      </c>
      <c r="E1659" s="4">
        <f t="shared" si="25"/>
        <v>2.5876376580009564</v>
      </c>
      <c r="F1659" s="4">
        <v>94.257999999999996</v>
      </c>
      <c r="G1659" s="2" t="s">
        <v>3</v>
      </c>
    </row>
    <row r="1660" spans="1:7" x14ac:dyDescent="0.25">
      <c r="A1660" t="s">
        <v>3321</v>
      </c>
      <c r="B1660" s="6" t="s">
        <v>3322</v>
      </c>
      <c r="C1660" s="4"/>
      <c r="D1660" s="4">
        <v>34.885399999999997</v>
      </c>
      <c r="E1660" s="4">
        <f t="shared" si="25"/>
        <v>0</v>
      </c>
      <c r="F1660" s="4">
        <v>79.564700000000002</v>
      </c>
      <c r="G1660" s="2" t="s">
        <v>3</v>
      </c>
    </row>
    <row r="1661" spans="1:7" x14ac:dyDescent="0.25">
      <c r="A1661" t="s">
        <v>3323</v>
      </c>
      <c r="B1661" s="6" t="s">
        <v>3324</v>
      </c>
      <c r="C1661" s="4"/>
      <c r="D1661" s="4">
        <v>47.228700000000003</v>
      </c>
      <c r="E1661" s="4">
        <f t="shared" si="25"/>
        <v>0</v>
      </c>
      <c r="F1661" s="4">
        <v>99.596599999999995</v>
      </c>
      <c r="G1661" s="2" t="s">
        <v>3</v>
      </c>
    </row>
    <row r="1662" spans="1:7" x14ac:dyDescent="0.25">
      <c r="A1662" t="s">
        <v>3325</v>
      </c>
      <c r="B1662" s="6" t="s">
        <v>3326</v>
      </c>
      <c r="C1662" s="4">
        <v>6.8677000000000001</v>
      </c>
      <c r="D1662" s="4">
        <v>19.880299999999998</v>
      </c>
      <c r="E1662" s="4">
        <f t="shared" si="25"/>
        <v>34.545253341247367</v>
      </c>
      <c r="F1662" s="4">
        <v>0</v>
      </c>
      <c r="G1662" s="2" t="s">
        <v>3</v>
      </c>
    </row>
    <row r="1663" spans="1:7" x14ac:dyDescent="0.25">
      <c r="A1663" t="s">
        <v>3327</v>
      </c>
      <c r="B1663" s="6" t="s">
        <v>3328</v>
      </c>
      <c r="C1663" s="4">
        <v>4.5900000000000003E-2</v>
      </c>
      <c r="D1663" s="4">
        <v>30.899899999999999</v>
      </c>
      <c r="E1663" s="4">
        <f t="shared" si="25"/>
        <v>0.14854417004585777</v>
      </c>
      <c r="F1663" s="4">
        <v>62.866100000000003</v>
      </c>
      <c r="G1663" s="2" t="s">
        <v>3</v>
      </c>
    </row>
    <row r="1664" spans="1:7" x14ac:dyDescent="0.25">
      <c r="A1664" t="s">
        <v>3329</v>
      </c>
      <c r="B1664" s="6" t="s">
        <v>3330</v>
      </c>
      <c r="C1664" s="4"/>
      <c r="D1664" s="4">
        <v>21.996600000000001</v>
      </c>
      <c r="E1664" s="4">
        <f t="shared" si="25"/>
        <v>0</v>
      </c>
      <c r="F1664" s="4">
        <v>99.988399999999999</v>
      </c>
      <c r="G1664" s="2" t="s">
        <v>3</v>
      </c>
    </row>
    <row r="1665" spans="1:7" x14ac:dyDescent="0.25">
      <c r="A1665" t="s">
        <v>3331</v>
      </c>
      <c r="B1665" s="6" t="s">
        <v>3332</v>
      </c>
      <c r="C1665" s="4">
        <v>6.0392000000000001</v>
      </c>
      <c r="D1665" s="4">
        <v>90.410300000000007</v>
      </c>
      <c r="E1665" s="4">
        <f t="shared" si="25"/>
        <v>6.6797698934745267</v>
      </c>
      <c r="F1665" s="4">
        <v>73.019400000000005</v>
      </c>
      <c r="G1665" s="2" t="s">
        <v>3</v>
      </c>
    </row>
    <row r="1666" spans="1:7" x14ac:dyDescent="0.25">
      <c r="A1666" t="s">
        <v>3333</v>
      </c>
      <c r="B1666" s="6" t="s">
        <v>3334</v>
      </c>
      <c r="C1666" s="4">
        <v>0.22170000000000001</v>
      </c>
      <c r="D1666" s="4">
        <v>18.164899999999999</v>
      </c>
      <c r="E1666" s="4">
        <f t="shared" si="25"/>
        <v>1.2204856619084059</v>
      </c>
      <c r="F1666" s="4">
        <v>49.396000000000001</v>
      </c>
      <c r="G1666" s="2" t="s">
        <v>3</v>
      </c>
    </row>
    <row r="1667" spans="1:7" x14ac:dyDescent="0.25">
      <c r="A1667" t="s">
        <v>3335</v>
      </c>
      <c r="B1667" s="6" t="s">
        <v>3336</v>
      </c>
      <c r="C1667" s="4">
        <v>0.1489</v>
      </c>
      <c r="D1667" s="4">
        <v>28.302900000000001</v>
      </c>
      <c r="E1667" s="4">
        <f t="shared" ref="E1667:E1730" si="26">C1667/D1667*100</f>
        <v>0.52609449915026374</v>
      </c>
      <c r="F1667" s="4"/>
      <c r="G1667" s="2" t="s">
        <v>3</v>
      </c>
    </row>
    <row r="1668" spans="1:7" x14ac:dyDescent="0.25">
      <c r="A1668" t="s">
        <v>3337</v>
      </c>
      <c r="B1668" s="6" t="s">
        <v>3338</v>
      </c>
      <c r="C1668" s="4">
        <v>0.86550000000000005</v>
      </c>
      <c r="D1668" s="4">
        <v>21.9468</v>
      </c>
      <c r="E1668" s="4">
        <f t="shared" si="26"/>
        <v>3.9436273169664831</v>
      </c>
      <c r="F1668" s="4">
        <v>8.6038999999999994</v>
      </c>
      <c r="G1668" s="2" t="s">
        <v>3</v>
      </c>
    </row>
    <row r="1669" spans="1:7" x14ac:dyDescent="0.25">
      <c r="A1669" t="s">
        <v>3339</v>
      </c>
      <c r="B1669" s="6" t="s">
        <v>3340</v>
      </c>
      <c r="C1669" s="4">
        <v>0.70730000000000004</v>
      </c>
      <c r="D1669" s="4">
        <v>280.35759999999999</v>
      </c>
      <c r="E1669" s="4">
        <f t="shared" si="26"/>
        <v>0.25228493894939891</v>
      </c>
      <c r="F1669" s="4">
        <v>44.132399999999997</v>
      </c>
      <c r="G1669" s="2" t="s">
        <v>3</v>
      </c>
    </row>
    <row r="1670" spans="1:7" x14ac:dyDescent="0.25">
      <c r="A1670" t="s">
        <v>3341</v>
      </c>
      <c r="B1670" s="6" t="s">
        <v>3342</v>
      </c>
      <c r="C1670" s="4">
        <v>0.24579999999999999</v>
      </c>
      <c r="D1670" s="4">
        <v>50.521500000000003</v>
      </c>
      <c r="E1670" s="4">
        <f t="shared" si="26"/>
        <v>0.48652553863206749</v>
      </c>
      <c r="F1670" s="4">
        <v>46.820599999999999</v>
      </c>
      <c r="G1670" s="2" t="s">
        <v>3</v>
      </c>
    </row>
    <row r="1671" spans="1:7" x14ac:dyDescent="0.25">
      <c r="A1671" t="s">
        <v>3343</v>
      </c>
      <c r="B1671" s="6" t="s">
        <v>3344</v>
      </c>
      <c r="C1671" s="4">
        <v>15.422499999999999</v>
      </c>
      <c r="D1671" s="4">
        <v>53.601999999999997</v>
      </c>
      <c r="E1671" s="4">
        <f t="shared" si="26"/>
        <v>28.772247304205067</v>
      </c>
      <c r="F1671" s="4">
        <v>99.512200000000007</v>
      </c>
      <c r="G1671" s="2" t="s">
        <v>15</v>
      </c>
    </row>
    <row r="1672" spans="1:7" x14ac:dyDescent="0.25">
      <c r="A1672" t="s">
        <v>3345</v>
      </c>
      <c r="B1672" s="6" t="s">
        <v>3346</v>
      </c>
      <c r="C1672" s="4"/>
      <c r="D1672" s="4">
        <v>18.3352</v>
      </c>
      <c r="E1672" s="4">
        <f t="shared" si="26"/>
        <v>0</v>
      </c>
      <c r="F1672" s="4">
        <v>95.175600000000003</v>
      </c>
      <c r="G1672" s="2" t="s">
        <v>3</v>
      </c>
    </row>
    <row r="1673" spans="1:7" x14ac:dyDescent="0.25">
      <c r="A1673" t="s">
        <v>3347</v>
      </c>
      <c r="B1673" s="6" t="s">
        <v>3348</v>
      </c>
      <c r="C1673" s="4"/>
      <c r="D1673" s="4">
        <v>4.9012000000000002</v>
      </c>
      <c r="E1673" s="4">
        <f t="shared" si="26"/>
        <v>0</v>
      </c>
      <c r="F1673" s="4">
        <v>0</v>
      </c>
      <c r="G1673" s="2" t="s">
        <v>3</v>
      </c>
    </row>
    <row r="1674" spans="1:7" x14ac:dyDescent="0.25">
      <c r="A1674" t="s">
        <v>3349</v>
      </c>
      <c r="B1674" s="6" t="s">
        <v>3350</v>
      </c>
      <c r="C1674" s="4">
        <v>2.9178000000000002</v>
      </c>
      <c r="D1674" s="4">
        <v>140.9307</v>
      </c>
      <c r="E1674" s="4">
        <f t="shared" si="26"/>
        <v>2.0703792715142977</v>
      </c>
      <c r="F1674" s="4"/>
      <c r="G1674" s="2" t="s">
        <v>3</v>
      </c>
    </row>
    <row r="1675" spans="1:7" x14ac:dyDescent="0.25">
      <c r="A1675" t="s">
        <v>3351</v>
      </c>
      <c r="B1675" s="6" t="s">
        <v>3352</v>
      </c>
      <c r="C1675" s="4">
        <v>4.5176999999999996</v>
      </c>
      <c r="D1675" s="4">
        <v>30.653199999999998</v>
      </c>
      <c r="E1675" s="4">
        <f t="shared" si="26"/>
        <v>14.738102384090404</v>
      </c>
      <c r="F1675" s="4">
        <v>69.690700000000007</v>
      </c>
      <c r="G1675" s="2" t="s">
        <v>3</v>
      </c>
    </row>
    <row r="1676" spans="1:7" x14ac:dyDescent="0.25">
      <c r="A1676" t="s">
        <v>3353</v>
      </c>
      <c r="B1676" s="6" t="s">
        <v>3354</v>
      </c>
      <c r="C1676" s="4">
        <v>0.78620000000000001</v>
      </c>
      <c r="D1676" s="4">
        <v>21.940100000000001</v>
      </c>
      <c r="E1676" s="4">
        <f t="shared" si="26"/>
        <v>3.5833929653921355</v>
      </c>
      <c r="F1676" s="4">
        <v>0</v>
      </c>
      <c r="G1676" s="2" t="s">
        <v>3</v>
      </c>
    </row>
    <row r="1677" spans="1:7" x14ac:dyDescent="0.25">
      <c r="A1677" t="s">
        <v>3355</v>
      </c>
      <c r="B1677" s="6" t="s">
        <v>3356</v>
      </c>
      <c r="C1677" s="4">
        <v>0.2122</v>
      </c>
      <c r="D1677" s="4">
        <v>42.108600000000003</v>
      </c>
      <c r="E1677" s="4">
        <f t="shared" si="26"/>
        <v>0.50393506314624559</v>
      </c>
      <c r="F1677" s="4"/>
      <c r="G1677" s="2" t="s">
        <v>3</v>
      </c>
    </row>
    <row r="1678" spans="1:7" x14ac:dyDescent="0.25">
      <c r="A1678" t="s">
        <v>3357</v>
      </c>
      <c r="B1678" s="6" t="s">
        <v>3358</v>
      </c>
      <c r="C1678" s="4">
        <v>9.9599999999999994E-2</v>
      </c>
      <c r="D1678" s="4">
        <v>36.521299999999997</v>
      </c>
      <c r="E1678" s="4">
        <f t="shared" si="26"/>
        <v>0.27271756481833892</v>
      </c>
      <c r="F1678" s="4">
        <v>75.122200000000007</v>
      </c>
      <c r="G1678" s="2" t="s">
        <v>3</v>
      </c>
    </row>
    <row r="1679" spans="1:7" x14ac:dyDescent="0.25">
      <c r="A1679" t="s">
        <v>3359</v>
      </c>
      <c r="B1679" s="6" t="s">
        <v>3360</v>
      </c>
      <c r="C1679" s="4"/>
      <c r="D1679" s="4">
        <v>20.427299999999999</v>
      </c>
      <c r="E1679" s="4">
        <f t="shared" si="26"/>
        <v>0</v>
      </c>
      <c r="F1679" s="4">
        <v>30.513500000000001</v>
      </c>
      <c r="G1679" s="2" t="s">
        <v>3</v>
      </c>
    </row>
    <row r="1680" spans="1:7" x14ac:dyDescent="0.25">
      <c r="A1680" t="s">
        <v>3361</v>
      </c>
      <c r="B1680" s="6" t="s">
        <v>3362</v>
      </c>
      <c r="C1680" s="4">
        <v>0.15939999999999999</v>
      </c>
      <c r="D1680" s="4">
        <v>35.263500000000001</v>
      </c>
      <c r="E1680" s="4">
        <f t="shared" si="26"/>
        <v>0.45202546542458916</v>
      </c>
      <c r="F1680" s="4"/>
      <c r="G1680" s="2" t="s">
        <v>3</v>
      </c>
    </row>
    <row r="1681" spans="1:7" x14ac:dyDescent="0.25">
      <c r="A1681" t="s">
        <v>3363</v>
      </c>
      <c r="B1681" s="6" t="s">
        <v>3364</v>
      </c>
      <c r="C1681" s="4"/>
      <c r="D1681" s="4">
        <v>4.2907000000000002</v>
      </c>
      <c r="E1681" s="4">
        <f t="shared" si="26"/>
        <v>0</v>
      </c>
      <c r="F1681" s="4">
        <v>15.6494</v>
      </c>
      <c r="G1681" s="2" t="s">
        <v>3</v>
      </c>
    </row>
    <row r="1682" spans="1:7" x14ac:dyDescent="0.25">
      <c r="A1682" t="s">
        <v>3365</v>
      </c>
      <c r="B1682" s="6" t="s">
        <v>3366</v>
      </c>
      <c r="C1682" s="4">
        <v>6.54E-2</v>
      </c>
      <c r="D1682" s="4">
        <v>15.657999999999999</v>
      </c>
      <c r="E1682" s="4">
        <f t="shared" si="26"/>
        <v>0.41767786435049176</v>
      </c>
      <c r="F1682" s="4">
        <v>98.498800000000003</v>
      </c>
      <c r="G1682" s="2" t="s">
        <v>3</v>
      </c>
    </row>
    <row r="1683" spans="1:7" x14ac:dyDescent="0.25">
      <c r="A1683" t="s">
        <v>3367</v>
      </c>
      <c r="B1683" s="6" t="s">
        <v>3368</v>
      </c>
      <c r="C1683" s="4">
        <v>1.7041999999999999</v>
      </c>
      <c r="D1683" s="4">
        <v>64.477500000000006</v>
      </c>
      <c r="E1683" s="4">
        <f t="shared" si="26"/>
        <v>2.6430925516653092</v>
      </c>
      <c r="F1683" s="4">
        <v>79.987099999999998</v>
      </c>
      <c r="G1683" s="2" t="s">
        <v>3</v>
      </c>
    </row>
    <row r="1684" spans="1:7" x14ac:dyDescent="0.25">
      <c r="A1684" t="s">
        <v>3369</v>
      </c>
      <c r="B1684" s="6" t="s">
        <v>3370</v>
      </c>
      <c r="C1684" s="4">
        <v>28.9087</v>
      </c>
      <c r="D1684" s="4">
        <v>89.296199999999999</v>
      </c>
      <c r="E1684" s="4">
        <f t="shared" si="26"/>
        <v>32.37394200425102</v>
      </c>
      <c r="F1684" s="4"/>
      <c r="G1684" s="2" t="s">
        <v>3</v>
      </c>
    </row>
    <row r="1685" spans="1:7" x14ac:dyDescent="0.25">
      <c r="A1685" t="s">
        <v>3371</v>
      </c>
      <c r="B1685" s="6" t="s">
        <v>3372</v>
      </c>
      <c r="C1685" s="4">
        <v>0.18229999999999999</v>
      </c>
      <c r="D1685" s="4">
        <v>36.810699999999997</v>
      </c>
      <c r="E1685" s="4">
        <f t="shared" si="26"/>
        <v>0.49523643940484702</v>
      </c>
      <c r="F1685" s="4">
        <v>22.029199999999999</v>
      </c>
      <c r="G1685" s="2" t="s">
        <v>3</v>
      </c>
    </row>
    <row r="1686" spans="1:7" x14ac:dyDescent="0.25">
      <c r="A1686" t="s">
        <v>3373</v>
      </c>
      <c r="B1686" s="6" t="s">
        <v>3374</v>
      </c>
      <c r="C1686" s="4">
        <v>5.0999999999999997E-2</v>
      </c>
      <c r="D1686" s="4">
        <v>13.895</v>
      </c>
      <c r="E1686" s="4">
        <f t="shared" si="26"/>
        <v>0.36703850305865421</v>
      </c>
      <c r="F1686" s="4"/>
      <c r="G1686" s="2" t="s">
        <v>3</v>
      </c>
    </row>
    <row r="1687" spans="1:7" x14ac:dyDescent="0.25">
      <c r="A1687" t="s">
        <v>3375</v>
      </c>
      <c r="B1687" s="6" t="s">
        <v>3376</v>
      </c>
      <c r="C1687" s="4">
        <v>0.42299999999999999</v>
      </c>
      <c r="D1687" s="4">
        <v>141.00839999999999</v>
      </c>
      <c r="E1687" s="4">
        <f t="shared" si="26"/>
        <v>0.29998212872424623</v>
      </c>
      <c r="F1687" s="4"/>
      <c r="G1687" s="2" t="s">
        <v>3</v>
      </c>
    </row>
    <row r="1688" spans="1:7" x14ac:dyDescent="0.25">
      <c r="A1688" t="s">
        <v>3377</v>
      </c>
      <c r="B1688" s="6" t="s">
        <v>3378</v>
      </c>
      <c r="C1688" s="4">
        <v>2.7837000000000001</v>
      </c>
      <c r="D1688" s="4">
        <v>18.538499999999999</v>
      </c>
      <c r="E1688" s="4">
        <f t="shared" si="26"/>
        <v>15.015777975564367</v>
      </c>
      <c r="F1688" s="4">
        <v>53.6768</v>
      </c>
      <c r="G1688" s="2" t="s">
        <v>3</v>
      </c>
    </row>
    <row r="1689" spans="1:7" x14ac:dyDescent="0.25">
      <c r="A1689" t="s">
        <v>3379</v>
      </c>
      <c r="B1689" s="6" t="s">
        <v>3380</v>
      </c>
      <c r="C1689" s="4">
        <v>0.1595</v>
      </c>
      <c r="D1689" s="4">
        <v>36.126199999999997</v>
      </c>
      <c r="E1689" s="4">
        <f t="shared" si="26"/>
        <v>0.44150782534559413</v>
      </c>
      <c r="F1689" s="4"/>
      <c r="G1689" s="2" t="s">
        <v>3</v>
      </c>
    </row>
    <row r="1690" spans="1:7" x14ac:dyDescent="0.25">
      <c r="A1690" t="s">
        <v>3381</v>
      </c>
      <c r="B1690" s="6" t="s">
        <v>3382</v>
      </c>
      <c r="C1690" s="4">
        <v>5.7115999999999998</v>
      </c>
      <c r="D1690" s="4">
        <v>29.114899999999999</v>
      </c>
      <c r="E1690" s="4">
        <f t="shared" si="26"/>
        <v>19.617446736894166</v>
      </c>
      <c r="F1690" s="4">
        <v>7.6036999999999999</v>
      </c>
      <c r="G1690" s="2" t="s">
        <v>3</v>
      </c>
    </row>
    <row r="1691" spans="1:7" x14ac:dyDescent="0.25">
      <c r="A1691" t="s">
        <v>3383</v>
      </c>
      <c r="B1691" s="6" t="s">
        <v>3384</v>
      </c>
      <c r="C1691" s="4">
        <v>9.8079999999999998</v>
      </c>
      <c r="D1691" s="4">
        <v>46.543500000000002</v>
      </c>
      <c r="E1691" s="4">
        <f t="shared" si="26"/>
        <v>21.072759891284495</v>
      </c>
      <c r="F1691" s="4">
        <v>0</v>
      </c>
      <c r="G1691" s="2" t="s">
        <v>3</v>
      </c>
    </row>
    <row r="1692" spans="1:7" x14ac:dyDescent="0.25">
      <c r="A1692" t="s">
        <v>3385</v>
      </c>
      <c r="B1692" s="6" t="s">
        <v>3386</v>
      </c>
      <c r="C1692" s="4"/>
      <c r="D1692" s="4">
        <v>25.091100000000001</v>
      </c>
      <c r="E1692" s="4">
        <f t="shared" si="26"/>
        <v>0</v>
      </c>
      <c r="F1692" s="4">
        <v>18.6159</v>
      </c>
      <c r="G1692" s="2" t="s">
        <v>3</v>
      </c>
    </row>
    <row r="1693" spans="1:7" x14ac:dyDescent="0.25">
      <c r="A1693" t="s">
        <v>3387</v>
      </c>
      <c r="B1693" s="6" t="s">
        <v>3388</v>
      </c>
      <c r="C1693" s="4">
        <v>4.0526</v>
      </c>
      <c r="D1693" s="4">
        <v>76.441199999999995</v>
      </c>
      <c r="E1693" s="4">
        <f t="shared" si="26"/>
        <v>5.3015912884674758</v>
      </c>
      <c r="F1693" s="4">
        <v>51.5914</v>
      </c>
      <c r="G1693" s="2" t="s">
        <v>3</v>
      </c>
    </row>
    <row r="1694" spans="1:7" x14ac:dyDescent="0.25">
      <c r="A1694" t="s">
        <v>3389</v>
      </c>
      <c r="B1694" s="6" t="s">
        <v>3390</v>
      </c>
      <c r="C1694" s="4">
        <v>7.4173</v>
      </c>
      <c r="D1694" s="4">
        <v>56.475099999999998</v>
      </c>
      <c r="E1694" s="4">
        <f t="shared" si="26"/>
        <v>13.133752751212482</v>
      </c>
      <c r="F1694" s="4">
        <v>64.205799999999996</v>
      </c>
      <c r="G1694" s="2" t="s">
        <v>3</v>
      </c>
    </row>
    <row r="1695" spans="1:7" x14ac:dyDescent="0.25">
      <c r="A1695" t="s">
        <v>3391</v>
      </c>
      <c r="B1695" s="6" t="s">
        <v>3392</v>
      </c>
      <c r="C1695" s="4"/>
      <c r="D1695" s="4">
        <v>12.4884</v>
      </c>
      <c r="E1695" s="4">
        <f t="shared" si="26"/>
        <v>0</v>
      </c>
      <c r="F1695" s="4">
        <v>52.368699999999997</v>
      </c>
      <c r="G1695" s="2" t="s">
        <v>3</v>
      </c>
    </row>
    <row r="1696" spans="1:7" x14ac:dyDescent="0.25">
      <c r="A1696" t="s">
        <v>3393</v>
      </c>
      <c r="B1696" s="6" t="s">
        <v>3394</v>
      </c>
      <c r="C1696" s="4"/>
      <c r="D1696" s="4">
        <v>7.0232000000000001</v>
      </c>
      <c r="E1696" s="4">
        <f t="shared" si="26"/>
        <v>0</v>
      </c>
      <c r="F1696" s="4">
        <v>18.9513</v>
      </c>
      <c r="G1696" s="2" t="s">
        <v>3</v>
      </c>
    </row>
    <row r="1697" spans="1:7" x14ac:dyDescent="0.25">
      <c r="A1697" t="s">
        <v>3395</v>
      </c>
      <c r="B1697" s="6" t="s">
        <v>3396</v>
      </c>
      <c r="C1697" s="4"/>
      <c r="D1697" s="4">
        <v>66.887299999999996</v>
      </c>
      <c r="E1697" s="4">
        <f t="shared" si="26"/>
        <v>0</v>
      </c>
      <c r="F1697" s="4"/>
      <c r="G1697" s="2" t="s">
        <v>3</v>
      </c>
    </row>
    <row r="1698" spans="1:7" x14ac:dyDescent="0.25">
      <c r="A1698" t="s">
        <v>3397</v>
      </c>
      <c r="B1698" s="6" t="s">
        <v>3398</v>
      </c>
      <c r="C1698" s="4">
        <v>5.1943999999999999</v>
      </c>
      <c r="D1698" s="4">
        <v>115.6653</v>
      </c>
      <c r="E1698" s="4">
        <f t="shared" si="26"/>
        <v>4.4908887972451543</v>
      </c>
      <c r="F1698" s="4">
        <v>50</v>
      </c>
      <c r="G1698" s="2" t="s">
        <v>3</v>
      </c>
    </row>
    <row r="1699" spans="1:7" x14ac:dyDescent="0.25">
      <c r="A1699" t="s">
        <v>3399</v>
      </c>
      <c r="B1699" s="6" t="s">
        <v>3400</v>
      </c>
      <c r="C1699" s="4">
        <v>2.1433</v>
      </c>
      <c r="D1699" s="4">
        <v>13.282299999999999</v>
      </c>
      <c r="E1699" s="4">
        <f t="shared" si="26"/>
        <v>16.136512501599874</v>
      </c>
      <c r="F1699" s="4">
        <v>75.011600000000001</v>
      </c>
      <c r="G1699" s="2" t="s">
        <v>3</v>
      </c>
    </row>
    <row r="1700" spans="1:7" x14ac:dyDescent="0.25">
      <c r="A1700" t="s">
        <v>3401</v>
      </c>
      <c r="B1700" s="6" t="s">
        <v>3402</v>
      </c>
      <c r="C1700" s="4"/>
      <c r="D1700" s="4">
        <v>14.0311</v>
      </c>
      <c r="E1700" s="4">
        <f t="shared" si="26"/>
        <v>0</v>
      </c>
      <c r="F1700" s="4">
        <v>50.9298</v>
      </c>
      <c r="G1700" s="2" t="s">
        <v>3</v>
      </c>
    </row>
    <row r="1701" spans="1:7" x14ac:dyDescent="0.25">
      <c r="A1701" t="s">
        <v>3403</v>
      </c>
      <c r="B1701" s="6" t="s">
        <v>3404</v>
      </c>
      <c r="C1701" s="4">
        <v>0.18260000000000001</v>
      </c>
      <c r="D1701" s="4">
        <v>26.1877</v>
      </c>
      <c r="E1701" s="4">
        <f t="shared" si="26"/>
        <v>0.6972739110345697</v>
      </c>
      <c r="F1701" s="4"/>
      <c r="G1701" s="2" t="s">
        <v>3</v>
      </c>
    </row>
    <row r="1702" spans="1:7" x14ac:dyDescent="0.25">
      <c r="A1702" t="s">
        <v>3405</v>
      </c>
      <c r="B1702" s="6" t="s">
        <v>3406</v>
      </c>
      <c r="C1702" s="4"/>
      <c r="D1702" s="4">
        <v>21.4359</v>
      </c>
      <c r="E1702" s="4">
        <f t="shared" si="26"/>
        <v>0</v>
      </c>
      <c r="F1702" s="4">
        <v>8.5361999999999991</v>
      </c>
      <c r="G1702" s="2" t="s">
        <v>3</v>
      </c>
    </row>
    <row r="1703" spans="1:7" x14ac:dyDescent="0.25">
      <c r="A1703" t="s">
        <v>3407</v>
      </c>
      <c r="B1703" s="6" t="s">
        <v>3408</v>
      </c>
      <c r="C1703" s="4">
        <v>3.0363000000000002</v>
      </c>
      <c r="D1703" s="4">
        <v>24.931100000000001</v>
      </c>
      <c r="E1703" s="4">
        <f t="shared" si="26"/>
        <v>12.178764675445528</v>
      </c>
      <c r="F1703" s="4">
        <v>75</v>
      </c>
      <c r="G1703" s="2" t="s">
        <v>3</v>
      </c>
    </row>
    <row r="1704" spans="1:7" x14ac:dyDescent="0.25">
      <c r="A1704" t="s">
        <v>3409</v>
      </c>
      <c r="B1704" s="6" t="s">
        <v>3410</v>
      </c>
      <c r="C1704" s="4">
        <v>0.14779999999999999</v>
      </c>
      <c r="D1704" s="4">
        <v>12.0746</v>
      </c>
      <c r="E1704" s="4">
        <f t="shared" si="26"/>
        <v>1.2240571116227452</v>
      </c>
      <c r="F1704" s="4">
        <v>27.9801</v>
      </c>
      <c r="G1704" s="2" t="s">
        <v>3</v>
      </c>
    </row>
    <row r="1705" spans="1:7" x14ac:dyDescent="0.25">
      <c r="A1705" t="s">
        <v>3411</v>
      </c>
      <c r="B1705" s="6" t="s">
        <v>3412</v>
      </c>
      <c r="C1705" s="4">
        <v>17.0381</v>
      </c>
      <c r="D1705" s="4">
        <v>126.5851</v>
      </c>
      <c r="E1705" s="4">
        <f t="shared" si="26"/>
        <v>13.459798981080711</v>
      </c>
      <c r="F1705" s="4">
        <v>27.401800000000001</v>
      </c>
      <c r="G1705" s="2" t="s">
        <v>3</v>
      </c>
    </row>
    <row r="1706" spans="1:7" x14ac:dyDescent="0.25">
      <c r="A1706" t="s">
        <v>3413</v>
      </c>
      <c r="B1706" s="6" t="s">
        <v>3414</v>
      </c>
      <c r="C1706" s="4"/>
      <c r="D1706" s="4">
        <v>15.700100000000001</v>
      </c>
      <c r="E1706" s="4">
        <f t="shared" si="26"/>
        <v>0</v>
      </c>
      <c r="F1706" s="4"/>
      <c r="G1706" s="2" t="s">
        <v>3</v>
      </c>
    </row>
    <row r="1707" spans="1:7" x14ac:dyDescent="0.25">
      <c r="A1707" t="s">
        <v>3415</v>
      </c>
      <c r="B1707" s="6" t="s">
        <v>3416</v>
      </c>
      <c r="C1707" s="4">
        <v>0.93879999999999997</v>
      </c>
      <c r="D1707" s="4">
        <v>14.6364</v>
      </c>
      <c r="E1707" s="4">
        <f t="shared" si="26"/>
        <v>6.4141455549178756</v>
      </c>
      <c r="F1707" s="4">
        <v>59.929600000000001</v>
      </c>
      <c r="G1707" s="2" t="s">
        <v>3</v>
      </c>
    </row>
    <row r="1708" spans="1:7" x14ac:dyDescent="0.25">
      <c r="A1708" t="s">
        <v>3417</v>
      </c>
      <c r="B1708" s="6" t="s">
        <v>3418</v>
      </c>
      <c r="C1708" s="4"/>
      <c r="D1708" s="4">
        <v>9.7202000000000002</v>
      </c>
      <c r="E1708" s="4">
        <f t="shared" si="26"/>
        <v>0</v>
      </c>
      <c r="F1708" s="4">
        <v>78.067099999999996</v>
      </c>
      <c r="G1708" s="2" t="s">
        <v>3</v>
      </c>
    </row>
    <row r="1709" spans="1:7" x14ac:dyDescent="0.25">
      <c r="A1709" t="s">
        <v>3419</v>
      </c>
      <c r="B1709" s="6" t="s">
        <v>3420</v>
      </c>
      <c r="C1709" s="4">
        <v>4.8956999999999997</v>
      </c>
      <c r="D1709" s="4">
        <v>22.0991</v>
      </c>
      <c r="E1709" s="4">
        <f t="shared" si="26"/>
        <v>22.153390862071305</v>
      </c>
      <c r="F1709" s="4">
        <v>36.396999999999998</v>
      </c>
      <c r="G1709" s="2" t="s">
        <v>3</v>
      </c>
    </row>
    <row r="1710" spans="1:7" x14ac:dyDescent="0.25">
      <c r="A1710" t="s">
        <v>3421</v>
      </c>
      <c r="B1710" s="6" t="s">
        <v>3422</v>
      </c>
      <c r="C1710" s="4">
        <v>0.52129999999999999</v>
      </c>
      <c r="D1710" s="4">
        <v>28.8231</v>
      </c>
      <c r="E1710" s="4">
        <f t="shared" si="26"/>
        <v>1.8086187814634791</v>
      </c>
      <c r="F1710" s="4">
        <v>45.289099999999998</v>
      </c>
      <c r="G1710" s="2" t="s">
        <v>3</v>
      </c>
    </row>
    <row r="1711" spans="1:7" x14ac:dyDescent="0.25">
      <c r="A1711" t="s">
        <v>3423</v>
      </c>
      <c r="B1711" s="6" t="s">
        <v>3424</v>
      </c>
      <c r="C1711" s="4">
        <v>3.1206999999999998</v>
      </c>
      <c r="D1711" s="4">
        <v>12.6464</v>
      </c>
      <c r="E1711" s="4">
        <f t="shared" si="26"/>
        <v>24.676587803643724</v>
      </c>
      <c r="F1711" s="4">
        <v>56.220999999999997</v>
      </c>
      <c r="G1711" s="2" t="s">
        <v>3</v>
      </c>
    </row>
    <row r="1712" spans="1:7" x14ac:dyDescent="0.25">
      <c r="A1712" t="s">
        <v>3425</v>
      </c>
      <c r="B1712" s="6" t="s">
        <v>3426</v>
      </c>
      <c r="C1712" s="4">
        <v>0.15359999999999999</v>
      </c>
      <c r="D1712" s="4">
        <v>101.392</v>
      </c>
      <c r="E1712" s="4">
        <f t="shared" si="26"/>
        <v>0.15149124191257693</v>
      </c>
      <c r="F1712" s="4">
        <v>33.984299999999998</v>
      </c>
      <c r="G1712" s="2" t="s">
        <v>3</v>
      </c>
    </row>
    <row r="1713" spans="1:7" x14ac:dyDescent="0.25">
      <c r="A1713" t="s">
        <v>3427</v>
      </c>
      <c r="B1713" s="6" t="s">
        <v>3428</v>
      </c>
      <c r="C1713" s="4">
        <v>1.9632000000000001</v>
      </c>
      <c r="D1713" s="4">
        <v>54.1691</v>
      </c>
      <c r="E1713" s="4">
        <f t="shared" si="26"/>
        <v>3.6242064202654278</v>
      </c>
      <c r="F1713" s="4">
        <v>60.499400000000001</v>
      </c>
      <c r="G1713" s="2" t="s">
        <v>3</v>
      </c>
    </row>
    <row r="1714" spans="1:7" x14ac:dyDescent="0.25">
      <c r="A1714" t="s">
        <v>3429</v>
      </c>
      <c r="B1714" s="6" t="s">
        <v>3430</v>
      </c>
      <c r="C1714" s="4">
        <v>4.7489999999999997</v>
      </c>
      <c r="D1714" s="4">
        <v>53.572400000000002</v>
      </c>
      <c r="E1714" s="4">
        <f t="shared" si="26"/>
        <v>8.8646392545415154</v>
      </c>
      <c r="F1714" s="4">
        <v>0</v>
      </c>
      <c r="G1714" s="2" t="s">
        <v>3</v>
      </c>
    </row>
    <row r="1715" spans="1:7" x14ac:dyDescent="0.25">
      <c r="A1715" t="s">
        <v>3431</v>
      </c>
      <c r="B1715" s="6" t="s">
        <v>3432</v>
      </c>
      <c r="C1715" s="4">
        <v>4.1788999999999996</v>
      </c>
      <c r="D1715" s="4">
        <v>19.089600000000001</v>
      </c>
      <c r="E1715" s="4">
        <f t="shared" si="26"/>
        <v>21.890977286061517</v>
      </c>
      <c r="F1715" s="4">
        <v>0</v>
      </c>
      <c r="G1715" s="2" t="s">
        <v>3</v>
      </c>
    </row>
    <row r="1716" spans="1:7" x14ac:dyDescent="0.25">
      <c r="A1716" t="s">
        <v>3433</v>
      </c>
      <c r="B1716" s="6" t="s">
        <v>3434</v>
      </c>
      <c r="C1716" s="4">
        <v>3.56E-2</v>
      </c>
      <c r="D1716" s="4">
        <v>46.190899999999999</v>
      </c>
      <c r="E1716" s="4">
        <f t="shared" si="26"/>
        <v>7.7071457797964524E-2</v>
      </c>
      <c r="F1716" s="4">
        <v>69.166399999999996</v>
      </c>
      <c r="G1716" s="2" t="s">
        <v>3</v>
      </c>
    </row>
    <row r="1717" spans="1:7" x14ac:dyDescent="0.25">
      <c r="A1717" t="s">
        <v>3435</v>
      </c>
      <c r="B1717" s="6" t="s">
        <v>3436</v>
      </c>
      <c r="C1717" s="4">
        <v>8.7636000000000003</v>
      </c>
      <c r="D1717" s="4">
        <v>108.50749999999999</v>
      </c>
      <c r="E1717" s="4">
        <f t="shared" si="26"/>
        <v>8.0764924083588685</v>
      </c>
      <c r="F1717" s="4"/>
      <c r="G1717" s="2" t="s">
        <v>3</v>
      </c>
    </row>
    <row r="1718" spans="1:7" x14ac:dyDescent="0.25">
      <c r="A1718" t="s">
        <v>3437</v>
      </c>
      <c r="B1718" s="6" t="s">
        <v>3438</v>
      </c>
      <c r="C1718" s="4">
        <v>2.2218</v>
      </c>
      <c r="D1718" s="4">
        <v>94.063599999999994</v>
      </c>
      <c r="E1718" s="4">
        <f t="shared" si="26"/>
        <v>2.3620188893472078</v>
      </c>
      <c r="F1718" s="4">
        <v>45.430500000000002</v>
      </c>
      <c r="G1718" s="2" t="s">
        <v>3</v>
      </c>
    </row>
    <row r="1719" spans="1:7" x14ac:dyDescent="0.25">
      <c r="A1719" t="s">
        <v>3439</v>
      </c>
      <c r="B1719" s="6" t="s">
        <v>3440</v>
      </c>
      <c r="C1719" s="4">
        <v>0</v>
      </c>
      <c r="D1719" s="4">
        <v>32.844000000000001</v>
      </c>
      <c r="E1719" s="4">
        <f t="shared" si="26"/>
        <v>0</v>
      </c>
      <c r="F1719" s="4"/>
      <c r="G1719" s="2" t="s">
        <v>3</v>
      </c>
    </row>
    <row r="1720" spans="1:7" x14ac:dyDescent="0.25">
      <c r="A1720" t="s">
        <v>3441</v>
      </c>
      <c r="B1720" s="6" t="s">
        <v>3442</v>
      </c>
      <c r="C1720" s="4">
        <v>0.92510000000000003</v>
      </c>
      <c r="D1720" s="4">
        <v>29.293600000000001</v>
      </c>
      <c r="E1720" s="4">
        <f t="shared" si="26"/>
        <v>3.1580276920556023</v>
      </c>
      <c r="F1720" s="4">
        <v>0</v>
      </c>
      <c r="G1720" s="2" t="s">
        <v>3</v>
      </c>
    </row>
    <row r="1721" spans="1:7" x14ac:dyDescent="0.25">
      <c r="A1721" t="s">
        <v>3443</v>
      </c>
      <c r="B1721" s="6" t="s">
        <v>3444</v>
      </c>
      <c r="C1721" s="4">
        <v>1.2032</v>
      </c>
      <c r="D1721" s="4">
        <v>23.430399999999999</v>
      </c>
      <c r="E1721" s="4">
        <f t="shared" si="26"/>
        <v>5.135208959300738</v>
      </c>
      <c r="F1721" s="4"/>
      <c r="G1721" s="2" t="s">
        <v>3</v>
      </c>
    </row>
    <row r="1722" spans="1:7" x14ac:dyDescent="0.25">
      <c r="A1722" t="s">
        <v>3445</v>
      </c>
      <c r="B1722" s="6" t="s">
        <v>3446</v>
      </c>
      <c r="C1722" s="4">
        <v>3.7240000000000002</v>
      </c>
      <c r="D1722" s="4">
        <v>37.527099999999997</v>
      </c>
      <c r="E1722" s="4">
        <f t="shared" si="26"/>
        <v>9.9234952874056361</v>
      </c>
      <c r="F1722" s="4">
        <v>45.622399999999999</v>
      </c>
      <c r="G1722" s="2" t="s">
        <v>3</v>
      </c>
    </row>
    <row r="1723" spans="1:7" x14ac:dyDescent="0.25">
      <c r="A1723" t="s">
        <v>3447</v>
      </c>
      <c r="B1723" s="6" t="s">
        <v>3448</v>
      </c>
      <c r="C1723" s="4">
        <v>1.9239999999999999</v>
      </c>
      <c r="D1723" s="4">
        <v>65.2881</v>
      </c>
      <c r="E1723" s="4">
        <f t="shared" si="26"/>
        <v>2.9469382628687311</v>
      </c>
      <c r="F1723" s="4">
        <v>62.357300000000002</v>
      </c>
      <c r="G1723" s="2" t="s">
        <v>3</v>
      </c>
    </row>
    <row r="1724" spans="1:7" x14ac:dyDescent="0.25">
      <c r="A1724" t="s">
        <v>3449</v>
      </c>
      <c r="B1724" s="6" t="s">
        <v>3450</v>
      </c>
      <c r="C1724" s="4">
        <v>6.4893000000000001</v>
      </c>
      <c r="D1724" s="4">
        <v>51.024999999999999</v>
      </c>
      <c r="E1724" s="4">
        <f t="shared" si="26"/>
        <v>12.717883390494855</v>
      </c>
      <c r="F1724" s="4">
        <v>25.960100000000001</v>
      </c>
      <c r="G1724" s="2" t="s">
        <v>3</v>
      </c>
    </row>
    <row r="1725" spans="1:7" x14ac:dyDescent="0.25">
      <c r="A1725" t="s">
        <v>3451</v>
      </c>
      <c r="B1725" s="6" t="s">
        <v>3452</v>
      </c>
      <c r="C1725" s="4">
        <v>0.64629999999999999</v>
      </c>
      <c r="D1725" s="4">
        <v>4.2538999999999998</v>
      </c>
      <c r="E1725" s="4">
        <f t="shared" si="26"/>
        <v>15.193116904487647</v>
      </c>
      <c r="F1725" s="4">
        <v>36.361400000000003</v>
      </c>
      <c r="G1725" s="2" t="s">
        <v>3</v>
      </c>
    </row>
    <row r="1726" spans="1:7" x14ac:dyDescent="0.25">
      <c r="A1726" t="s">
        <v>3453</v>
      </c>
      <c r="B1726" s="6" t="s">
        <v>3454</v>
      </c>
      <c r="C1726" s="4">
        <v>0.26619999999999999</v>
      </c>
      <c r="D1726" s="4">
        <v>23.9223</v>
      </c>
      <c r="E1726" s="4">
        <f t="shared" si="26"/>
        <v>1.1127692571366465</v>
      </c>
      <c r="F1726" s="4">
        <v>34.906700000000001</v>
      </c>
      <c r="G1726" s="2" t="s">
        <v>3</v>
      </c>
    </row>
    <row r="1727" spans="1:7" x14ac:dyDescent="0.25">
      <c r="A1727" t="s">
        <v>3455</v>
      </c>
      <c r="B1727" s="6" t="s">
        <v>3456</v>
      </c>
      <c r="C1727" s="4">
        <v>4.2154999999999996</v>
      </c>
      <c r="D1727" s="4">
        <v>115.508</v>
      </c>
      <c r="E1727" s="4">
        <f t="shared" si="26"/>
        <v>3.6495307684316232</v>
      </c>
      <c r="F1727" s="4"/>
      <c r="G1727" s="2" t="s">
        <v>3</v>
      </c>
    </row>
    <row r="1728" spans="1:7" x14ac:dyDescent="0.25">
      <c r="A1728" t="s">
        <v>3457</v>
      </c>
      <c r="B1728" s="6" t="s">
        <v>3458</v>
      </c>
      <c r="C1728" s="4">
        <v>0.21829999999999999</v>
      </c>
      <c r="D1728" s="4">
        <v>66.635599999999997</v>
      </c>
      <c r="E1728" s="4">
        <f t="shared" si="26"/>
        <v>0.32760266284088385</v>
      </c>
      <c r="F1728" s="4">
        <v>97.659000000000006</v>
      </c>
      <c r="G1728" s="2" t="s">
        <v>3</v>
      </c>
    </row>
    <row r="1729" spans="1:7" x14ac:dyDescent="0.25">
      <c r="A1729" t="s">
        <v>3459</v>
      </c>
      <c r="B1729" s="6" t="s">
        <v>3460</v>
      </c>
      <c r="C1729" s="4">
        <v>14.049200000000001</v>
      </c>
      <c r="D1729" s="4">
        <v>116.773</v>
      </c>
      <c r="E1729" s="4">
        <f t="shared" si="26"/>
        <v>12.031205843816636</v>
      </c>
      <c r="F1729" s="4">
        <v>100</v>
      </c>
      <c r="G1729" s="2" t="s">
        <v>3</v>
      </c>
    </row>
    <row r="1730" spans="1:7" x14ac:dyDescent="0.25">
      <c r="A1730" t="s">
        <v>3461</v>
      </c>
      <c r="B1730" s="6" t="s">
        <v>3462</v>
      </c>
      <c r="C1730" s="4">
        <v>0.59089999999999998</v>
      </c>
      <c r="D1730" s="4">
        <v>19.662199999999999</v>
      </c>
      <c r="E1730" s="4">
        <f t="shared" si="26"/>
        <v>3.0052588214950515</v>
      </c>
      <c r="F1730" s="4">
        <v>99.998000000000005</v>
      </c>
      <c r="G1730" s="2" t="s">
        <v>15</v>
      </c>
    </row>
    <row r="1731" spans="1:7" x14ac:dyDescent="0.25">
      <c r="A1731" t="s">
        <v>3463</v>
      </c>
      <c r="B1731" s="6" t="s">
        <v>3464</v>
      </c>
      <c r="C1731" s="4"/>
      <c r="D1731" s="4">
        <v>11.6243</v>
      </c>
      <c r="E1731" s="4">
        <f t="shared" ref="E1731:E1794" si="27">C1731/D1731*100</f>
        <v>0</v>
      </c>
      <c r="F1731" s="4">
        <v>97.555000000000007</v>
      </c>
      <c r="G1731" s="2" t="s">
        <v>3</v>
      </c>
    </row>
    <row r="1732" spans="1:7" x14ac:dyDescent="0.25">
      <c r="A1732" t="s">
        <v>3465</v>
      </c>
      <c r="B1732" s="6" t="s">
        <v>3466</v>
      </c>
      <c r="C1732" s="4">
        <v>16.610700000000001</v>
      </c>
      <c r="D1732" s="4">
        <v>77.902299999999997</v>
      </c>
      <c r="E1732" s="4">
        <f t="shared" si="27"/>
        <v>21.322477000037228</v>
      </c>
      <c r="F1732" s="4">
        <v>27.801600000000001</v>
      </c>
      <c r="G1732" s="2" t="s">
        <v>3</v>
      </c>
    </row>
    <row r="1733" spans="1:7" x14ac:dyDescent="0.25">
      <c r="A1733" t="s">
        <v>3467</v>
      </c>
      <c r="B1733" s="6" t="s">
        <v>3468</v>
      </c>
      <c r="C1733" s="4">
        <v>1.2663</v>
      </c>
      <c r="D1733" s="4">
        <v>18.773499999999999</v>
      </c>
      <c r="E1733" s="4">
        <f t="shared" si="27"/>
        <v>6.7451460835752526</v>
      </c>
      <c r="F1733" s="4">
        <v>0</v>
      </c>
      <c r="G1733" s="2" t="s">
        <v>3</v>
      </c>
    </row>
    <row r="1734" spans="1:7" x14ac:dyDescent="0.25">
      <c r="A1734" t="s">
        <v>3469</v>
      </c>
      <c r="B1734" s="6" t="s">
        <v>3470</v>
      </c>
      <c r="C1734" s="4">
        <v>4.9599999999999998E-2</v>
      </c>
      <c r="D1734" s="4">
        <v>67.631200000000007</v>
      </c>
      <c r="E1734" s="4">
        <f t="shared" si="27"/>
        <v>7.3338932327091627E-2</v>
      </c>
      <c r="F1734" s="4"/>
      <c r="G1734" s="2" t="s">
        <v>3</v>
      </c>
    </row>
    <row r="1735" spans="1:7" x14ac:dyDescent="0.25">
      <c r="A1735" t="s">
        <v>3471</v>
      </c>
      <c r="B1735" s="6" t="s">
        <v>3472</v>
      </c>
      <c r="C1735" s="4"/>
      <c r="D1735" s="4">
        <v>258.9939</v>
      </c>
      <c r="E1735" s="4">
        <f t="shared" si="27"/>
        <v>0</v>
      </c>
      <c r="F1735" s="4">
        <v>18.514099999999999</v>
      </c>
      <c r="G1735" s="2" t="s">
        <v>3</v>
      </c>
    </row>
    <row r="1736" spans="1:7" x14ac:dyDescent="0.25">
      <c r="A1736" t="s">
        <v>3473</v>
      </c>
      <c r="B1736" s="6" t="s">
        <v>3474</v>
      </c>
      <c r="C1736" s="4"/>
      <c r="D1736" s="4">
        <v>8.2617999999999991</v>
      </c>
      <c r="E1736" s="4">
        <f t="shared" si="27"/>
        <v>0</v>
      </c>
      <c r="F1736" s="4">
        <v>59.8003</v>
      </c>
      <c r="G1736" s="2" t="s">
        <v>3</v>
      </c>
    </row>
    <row r="1737" spans="1:7" x14ac:dyDescent="0.25">
      <c r="A1737" t="s">
        <v>3475</v>
      </c>
      <c r="B1737" s="6" t="s">
        <v>3476</v>
      </c>
      <c r="C1737" s="4">
        <v>20.7182</v>
      </c>
      <c r="D1737" s="4">
        <v>54.224699999999999</v>
      </c>
      <c r="E1737" s="4">
        <f t="shared" si="27"/>
        <v>38.208049099395666</v>
      </c>
      <c r="F1737" s="4">
        <v>66.839600000000004</v>
      </c>
      <c r="G1737" s="2" t="s">
        <v>3</v>
      </c>
    </row>
    <row r="1738" spans="1:7" x14ac:dyDescent="0.25">
      <c r="A1738" t="s">
        <v>3477</v>
      </c>
      <c r="B1738" s="6" t="s">
        <v>3478</v>
      </c>
      <c r="C1738" s="4"/>
      <c r="D1738" s="4">
        <v>8.0717999999999996</v>
      </c>
      <c r="E1738" s="4">
        <f t="shared" si="27"/>
        <v>0</v>
      </c>
      <c r="F1738" s="4"/>
      <c r="G1738" s="2" t="s">
        <v>3</v>
      </c>
    </row>
    <row r="1739" spans="1:7" x14ac:dyDescent="0.25">
      <c r="A1739" t="s">
        <v>3479</v>
      </c>
      <c r="B1739" s="6" t="s">
        <v>3480</v>
      </c>
      <c r="C1739" s="4">
        <v>5.5792000000000002</v>
      </c>
      <c r="D1739" s="4">
        <v>33.827500000000001</v>
      </c>
      <c r="E1739" s="4">
        <f t="shared" si="27"/>
        <v>16.493089941615548</v>
      </c>
      <c r="F1739" s="4">
        <v>99.720100000000002</v>
      </c>
      <c r="G1739" s="2" t="s">
        <v>3</v>
      </c>
    </row>
    <row r="1740" spans="1:7" x14ac:dyDescent="0.25">
      <c r="A1740" t="s">
        <v>3481</v>
      </c>
      <c r="B1740" s="6" t="s">
        <v>3482</v>
      </c>
      <c r="C1740" s="4">
        <v>1.9001999999999999</v>
      </c>
      <c r="D1740" s="4">
        <v>23.787700000000001</v>
      </c>
      <c r="E1740" s="4">
        <f t="shared" si="27"/>
        <v>7.9881619492426754</v>
      </c>
      <c r="F1740" s="4">
        <v>100</v>
      </c>
      <c r="G1740" s="2" t="s">
        <v>3</v>
      </c>
    </row>
    <row r="1741" spans="1:7" x14ac:dyDescent="0.25">
      <c r="A1741" t="s">
        <v>3483</v>
      </c>
      <c r="B1741" s="6" t="s">
        <v>3484</v>
      </c>
      <c r="C1741" s="4">
        <v>7.4576000000000002</v>
      </c>
      <c r="D1741" s="4">
        <v>31.178999999999998</v>
      </c>
      <c r="E1741" s="4">
        <f t="shared" si="27"/>
        <v>23.918663202796754</v>
      </c>
      <c r="F1741" s="4"/>
      <c r="G1741" s="2" t="s">
        <v>3</v>
      </c>
    </row>
    <row r="1742" spans="1:7" x14ac:dyDescent="0.25">
      <c r="A1742" t="s">
        <v>3485</v>
      </c>
      <c r="B1742" s="6" t="s">
        <v>3486</v>
      </c>
      <c r="C1742" s="4"/>
      <c r="D1742" s="4">
        <v>14.252599999999999</v>
      </c>
      <c r="E1742" s="4">
        <f t="shared" si="27"/>
        <v>0</v>
      </c>
      <c r="F1742" s="4">
        <v>0</v>
      </c>
      <c r="G1742" s="2" t="s">
        <v>3</v>
      </c>
    </row>
    <row r="1743" spans="1:7" x14ac:dyDescent="0.25">
      <c r="A1743" t="s">
        <v>3487</v>
      </c>
      <c r="B1743" s="6" t="s">
        <v>3488</v>
      </c>
      <c r="C1743" s="4">
        <v>7.1717000000000004</v>
      </c>
      <c r="D1743" s="4">
        <v>26.713200000000001</v>
      </c>
      <c r="E1743" s="4">
        <f t="shared" si="27"/>
        <v>26.847026937993203</v>
      </c>
      <c r="F1743" s="4">
        <v>74.8797</v>
      </c>
      <c r="G1743" s="2" t="s">
        <v>3</v>
      </c>
    </row>
    <row r="1744" spans="1:7" x14ac:dyDescent="0.25">
      <c r="A1744" t="s">
        <v>3489</v>
      </c>
      <c r="B1744" s="6" t="s">
        <v>3490</v>
      </c>
      <c r="C1744" s="4"/>
      <c r="D1744" s="4">
        <v>16.086200000000002</v>
      </c>
      <c r="E1744" s="4">
        <f t="shared" si="27"/>
        <v>0</v>
      </c>
      <c r="F1744" s="4">
        <v>77.276899999999998</v>
      </c>
      <c r="G1744" s="2" t="s">
        <v>3</v>
      </c>
    </row>
    <row r="1745" spans="1:7" x14ac:dyDescent="0.25">
      <c r="A1745" t="s">
        <v>3491</v>
      </c>
      <c r="B1745" s="6" t="s">
        <v>3492</v>
      </c>
      <c r="C1745" s="4">
        <v>5.7172999999999998</v>
      </c>
      <c r="D1745" s="4">
        <v>136.97239999999999</v>
      </c>
      <c r="E1745" s="4">
        <f t="shared" si="27"/>
        <v>4.1740525828561079</v>
      </c>
      <c r="F1745" s="4">
        <v>52.592599999999997</v>
      </c>
      <c r="G1745" s="2" t="s">
        <v>3</v>
      </c>
    </row>
    <row r="1746" spans="1:7" x14ac:dyDescent="0.25">
      <c r="A1746" t="s">
        <v>3493</v>
      </c>
      <c r="B1746" s="6" t="s">
        <v>3494</v>
      </c>
      <c r="C1746" s="4">
        <v>15.3436</v>
      </c>
      <c r="D1746" s="4">
        <v>50.277000000000001</v>
      </c>
      <c r="E1746" s="4">
        <f t="shared" si="27"/>
        <v>30.518129562225273</v>
      </c>
      <c r="F1746" s="4">
        <v>30.717400000000001</v>
      </c>
      <c r="G1746" s="2" t="s">
        <v>3</v>
      </c>
    </row>
    <row r="1747" spans="1:7" x14ac:dyDescent="0.25">
      <c r="A1747" t="s">
        <v>3495</v>
      </c>
      <c r="B1747" s="6" t="s">
        <v>3496</v>
      </c>
      <c r="C1747" s="4"/>
      <c r="D1747" s="4">
        <v>11.414</v>
      </c>
      <c r="E1747" s="4">
        <f t="shared" si="27"/>
        <v>0</v>
      </c>
      <c r="F1747" s="4">
        <v>0</v>
      </c>
      <c r="G1747" s="2" t="s">
        <v>3</v>
      </c>
    </row>
    <row r="1748" spans="1:7" x14ac:dyDescent="0.25">
      <c r="A1748" t="s">
        <v>3497</v>
      </c>
      <c r="B1748" s="6" t="s">
        <v>3498</v>
      </c>
      <c r="C1748" s="4">
        <v>8.4062999999999999</v>
      </c>
      <c r="D1748" s="4">
        <v>46.650300000000001</v>
      </c>
      <c r="E1748" s="4">
        <f t="shared" si="27"/>
        <v>18.019819808232743</v>
      </c>
      <c r="F1748" s="4">
        <v>55.5578</v>
      </c>
      <c r="G1748" s="2" t="s">
        <v>3</v>
      </c>
    </row>
    <row r="1749" spans="1:7" x14ac:dyDescent="0.25">
      <c r="A1749" t="s">
        <v>3499</v>
      </c>
      <c r="B1749" s="6" t="s">
        <v>3500</v>
      </c>
      <c r="C1749" s="4">
        <v>5.7012999999999998</v>
      </c>
      <c r="D1749" s="4">
        <v>18.805900000000001</v>
      </c>
      <c r="E1749" s="4">
        <f t="shared" si="27"/>
        <v>30.316549593478641</v>
      </c>
      <c r="F1749" s="4"/>
      <c r="G1749" s="2" t="s">
        <v>3</v>
      </c>
    </row>
    <row r="1750" spans="1:7" x14ac:dyDescent="0.25">
      <c r="A1750" t="s">
        <v>3501</v>
      </c>
      <c r="B1750" s="6" t="s">
        <v>3502</v>
      </c>
      <c r="C1750" s="4">
        <v>2.1230000000000002</v>
      </c>
      <c r="D1750" s="4">
        <v>17.314299999999999</v>
      </c>
      <c r="E1750" s="4">
        <f t="shared" si="27"/>
        <v>12.261541038332478</v>
      </c>
      <c r="F1750" s="4"/>
      <c r="G1750" s="2" t="s">
        <v>3</v>
      </c>
    </row>
    <row r="1751" spans="1:7" x14ac:dyDescent="0.25">
      <c r="A1751" t="s">
        <v>3503</v>
      </c>
      <c r="B1751" s="6" t="s">
        <v>3504</v>
      </c>
      <c r="C1751" s="4">
        <v>4.7446999999999999</v>
      </c>
      <c r="D1751" s="4">
        <v>18.773</v>
      </c>
      <c r="E1751" s="4">
        <f t="shared" si="27"/>
        <v>25.274063815053534</v>
      </c>
      <c r="F1751" s="4">
        <v>65.92</v>
      </c>
      <c r="G1751" s="2" t="s">
        <v>3</v>
      </c>
    </row>
    <row r="1752" spans="1:7" x14ac:dyDescent="0.25">
      <c r="A1752" t="s">
        <v>3505</v>
      </c>
      <c r="B1752" s="6" t="s">
        <v>3506</v>
      </c>
      <c r="C1752" s="4"/>
      <c r="D1752" s="4">
        <v>32.628900000000002</v>
      </c>
      <c r="E1752" s="4">
        <f t="shared" si="27"/>
        <v>0</v>
      </c>
      <c r="F1752" s="4">
        <v>70.805700000000002</v>
      </c>
      <c r="G1752" s="2" t="s">
        <v>3</v>
      </c>
    </row>
    <row r="1753" spans="1:7" x14ac:dyDescent="0.25">
      <c r="A1753" t="s">
        <v>3507</v>
      </c>
      <c r="B1753" s="6" t="s">
        <v>3508</v>
      </c>
      <c r="C1753" s="4">
        <v>5.8673000000000002</v>
      </c>
      <c r="D1753" s="4">
        <v>28.4984</v>
      </c>
      <c r="E1753" s="4">
        <f t="shared" si="27"/>
        <v>20.588173371136627</v>
      </c>
      <c r="F1753" s="4">
        <v>33.313200000000002</v>
      </c>
      <c r="G1753" s="2" t="s">
        <v>3</v>
      </c>
    </row>
    <row r="1754" spans="1:7" x14ac:dyDescent="0.25">
      <c r="A1754" t="s">
        <v>3509</v>
      </c>
      <c r="B1754" s="6" t="s">
        <v>3510</v>
      </c>
      <c r="C1754" s="4">
        <v>3.0638999999999998</v>
      </c>
      <c r="D1754" s="4">
        <v>23.2438</v>
      </c>
      <c r="E1754" s="4">
        <f t="shared" si="27"/>
        <v>13.181579604023439</v>
      </c>
      <c r="F1754" s="4">
        <v>14.2387</v>
      </c>
      <c r="G1754" s="2" t="s">
        <v>3</v>
      </c>
    </row>
    <row r="1755" spans="1:7" x14ac:dyDescent="0.25">
      <c r="A1755" t="s">
        <v>3511</v>
      </c>
      <c r="B1755" s="6" t="s">
        <v>3512</v>
      </c>
      <c r="C1755" s="4">
        <v>6.6383999999999999</v>
      </c>
      <c r="D1755" s="4">
        <v>53.172899999999998</v>
      </c>
      <c r="E1755" s="4">
        <f t="shared" si="27"/>
        <v>12.484555102317158</v>
      </c>
      <c r="F1755" s="4">
        <v>50.325200000000002</v>
      </c>
      <c r="G1755" s="2" t="s">
        <v>3</v>
      </c>
    </row>
    <row r="1756" spans="1:7" x14ac:dyDescent="0.25">
      <c r="A1756" t="s">
        <v>3513</v>
      </c>
      <c r="B1756" s="6" t="s">
        <v>3514</v>
      </c>
      <c r="C1756" s="4">
        <v>0.01</v>
      </c>
      <c r="D1756" s="4">
        <v>20.616199999999999</v>
      </c>
      <c r="E1756" s="4">
        <f t="shared" si="27"/>
        <v>4.8505544183700199E-2</v>
      </c>
      <c r="F1756" s="4">
        <v>0.18940000000000001</v>
      </c>
      <c r="G1756" s="2" t="s">
        <v>3</v>
      </c>
    </row>
    <row r="1757" spans="1:7" x14ac:dyDescent="0.25">
      <c r="A1757" t="s">
        <v>3515</v>
      </c>
      <c r="B1757" s="6" t="s">
        <v>3516</v>
      </c>
      <c r="C1757" s="4">
        <v>23.499099999999999</v>
      </c>
      <c r="D1757" s="4">
        <v>144.9776</v>
      </c>
      <c r="E1757" s="4">
        <f t="shared" si="27"/>
        <v>16.208779839092383</v>
      </c>
      <c r="F1757" s="4">
        <v>41.268099999999997</v>
      </c>
      <c r="G1757" s="2" t="s">
        <v>3</v>
      </c>
    </row>
    <row r="1758" spans="1:7" x14ac:dyDescent="0.25">
      <c r="A1758" t="s">
        <v>3517</v>
      </c>
      <c r="B1758" s="6" t="s">
        <v>3518</v>
      </c>
      <c r="C1758" s="4">
        <v>4.9359000000000002</v>
      </c>
      <c r="D1758" s="4">
        <v>85.363600000000005</v>
      </c>
      <c r="E1758" s="4">
        <f t="shared" si="27"/>
        <v>5.7822069359773947</v>
      </c>
      <c r="F1758" s="4">
        <v>97.129000000000005</v>
      </c>
      <c r="G1758" s="2" t="s">
        <v>15</v>
      </c>
    </row>
    <row r="1759" spans="1:7" x14ac:dyDescent="0.25">
      <c r="A1759" t="s">
        <v>3519</v>
      </c>
      <c r="B1759" s="6" t="s">
        <v>3520</v>
      </c>
      <c r="C1759" s="4">
        <v>4.4025999999999996</v>
      </c>
      <c r="D1759" s="4">
        <v>34.966299999999997</v>
      </c>
      <c r="E1759" s="4">
        <f t="shared" si="27"/>
        <v>12.590980458327017</v>
      </c>
      <c r="F1759" s="4">
        <v>32.533900000000003</v>
      </c>
      <c r="G1759" s="2" t="s">
        <v>3</v>
      </c>
    </row>
    <row r="1760" spans="1:7" x14ac:dyDescent="0.25">
      <c r="A1760" t="s">
        <v>3521</v>
      </c>
      <c r="B1760" s="6" t="s">
        <v>3522</v>
      </c>
      <c r="C1760" s="4">
        <v>2.0282</v>
      </c>
      <c r="D1760" s="4">
        <v>14.354799999999999</v>
      </c>
      <c r="E1760" s="4">
        <f t="shared" si="27"/>
        <v>14.129071808732968</v>
      </c>
      <c r="F1760" s="4">
        <v>48.499400000000001</v>
      </c>
      <c r="G1760" s="2" t="s">
        <v>3</v>
      </c>
    </row>
    <row r="1761" spans="1:7" x14ac:dyDescent="0.25">
      <c r="A1761" t="s">
        <v>3523</v>
      </c>
      <c r="B1761" s="6" t="s">
        <v>3524</v>
      </c>
      <c r="C1761" s="4">
        <v>7.9100000000000004E-2</v>
      </c>
      <c r="D1761" s="4">
        <v>20.151900000000001</v>
      </c>
      <c r="E1761" s="4">
        <f t="shared" si="27"/>
        <v>0.39251881956540075</v>
      </c>
      <c r="F1761" s="4"/>
      <c r="G1761" s="2" t="s">
        <v>3</v>
      </c>
    </row>
    <row r="1762" spans="1:7" x14ac:dyDescent="0.25">
      <c r="A1762" t="s">
        <v>3525</v>
      </c>
      <c r="B1762" s="6" t="s">
        <v>3526</v>
      </c>
      <c r="C1762" s="4">
        <v>1.4883999999999999</v>
      </c>
      <c r="D1762" s="4">
        <v>30.7179</v>
      </c>
      <c r="E1762" s="4">
        <f t="shared" si="27"/>
        <v>4.8453833107080886</v>
      </c>
      <c r="F1762" s="4">
        <v>100</v>
      </c>
      <c r="G1762" s="2" t="s">
        <v>3</v>
      </c>
    </row>
    <row r="1763" spans="1:7" x14ac:dyDescent="0.25">
      <c r="A1763" t="s">
        <v>3527</v>
      </c>
      <c r="B1763" s="6" t="s">
        <v>3528</v>
      </c>
      <c r="C1763" s="4">
        <v>4.6071</v>
      </c>
      <c r="D1763" s="4">
        <v>17.0733</v>
      </c>
      <c r="E1763" s="4">
        <f t="shared" si="27"/>
        <v>26.984238547908134</v>
      </c>
      <c r="F1763" s="4">
        <v>51.349299999999999</v>
      </c>
      <c r="G1763" s="2" t="s">
        <v>3</v>
      </c>
    </row>
    <row r="1764" spans="1:7" x14ac:dyDescent="0.25">
      <c r="A1764" t="s">
        <v>3529</v>
      </c>
      <c r="B1764" s="6" t="s">
        <v>3530</v>
      </c>
      <c r="C1764" s="4">
        <v>0.18329999999999999</v>
      </c>
      <c r="D1764" s="4">
        <v>47.784999999999997</v>
      </c>
      <c r="E1764" s="4">
        <f t="shared" si="27"/>
        <v>0.38359317777545254</v>
      </c>
      <c r="F1764" s="4">
        <v>18.498899999999999</v>
      </c>
      <c r="G1764" s="2" t="s">
        <v>3</v>
      </c>
    </row>
    <row r="1765" spans="1:7" x14ac:dyDescent="0.25">
      <c r="A1765" t="s">
        <v>3531</v>
      </c>
      <c r="B1765" s="6" t="s">
        <v>3532</v>
      </c>
      <c r="C1765" s="4"/>
      <c r="D1765" s="4">
        <v>27.574000000000002</v>
      </c>
      <c r="E1765" s="4">
        <f t="shared" si="27"/>
        <v>0</v>
      </c>
      <c r="F1765" s="4">
        <v>39.682000000000002</v>
      </c>
      <c r="G1765" s="2" t="s">
        <v>3</v>
      </c>
    </row>
    <row r="1766" spans="1:7" x14ac:dyDescent="0.25">
      <c r="A1766" t="s">
        <v>3533</v>
      </c>
      <c r="B1766" s="6" t="s">
        <v>3534</v>
      </c>
      <c r="C1766" s="4"/>
      <c r="D1766" s="4">
        <v>18.938400000000001</v>
      </c>
      <c r="E1766" s="4">
        <f t="shared" si="27"/>
        <v>0</v>
      </c>
      <c r="F1766" s="4">
        <v>0</v>
      </c>
      <c r="G1766" s="2" t="s">
        <v>3</v>
      </c>
    </row>
    <row r="1767" spans="1:7" x14ac:dyDescent="0.25">
      <c r="A1767" t="s">
        <v>3535</v>
      </c>
      <c r="B1767" s="6" t="s">
        <v>3536</v>
      </c>
      <c r="C1767" s="4"/>
      <c r="D1767" s="4">
        <v>16.2745</v>
      </c>
      <c r="E1767" s="4">
        <f t="shared" si="27"/>
        <v>0</v>
      </c>
      <c r="F1767" s="4"/>
      <c r="G1767" s="2" t="s">
        <v>3</v>
      </c>
    </row>
    <row r="1768" spans="1:7" x14ac:dyDescent="0.25">
      <c r="A1768" t="s">
        <v>3537</v>
      </c>
      <c r="B1768" s="6" t="s">
        <v>3538</v>
      </c>
      <c r="C1768" s="4">
        <v>2.2071999999999998</v>
      </c>
      <c r="D1768" s="4">
        <v>39.9405</v>
      </c>
      <c r="E1768" s="4">
        <f t="shared" si="27"/>
        <v>5.5262202526257802</v>
      </c>
      <c r="F1768" s="4">
        <v>49.340800000000002</v>
      </c>
      <c r="G1768" s="2" t="s">
        <v>3</v>
      </c>
    </row>
    <row r="1769" spans="1:7" x14ac:dyDescent="0.25">
      <c r="A1769" t="s">
        <v>3539</v>
      </c>
      <c r="B1769" s="6" t="s">
        <v>3540</v>
      </c>
      <c r="C1769" s="4">
        <v>19.145600000000002</v>
      </c>
      <c r="D1769" s="4">
        <v>132.14259999999999</v>
      </c>
      <c r="E1769" s="4">
        <f t="shared" si="27"/>
        <v>14.488590356175832</v>
      </c>
      <c r="F1769" s="4">
        <v>0</v>
      </c>
      <c r="G1769" s="2" t="s">
        <v>3</v>
      </c>
    </row>
    <row r="1770" spans="1:7" x14ac:dyDescent="0.25">
      <c r="A1770" t="s">
        <v>3541</v>
      </c>
      <c r="B1770" s="6" t="s">
        <v>3542</v>
      </c>
      <c r="C1770" s="4"/>
      <c r="D1770" s="4">
        <v>59.442900000000002</v>
      </c>
      <c r="E1770" s="4">
        <f t="shared" si="27"/>
        <v>0</v>
      </c>
      <c r="F1770" s="4">
        <v>26.882300000000001</v>
      </c>
      <c r="G1770" s="2" t="s">
        <v>3</v>
      </c>
    </row>
    <row r="1771" spans="1:7" x14ac:dyDescent="0.25">
      <c r="A1771" t="s">
        <v>3543</v>
      </c>
      <c r="B1771" s="6" t="s">
        <v>3544</v>
      </c>
      <c r="C1771" s="4">
        <v>0.64829999999999999</v>
      </c>
      <c r="D1771" s="4">
        <v>24.540600000000001</v>
      </c>
      <c r="E1771" s="4">
        <f t="shared" si="27"/>
        <v>2.6417447006185668</v>
      </c>
      <c r="F1771" s="4">
        <v>22.203600000000002</v>
      </c>
      <c r="G1771" s="2" t="s">
        <v>10</v>
      </c>
    </row>
    <row r="1772" spans="1:7" x14ac:dyDescent="0.25">
      <c r="A1772" t="s">
        <v>3545</v>
      </c>
      <c r="B1772" s="6" t="s">
        <v>3546</v>
      </c>
      <c r="C1772" s="4">
        <v>0.42699999999999999</v>
      </c>
      <c r="D1772" s="4">
        <v>15.882300000000001</v>
      </c>
      <c r="E1772" s="4">
        <f t="shared" si="27"/>
        <v>2.688527480276786</v>
      </c>
      <c r="F1772" s="4">
        <v>0</v>
      </c>
      <c r="G1772" s="2" t="s">
        <v>3</v>
      </c>
    </row>
    <row r="1773" spans="1:7" x14ac:dyDescent="0.25">
      <c r="A1773" t="s">
        <v>3547</v>
      </c>
      <c r="B1773" s="6" t="s">
        <v>3548</v>
      </c>
      <c r="C1773" s="4"/>
      <c r="D1773" s="4">
        <v>5.0025000000000004</v>
      </c>
      <c r="E1773" s="4">
        <f t="shared" si="27"/>
        <v>0</v>
      </c>
      <c r="F1773" s="4">
        <v>100</v>
      </c>
      <c r="G1773" s="2" t="s">
        <v>15</v>
      </c>
    </row>
    <row r="1774" spans="1:7" x14ac:dyDescent="0.25">
      <c r="A1774" t="s">
        <v>3549</v>
      </c>
      <c r="B1774" s="6" t="s">
        <v>3550</v>
      </c>
      <c r="C1774" s="4"/>
      <c r="D1774" s="4">
        <v>9.0724999999999998</v>
      </c>
      <c r="E1774" s="4">
        <f t="shared" si="27"/>
        <v>0</v>
      </c>
      <c r="F1774" s="4">
        <v>100</v>
      </c>
      <c r="G1774" s="2" t="s">
        <v>10</v>
      </c>
    </row>
    <row r="1775" spans="1:7" x14ac:dyDescent="0.25">
      <c r="A1775" t="s">
        <v>3551</v>
      </c>
      <c r="B1775" s="6" t="s">
        <v>3552</v>
      </c>
      <c r="C1775" s="4">
        <v>2.0500000000000001E-2</v>
      </c>
      <c r="D1775" s="4">
        <v>10.6175</v>
      </c>
      <c r="E1775" s="4">
        <f t="shared" si="27"/>
        <v>0.19307746644690371</v>
      </c>
      <c r="F1775" s="4"/>
      <c r="G1775" s="2" t="s">
        <v>3</v>
      </c>
    </row>
    <row r="1776" spans="1:7" x14ac:dyDescent="0.25">
      <c r="A1776" t="s">
        <v>3553</v>
      </c>
      <c r="B1776" s="6" t="s">
        <v>3554</v>
      </c>
      <c r="C1776" s="4">
        <v>19.4605</v>
      </c>
      <c r="D1776" s="4">
        <v>62.256900000000002</v>
      </c>
      <c r="E1776" s="4">
        <f t="shared" si="27"/>
        <v>31.258382604980326</v>
      </c>
      <c r="F1776" s="4">
        <v>0</v>
      </c>
      <c r="G1776" s="2" t="s">
        <v>3</v>
      </c>
    </row>
    <row r="1777" spans="1:7" x14ac:dyDescent="0.25">
      <c r="A1777" t="s">
        <v>3555</v>
      </c>
      <c r="B1777" s="6" t="s">
        <v>3556</v>
      </c>
      <c r="C1777" s="4"/>
      <c r="D1777" s="4">
        <v>98.620800000000003</v>
      </c>
      <c r="E1777" s="4">
        <f t="shared" si="27"/>
        <v>0</v>
      </c>
      <c r="F1777" s="4"/>
      <c r="G1777" s="2" t="s">
        <v>3</v>
      </c>
    </row>
    <row r="1778" spans="1:7" x14ac:dyDescent="0.25">
      <c r="A1778" t="s">
        <v>3557</v>
      </c>
      <c r="B1778" s="6" t="s">
        <v>3558</v>
      </c>
      <c r="C1778" s="4">
        <v>0.21840000000000001</v>
      </c>
      <c r="D1778" s="4">
        <v>34.206499999999998</v>
      </c>
      <c r="E1778" s="4">
        <f t="shared" si="27"/>
        <v>0.63847514361305602</v>
      </c>
      <c r="F1778" s="4">
        <v>99.983800000000002</v>
      </c>
      <c r="G1778" s="2" t="s">
        <v>15</v>
      </c>
    </row>
    <row r="1779" spans="1:7" x14ac:dyDescent="0.25">
      <c r="A1779" t="s">
        <v>3559</v>
      </c>
      <c r="B1779" s="6" t="s">
        <v>3560</v>
      </c>
      <c r="C1779" s="4">
        <v>11.105</v>
      </c>
      <c r="D1779" s="4">
        <v>36.6843</v>
      </c>
      <c r="E1779" s="4">
        <f t="shared" si="27"/>
        <v>30.271805649828405</v>
      </c>
      <c r="F1779" s="4">
        <v>20.957899999999999</v>
      </c>
      <c r="G1779" s="2" t="s">
        <v>3</v>
      </c>
    </row>
    <row r="1780" spans="1:7" x14ac:dyDescent="0.25">
      <c r="A1780" t="s">
        <v>3561</v>
      </c>
      <c r="B1780" s="6" t="s">
        <v>3562</v>
      </c>
      <c r="C1780" s="4">
        <v>3.1436999999999999</v>
      </c>
      <c r="D1780" s="4">
        <v>37.9512</v>
      </c>
      <c r="E1780" s="4">
        <f t="shared" si="27"/>
        <v>8.2835325365205836</v>
      </c>
      <c r="F1780" s="4"/>
      <c r="G1780" s="2" t="s">
        <v>3</v>
      </c>
    </row>
    <row r="1781" spans="1:7" x14ac:dyDescent="0.25">
      <c r="A1781" t="s">
        <v>3563</v>
      </c>
      <c r="B1781" s="6" t="s">
        <v>3564</v>
      </c>
      <c r="C1781" s="4">
        <v>1.9417</v>
      </c>
      <c r="D1781" s="4">
        <v>29.211600000000001</v>
      </c>
      <c r="E1781" s="4">
        <f t="shared" si="27"/>
        <v>6.6470169384764954</v>
      </c>
      <c r="F1781" s="4"/>
      <c r="G1781" s="2" t="s">
        <v>3</v>
      </c>
    </row>
    <row r="1782" spans="1:7" x14ac:dyDescent="0.25">
      <c r="A1782" t="s">
        <v>3565</v>
      </c>
      <c r="B1782" s="6" t="s">
        <v>3566</v>
      </c>
      <c r="C1782" s="4"/>
      <c r="D1782" s="4">
        <v>7.1627000000000001</v>
      </c>
      <c r="E1782" s="4">
        <f t="shared" si="27"/>
        <v>0</v>
      </c>
      <c r="F1782" s="4">
        <v>71.554000000000002</v>
      </c>
      <c r="G1782" s="2" t="s">
        <v>3</v>
      </c>
    </row>
    <row r="1783" spans="1:7" x14ac:dyDescent="0.25">
      <c r="A1783" t="s">
        <v>3567</v>
      </c>
      <c r="B1783" s="6" t="s">
        <v>3568</v>
      </c>
      <c r="C1783" s="4">
        <v>0.50919999999999999</v>
      </c>
      <c r="D1783" s="4">
        <v>20.967199999999998</v>
      </c>
      <c r="E1783" s="4">
        <f t="shared" si="27"/>
        <v>2.4285550765004391</v>
      </c>
      <c r="F1783" s="4">
        <v>43.079599999999999</v>
      </c>
      <c r="G1783" s="2" t="s">
        <v>3</v>
      </c>
    </row>
    <row r="1784" spans="1:7" x14ac:dyDescent="0.25">
      <c r="A1784" t="s">
        <v>3569</v>
      </c>
      <c r="B1784" s="6" t="s">
        <v>3570</v>
      </c>
      <c r="C1784" s="4"/>
      <c r="D1784" s="4">
        <v>106.2137</v>
      </c>
      <c r="E1784" s="4">
        <f t="shared" si="27"/>
        <v>0</v>
      </c>
      <c r="F1784" s="4"/>
      <c r="G1784" s="2" t="s">
        <v>3</v>
      </c>
    </row>
    <row r="1785" spans="1:7" x14ac:dyDescent="0.25">
      <c r="A1785" t="s">
        <v>3571</v>
      </c>
      <c r="B1785" s="6" t="s">
        <v>3572</v>
      </c>
      <c r="C1785" s="4">
        <v>16.072900000000001</v>
      </c>
      <c r="D1785" s="4">
        <v>75.655900000000003</v>
      </c>
      <c r="E1785" s="4">
        <f t="shared" si="27"/>
        <v>21.244740991779885</v>
      </c>
      <c r="F1785" s="4">
        <v>93.738500000000002</v>
      </c>
      <c r="G1785" s="2" t="s">
        <v>3</v>
      </c>
    </row>
    <row r="1786" spans="1:7" x14ac:dyDescent="0.25">
      <c r="A1786" t="s">
        <v>3573</v>
      </c>
      <c r="B1786" s="6" t="s">
        <v>3574</v>
      </c>
      <c r="C1786" s="4">
        <v>2.8062999999999998</v>
      </c>
      <c r="D1786" s="4">
        <v>32.866799999999998</v>
      </c>
      <c r="E1786" s="4">
        <f t="shared" si="27"/>
        <v>8.5384034953205052</v>
      </c>
      <c r="F1786" s="4">
        <v>99.994</v>
      </c>
      <c r="G1786" s="2" t="s">
        <v>3</v>
      </c>
    </row>
    <row r="1787" spans="1:7" x14ac:dyDescent="0.25">
      <c r="A1787" t="s">
        <v>3575</v>
      </c>
      <c r="B1787" s="6" t="s">
        <v>3576</v>
      </c>
      <c r="C1787" s="4">
        <v>12.1572</v>
      </c>
      <c r="D1787" s="4">
        <v>39.69</v>
      </c>
      <c r="E1787" s="4">
        <f t="shared" si="27"/>
        <v>30.630385487528343</v>
      </c>
      <c r="F1787" s="4"/>
      <c r="G1787" s="2" t="s">
        <v>3</v>
      </c>
    </row>
    <row r="1788" spans="1:7" x14ac:dyDescent="0.25">
      <c r="A1788" t="s">
        <v>3577</v>
      </c>
      <c r="B1788" s="6" t="s">
        <v>3578</v>
      </c>
      <c r="C1788" s="4"/>
      <c r="D1788" s="4">
        <v>12.4496</v>
      </c>
      <c r="E1788" s="4">
        <f t="shared" si="27"/>
        <v>0</v>
      </c>
      <c r="F1788" s="4"/>
      <c r="G1788" s="2" t="s">
        <v>3</v>
      </c>
    </row>
    <row r="1789" spans="1:7" x14ac:dyDescent="0.25">
      <c r="A1789" t="s">
        <v>3579</v>
      </c>
      <c r="B1789" s="6" t="s">
        <v>3580</v>
      </c>
      <c r="C1789" s="4">
        <v>1.7001999999999999</v>
      </c>
      <c r="D1789" s="4">
        <v>21.2195</v>
      </c>
      <c r="E1789" s="4">
        <f t="shared" si="27"/>
        <v>8.0124413864605675</v>
      </c>
      <c r="F1789" s="4">
        <v>49.996099999999998</v>
      </c>
      <c r="G1789" s="2" t="s">
        <v>3</v>
      </c>
    </row>
    <row r="1790" spans="1:7" x14ac:dyDescent="0.25">
      <c r="A1790" t="s">
        <v>3581</v>
      </c>
      <c r="B1790" s="6" t="s">
        <v>3582</v>
      </c>
      <c r="C1790" s="4"/>
      <c r="D1790" s="4">
        <v>12.886799999999999</v>
      </c>
      <c r="E1790" s="4">
        <f t="shared" si="27"/>
        <v>0</v>
      </c>
      <c r="F1790" s="4"/>
      <c r="G1790" s="2" t="s">
        <v>3</v>
      </c>
    </row>
    <row r="1791" spans="1:7" x14ac:dyDescent="0.25">
      <c r="A1791" t="s">
        <v>3583</v>
      </c>
      <c r="B1791" s="6" t="s">
        <v>3584</v>
      </c>
      <c r="C1791" s="4"/>
      <c r="D1791" s="4">
        <v>6.1386000000000003</v>
      </c>
      <c r="E1791" s="4">
        <f t="shared" si="27"/>
        <v>0</v>
      </c>
      <c r="F1791" s="4"/>
      <c r="G1791" s="2" t="s">
        <v>3</v>
      </c>
    </row>
    <row r="1792" spans="1:7" x14ac:dyDescent="0.25">
      <c r="A1792" t="s">
        <v>3585</v>
      </c>
      <c r="B1792" s="6" t="s">
        <v>3586</v>
      </c>
      <c r="C1792" s="4">
        <v>4.2157999999999998</v>
      </c>
      <c r="D1792" s="4">
        <v>28.485399999999998</v>
      </c>
      <c r="E1792" s="4">
        <f t="shared" si="27"/>
        <v>14.799862385643173</v>
      </c>
      <c r="F1792" s="4">
        <v>42.955500000000001</v>
      </c>
      <c r="G1792" s="2" t="s">
        <v>3</v>
      </c>
    </row>
    <row r="1793" spans="1:7" x14ac:dyDescent="0.25">
      <c r="A1793" t="s">
        <v>3587</v>
      </c>
      <c r="B1793" s="6" t="s">
        <v>3588</v>
      </c>
      <c r="C1793" s="4">
        <v>11.0725</v>
      </c>
      <c r="D1793" s="4">
        <v>79.723699999999994</v>
      </c>
      <c r="E1793" s="4">
        <f t="shared" si="27"/>
        <v>13.88859272713133</v>
      </c>
      <c r="F1793" s="4">
        <v>52.984299999999998</v>
      </c>
      <c r="G1793" s="2" t="s">
        <v>3</v>
      </c>
    </row>
    <row r="1794" spans="1:7" x14ac:dyDescent="0.25">
      <c r="A1794" t="s">
        <v>3589</v>
      </c>
      <c r="B1794" s="6" t="s">
        <v>3590</v>
      </c>
      <c r="C1794" s="4">
        <v>6.8500000000000005E-2</v>
      </c>
      <c r="D1794" s="4">
        <v>8.6933000000000007</v>
      </c>
      <c r="E1794" s="4">
        <f t="shared" si="27"/>
        <v>0.78796314403046019</v>
      </c>
      <c r="F1794" s="4">
        <v>16.73</v>
      </c>
      <c r="G1794" s="2" t="s">
        <v>3</v>
      </c>
    </row>
    <row r="1795" spans="1:7" x14ac:dyDescent="0.25">
      <c r="A1795" t="s">
        <v>3591</v>
      </c>
      <c r="B1795" s="6" t="s">
        <v>3592</v>
      </c>
      <c r="C1795" s="4">
        <v>0.3579</v>
      </c>
      <c r="D1795" s="4">
        <v>19.7483</v>
      </c>
      <c r="E1795" s="4">
        <f t="shared" ref="E1795:E1858" si="28">C1795/D1795*100</f>
        <v>1.8123078948567726</v>
      </c>
      <c r="F1795" s="4"/>
      <c r="G1795" s="2" t="s">
        <v>15</v>
      </c>
    </row>
    <row r="1796" spans="1:7" x14ac:dyDescent="0.25">
      <c r="A1796" t="s">
        <v>3593</v>
      </c>
      <c r="B1796" s="6" t="s">
        <v>3594</v>
      </c>
      <c r="C1796" s="4">
        <v>3.0457999999999998</v>
      </c>
      <c r="D1796" s="4">
        <v>35.216799999999999</v>
      </c>
      <c r="E1796" s="4">
        <f t="shared" si="28"/>
        <v>8.6487131141954965</v>
      </c>
      <c r="F1796" s="4">
        <v>9.2297999999999991</v>
      </c>
      <c r="G1796" s="2" t="s">
        <v>3</v>
      </c>
    </row>
    <row r="1797" spans="1:7" x14ac:dyDescent="0.25">
      <c r="A1797" t="s">
        <v>3595</v>
      </c>
      <c r="B1797" s="6" t="s">
        <v>3596</v>
      </c>
      <c r="C1797" s="4">
        <v>7.4013</v>
      </c>
      <c r="D1797" s="4">
        <v>30.062899999999999</v>
      </c>
      <c r="E1797" s="4">
        <f t="shared" si="28"/>
        <v>24.619381363740693</v>
      </c>
      <c r="F1797" s="4"/>
      <c r="G1797" s="2" t="s">
        <v>3</v>
      </c>
    </row>
    <row r="1798" spans="1:7" x14ac:dyDescent="0.25">
      <c r="A1798" t="s">
        <v>3597</v>
      </c>
      <c r="B1798" s="6" t="s">
        <v>3598</v>
      </c>
      <c r="C1798" s="4">
        <v>0.93669999999999998</v>
      </c>
      <c r="D1798" s="4">
        <v>32.579599999999999</v>
      </c>
      <c r="E1798" s="4">
        <f t="shared" si="28"/>
        <v>2.8751120332969098</v>
      </c>
      <c r="F1798" s="4"/>
      <c r="G1798" s="2" t="s">
        <v>3</v>
      </c>
    </row>
    <row r="1799" spans="1:7" x14ac:dyDescent="0.25">
      <c r="A1799" t="s">
        <v>3599</v>
      </c>
      <c r="B1799" s="6" t="s">
        <v>3600</v>
      </c>
      <c r="C1799" s="4">
        <v>8.1509999999999998</v>
      </c>
      <c r="D1799" s="4">
        <v>19.718599999999999</v>
      </c>
      <c r="E1799" s="4">
        <f t="shared" si="28"/>
        <v>41.336606047082455</v>
      </c>
      <c r="F1799" s="4">
        <v>99.999600000000001</v>
      </c>
      <c r="G1799" s="2" t="s">
        <v>3</v>
      </c>
    </row>
    <row r="1800" spans="1:7" x14ac:dyDescent="0.25">
      <c r="A1800" t="s">
        <v>3601</v>
      </c>
      <c r="B1800" s="6" t="s">
        <v>3602</v>
      </c>
      <c r="C1800" s="4">
        <v>9.8618000000000006</v>
      </c>
      <c r="D1800" s="4">
        <v>42.616799999999998</v>
      </c>
      <c r="E1800" s="4">
        <f t="shared" si="28"/>
        <v>23.140639372266339</v>
      </c>
      <c r="F1800" s="4">
        <v>74.048900000000003</v>
      </c>
      <c r="G1800" s="2" t="s">
        <v>3</v>
      </c>
    </row>
    <row r="1801" spans="1:7" x14ac:dyDescent="0.25">
      <c r="A1801" t="s">
        <v>3603</v>
      </c>
      <c r="B1801" s="6" t="s">
        <v>3604</v>
      </c>
      <c r="C1801" s="4">
        <v>3.8879999999999999</v>
      </c>
      <c r="D1801" s="4">
        <v>30.849499999999999</v>
      </c>
      <c r="E1801" s="4">
        <f t="shared" si="28"/>
        <v>12.603121606509019</v>
      </c>
      <c r="F1801" s="4">
        <v>91.367199999999997</v>
      </c>
      <c r="G1801" s="2" t="s">
        <v>3</v>
      </c>
    </row>
    <row r="1802" spans="1:7" x14ac:dyDescent="0.25">
      <c r="A1802" t="s">
        <v>3605</v>
      </c>
      <c r="B1802" s="6" t="s">
        <v>3606</v>
      </c>
      <c r="C1802" s="4">
        <v>0.59350000000000003</v>
      </c>
      <c r="D1802" s="4">
        <v>16.5319</v>
      </c>
      <c r="E1802" s="4">
        <f t="shared" si="28"/>
        <v>3.5900289742860774</v>
      </c>
      <c r="F1802" s="4"/>
      <c r="G1802" s="2" t="s">
        <v>3</v>
      </c>
    </row>
    <row r="1803" spans="1:7" x14ac:dyDescent="0.25">
      <c r="A1803" t="s">
        <v>3607</v>
      </c>
      <c r="B1803" s="6" t="s">
        <v>3608</v>
      </c>
      <c r="C1803" s="4">
        <v>2.3525999999999998</v>
      </c>
      <c r="D1803" s="4">
        <v>19.200900000000001</v>
      </c>
      <c r="E1803" s="4">
        <f t="shared" si="28"/>
        <v>12.252550661687732</v>
      </c>
      <c r="F1803" s="4">
        <v>0</v>
      </c>
      <c r="G1803" s="2" t="s">
        <v>3</v>
      </c>
    </row>
    <row r="1804" spans="1:7" x14ac:dyDescent="0.25">
      <c r="A1804" t="s">
        <v>3609</v>
      </c>
      <c r="B1804" s="6" t="s">
        <v>3610</v>
      </c>
      <c r="C1804" s="4">
        <v>1.4098999999999999</v>
      </c>
      <c r="D1804" s="4">
        <v>27.275300000000001</v>
      </c>
      <c r="E1804" s="4">
        <f t="shared" si="28"/>
        <v>5.1691457105879675</v>
      </c>
      <c r="F1804" s="4">
        <v>100</v>
      </c>
      <c r="G1804" s="2" t="s">
        <v>10</v>
      </c>
    </row>
    <row r="1805" spans="1:7" x14ac:dyDescent="0.25">
      <c r="A1805" t="s">
        <v>3611</v>
      </c>
      <c r="B1805" s="6" t="s">
        <v>3612</v>
      </c>
      <c r="C1805" s="4">
        <v>4.6359000000000004</v>
      </c>
      <c r="D1805" s="4">
        <v>9.2515000000000001</v>
      </c>
      <c r="E1805" s="4">
        <f t="shared" si="28"/>
        <v>50.109711938604548</v>
      </c>
      <c r="F1805" s="4">
        <v>100</v>
      </c>
      <c r="G1805" s="2" t="s">
        <v>3</v>
      </c>
    </row>
    <row r="1806" spans="1:7" x14ac:dyDescent="0.25">
      <c r="A1806" t="s">
        <v>3613</v>
      </c>
      <c r="B1806" s="6" t="s">
        <v>3614</v>
      </c>
      <c r="C1806" s="4"/>
      <c r="D1806" s="4">
        <v>5.5984999999999996</v>
      </c>
      <c r="E1806" s="4">
        <f t="shared" si="28"/>
        <v>0</v>
      </c>
      <c r="F1806" s="4">
        <v>100</v>
      </c>
      <c r="G1806" s="2" t="s">
        <v>3</v>
      </c>
    </row>
    <row r="1807" spans="1:7" x14ac:dyDescent="0.25">
      <c r="A1807" t="s">
        <v>3615</v>
      </c>
      <c r="B1807" s="6" t="s">
        <v>3616</v>
      </c>
      <c r="C1807" s="4">
        <v>0.85160000000000002</v>
      </c>
      <c r="D1807" s="4">
        <v>24.4588</v>
      </c>
      <c r="E1807" s="4">
        <f t="shared" si="28"/>
        <v>3.4817734312394726</v>
      </c>
      <c r="F1807" s="4">
        <v>4.5510000000000002</v>
      </c>
      <c r="G1807" s="2" t="s">
        <v>3</v>
      </c>
    </row>
    <row r="1808" spans="1:7" x14ac:dyDescent="0.25">
      <c r="A1808" t="s">
        <v>3617</v>
      </c>
      <c r="B1808" s="6" t="s">
        <v>3618</v>
      </c>
      <c r="C1808" s="4">
        <v>15.2524</v>
      </c>
      <c r="D1808" s="4">
        <v>188.2954</v>
      </c>
      <c r="E1808" s="4">
        <f t="shared" si="28"/>
        <v>8.1002509886062004</v>
      </c>
      <c r="F1808" s="4">
        <v>0</v>
      </c>
      <c r="G1808" s="2" t="s">
        <v>3</v>
      </c>
    </row>
    <row r="1809" spans="1:7" x14ac:dyDescent="0.25">
      <c r="A1809" t="s">
        <v>3619</v>
      </c>
      <c r="B1809" s="6" t="s">
        <v>3620</v>
      </c>
      <c r="C1809" s="4">
        <v>1.2867999999999999</v>
      </c>
      <c r="D1809" s="4">
        <v>19.460699999999999</v>
      </c>
      <c r="E1809" s="4">
        <f t="shared" si="28"/>
        <v>6.6123006880533586</v>
      </c>
      <c r="F1809" s="4">
        <v>33.369700000000002</v>
      </c>
      <c r="G1809" s="2" t="s">
        <v>3</v>
      </c>
    </row>
    <row r="1810" spans="1:7" x14ac:dyDescent="0.25">
      <c r="A1810" t="s">
        <v>3621</v>
      </c>
      <c r="B1810" s="6" t="s">
        <v>3622</v>
      </c>
      <c r="C1810" s="4">
        <v>12.7341</v>
      </c>
      <c r="D1810" s="4">
        <v>52.933999999999997</v>
      </c>
      <c r="E1810" s="4">
        <f t="shared" si="28"/>
        <v>24.056561000491179</v>
      </c>
      <c r="F1810" s="4">
        <v>27.0564</v>
      </c>
      <c r="G1810" s="2" t="s">
        <v>3</v>
      </c>
    </row>
    <row r="1811" spans="1:7" x14ac:dyDescent="0.25">
      <c r="A1811" t="s">
        <v>3623</v>
      </c>
      <c r="B1811" s="6" t="s">
        <v>3624</v>
      </c>
      <c r="C1811" s="4">
        <v>0.13569999999999999</v>
      </c>
      <c r="D1811" s="4">
        <v>15.2502</v>
      </c>
      <c r="E1811" s="4">
        <f t="shared" si="28"/>
        <v>0.88982439574562955</v>
      </c>
      <c r="F1811" s="4">
        <v>57.585099999999997</v>
      </c>
      <c r="G1811" s="2" t="s">
        <v>3</v>
      </c>
    </row>
    <row r="1812" spans="1:7" x14ac:dyDescent="0.25">
      <c r="A1812" t="s">
        <v>3625</v>
      </c>
      <c r="B1812" s="6" t="s">
        <v>3626</v>
      </c>
      <c r="C1812" s="4">
        <v>3.0499999999999999E-2</v>
      </c>
      <c r="D1812" s="4">
        <v>23.743300000000001</v>
      </c>
      <c r="E1812" s="4">
        <f t="shared" si="28"/>
        <v>0.12845729110949192</v>
      </c>
      <c r="F1812" s="4"/>
      <c r="G1812" s="2" t="s">
        <v>15</v>
      </c>
    </row>
    <row r="1813" spans="1:7" x14ac:dyDescent="0.25">
      <c r="A1813" t="s">
        <v>3627</v>
      </c>
      <c r="B1813" s="6" t="s">
        <v>3628</v>
      </c>
      <c r="C1813" s="4">
        <v>0.82750000000000001</v>
      </c>
      <c r="D1813" s="4">
        <v>29.9284</v>
      </c>
      <c r="E1813" s="4">
        <f t="shared" si="28"/>
        <v>2.7649323051015093</v>
      </c>
      <c r="F1813" s="4">
        <v>40.753799999999998</v>
      </c>
      <c r="G1813" s="2" t="s">
        <v>3</v>
      </c>
    </row>
    <row r="1814" spans="1:7" x14ac:dyDescent="0.25">
      <c r="A1814" t="s">
        <v>3629</v>
      </c>
      <c r="B1814" s="6" t="s">
        <v>3630</v>
      </c>
      <c r="C1814" s="4">
        <v>6.5715000000000003</v>
      </c>
      <c r="D1814" s="4">
        <v>31.853100000000001</v>
      </c>
      <c r="E1814" s="4">
        <f t="shared" si="28"/>
        <v>20.630645054955405</v>
      </c>
      <c r="F1814" s="4">
        <v>51.480499999999999</v>
      </c>
      <c r="G1814" s="2" t="s">
        <v>3</v>
      </c>
    </row>
    <row r="1815" spans="1:7" x14ac:dyDescent="0.25">
      <c r="A1815" t="s">
        <v>3631</v>
      </c>
      <c r="B1815" s="6" t="s">
        <v>3632</v>
      </c>
      <c r="C1815" s="4"/>
      <c r="D1815" s="4">
        <v>4.4218999999999999</v>
      </c>
      <c r="E1815" s="4">
        <f t="shared" si="28"/>
        <v>0</v>
      </c>
      <c r="F1815" s="4">
        <v>13.3787</v>
      </c>
      <c r="G1815" s="2" t="s">
        <v>3</v>
      </c>
    </row>
    <row r="1816" spans="1:7" x14ac:dyDescent="0.25">
      <c r="A1816" t="s">
        <v>3633</v>
      </c>
      <c r="B1816" s="6" t="s">
        <v>3634</v>
      </c>
      <c r="C1816" s="4">
        <v>0.99739999999999995</v>
      </c>
      <c r="D1816" s="4">
        <v>160.27850000000001</v>
      </c>
      <c r="E1816" s="4">
        <f t="shared" si="28"/>
        <v>0.62229182329507693</v>
      </c>
      <c r="F1816" s="4">
        <v>46.594299999999997</v>
      </c>
      <c r="G1816" s="2" t="s">
        <v>3</v>
      </c>
    </row>
    <row r="1817" spans="1:7" x14ac:dyDescent="0.25">
      <c r="A1817" t="s">
        <v>3635</v>
      </c>
      <c r="B1817" s="6" t="s">
        <v>3636</v>
      </c>
      <c r="C1817" s="4">
        <v>3.44E-2</v>
      </c>
      <c r="D1817" s="4">
        <v>18.085100000000001</v>
      </c>
      <c r="E1817" s="4">
        <f t="shared" si="28"/>
        <v>0.19021183183947005</v>
      </c>
      <c r="F1817" s="4">
        <v>54.009500000000003</v>
      </c>
      <c r="G1817" s="2" t="s">
        <v>3</v>
      </c>
    </row>
    <row r="1818" spans="1:7" x14ac:dyDescent="0.25">
      <c r="A1818" t="s">
        <v>3637</v>
      </c>
      <c r="B1818" s="6" t="s">
        <v>3638</v>
      </c>
      <c r="C1818" s="4"/>
      <c r="D1818" s="4">
        <v>15.621499999999999</v>
      </c>
      <c r="E1818" s="4">
        <f t="shared" si="28"/>
        <v>0</v>
      </c>
      <c r="F1818" s="4">
        <v>0</v>
      </c>
      <c r="G1818" s="2" t="s">
        <v>3</v>
      </c>
    </row>
    <row r="1819" spans="1:7" x14ac:dyDescent="0.25">
      <c r="A1819" t="s">
        <v>3639</v>
      </c>
      <c r="B1819" s="6" t="s">
        <v>3640</v>
      </c>
      <c r="C1819" s="4">
        <v>2.8616000000000001</v>
      </c>
      <c r="D1819" s="4">
        <v>46.876399999999997</v>
      </c>
      <c r="E1819" s="4">
        <f t="shared" si="28"/>
        <v>6.1045643436782697</v>
      </c>
      <c r="F1819" s="4">
        <v>70.795699999999997</v>
      </c>
      <c r="G1819" s="2" t="s">
        <v>3</v>
      </c>
    </row>
    <row r="1820" spans="1:7" x14ac:dyDescent="0.25">
      <c r="A1820" t="s">
        <v>3641</v>
      </c>
      <c r="B1820" s="6" t="s">
        <v>3642</v>
      </c>
      <c r="C1820" s="4">
        <v>1.2357</v>
      </c>
      <c r="D1820" s="4">
        <v>12.7074</v>
      </c>
      <c r="E1820" s="4">
        <f t="shared" si="28"/>
        <v>9.7242551584116352</v>
      </c>
      <c r="F1820" s="4">
        <v>90.447299999999998</v>
      </c>
      <c r="G1820" s="2" t="s">
        <v>3</v>
      </c>
    </row>
    <row r="1821" spans="1:7" x14ac:dyDescent="0.25">
      <c r="A1821" t="s">
        <v>3643</v>
      </c>
      <c r="B1821" s="6" t="s">
        <v>3644</v>
      </c>
      <c r="C1821" s="4">
        <v>0.65659999999999996</v>
      </c>
      <c r="D1821" s="4">
        <v>27.7636</v>
      </c>
      <c r="E1821" s="4">
        <f t="shared" si="28"/>
        <v>2.3649670791972222</v>
      </c>
      <c r="F1821" s="4"/>
      <c r="G1821" s="2" t="s">
        <v>3</v>
      </c>
    </row>
    <row r="1822" spans="1:7" x14ac:dyDescent="0.25">
      <c r="A1822" t="s">
        <v>3645</v>
      </c>
      <c r="B1822" s="6" t="s">
        <v>3646</v>
      </c>
      <c r="C1822" s="4"/>
      <c r="D1822" s="4">
        <v>39.5242</v>
      </c>
      <c r="E1822" s="4">
        <f t="shared" si="28"/>
        <v>0</v>
      </c>
      <c r="F1822" s="4">
        <v>99.851699999999994</v>
      </c>
      <c r="G1822" s="2" t="s">
        <v>160</v>
      </c>
    </row>
    <row r="1823" spans="1:7" x14ac:dyDescent="0.25">
      <c r="A1823" t="s">
        <v>3647</v>
      </c>
      <c r="B1823" s="6" t="s">
        <v>3648</v>
      </c>
      <c r="C1823" s="4">
        <v>2.4605000000000001</v>
      </c>
      <c r="D1823" s="4">
        <v>44.088000000000001</v>
      </c>
      <c r="E1823" s="4">
        <f t="shared" si="28"/>
        <v>5.5808836871711129</v>
      </c>
      <c r="F1823" s="4"/>
      <c r="G1823" s="2" t="s">
        <v>3</v>
      </c>
    </row>
    <row r="1824" spans="1:7" x14ac:dyDescent="0.25">
      <c r="A1824" t="s">
        <v>3649</v>
      </c>
      <c r="B1824" s="6" t="s">
        <v>3650</v>
      </c>
      <c r="C1824" s="4">
        <v>0.161</v>
      </c>
      <c r="D1824" s="4">
        <v>19.484400000000001</v>
      </c>
      <c r="E1824" s="4">
        <f t="shared" si="28"/>
        <v>0.82630206729486144</v>
      </c>
      <c r="F1824" s="4">
        <v>0</v>
      </c>
      <c r="G1824" s="2" t="s">
        <v>3</v>
      </c>
    </row>
    <row r="1825" spans="1:7" x14ac:dyDescent="0.25">
      <c r="A1825" t="s">
        <v>3651</v>
      </c>
      <c r="B1825" s="6" t="s">
        <v>3652</v>
      </c>
      <c r="C1825" s="4">
        <v>0.17760000000000001</v>
      </c>
      <c r="D1825" s="4">
        <v>27.4236</v>
      </c>
      <c r="E1825" s="4">
        <f t="shared" si="28"/>
        <v>0.64761738065024288</v>
      </c>
      <c r="F1825" s="4">
        <v>49.439599999999999</v>
      </c>
      <c r="G1825" s="2" t="s">
        <v>3</v>
      </c>
    </row>
    <row r="1826" spans="1:7" x14ac:dyDescent="0.25">
      <c r="A1826" t="s">
        <v>3653</v>
      </c>
      <c r="B1826" s="6" t="s">
        <v>3654</v>
      </c>
      <c r="C1826" s="4">
        <v>7.9695</v>
      </c>
      <c r="D1826" s="4">
        <v>42.021799999999999</v>
      </c>
      <c r="E1826" s="4">
        <f t="shared" si="28"/>
        <v>18.965156180839472</v>
      </c>
      <c r="F1826" s="4">
        <v>32.535400000000003</v>
      </c>
      <c r="G1826" s="2" t="s">
        <v>3</v>
      </c>
    </row>
    <row r="1827" spans="1:7" x14ac:dyDescent="0.25">
      <c r="A1827" t="s">
        <v>3655</v>
      </c>
      <c r="B1827" s="6" t="s">
        <v>3656</v>
      </c>
      <c r="C1827" s="4">
        <v>0.20580000000000001</v>
      </c>
      <c r="D1827" s="4">
        <v>34.867600000000003</v>
      </c>
      <c r="E1827" s="4">
        <f t="shared" si="28"/>
        <v>0.59023276623570298</v>
      </c>
      <c r="F1827" s="4">
        <v>99.187299999999993</v>
      </c>
      <c r="G1827" s="2" t="s">
        <v>10</v>
      </c>
    </row>
    <row r="1828" spans="1:7" x14ac:dyDescent="0.25">
      <c r="A1828" t="s">
        <v>3657</v>
      </c>
      <c r="B1828" s="6" t="s">
        <v>3658</v>
      </c>
      <c r="C1828" s="4">
        <v>3.5211999999999999</v>
      </c>
      <c r="D1828" s="4">
        <v>31.3597</v>
      </c>
      <c r="E1828" s="4">
        <f t="shared" si="28"/>
        <v>11.228423741298545</v>
      </c>
      <c r="F1828" s="4">
        <v>67.246799999999993</v>
      </c>
      <c r="G1828" s="2" t="s">
        <v>3</v>
      </c>
    </row>
    <row r="1829" spans="1:7" x14ac:dyDescent="0.25">
      <c r="A1829" t="s">
        <v>3659</v>
      </c>
      <c r="B1829" s="6" t="s">
        <v>3660</v>
      </c>
      <c r="C1829" s="4">
        <v>4.1340000000000003</v>
      </c>
      <c r="D1829" s="4">
        <v>38.685000000000002</v>
      </c>
      <c r="E1829" s="4">
        <f t="shared" si="28"/>
        <v>10.6863125242342</v>
      </c>
      <c r="F1829" s="4">
        <v>0</v>
      </c>
      <c r="G1829" s="2" t="s">
        <v>3</v>
      </c>
    </row>
    <row r="1830" spans="1:7" x14ac:dyDescent="0.25">
      <c r="A1830" t="s">
        <v>3661</v>
      </c>
      <c r="B1830" s="6" t="s">
        <v>3662</v>
      </c>
      <c r="C1830" s="4">
        <v>2.7728999999999999</v>
      </c>
      <c r="D1830" s="4">
        <v>30.846800000000002</v>
      </c>
      <c r="E1830" s="4">
        <f t="shared" si="28"/>
        <v>8.9892630678060588</v>
      </c>
      <c r="F1830" s="4">
        <v>86.736599999999996</v>
      </c>
      <c r="G1830" s="2" t="s">
        <v>160</v>
      </c>
    </row>
    <row r="1831" spans="1:7" x14ac:dyDescent="0.25">
      <c r="A1831" t="s">
        <v>3663</v>
      </c>
      <c r="B1831" s="6" t="s">
        <v>3664</v>
      </c>
      <c r="C1831" s="4"/>
      <c r="D1831" s="4">
        <v>8.9169999999999998</v>
      </c>
      <c r="E1831" s="4">
        <f t="shared" si="28"/>
        <v>0</v>
      </c>
      <c r="F1831" s="4"/>
      <c r="G1831" s="2" t="s">
        <v>3</v>
      </c>
    </row>
    <row r="1832" spans="1:7" x14ac:dyDescent="0.25">
      <c r="A1832" t="s">
        <v>3665</v>
      </c>
      <c r="B1832" s="6" t="s">
        <v>3666</v>
      </c>
      <c r="C1832" s="4">
        <v>1.3916999999999999</v>
      </c>
      <c r="D1832" s="4">
        <v>40.009300000000003</v>
      </c>
      <c r="E1832" s="4">
        <f t="shared" si="28"/>
        <v>3.4784412624064895</v>
      </c>
      <c r="F1832" s="4">
        <v>12.2355</v>
      </c>
      <c r="G1832" s="2" t="s">
        <v>3</v>
      </c>
    </row>
    <row r="1833" spans="1:7" x14ac:dyDescent="0.25">
      <c r="A1833" t="s">
        <v>3667</v>
      </c>
      <c r="B1833" s="6" t="s">
        <v>3668</v>
      </c>
      <c r="C1833" s="4"/>
      <c r="D1833" s="4">
        <v>30.7392</v>
      </c>
      <c r="E1833" s="4">
        <f t="shared" si="28"/>
        <v>0</v>
      </c>
      <c r="F1833" s="4">
        <v>100</v>
      </c>
      <c r="G1833" s="2" t="s">
        <v>3</v>
      </c>
    </row>
    <row r="1834" spans="1:7" x14ac:dyDescent="0.25">
      <c r="A1834" t="s">
        <v>3669</v>
      </c>
      <c r="B1834" s="6" t="s">
        <v>3670</v>
      </c>
      <c r="C1834" s="4">
        <v>7.7708000000000004</v>
      </c>
      <c r="D1834" s="4">
        <v>30.233499999999999</v>
      </c>
      <c r="E1834" s="4">
        <f t="shared" si="28"/>
        <v>25.702614649312849</v>
      </c>
      <c r="F1834" s="4"/>
      <c r="G1834" s="2" t="s">
        <v>3</v>
      </c>
    </row>
    <row r="1835" spans="1:7" x14ac:dyDescent="0.25">
      <c r="A1835" t="s">
        <v>3671</v>
      </c>
      <c r="B1835" s="6" t="s">
        <v>3672</v>
      </c>
      <c r="C1835" s="4">
        <v>0.20169999999999999</v>
      </c>
      <c r="D1835" s="4">
        <v>132.14330000000001</v>
      </c>
      <c r="E1835" s="4">
        <f t="shared" si="28"/>
        <v>0.15263732629652807</v>
      </c>
      <c r="F1835" s="4">
        <v>53.634900000000002</v>
      </c>
      <c r="G1835" s="2" t="s">
        <v>3</v>
      </c>
    </row>
    <row r="1836" spans="1:7" x14ac:dyDescent="0.25">
      <c r="A1836" t="s">
        <v>3673</v>
      </c>
      <c r="B1836" s="6" t="s">
        <v>3674</v>
      </c>
      <c r="C1836" s="4"/>
      <c r="D1836" s="4">
        <v>31.881599999999999</v>
      </c>
      <c r="E1836" s="4">
        <f t="shared" si="28"/>
        <v>0</v>
      </c>
      <c r="F1836" s="4">
        <v>38.733600000000003</v>
      </c>
      <c r="G1836" s="2" t="s">
        <v>3</v>
      </c>
    </row>
    <row r="1837" spans="1:7" x14ac:dyDescent="0.25">
      <c r="A1837" t="s">
        <v>3675</v>
      </c>
      <c r="B1837" s="6" t="s">
        <v>3676</v>
      </c>
      <c r="C1837" s="4"/>
      <c r="D1837" s="4">
        <v>22.234100000000002</v>
      </c>
      <c r="E1837" s="4">
        <f t="shared" si="28"/>
        <v>0</v>
      </c>
      <c r="F1837" s="4"/>
      <c r="G1837" s="2" t="s">
        <v>3</v>
      </c>
    </row>
    <row r="1838" spans="1:7" x14ac:dyDescent="0.25">
      <c r="A1838" t="s">
        <v>3677</v>
      </c>
      <c r="B1838" s="6" t="s">
        <v>3678</v>
      </c>
      <c r="C1838" s="4">
        <v>10.594900000000001</v>
      </c>
      <c r="D1838" s="4">
        <v>20.989599999999999</v>
      </c>
      <c r="E1838" s="4">
        <f t="shared" si="28"/>
        <v>50.476902847124293</v>
      </c>
      <c r="F1838" s="4">
        <v>0</v>
      </c>
      <c r="G1838" s="2" t="s">
        <v>3</v>
      </c>
    </row>
    <row r="1839" spans="1:7" x14ac:dyDescent="0.25">
      <c r="A1839" t="s">
        <v>3679</v>
      </c>
      <c r="B1839" s="6" t="s">
        <v>3680</v>
      </c>
      <c r="C1839" s="4">
        <v>4.2299999999999997E-2</v>
      </c>
      <c r="D1839" s="4">
        <v>7.5404</v>
      </c>
      <c r="E1839" s="4">
        <f t="shared" si="28"/>
        <v>0.5609781974431064</v>
      </c>
      <c r="F1839" s="4">
        <v>27.800599999999999</v>
      </c>
      <c r="G1839" s="2" t="s">
        <v>3</v>
      </c>
    </row>
    <row r="1840" spans="1:7" x14ac:dyDescent="0.25">
      <c r="A1840" t="s">
        <v>3681</v>
      </c>
      <c r="B1840" s="6" t="s">
        <v>3682</v>
      </c>
      <c r="C1840" s="4">
        <v>4.7689000000000004</v>
      </c>
      <c r="D1840" s="4">
        <v>45.918599999999998</v>
      </c>
      <c r="E1840" s="4">
        <f t="shared" si="28"/>
        <v>10.385551824315202</v>
      </c>
      <c r="F1840" s="4">
        <v>36.006</v>
      </c>
      <c r="G1840" s="2" t="s">
        <v>3</v>
      </c>
    </row>
    <row r="1841" spans="1:7" x14ac:dyDescent="0.25">
      <c r="A1841" t="s">
        <v>3683</v>
      </c>
      <c r="B1841" s="6" t="s">
        <v>3684</v>
      </c>
      <c r="C1841" s="4">
        <v>0.21940000000000001</v>
      </c>
      <c r="D1841" s="4">
        <v>22.652699999999999</v>
      </c>
      <c r="E1841" s="4">
        <f t="shared" si="28"/>
        <v>0.96853796677658743</v>
      </c>
      <c r="F1841" s="4">
        <v>40.3095</v>
      </c>
      <c r="G1841" s="2" t="s">
        <v>3</v>
      </c>
    </row>
    <row r="1842" spans="1:7" x14ac:dyDescent="0.25">
      <c r="A1842" t="s">
        <v>3685</v>
      </c>
      <c r="B1842" s="6" t="s">
        <v>3686</v>
      </c>
      <c r="C1842" s="4">
        <v>23.978999999999999</v>
      </c>
      <c r="D1842" s="4">
        <v>131.2664</v>
      </c>
      <c r="E1842" s="4">
        <f t="shared" si="28"/>
        <v>18.267431726626157</v>
      </c>
      <c r="F1842" s="4">
        <v>4.8615000000000004</v>
      </c>
      <c r="G1842" s="2" t="s">
        <v>3</v>
      </c>
    </row>
    <row r="1843" spans="1:7" x14ac:dyDescent="0.25">
      <c r="A1843" t="s">
        <v>3687</v>
      </c>
      <c r="B1843" s="6" t="s">
        <v>3688</v>
      </c>
      <c r="C1843" s="4">
        <v>2.2271000000000001</v>
      </c>
      <c r="D1843" s="4">
        <v>29.347999999999999</v>
      </c>
      <c r="E1843" s="4">
        <f t="shared" si="28"/>
        <v>7.5885920676025638</v>
      </c>
      <c r="F1843" s="4">
        <v>21.8</v>
      </c>
      <c r="G1843" s="2" t="s">
        <v>3</v>
      </c>
    </row>
    <row r="1844" spans="1:7" x14ac:dyDescent="0.25">
      <c r="A1844" t="s">
        <v>3689</v>
      </c>
      <c r="B1844" s="6" t="s">
        <v>3690</v>
      </c>
      <c r="C1844" s="4">
        <v>10.1669</v>
      </c>
      <c r="D1844" s="4">
        <v>43.350999999999999</v>
      </c>
      <c r="E1844" s="4">
        <f t="shared" si="28"/>
        <v>23.452515512906277</v>
      </c>
      <c r="F1844" s="4">
        <v>46.139899999999997</v>
      </c>
      <c r="G1844" s="2" t="s">
        <v>3</v>
      </c>
    </row>
    <row r="1845" spans="1:7" x14ac:dyDescent="0.25">
      <c r="A1845" t="s">
        <v>3691</v>
      </c>
      <c r="B1845" s="6" t="s">
        <v>3692</v>
      </c>
      <c r="C1845" s="4">
        <v>1.0228999999999999</v>
      </c>
      <c r="D1845" s="4">
        <v>19.988199999999999</v>
      </c>
      <c r="E1845" s="4">
        <f t="shared" si="28"/>
        <v>5.1175193364084812</v>
      </c>
      <c r="F1845" s="4"/>
      <c r="G1845" s="2" t="s">
        <v>3</v>
      </c>
    </row>
    <row r="1846" spans="1:7" x14ac:dyDescent="0.25">
      <c r="A1846" t="s">
        <v>3693</v>
      </c>
      <c r="B1846" s="6" t="s">
        <v>3694</v>
      </c>
      <c r="C1846" s="4">
        <v>4.8099999999999996</v>
      </c>
      <c r="D1846" s="4">
        <v>17.529</v>
      </c>
      <c r="E1846" s="4">
        <f t="shared" si="28"/>
        <v>27.440241884876489</v>
      </c>
      <c r="F1846" s="4">
        <v>69.995699999999999</v>
      </c>
      <c r="G1846" s="2" t="s">
        <v>3</v>
      </c>
    </row>
    <row r="1847" spans="1:7" x14ac:dyDescent="0.25">
      <c r="A1847" t="s">
        <v>3695</v>
      </c>
      <c r="B1847" s="6" t="s">
        <v>3696</v>
      </c>
      <c r="C1847" s="4">
        <v>2.2214999999999998</v>
      </c>
      <c r="D1847" s="4">
        <v>143.20009999999999</v>
      </c>
      <c r="E1847" s="4">
        <f t="shared" si="28"/>
        <v>1.5513257323144327</v>
      </c>
      <c r="F1847" s="4">
        <v>74.9071</v>
      </c>
      <c r="G1847" s="2" t="s">
        <v>3</v>
      </c>
    </row>
    <row r="1848" spans="1:7" x14ac:dyDescent="0.25">
      <c r="A1848" t="s">
        <v>3697</v>
      </c>
      <c r="B1848" s="6" t="s">
        <v>3698</v>
      </c>
      <c r="C1848" s="4">
        <v>0</v>
      </c>
      <c r="D1848" s="4">
        <v>20.6343</v>
      </c>
      <c r="E1848" s="4">
        <f t="shared" si="28"/>
        <v>0</v>
      </c>
      <c r="F1848" s="4">
        <v>0</v>
      </c>
      <c r="G1848" s="2" t="s">
        <v>3</v>
      </c>
    </row>
    <row r="1849" spans="1:7" x14ac:dyDescent="0.25">
      <c r="A1849" t="s">
        <v>3699</v>
      </c>
      <c r="B1849" s="6" t="s">
        <v>3700</v>
      </c>
      <c r="C1849" s="4">
        <v>2.1715</v>
      </c>
      <c r="D1849" s="4">
        <v>15.056699999999999</v>
      </c>
      <c r="E1849" s="4">
        <f t="shared" si="28"/>
        <v>14.422150936128103</v>
      </c>
      <c r="F1849" s="4">
        <v>24.759699999999999</v>
      </c>
      <c r="G1849" s="2" t="s">
        <v>3</v>
      </c>
    </row>
    <row r="1850" spans="1:7" x14ac:dyDescent="0.25">
      <c r="A1850" t="s">
        <v>3701</v>
      </c>
      <c r="B1850" s="6" t="s">
        <v>3702</v>
      </c>
      <c r="C1850" s="4"/>
      <c r="D1850" s="4">
        <v>14.248200000000001</v>
      </c>
      <c r="E1850" s="4">
        <f t="shared" si="28"/>
        <v>0</v>
      </c>
      <c r="F1850" s="4">
        <v>61.509799999999998</v>
      </c>
      <c r="G1850" s="2" t="s">
        <v>10</v>
      </c>
    </row>
    <row r="1851" spans="1:7" x14ac:dyDescent="0.25">
      <c r="A1851" t="s">
        <v>3703</v>
      </c>
      <c r="B1851" s="6" t="s">
        <v>3704</v>
      </c>
      <c r="C1851" s="4">
        <v>0.1081</v>
      </c>
      <c r="D1851" s="4">
        <v>14.771800000000001</v>
      </c>
      <c r="E1851" s="4">
        <f t="shared" si="28"/>
        <v>0.73179978066315543</v>
      </c>
      <c r="F1851" s="4">
        <v>91.968000000000004</v>
      </c>
      <c r="G1851" s="2" t="s">
        <v>15</v>
      </c>
    </row>
    <row r="1852" spans="1:7" x14ac:dyDescent="0.25">
      <c r="A1852" t="s">
        <v>3705</v>
      </c>
      <c r="B1852" s="6" t="s">
        <v>3706</v>
      </c>
      <c r="C1852" s="4"/>
      <c r="D1852" s="4">
        <v>94.752399999999994</v>
      </c>
      <c r="E1852" s="4">
        <f t="shared" si="28"/>
        <v>0</v>
      </c>
      <c r="F1852" s="4">
        <v>98.427800000000005</v>
      </c>
      <c r="G1852" s="2" t="s">
        <v>3</v>
      </c>
    </row>
    <row r="1853" spans="1:7" x14ac:dyDescent="0.25">
      <c r="A1853" t="s">
        <v>3707</v>
      </c>
      <c r="B1853" s="6" t="s">
        <v>3708</v>
      </c>
      <c r="C1853" s="4">
        <v>0.30320000000000003</v>
      </c>
      <c r="D1853" s="4">
        <v>15.893000000000001</v>
      </c>
      <c r="E1853" s="4">
        <f t="shared" si="28"/>
        <v>1.9077581325111683</v>
      </c>
      <c r="F1853" s="4"/>
      <c r="G1853" s="2" t="s">
        <v>3</v>
      </c>
    </row>
    <row r="1854" spans="1:7" x14ac:dyDescent="0.25">
      <c r="A1854" t="s">
        <v>3709</v>
      </c>
      <c r="B1854" s="6" t="s">
        <v>3710</v>
      </c>
      <c r="C1854" s="4">
        <v>1.0008999999999999</v>
      </c>
      <c r="D1854" s="4">
        <v>23.427299999999999</v>
      </c>
      <c r="E1854" s="4">
        <f t="shared" si="28"/>
        <v>4.2723660003500186</v>
      </c>
      <c r="F1854" s="4">
        <v>0</v>
      </c>
      <c r="G1854" s="2" t="s">
        <v>3</v>
      </c>
    </row>
    <row r="1855" spans="1:7" x14ac:dyDescent="0.25">
      <c r="A1855" t="s">
        <v>3711</v>
      </c>
      <c r="B1855" s="6" t="s">
        <v>3712</v>
      </c>
      <c r="C1855" s="4"/>
      <c r="D1855" s="4">
        <v>20.407299999999999</v>
      </c>
      <c r="E1855" s="4">
        <f t="shared" si="28"/>
        <v>0</v>
      </c>
      <c r="F1855" s="4">
        <v>18.181799999999999</v>
      </c>
      <c r="G1855" s="2" t="s">
        <v>3</v>
      </c>
    </row>
    <row r="1856" spans="1:7" x14ac:dyDescent="0.25">
      <c r="A1856" t="s">
        <v>3713</v>
      </c>
      <c r="B1856" s="6" t="s">
        <v>3714</v>
      </c>
      <c r="C1856" s="4">
        <v>0.79559999999999997</v>
      </c>
      <c r="D1856" s="4">
        <v>19.378299999999999</v>
      </c>
      <c r="E1856" s="4">
        <f t="shared" si="28"/>
        <v>4.1056233002894986</v>
      </c>
      <c r="F1856" s="4">
        <v>49.4559</v>
      </c>
      <c r="G1856" s="2" t="s">
        <v>3</v>
      </c>
    </row>
    <row r="1857" spans="1:7" x14ac:dyDescent="0.25">
      <c r="A1857" t="s">
        <v>3715</v>
      </c>
      <c r="B1857" s="6" t="s">
        <v>3716</v>
      </c>
      <c r="C1857" s="4">
        <v>6.4275000000000002</v>
      </c>
      <c r="D1857" s="4">
        <v>44.9358</v>
      </c>
      <c r="E1857" s="4">
        <f t="shared" si="28"/>
        <v>14.303740002403428</v>
      </c>
      <c r="F1857" s="4">
        <v>33.612900000000003</v>
      </c>
      <c r="G1857" s="2" t="s">
        <v>3</v>
      </c>
    </row>
    <row r="1858" spans="1:7" x14ac:dyDescent="0.25">
      <c r="A1858" t="s">
        <v>3717</v>
      </c>
      <c r="B1858" s="6" t="s">
        <v>3718</v>
      </c>
      <c r="C1858" s="4"/>
      <c r="D1858" s="4">
        <v>4.9406999999999996</v>
      </c>
      <c r="E1858" s="4">
        <f t="shared" si="28"/>
        <v>0</v>
      </c>
      <c r="F1858" s="4"/>
      <c r="G1858" s="2" t="s">
        <v>3</v>
      </c>
    </row>
    <row r="1859" spans="1:7" x14ac:dyDescent="0.25">
      <c r="A1859" t="s">
        <v>3719</v>
      </c>
      <c r="B1859" s="6" t="s">
        <v>3720</v>
      </c>
      <c r="C1859" s="4">
        <v>2.18E-2</v>
      </c>
      <c r="D1859" s="4">
        <v>11.741400000000001</v>
      </c>
      <c r="E1859" s="4">
        <f t="shared" ref="E1859:E1922" si="29">C1859/D1859*100</f>
        <v>0.1856678079275044</v>
      </c>
      <c r="F1859" s="4">
        <v>56.817500000000003</v>
      </c>
      <c r="G1859" s="2" t="s">
        <v>3</v>
      </c>
    </row>
    <row r="1860" spans="1:7" x14ac:dyDescent="0.25">
      <c r="A1860" t="s">
        <v>3721</v>
      </c>
      <c r="B1860" s="6" t="s">
        <v>3722</v>
      </c>
      <c r="C1860" s="4"/>
      <c r="D1860" s="4">
        <v>32.5246</v>
      </c>
      <c r="E1860" s="4">
        <f t="shared" si="29"/>
        <v>0</v>
      </c>
      <c r="F1860" s="4">
        <v>74.636399999999995</v>
      </c>
      <c r="G1860" s="2" t="s">
        <v>3</v>
      </c>
    </row>
    <row r="1861" spans="1:7" x14ac:dyDescent="0.25">
      <c r="A1861" t="s">
        <v>3723</v>
      </c>
      <c r="B1861" s="6" t="s">
        <v>3724</v>
      </c>
      <c r="C1861" s="4"/>
      <c r="D1861" s="4">
        <v>18.5916</v>
      </c>
      <c r="E1861" s="4">
        <f t="shared" si="29"/>
        <v>0</v>
      </c>
      <c r="F1861" s="4"/>
      <c r="G1861" s="2" t="s">
        <v>3</v>
      </c>
    </row>
    <row r="1862" spans="1:7" x14ac:dyDescent="0.25">
      <c r="A1862" t="s">
        <v>3725</v>
      </c>
      <c r="B1862" s="6" t="s">
        <v>3726</v>
      </c>
      <c r="C1862" s="4"/>
      <c r="D1862" s="4">
        <v>19.4923</v>
      </c>
      <c r="E1862" s="4">
        <f t="shared" si="29"/>
        <v>0</v>
      </c>
      <c r="F1862" s="4">
        <v>51.433500000000002</v>
      </c>
      <c r="G1862" s="2" t="s">
        <v>3</v>
      </c>
    </row>
    <row r="1863" spans="1:7" x14ac:dyDescent="0.25">
      <c r="A1863" t="s">
        <v>3727</v>
      </c>
      <c r="B1863" s="6" t="s">
        <v>3728</v>
      </c>
      <c r="C1863" s="4">
        <v>0.28100000000000003</v>
      </c>
      <c r="D1863" s="4">
        <v>7.1096000000000004</v>
      </c>
      <c r="E1863" s="4">
        <f t="shared" si="29"/>
        <v>3.9524023855069199</v>
      </c>
      <c r="F1863" s="4">
        <v>21.545000000000002</v>
      </c>
      <c r="G1863" s="2" t="s">
        <v>3</v>
      </c>
    </row>
    <row r="1864" spans="1:7" x14ac:dyDescent="0.25">
      <c r="A1864" t="s">
        <v>3729</v>
      </c>
      <c r="B1864" s="6" t="s">
        <v>3730</v>
      </c>
      <c r="C1864" s="4">
        <v>2E-3</v>
      </c>
      <c r="D1864" s="4">
        <v>16.924199999999999</v>
      </c>
      <c r="E1864" s="4">
        <f t="shared" si="29"/>
        <v>1.1817397572706539E-2</v>
      </c>
      <c r="F1864" s="4">
        <v>39.774799999999999</v>
      </c>
      <c r="G1864" s="2" t="s">
        <v>3</v>
      </c>
    </row>
    <row r="1865" spans="1:7" x14ac:dyDescent="0.25">
      <c r="A1865" t="s">
        <v>3731</v>
      </c>
      <c r="B1865" s="6" t="s">
        <v>3732</v>
      </c>
      <c r="C1865" s="4">
        <v>17.413599999999999</v>
      </c>
      <c r="D1865" s="4">
        <v>38.882899999999999</v>
      </c>
      <c r="E1865" s="4">
        <f t="shared" si="29"/>
        <v>44.784725419143115</v>
      </c>
      <c r="F1865" s="4"/>
      <c r="G1865" s="2" t="s">
        <v>3</v>
      </c>
    </row>
    <row r="1866" spans="1:7" x14ac:dyDescent="0.25">
      <c r="A1866" t="s">
        <v>3733</v>
      </c>
      <c r="B1866" s="6" t="s">
        <v>3734</v>
      </c>
      <c r="C1866" s="4">
        <v>2.0000000000000001E-4</v>
      </c>
      <c r="D1866" s="4">
        <v>27.369499999999999</v>
      </c>
      <c r="E1866" s="4">
        <f t="shared" si="29"/>
        <v>7.3074042273333468E-4</v>
      </c>
      <c r="F1866" s="4">
        <v>0</v>
      </c>
      <c r="G1866" s="2" t="s">
        <v>3</v>
      </c>
    </row>
    <row r="1867" spans="1:7" x14ac:dyDescent="0.25">
      <c r="A1867" t="s">
        <v>3735</v>
      </c>
      <c r="B1867" s="6" t="s">
        <v>3736</v>
      </c>
      <c r="C1867" s="4">
        <v>2.5497999999999998</v>
      </c>
      <c r="D1867" s="4">
        <v>94.261200000000002</v>
      </c>
      <c r="E1867" s="4">
        <f t="shared" si="29"/>
        <v>2.7050366428604771</v>
      </c>
      <c r="F1867" s="4"/>
      <c r="G1867" s="2" t="s">
        <v>3</v>
      </c>
    </row>
    <row r="1868" spans="1:7" x14ac:dyDescent="0.25">
      <c r="A1868" t="s">
        <v>3737</v>
      </c>
      <c r="B1868" s="6" t="s">
        <v>3738</v>
      </c>
      <c r="C1868" s="4">
        <v>4.4960000000000004</v>
      </c>
      <c r="D1868" s="4">
        <v>46.614899999999999</v>
      </c>
      <c r="E1868" s="4">
        <f t="shared" si="29"/>
        <v>9.6449847580923702</v>
      </c>
      <c r="F1868" s="4">
        <v>73.7727</v>
      </c>
      <c r="G1868" s="2" t="s">
        <v>3</v>
      </c>
    </row>
    <row r="1869" spans="1:7" x14ac:dyDescent="0.25">
      <c r="A1869" t="s">
        <v>3739</v>
      </c>
      <c r="B1869" s="6" t="s">
        <v>3740</v>
      </c>
      <c r="C1869" s="4">
        <v>2.5339999999999998</v>
      </c>
      <c r="D1869" s="4">
        <v>23.160900000000002</v>
      </c>
      <c r="E1869" s="4">
        <f t="shared" si="29"/>
        <v>10.94085290295282</v>
      </c>
      <c r="F1869" s="4">
        <v>99.226200000000006</v>
      </c>
      <c r="G1869" s="2" t="s">
        <v>10</v>
      </c>
    </row>
    <row r="1870" spans="1:7" x14ac:dyDescent="0.25">
      <c r="A1870" t="s">
        <v>3741</v>
      </c>
      <c r="B1870" s="6" t="s">
        <v>3742</v>
      </c>
      <c r="C1870" s="4">
        <v>2.2025999999999999</v>
      </c>
      <c r="D1870" s="4">
        <v>20.720500000000001</v>
      </c>
      <c r="E1870" s="4">
        <f t="shared" si="29"/>
        <v>10.630052363601264</v>
      </c>
      <c r="F1870" s="4">
        <v>81.736900000000006</v>
      </c>
      <c r="G1870" s="2" t="s">
        <v>3</v>
      </c>
    </row>
    <row r="1871" spans="1:7" x14ac:dyDescent="0.25">
      <c r="A1871" t="s">
        <v>3743</v>
      </c>
      <c r="B1871" s="6" t="s">
        <v>3744</v>
      </c>
      <c r="C1871" s="4">
        <v>0.85740000000000005</v>
      </c>
      <c r="D1871" s="4">
        <v>17.886299999999999</v>
      </c>
      <c r="E1871" s="4">
        <f t="shared" si="29"/>
        <v>4.7936129887120318</v>
      </c>
      <c r="F1871" s="4">
        <v>0</v>
      </c>
      <c r="G1871" s="2" t="s">
        <v>3</v>
      </c>
    </row>
    <row r="1872" spans="1:7" x14ac:dyDescent="0.25">
      <c r="A1872" t="s">
        <v>3745</v>
      </c>
      <c r="B1872" s="6" t="s">
        <v>3746</v>
      </c>
      <c r="C1872" s="4"/>
      <c r="D1872" s="4">
        <v>189.28110000000001</v>
      </c>
      <c r="E1872" s="4">
        <f t="shared" si="29"/>
        <v>0</v>
      </c>
      <c r="F1872" s="4"/>
      <c r="G1872" s="2" t="s">
        <v>3</v>
      </c>
    </row>
    <row r="1873" spans="1:7" x14ac:dyDescent="0.25">
      <c r="A1873" t="s">
        <v>3747</v>
      </c>
      <c r="B1873" s="6" t="s">
        <v>3748</v>
      </c>
      <c r="C1873" s="4">
        <v>0.45050000000000001</v>
      </c>
      <c r="D1873" s="4">
        <v>10.6509</v>
      </c>
      <c r="E1873" s="4">
        <f t="shared" si="29"/>
        <v>4.2296895098066836</v>
      </c>
      <c r="F1873" s="4"/>
      <c r="G1873" s="2" t="s">
        <v>3</v>
      </c>
    </row>
    <row r="1874" spans="1:7" x14ac:dyDescent="0.25">
      <c r="A1874" t="s">
        <v>3749</v>
      </c>
      <c r="B1874" s="6" t="s">
        <v>3750</v>
      </c>
      <c r="C1874" s="4">
        <v>3.78E-2</v>
      </c>
      <c r="D1874" s="4">
        <v>34.805100000000003</v>
      </c>
      <c r="E1874" s="4">
        <f t="shared" si="29"/>
        <v>0.10860477343837541</v>
      </c>
      <c r="F1874" s="4">
        <v>20.748699999999999</v>
      </c>
      <c r="G1874" s="2" t="s">
        <v>3</v>
      </c>
    </row>
    <row r="1875" spans="1:7" x14ac:dyDescent="0.25">
      <c r="A1875" t="s">
        <v>3751</v>
      </c>
      <c r="B1875" s="6" t="s">
        <v>3752</v>
      </c>
      <c r="C1875" s="4">
        <v>0.61009999999999998</v>
      </c>
      <c r="D1875" s="4">
        <v>24.016200000000001</v>
      </c>
      <c r="E1875" s="4">
        <f t="shared" si="29"/>
        <v>2.5403685845387693</v>
      </c>
      <c r="F1875" s="4">
        <v>15.557499999999999</v>
      </c>
      <c r="G1875" s="2" t="s">
        <v>3</v>
      </c>
    </row>
    <row r="1876" spans="1:7" x14ac:dyDescent="0.25">
      <c r="A1876" t="s">
        <v>3753</v>
      </c>
      <c r="B1876" s="6" t="s">
        <v>3754</v>
      </c>
      <c r="C1876" s="4"/>
      <c r="D1876" s="4">
        <v>6.0853999999999999</v>
      </c>
      <c r="E1876" s="4">
        <f t="shared" si="29"/>
        <v>0</v>
      </c>
      <c r="F1876" s="4"/>
      <c r="G1876" s="2" t="s">
        <v>3</v>
      </c>
    </row>
    <row r="1877" spans="1:7" x14ac:dyDescent="0.25">
      <c r="A1877" t="s">
        <v>3755</v>
      </c>
      <c r="B1877" s="6" t="s">
        <v>3756</v>
      </c>
      <c r="C1877" s="4">
        <v>9.5633999999999997</v>
      </c>
      <c r="D1877" s="4">
        <v>127.49550000000001</v>
      </c>
      <c r="E1877" s="4">
        <f t="shared" si="29"/>
        <v>7.5009706224925576</v>
      </c>
      <c r="F1877" s="4">
        <v>11.752599999999999</v>
      </c>
      <c r="G1877" s="2" t="s">
        <v>3</v>
      </c>
    </row>
    <row r="1878" spans="1:7" x14ac:dyDescent="0.25">
      <c r="A1878" t="s">
        <v>3757</v>
      </c>
      <c r="B1878" s="6" t="s">
        <v>3758</v>
      </c>
      <c r="C1878" s="4">
        <v>0.19700000000000001</v>
      </c>
      <c r="D1878" s="4">
        <v>12.5687</v>
      </c>
      <c r="E1878" s="4">
        <f t="shared" si="29"/>
        <v>1.5673856484759761</v>
      </c>
      <c r="F1878" s="4"/>
      <c r="G1878" s="2" t="s">
        <v>3</v>
      </c>
    </row>
    <row r="1879" spans="1:7" x14ac:dyDescent="0.25">
      <c r="A1879" t="s">
        <v>3759</v>
      </c>
      <c r="B1879" s="6" t="s">
        <v>3760</v>
      </c>
      <c r="C1879" s="4">
        <v>5.2830000000000004</v>
      </c>
      <c r="D1879" s="4">
        <v>36.608600000000003</v>
      </c>
      <c r="E1879" s="4">
        <f t="shared" si="29"/>
        <v>14.431035330496114</v>
      </c>
      <c r="F1879" s="4">
        <v>52.2149</v>
      </c>
      <c r="G1879" s="2" t="s">
        <v>3</v>
      </c>
    </row>
    <row r="1880" spans="1:7" x14ac:dyDescent="0.25">
      <c r="A1880" t="s">
        <v>3761</v>
      </c>
      <c r="B1880" s="6" t="s">
        <v>3762</v>
      </c>
      <c r="C1880" s="4">
        <v>0.58230000000000004</v>
      </c>
      <c r="D1880" s="4">
        <v>13.79</v>
      </c>
      <c r="E1880" s="4">
        <f t="shared" si="29"/>
        <v>4.2226250906453959</v>
      </c>
      <c r="F1880" s="4"/>
      <c r="G1880" s="2" t="s">
        <v>3</v>
      </c>
    </row>
    <row r="1881" spans="1:7" x14ac:dyDescent="0.25">
      <c r="A1881" t="s">
        <v>3763</v>
      </c>
      <c r="B1881" s="6" t="s">
        <v>3764</v>
      </c>
      <c r="C1881" s="4">
        <v>0.37340000000000001</v>
      </c>
      <c r="D1881" s="4">
        <v>110.22669999999999</v>
      </c>
      <c r="E1881" s="4">
        <f t="shared" si="29"/>
        <v>0.33875639931160056</v>
      </c>
      <c r="F1881" s="4">
        <v>68.514399999999995</v>
      </c>
      <c r="G1881" s="2" t="s">
        <v>3</v>
      </c>
    </row>
    <row r="1882" spans="1:7" x14ac:dyDescent="0.25">
      <c r="A1882" t="s">
        <v>3765</v>
      </c>
      <c r="B1882" s="6" t="s">
        <v>3766</v>
      </c>
      <c r="C1882" s="4">
        <v>15.232900000000001</v>
      </c>
      <c r="D1882" s="4">
        <v>81.986199999999997</v>
      </c>
      <c r="E1882" s="4">
        <f t="shared" si="29"/>
        <v>18.579834167213509</v>
      </c>
      <c r="F1882" s="4">
        <v>67.948899999999995</v>
      </c>
      <c r="G1882" s="2" t="s">
        <v>3</v>
      </c>
    </row>
    <row r="1883" spans="1:7" x14ac:dyDescent="0.25">
      <c r="A1883" t="s">
        <v>3767</v>
      </c>
      <c r="B1883" s="6" t="s">
        <v>3768</v>
      </c>
      <c r="C1883" s="4">
        <v>3.1204000000000001</v>
      </c>
      <c r="D1883" s="4">
        <v>26.546700000000001</v>
      </c>
      <c r="E1883" s="4">
        <f t="shared" si="29"/>
        <v>11.754380017101937</v>
      </c>
      <c r="F1883" s="4">
        <v>0</v>
      </c>
      <c r="G1883" s="2" t="s">
        <v>3</v>
      </c>
    </row>
    <row r="1884" spans="1:7" x14ac:dyDescent="0.25">
      <c r="A1884" t="s">
        <v>3769</v>
      </c>
      <c r="B1884" s="6" t="s">
        <v>3770</v>
      </c>
      <c r="C1884" s="4">
        <v>1.4987999999999999</v>
      </c>
      <c r="D1884" s="4">
        <v>32.868499999999997</v>
      </c>
      <c r="E1884" s="4">
        <f t="shared" si="29"/>
        <v>4.5599890472640983</v>
      </c>
      <c r="F1884" s="4"/>
      <c r="G1884" s="2" t="s">
        <v>3</v>
      </c>
    </row>
    <row r="1885" spans="1:7" x14ac:dyDescent="0.25">
      <c r="A1885" t="s">
        <v>3771</v>
      </c>
      <c r="B1885" s="6" t="s">
        <v>3772</v>
      </c>
      <c r="C1885" s="4">
        <v>0</v>
      </c>
      <c r="D1885" s="4">
        <v>19.6691</v>
      </c>
      <c r="E1885" s="4">
        <f t="shared" si="29"/>
        <v>0</v>
      </c>
      <c r="F1885" s="4">
        <v>100</v>
      </c>
      <c r="G1885" s="2" t="s">
        <v>15</v>
      </c>
    </row>
    <row r="1886" spans="1:7" x14ac:dyDescent="0.25">
      <c r="A1886" t="s">
        <v>3773</v>
      </c>
      <c r="B1886" s="6" t="s">
        <v>3774</v>
      </c>
      <c r="C1886" s="4">
        <v>10.738</v>
      </c>
      <c r="D1886" s="4">
        <v>48.893300000000004</v>
      </c>
      <c r="E1886" s="4">
        <f t="shared" si="29"/>
        <v>21.962109327862915</v>
      </c>
      <c r="F1886" s="4">
        <v>35.284199999999998</v>
      </c>
      <c r="G1886" s="2" t="s">
        <v>3</v>
      </c>
    </row>
    <row r="1887" spans="1:7" x14ac:dyDescent="0.25">
      <c r="A1887" t="s">
        <v>3775</v>
      </c>
      <c r="B1887" s="6" t="s">
        <v>3776</v>
      </c>
      <c r="C1887" s="4">
        <v>0.39489999999999997</v>
      </c>
      <c r="D1887" s="4">
        <v>108.86969999999999</v>
      </c>
      <c r="E1887" s="4">
        <f t="shared" si="29"/>
        <v>0.36272718671953719</v>
      </c>
      <c r="F1887" s="4"/>
      <c r="G1887" s="2" t="s">
        <v>3</v>
      </c>
    </row>
    <row r="1888" spans="1:7" x14ac:dyDescent="0.25">
      <c r="A1888" t="s">
        <v>3777</v>
      </c>
      <c r="B1888" s="6" t="s">
        <v>3778</v>
      </c>
      <c r="C1888" s="4">
        <v>2.0259999999999998</v>
      </c>
      <c r="D1888" s="4">
        <v>21.711099999999998</v>
      </c>
      <c r="E1888" s="4">
        <f t="shared" si="29"/>
        <v>9.3316322065671482</v>
      </c>
      <c r="F1888" s="4">
        <v>1.4831000000000001</v>
      </c>
      <c r="G1888" s="2" t="s">
        <v>3</v>
      </c>
    </row>
    <row r="1889" spans="1:7" x14ac:dyDescent="0.25">
      <c r="A1889" t="s">
        <v>3779</v>
      </c>
      <c r="B1889" s="6" t="s">
        <v>3780</v>
      </c>
      <c r="C1889" s="4">
        <v>5.2287999999999997</v>
      </c>
      <c r="D1889" s="4">
        <v>24.827200000000001</v>
      </c>
      <c r="E1889" s="4">
        <f t="shared" si="29"/>
        <v>21.060772056454208</v>
      </c>
      <c r="F1889" s="4">
        <v>61.246099999999998</v>
      </c>
      <c r="G1889" s="2" t="s">
        <v>3</v>
      </c>
    </row>
    <row r="1890" spans="1:7" x14ac:dyDescent="0.25">
      <c r="A1890" t="s">
        <v>3781</v>
      </c>
      <c r="B1890" s="6" t="s">
        <v>3782</v>
      </c>
      <c r="C1890" s="4"/>
      <c r="D1890" s="4">
        <v>28.729700000000001</v>
      </c>
      <c r="E1890" s="4">
        <f t="shared" si="29"/>
        <v>0</v>
      </c>
      <c r="F1890" s="4">
        <v>53.469499999999996</v>
      </c>
      <c r="G1890" s="2" t="s">
        <v>3</v>
      </c>
    </row>
    <row r="1891" spans="1:7" x14ac:dyDescent="0.25">
      <c r="A1891" t="s">
        <v>3783</v>
      </c>
      <c r="B1891" s="6" t="s">
        <v>3784</v>
      </c>
      <c r="C1891" s="4"/>
      <c r="D1891" s="4">
        <v>552.84029999999996</v>
      </c>
      <c r="E1891" s="4">
        <f t="shared" si="29"/>
        <v>0</v>
      </c>
      <c r="F1891" s="4"/>
      <c r="G1891" s="2" t="s">
        <v>3</v>
      </c>
    </row>
    <row r="1892" spans="1:7" x14ac:dyDescent="0.25">
      <c r="A1892" t="s">
        <v>3785</v>
      </c>
      <c r="B1892" s="6" t="s">
        <v>3786</v>
      </c>
      <c r="C1892" s="4">
        <v>6.7918000000000003</v>
      </c>
      <c r="D1892" s="4">
        <v>30.266400000000001</v>
      </c>
      <c r="E1892" s="4">
        <f t="shared" si="29"/>
        <v>22.440065551238337</v>
      </c>
      <c r="F1892" s="4">
        <v>0</v>
      </c>
      <c r="G1892" s="2" t="s">
        <v>3</v>
      </c>
    </row>
    <row r="1893" spans="1:7" x14ac:dyDescent="0.25">
      <c r="A1893" t="s">
        <v>3787</v>
      </c>
      <c r="B1893" s="6" t="s">
        <v>3788</v>
      </c>
      <c r="C1893" s="4">
        <v>4.4890999999999996</v>
      </c>
      <c r="D1893" s="4">
        <v>32.955599999999997</v>
      </c>
      <c r="E1893" s="4">
        <f t="shared" si="29"/>
        <v>13.621660658583062</v>
      </c>
      <c r="F1893" s="4">
        <v>4.7571000000000003</v>
      </c>
      <c r="G1893" s="2" t="s">
        <v>3</v>
      </c>
    </row>
    <row r="1894" spans="1:7" x14ac:dyDescent="0.25">
      <c r="A1894" t="s">
        <v>3789</v>
      </c>
      <c r="B1894" s="6" t="s">
        <v>3790</v>
      </c>
      <c r="C1894" s="4">
        <v>0.5897</v>
      </c>
      <c r="D1894" s="4">
        <v>9.3673999999999999</v>
      </c>
      <c r="E1894" s="4">
        <f t="shared" si="29"/>
        <v>6.2952366718619892</v>
      </c>
      <c r="F1894" s="4">
        <v>13.4116</v>
      </c>
      <c r="G1894" s="2" t="s">
        <v>3</v>
      </c>
    </row>
    <row r="1895" spans="1:7" x14ac:dyDescent="0.25">
      <c r="A1895" t="s">
        <v>3791</v>
      </c>
      <c r="B1895" s="6" t="s">
        <v>3792</v>
      </c>
      <c r="C1895" s="4">
        <v>5.4511000000000003</v>
      </c>
      <c r="D1895" s="4">
        <v>48.776899999999998</v>
      </c>
      <c r="E1895" s="4">
        <f t="shared" si="29"/>
        <v>11.17557696368568</v>
      </c>
      <c r="F1895" s="4">
        <v>0</v>
      </c>
      <c r="G1895" s="2" t="s">
        <v>3</v>
      </c>
    </row>
    <row r="1896" spans="1:7" x14ac:dyDescent="0.25">
      <c r="A1896" t="s">
        <v>3793</v>
      </c>
      <c r="B1896" s="6" t="s">
        <v>3794</v>
      </c>
      <c r="C1896" s="4">
        <v>0.53559999999999997</v>
      </c>
      <c r="D1896" s="4">
        <v>58.857199999999999</v>
      </c>
      <c r="E1896" s="4">
        <f t="shared" si="29"/>
        <v>0.90999911650571208</v>
      </c>
      <c r="F1896" s="4">
        <v>42.2746</v>
      </c>
      <c r="G1896" s="2" t="s">
        <v>3</v>
      </c>
    </row>
    <row r="1897" spans="1:7" x14ac:dyDescent="0.25">
      <c r="A1897" t="s">
        <v>3795</v>
      </c>
      <c r="B1897" s="6" t="s">
        <v>3796</v>
      </c>
      <c r="C1897" s="4">
        <v>0.31</v>
      </c>
      <c r="D1897" s="4">
        <v>33.5822</v>
      </c>
      <c r="E1897" s="4">
        <f t="shared" si="29"/>
        <v>0.92310807511121962</v>
      </c>
      <c r="F1897" s="4">
        <v>28.0776</v>
      </c>
      <c r="G1897" s="2" t="s">
        <v>3</v>
      </c>
    </row>
    <row r="1898" spans="1:7" x14ac:dyDescent="0.25">
      <c r="A1898" t="s">
        <v>3797</v>
      </c>
      <c r="B1898" s="6" t="s">
        <v>3798</v>
      </c>
      <c r="C1898" s="4">
        <v>0.72360000000000002</v>
      </c>
      <c r="D1898" s="4">
        <v>18.577100000000002</v>
      </c>
      <c r="E1898" s="4">
        <f t="shared" si="29"/>
        <v>3.8951181831394566</v>
      </c>
      <c r="F1898" s="4">
        <v>35.467300000000002</v>
      </c>
      <c r="G1898" s="2" t="s">
        <v>3</v>
      </c>
    </row>
    <row r="1899" spans="1:7" x14ac:dyDescent="0.25">
      <c r="A1899" t="s">
        <v>3799</v>
      </c>
      <c r="B1899" s="6" t="s">
        <v>3800</v>
      </c>
      <c r="C1899" s="4">
        <v>2.9134000000000002</v>
      </c>
      <c r="D1899" s="4">
        <v>28.6127</v>
      </c>
      <c r="E1899" s="4">
        <f t="shared" si="29"/>
        <v>10.182191823910362</v>
      </c>
      <c r="F1899" s="4">
        <v>60.803600000000003</v>
      </c>
      <c r="G1899" s="2" t="s">
        <v>3</v>
      </c>
    </row>
    <row r="1900" spans="1:7" x14ac:dyDescent="0.25">
      <c r="A1900" t="s">
        <v>3801</v>
      </c>
      <c r="B1900" s="6" t="s">
        <v>3802</v>
      </c>
      <c r="C1900" s="4">
        <v>3.4599999999999999E-2</v>
      </c>
      <c r="D1900" s="4">
        <v>15.2423</v>
      </c>
      <c r="E1900" s="4">
        <f t="shared" si="29"/>
        <v>0.22699986222551716</v>
      </c>
      <c r="F1900" s="4">
        <v>57.222099999999998</v>
      </c>
      <c r="G1900" s="2" t="s">
        <v>3</v>
      </c>
    </row>
    <row r="1901" spans="1:7" x14ac:dyDescent="0.25">
      <c r="A1901" t="s">
        <v>3803</v>
      </c>
      <c r="B1901" s="6" t="s">
        <v>3804</v>
      </c>
      <c r="C1901" s="4"/>
      <c r="D1901" s="4">
        <v>24.8613</v>
      </c>
      <c r="E1901" s="4">
        <f t="shared" si="29"/>
        <v>0</v>
      </c>
      <c r="F1901" s="4">
        <v>12.099</v>
      </c>
      <c r="G1901" s="2" t="s">
        <v>3</v>
      </c>
    </row>
    <row r="1902" spans="1:7" x14ac:dyDescent="0.25">
      <c r="A1902" t="s">
        <v>3805</v>
      </c>
      <c r="B1902" s="6" t="s">
        <v>3806</v>
      </c>
      <c r="C1902" s="4">
        <v>0.31659999999999999</v>
      </c>
      <c r="D1902" s="4">
        <v>27.849900000000002</v>
      </c>
      <c r="E1902" s="4">
        <f t="shared" si="29"/>
        <v>1.1368083906944009</v>
      </c>
      <c r="F1902" s="4">
        <v>86.897599999999997</v>
      </c>
      <c r="G1902" s="2" t="s">
        <v>3</v>
      </c>
    </row>
    <row r="1903" spans="1:7" x14ac:dyDescent="0.25">
      <c r="A1903" t="s">
        <v>3807</v>
      </c>
      <c r="B1903" s="6" t="s">
        <v>3808</v>
      </c>
      <c r="C1903" s="4"/>
      <c r="D1903" s="4">
        <v>9.516</v>
      </c>
      <c r="E1903" s="4">
        <f t="shared" si="29"/>
        <v>0</v>
      </c>
      <c r="F1903" s="4">
        <v>18.073699999999999</v>
      </c>
      <c r="G1903" s="2" t="s">
        <v>3</v>
      </c>
    </row>
    <row r="1904" spans="1:7" x14ac:dyDescent="0.25">
      <c r="A1904" t="s">
        <v>3809</v>
      </c>
      <c r="B1904" s="6" t="s">
        <v>3810</v>
      </c>
      <c r="C1904" s="4"/>
      <c r="D1904" s="4">
        <v>6.9823000000000004</v>
      </c>
      <c r="E1904" s="4">
        <f t="shared" si="29"/>
        <v>0</v>
      </c>
      <c r="F1904" s="4"/>
      <c r="G1904" s="2" t="s">
        <v>3</v>
      </c>
    </row>
    <row r="1905" spans="1:7" x14ac:dyDescent="0.25">
      <c r="A1905" t="s">
        <v>3811</v>
      </c>
      <c r="B1905" s="6" t="s">
        <v>3812</v>
      </c>
      <c r="C1905" s="4">
        <v>0.13189999999999999</v>
      </c>
      <c r="D1905" s="4">
        <v>16.814699999999998</v>
      </c>
      <c r="E1905" s="4">
        <f t="shared" si="29"/>
        <v>0.78443266903364328</v>
      </c>
      <c r="F1905" s="4">
        <v>16.541699999999999</v>
      </c>
      <c r="G1905" s="2" t="s">
        <v>3</v>
      </c>
    </row>
    <row r="1906" spans="1:7" x14ac:dyDescent="0.25">
      <c r="A1906" t="s">
        <v>3813</v>
      </c>
      <c r="B1906" s="6" t="s">
        <v>3814</v>
      </c>
      <c r="C1906" s="4">
        <v>1.0609999999999999</v>
      </c>
      <c r="D1906" s="4">
        <v>16.970099999999999</v>
      </c>
      <c r="E1906" s="4">
        <f t="shared" si="29"/>
        <v>6.2521729394641161</v>
      </c>
      <c r="F1906" s="4">
        <v>43.284199999999998</v>
      </c>
      <c r="G1906" s="2" t="s">
        <v>3</v>
      </c>
    </row>
    <row r="1907" spans="1:7" x14ac:dyDescent="0.25">
      <c r="A1907" t="s">
        <v>3815</v>
      </c>
      <c r="B1907" s="6" t="s">
        <v>3816</v>
      </c>
      <c r="C1907" s="4">
        <v>5.3945999999999996</v>
      </c>
      <c r="D1907" s="4">
        <v>14.8751</v>
      </c>
      <c r="E1907" s="4">
        <f t="shared" si="29"/>
        <v>36.265974682523137</v>
      </c>
      <c r="F1907" s="4">
        <v>93.708299999999994</v>
      </c>
      <c r="G1907" s="2" t="s">
        <v>3</v>
      </c>
    </row>
    <row r="1908" spans="1:7" x14ac:dyDescent="0.25">
      <c r="A1908" t="s">
        <v>3817</v>
      </c>
      <c r="B1908" s="6" t="s">
        <v>3818</v>
      </c>
      <c r="C1908" s="4">
        <v>10.907299999999999</v>
      </c>
      <c r="D1908" s="4">
        <v>114.0611</v>
      </c>
      <c r="E1908" s="4">
        <f t="shared" si="29"/>
        <v>9.5626817556555199</v>
      </c>
      <c r="F1908" s="4">
        <v>17.281700000000001</v>
      </c>
      <c r="G1908" s="2" t="s">
        <v>3</v>
      </c>
    </row>
    <row r="1909" spans="1:7" x14ac:dyDescent="0.25">
      <c r="A1909" t="s">
        <v>3819</v>
      </c>
      <c r="B1909" s="6" t="s">
        <v>3820</v>
      </c>
      <c r="C1909" s="4">
        <v>11.0265</v>
      </c>
      <c r="D1909" s="4">
        <v>49.038600000000002</v>
      </c>
      <c r="E1909" s="4">
        <f t="shared" si="29"/>
        <v>22.485348276663689</v>
      </c>
      <c r="F1909" s="4">
        <v>57.844799999999999</v>
      </c>
      <c r="G1909" s="2" t="s">
        <v>3</v>
      </c>
    </row>
    <row r="1910" spans="1:7" x14ac:dyDescent="0.25">
      <c r="A1910" t="s">
        <v>3821</v>
      </c>
      <c r="B1910" s="6" t="s">
        <v>3822</v>
      </c>
      <c r="C1910" s="4">
        <v>0.4526</v>
      </c>
      <c r="D1910" s="4">
        <v>8.3338999999999999</v>
      </c>
      <c r="E1910" s="4">
        <f t="shared" si="29"/>
        <v>5.4308307035121617</v>
      </c>
      <c r="F1910" s="4">
        <v>0</v>
      </c>
      <c r="G1910" s="2" t="s">
        <v>3</v>
      </c>
    </row>
    <row r="1911" spans="1:7" x14ac:dyDescent="0.25">
      <c r="A1911" t="s">
        <v>3823</v>
      </c>
      <c r="B1911" s="6" t="s">
        <v>3824</v>
      </c>
      <c r="C1911" s="4">
        <v>0.79579999999999995</v>
      </c>
      <c r="D1911" s="4">
        <v>11.8172</v>
      </c>
      <c r="E1911" s="4">
        <f t="shared" si="29"/>
        <v>6.7342517686084697</v>
      </c>
      <c r="F1911" s="4">
        <v>0</v>
      </c>
      <c r="G1911" s="2" t="s">
        <v>3</v>
      </c>
    </row>
    <row r="1912" spans="1:7" x14ac:dyDescent="0.25">
      <c r="A1912" t="s">
        <v>3825</v>
      </c>
      <c r="B1912" s="6" t="s">
        <v>3826</v>
      </c>
      <c r="C1912" s="4"/>
      <c r="D1912" s="4">
        <v>72.833699999999993</v>
      </c>
      <c r="E1912" s="4">
        <f t="shared" si="29"/>
        <v>0</v>
      </c>
      <c r="F1912" s="4">
        <v>1.3413999999999999</v>
      </c>
      <c r="G1912" s="2" t="s">
        <v>3</v>
      </c>
    </row>
    <row r="1913" spans="1:7" x14ac:dyDescent="0.25">
      <c r="A1913" t="s">
        <v>3827</v>
      </c>
      <c r="B1913" s="6" t="s">
        <v>3828</v>
      </c>
      <c r="C1913" s="4"/>
      <c r="D1913" s="4">
        <v>23.195799999999998</v>
      </c>
      <c r="E1913" s="4">
        <f t="shared" si="29"/>
        <v>0</v>
      </c>
      <c r="F1913" s="4"/>
      <c r="G1913" s="2" t="s">
        <v>3</v>
      </c>
    </row>
    <row r="1914" spans="1:7" x14ac:dyDescent="0.25">
      <c r="A1914" t="s">
        <v>3829</v>
      </c>
      <c r="B1914" s="6" t="s">
        <v>3830</v>
      </c>
      <c r="C1914" s="4">
        <v>5.3596000000000004</v>
      </c>
      <c r="D1914" s="4">
        <v>42.208500000000001</v>
      </c>
      <c r="E1914" s="4">
        <f t="shared" si="29"/>
        <v>12.697916296480569</v>
      </c>
      <c r="F1914" s="4">
        <v>63.645099999999999</v>
      </c>
      <c r="G1914" s="2" t="s">
        <v>3</v>
      </c>
    </row>
    <row r="1915" spans="1:7" x14ac:dyDescent="0.25">
      <c r="A1915" t="s">
        <v>3831</v>
      </c>
      <c r="B1915" s="6" t="s">
        <v>3832</v>
      </c>
      <c r="C1915" s="4">
        <v>2.9847999999999999</v>
      </c>
      <c r="D1915" s="4">
        <v>77.387</v>
      </c>
      <c r="E1915" s="4">
        <f t="shared" si="29"/>
        <v>3.8569785622908239</v>
      </c>
      <c r="F1915" s="4"/>
      <c r="G1915" s="2" t="s">
        <v>3</v>
      </c>
    </row>
    <row r="1916" spans="1:7" x14ac:dyDescent="0.25">
      <c r="A1916" t="s">
        <v>3833</v>
      </c>
      <c r="B1916" s="6" t="s">
        <v>3834</v>
      </c>
      <c r="C1916" s="4">
        <v>4.7000000000000002E-3</v>
      </c>
      <c r="D1916" s="4">
        <v>25.6587</v>
      </c>
      <c r="E1916" s="4">
        <f t="shared" si="29"/>
        <v>1.8317373834216076E-2</v>
      </c>
      <c r="F1916" s="4"/>
      <c r="G1916" s="2" t="s">
        <v>3</v>
      </c>
    </row>
    <row r="1917" spans="1:7" x14ac:dyDescent="0.25">
      <c r="A1917" t="s">
        <v>3835</v>
      </c>
      <c r="B1917" s="6" t="s">
        <v>3836</v>
      </c>
      <c r="C1917" s="4">
        <v>36.497300000000003</v>
      </c>
      <c r="D1917" s="4">
        <v>86.090400000000002</v>
      </c>
      <c r="E1917" s="4">
        <f t="shared" si="29"/>
        <v>42.394157769042771</v>
      </c>
      <c r="F1917" s="4">
        <v>99.563199999999995</v>
      </c>
      <c r="G1917" s="2" t="s">
        <v>10</v>
      </c>
    </row>
    <row r="1918" spans="1:7" x14ac:dyDescent="0.25">
      <c r="A1918" t="s">
        <v>3837</v>
      </c>
      <c r="B1918" s="6" t="s">
        <v>3838</v>
      </c>
      <c r="C1918" s="4">
        <v>0.22620000000000001</v>
      </c>
      <c r="D1918" s="4">
        <v>10.162100000000001</v>
      </c>
      <c r="E1918" s="4">
        <f t="shared" si="29"/>
        <v>2.2259178713061276</v>
      </c>
      <c r="F1918" s="4">
        <v>46.134500000000003</v>
      </c>
      <c r="G1918" s="2" t="s">
        <v>3</v>
      </c>
    </row>
    <row r="1919" spans="1:7" x14ac:dyDescent="0.25">
      <c r="A1919" t="s">
        <v>3839</v>
      </c>
      <c r="B1919" s="6" t="s">
        <v>3840</v>
      </c>
      <c r="C1919" s="4"/>
      <c r="D1919" s="4">
        <v>5.1252000000000004</v>
      </c>
      <c r="E1919" s="4">
        <f t="shared" si="29"/>
        <v>0</v>
      </c>
      <c r="F1919" s="4">
        <v>87.025199999999998</v>
      </c>
      <c r="G1919" s="2" t="s">
        <v>10</v>
      </c>
    </row>
    <row r="1920" spans="1:7" x14ac:dyDescent="0.25">
      <c r="A1920" t="s">
        <v>3841</v>
      </c>
      <c r="B1920" s="6" t="s">
        <v>3842</v>
      </c>
      <c r="C1920" s="4">
        <v>1.0965</v>
      </c>
      <c r="D1920" s="4">
        <v>28.769500000000001</v>
      </c>
      <c r="E1920" s="4">
        <f t="shared" si="29"/>
        <v>3.8113279688559065</v>
      </c>
      <c r="F1920" s="4">
        <v>0</v>
      </c>
      <c r="G1920" s="2" t="s">
        <v>3</v>
      </c>
    </row>
    <row r="1921" spans="1:7" x14ac:dyDescent="0.25">
      <c r="A1921" t="s">
        <v>3843</v>
      </c>
      <c r="B1921" s="6" t="s">
        <v>3844</v>
      </c>
      <c r="C1921" s="4">
        <v>0.2132</v>
      </c>
      <c r="D1921" s="4">
        <v>62.058799999999998</v>
      </c>
      <c r="E1921" s="4">
        <f t="shared" si="29"/>
        <v>0.34354515395076929</v>
      </c>
      <c r="F1921" s="4">
        <v>10.872400000000001</v>
      </c>
      <c r="G1921" s="2" t="s">
        <v>3</v>
      </c>
    </row>
    <row r="1922" spans="1:7" x14ac:dyDescent="0.25">
      <c r="A1922" t="s">
        <v>3845</v>
      </c>
      <c r="B1922" s="6" t="s">
        <v>3846</v>
      </c>
      <c r="C1922" s="4">
        <v>10.1517</v>
      </c>
      <c r="D1922" s="4">
        <v>40.462800000000001</v>
      </c>
      <c r="E1922" s="4">
        <f t="shared" si="29"/>
        <v>25.088970610041816</v>
      </c>
      <c r="F1922" s="4">
        <v>54.339199999999998</v>
      </c>
      <c r="G1922" s="2" t="s">
        <v>10</v>
      </c>
    </row>
    <row r="1923" spans="1:7" x14ac:dyDescent="0.25">
      <c r="A1923" t="s">
        <v>3847</v>
      </c>
      <c r="B1923" s="6" t="s">
        <v>3848</v>
      </c>
      <c r="C1923" s="4">
        <v>9.1902000000000008</v>
      </c>
      <c r="D1923" s="4">
        <v>22.1873</v>
      </c>
      <c r="E1923" s="4">
        <f t="shared" ref="E1923:E1986" si="30">C1923/D1923*100</f>
        <v>41.420993090641943</v>
      </c>
      <c r="F1923" s="4">
        <v>25.083200000000001</v>
      </c>
      <c r="G1923" s="2" t="s">
        <v>3</v>
      </c>
    </row>
    <row r="1924" spans="1:7" x14ac:dyDescent="0.25">
      <c r="A1924" t="s">
        <v>3849</v>
      </c>
      <c r="B1924" s="6" t="s">
        <v>3850</v>
      </c>
      <c r="C1924" s="4">
        <v>1.4207000000000001</v>
      </c>
      <c r="D1924" s="4">
        <v>12.0899</v>
      </c>
      <c r="E1924" s="4">
        <f t="shared" si="30"/>
        <v>11.751131109438457</v>
      </c>
      <c r="F1924" s="4">
        <v>59.914900000000003</v>
      </c>
      <c r="G1924" s="2" t="s">
        <v>3</v>
      </c>
    </row>
    <row r="1925" spans="1:7" x14ac:dyDescent="0.25">
      <c r="A1925" t="s">
        <v>3851</v>
      </c>
      <c r="B1925" s="6" t="s">
        <v>3852</v>
      </c>
      <c r="C1925" s="4">
        <v>0.94920000000000004</v>
      </c>
      <c r="D1925" s="4">
        <v>11.4054</v>
      </c>
      <c r="E1925" s="4">
        <f t="shared" si="30"/>
        <v>8.3223736124993426</v>
      </c>
      <c r="F1925" s="4">
        <v>99.999899999999997</v>
      </c>
      <c r="G1925" s="2" t="s">
        <v>3</v>
      </c>
    </row>
    <row r="1926" spans="1:7" x14ac:dyDescent="0.25">
      <c r="A1926" t="s">
        <v>3853</v>
      </c>
      <c r="B1926" s="6" t="s">
        <v>3854</v>
      </c>
      <c r="C1926" s="4"/>
      <c r="D1926" s="4">
        <v>11.9878</v>
      </c>
      <c r="E1926" s="4">
        <f t="shared" si="30"/>
        <v>0</v>
      </c>
      <c r="F1926" s="4"/>
      <c r="G1926" s="2" t="s">
        <v>3</v>
      </c>
    </row>
    <row r="1927" spans="1:7" x14ac:dyDescent="0.25">
      <c r="A1927" t="s">
        <v>3855</v>
      </c>
      <c r="B1927" s="6" t="s">
        <v>3856</v>
      </c>
      <c r="C1927" s="4">
        <v>0.1074</v>
      </c>
      <c r="D1927" s="4">
        <v>12.542199999999999</v>
      </c>
      <c r="E1927" s="4">
        <f t="shared" si="30"/>
        <v>0.85630910047679032</v>
      </c>
      <c r="F1927" s="4">
        <v>10.390499999999999</v>
      </c>
      <c r="G1927" s="2" t="s">
        <v>3</v>
      </c>
    </row>
    <row r="1928" spans="1:7" x14ac:dyDescent="0.25">
      <c r="A1928" t="s">
        <v>3857</v>
      </c>
      <c r="B1928" s="6" t="s">
        <v>3858</v>
      </c>
      <c r="C1928" s="4">
        <v>0.8911</v>
      </c>
      <c r="D1928" s="4">
        <v>18.169599999999999</v>
      </c>
      <c r="E1928" s="4">
        <f t="shared" si="30"/>
        <v>4.9043457203240584</v>
      </c>
      <c r="F1928" s="4">
        <v>14.0024</v>
      </c>
      <c r="G1928" s="2" t="s">
        <v>3</v>
      </c>
    </row>
    <row r="1929" spans="1:7" x14ac:dyDescent="0.25">
      <c r="A1929" t="s">
        <v>3859</v>
      </c>
      <c r="B1929" s="6" t="s">
        <v>3860</v>
      </c>
      <c r="C1929" s="4">
        <v>0.3498</v>
      </c>
      <c r="D1929" s="4">
        <v>19.2486</v>
      </c>
      <c r="E1929" s="4">
        <f t="shared" si="30"/>
        <v>1.8172750225990459</v>
      </c>
      <c r="F1929" s="4">
        <v>65.3857</v>
      </c>
      <c r="G1929" s="2" t="s">
        <v>3</v>
      </c>
    </row>
    <row r="1930" spans="1:7" x14ac:dyDescent="0.25">
      <c r="A1930" t="s">
        <v>3861</v>
      </c>
      <c r="B1930" s="6" t="s">
        <v>3862</v>
      </c>
      <c r="C1930" s="4">
        <v>5.8547000000000002</v>
      </c>
      <c r="D1930" s="4">
        <v>16.300699999999999</v>
      </c>
      <c r="E1930" s="4">
        <f t="shared" si="30"/>
        <v>35.916862466029073</v>
      </c>
      <c r="F1930" s="4">
        <v>97.798400000000001</v>
      </c>
      <c r="G1930" s="2" t="s">
        <v>3</v>
      </c>
    </row>
    <row r="1931" spans="1:7" x14ac:dyDescent="0.25">
      <c r="A1931" t="s">
        <v>3863</v>
      </c>
      <c r="B1931" s="6" t="s">
        <v>3864</v>
      </c>
      <c r="C1931" s="4">
        <v>11.3485</v>
      </c>
      <c r="D1931" s="4">
        <v>50.260199999999998</v>
      </c>
      <c r="E1931" s="4">
        <f t="shared" si="30"/>
        <v>22.579496301248302</v>
      </c>
      <c r="F1931" s="4">
        <v>47.170200000000001</v>
      </c>
      <c r="G1931" s="2" t="s">
        <v>3</v>
      </c>
    </row>
    <row r="1932" spans="1:7" x14ac:dyDescent="0.25">
      <c r="A1932" t="s">
        <v>3865</v>
      </c>
      <c r="B1932" s="6" t="s">
        <v>3866</v>
      </c>
      <c r="C1932" s="4"/>
      <c r="D1932" s="4">
        <v>27.252400000000002</v>
      </c>
      <c r="E1932" s="4">
        <f t="shared" si="30"/>
        <v>0</v>
      </c>
      <c r="F1932" s="4">
        <v>26.700800000000001</v>
      </c>
      <c r="G1932" s="2" t="s">
        <v>3</v>
      </c>
    </row>
    <row r="1933" spans="1:7" x14ac:dyDescent="0.25">
      <c r="A1933" t="s">
        <v>3867</v>
      </c>
      <c r="B1933" s="6" t="s">
        <v>3868</v>
      </c>
      <c r="C1933" s="4"/>
      <c r="D1933" s="4">
        <v>14.64</v>
      </c>
      <c r="E1933" s="4">
        <f t="shared" si="30"/>
        <v>0</v>
      </c>
      <c r="F1933" s="4">
        <v>24.2667</v>
      </c>
      <c r="G1933" s="2" t="s">
        <v>3</v>
      </c>
    </row>
    <row r="1934" spans="1:7" x14ac:dyDescent="0.25">
      <c r="A1934" t="s">
        <v>3869</v>
      </c>
      <c r="B1934" s="6" t="s">
        <v>3870</v>
      </c>
      <c r="C1934" s="4"/>
      <c r="D1934" s="4">
        <v>86.429500000000004</v>
      </c>
      <c r="E1934" s="4">
        <f t="shared" si="30"/>
        <v>0</v>
      </c>
      <c r="F1934" s="4">
        <v>7.4734999999999996</v>
      </c>
      <c r="G1934" s="2" t="s">
        <v>3</v>
      </c>
    </row>
    <row r="1935" spans="1:7" x14ac:dyDescent="0.25">
      <c r="A1935" t="s">
        <v>3871</v>
      </c>
      <c r="B1935" s="6" t="s">
        <v>3872</v>
      </c>
      <c r="C1935" s="4">
        <v>4.0538999999999996</v>
      </c>
      <c r="D1935" s="4">
        <v>48.0242</v>
      </c>
      <c r="E1935" s="4">
        <f t="shared" si="30"/>
        <v>8.4413691430570417</v>
      </c>
      <c r="F1935" s="4">
        <v>61.939300000000003</v>
      </c>
      <c r="G1935" s="2" t="s">
        <v>3</v>
      </c>
    </row>
    <row r="1936" spans="1:7" x14ac:dyDescent="0.25">
      <c r="A1936" t="s">
        <v>3873</v>
      </c>
      <c r="B1936" s="6" t="s">
        <v>3874</v>
      </c>
      <c r="C1936" s="4"/>
      <c r="D1936" s="4">
        <v>5.7763</v>
      </c>
      <c r="E1936" s="4">
        <f t="shared" si="30"/>
        <v>0</v>
      </c>
      <c r="F1936" s="4">
        <v>100</v>
      </c>
      <c r="G1936" s="2" t="s">
        <v>3</v>
      </c>
    </row>
    <row r="1937" spans="1:7" x14ac:dyDescent="0.25">
      <c r="A1937" t="s">
        <v>3875</v>
      </c>
      <c r="B1937" s="6" t="s">
        <v>3876</v>
      </c>
      <c r="C1937" s="4">
        <v>1.7721</v>
      </c>
      <c r="D1937" s="4">
        <v>9.3017000000000003</v>
      </c>
      <c r="E1937" s="4">
        <f t="shared" si="30"/>
        <v>19.051356203704696</v>
      </c>
      <c r="F1937" s="4">
        <v>0</v>
      </c>
      <c r="G1937" s="2" t="s">
        <v>3</v>
      </c>
    </row>
    <row r="1938" spans="1:7" x14ac:dyDescent="0.25">
      <c r="A1938" t="s">
        <v>3877</v>
      </c>
      <c r="B1938" s="6" t="s">
        <v>3878</v>
      </c>
      <c r="C1938" s="4">
        <v>1.7222999999999999</v>
      </c>
      <c r="D1938" s="4">
        <v>8.9817</v>
      </c>
      <c r="E1938" s="4">
        <f t="shared" si="30"/>
        <v>19.175657169578141</v>
      </c>
      <c r="F1938" s="4">
        <v>32.944600000000001</v>
      </c>
      <c r="G1938" s="2" t="s">
        <v>3</v>
      </c>
    </row>
    <row r="1939" spans="1:7" x14ac:dyDescent="0.25">
      <c r="A1939" t="s">
        <v>3879</v>
      </c>
      <c r="B1939" s="6" t="s">
        <v>3880</v>
      </c>
      <c r="C1939" s="4">
        <v>3.0499999999999999E-2</v>
      </c>
      <c r="D1939" s="4">
        <v>10.463900000000001</v>
      </c>
      <c r="E1939" s="4">
        <f t="shared" si="30"/>
        <v>0.29147832070260604</v>
      </c>
      <c r="F1939" s="4">
        <v>43.776200000000003</v>
      </c>
      <c r="G1939" s="2" t="s">
        <v>3</v>
      </c>
    </row>
    <row r="1940" spans="1:7" x14ac:dyDescent="0.25">
      <c r="A1940" t="s">
        <v>3881</v>
      </c>
      <c r="B1940" s="6" t="s">
        <v>3882</v>
      </c>
      <c r="C1940" s="4">
        <v>1.2013</v>
      </c>
      <c r="D1940" s="4">
        <v>42.2</v>
      </c>
      <c r="E1940" s="4">
        <f t="shared" si="30"/>
        <v>2.8466824644549762</v>
      </c>
      <c r="F1940" s="4">
        <v>0</v>
      </c>
      <c r="G1940" s="2" t="s">
        <v>3</v>
      </c>
    </row>
    <row r="1941" spans="1:7" x14ac:dyDescent="0.25">
      <c r="A1941" t="s">
        <v>3883</v>
      </c>
      <c r="B1941" s="6" t="s">
        <v>3884</v>
      </c>
      <c r="C1941" s="4">
        <v>3.9618000000000002</v>
      </c>
      <c r="D1941" s="4">
        <v>71.1387</v>
      </c>
      <c r="E1941" s="4">
        <f t="shared" si="30"/>
        <v>5.5691206052401858</v>
      </c>
      <c r="F1941" s="4">
        <v>100</v>
      </c>
      <c r="G1941" s="2" t="s">
        <v>3</v>
      </c>
    </row>
    <row r="1942" spans="1:7" x14ac:dyDescent="0.25">
      <c r="A1942" t="s">
        <v>3885</v>
      </c>
      <c r="B1942" s="6" t="s">
        <v>3886</v>
      </c>
      <c r="C1942" s="4">
        <v>1.2800000000000001E-2</v>
      </c>
      <c r="D1942" s="4">
        <v>9.4686000000000003</v>
      </c>
      <c r="E1942" s="4">
        <f t="shared" si="30"/>
        <v>0.13518365967513676</v>
      </c>
      <c r="F1942" s="4"/>
      <c r="G1942" s="2" t="s">
        <v>3</v>
      </c>
    </row>
    <row r="1943" spans="1:7" x14ac:dyDescent="0.25">
      <c r="A1943" t="s">
        <v>3887</v>
      </c>
      <c r="B1943" s="6" t="s">
        <v>3888</v>
      </c>
      <c r="C1943" s="4">
        <v>0.21870000000000001</v>
      </c>
      <c r="D1943" s="4">
        <v>29.5047</v>
      </c>
      <c r="E1943" s="4">
        <f t="shared" si="30"/>
        <v>0.74123783668364707</v>
      </c>
      <c r="F1943" s="4"/>
      <c r="G1943" s="2" t="s">
        <v>3</v>
      </c>
    </row>
    <row r="1944" spans="1:7" x14ac:dyDescent="0.25">
      <c r="A1944" t="s">
        <v>3889</v>
      </c>
      <c r="B1944" s="6" t="s">
        <v>3890</v>
      </c>
      <c r="C1944" s="4">
        <v>2.8883000000000001</v>
      </c>
      <c r="D1944" s="4">
        <v>25.974399999999999</v>
      </c>
      <c r="E1944" s="4">
        <f t="shared" si="30"/>
        <v>11.119794874953802</v>
      </c>
      <c r="F1944" s="4">
        <v>41.1006</v>
      </c>
      <c r="G1944" s="2" t="s">
        <v>3</v>
      </c>
    </row>
    <row r="1945" spans="1:7" x14ac:dyDescent="0.25">
      <c r="A1945" t="s">
        <v>3891</v>
      </c>
      <c r="B1945" s="6" t="s">
        <v>3892</v>
      </c>
      <c r="C1945" s="4">
        <v>0.26050000000000001</v>
      </c>
      <c r="D1945" s="4">
        <v>24.6937</v>
      </c>
      <c r="E1945" s="4">
        <f t="shared" si="30"/>
        <v>1.0549249403694061</v>
      </c>
      <c r="F1945" s="4"/>
      <c r="G1945" s="2" t="s">
        <v>3</v>
      </c>
    </row>
    <row r="1946" spans="1:7" x14ac:dyDescent="0.25">
      <c r="A1946" t="s">
        <v>3893</v>
      </c>
      <c r="B1946" s="6" t="s">
        <v>3894</v>
      </c>
      <c r="C1946" s="4">
        <v>0.64270000000000005</v>
      </c>
      <c r="D1946" s="4">
        <v>12.231299999999999</v>
      </c>
      <c r="E1946" s="4">
        <f t="shared" si="30"/>
        <v>5.2545518464921965</v>
      </c>
      <c r="F1946" s="4"/>
      <c r="G1946" s="2" t="s">
        <v>3</v>
      </c>
    </row>
    <row r="1947" spans="1:7" x14ac:dyDescent="0.25">
      <c r="A1947" t="s">
        <v>3895</v>
      </c>
      <c r="B1947" s="6" t="s">
        <v>3896</v>
      </c>
      <c r="C1947" s="4"/>
      <c r="D1947" s="4">
        <v>17.3475</v>
      </c>
      <c r="E1947" s="4">
        <f t="shared" si="30"/>
        <v>0</v>
      </c>
      <c r="F1947" s="4">
        <v>68.75</v>
      </c>
      <c r="G1947" s="2" t="s">
        <v>3</v>
      </c>
    </row>
    <row r="1948" spans="1:7" x14ac:dyDescent="0.25">
      <c r="A1948" t="s">
        <v>3897</v>
      </c>
      <c r="B1948" s="6" t="s">
        <v>3898</v>
      </c>
      <c r="C1948" s="4">
        <v>6.4634</v>
      </c>
      <c r="D1948" s="4">
        <v>31.113900000000001</v>
      </c>
      <c r="E1948" s="4">
        <f t="shared" si="30"/>
        <v>20.773352103079333</v>
      </c>
      <c r="F1948" s="4">
        <v>79.279399999999995</v>
      </c>
      <c r="G1948" s="2" t="s">
        <v>3</v>
      </c>
    </row>
    <row r="1949" spans="1:7" x14ac:dyDescent="0.25">
      <c r="A1949" t="s">
        <v>3899</v>
      </c>
      <c r="B1949" s="6" t="s">
        <v>3900</v>
      </c>
      <c r="C1949" s="4">
        <v>1.8874</v>
      </c>
      <c r="D1949" s="4">
        <v>9.0578000000000003</v>
      </c>
      <c r="E1949" s="4">
        <f t="shared" si="30"/>
        <v>20.837289408024024</v>
      </c>
      <c r="F1949" s="4">
        <v>0</v>
      </c>
      <c r="G1949" s="2" t="s">
        <v>3</v>
      </c>
    </row>
    <row r="1950" spans="1:7" x14ac:dyDescent="0.25">
      <c r="A1950" t="s">
        <v>3901</v>
      </c>
      <c r="B1950" s="6" t="s">
        <v>3902</v>
      </c>
      <c r="C1950" s="4"/>
      <c r="D1950" s="4">
        <v>3.1154000000000002</v>
      </c>
      <c r="E1950" s="4">
        <f t="shared" si="30"/>
        <v>0</v>
      </c>
      <c r="F1950" s="4">
        <v>100</v>
      </c>
      <c r="G1950" s="2" t="s">
        <v>3</v>
      </c>
    </row>
    <row r="1951" spans="1:7" x14ac:dyDescent="0.25">
      <c r="A1951" t="s">
        <v>3903</v>
      </c>
      <c r="B1951" s="6" t="s">
        <v>3904</v>
      </c>
      <c r="C1951" s="4"/>
      <c r="D1951" s="4">
        <v>10.5097</v>
      </c>
      <c r="E1951" s="4">
        <f t="shared" si="30"/>
        <v>0</v>
      </c>
      <c r="F1951" s="4">
        <v>0</v>
      </c>
      <c r="G1951" s="2" t="s">
        <v>3</v>
      </c>
    </row>
    <row r="1952" spans="1:7" x14ac:dyDescent="0.25">
      <c r="A1952" t="s">
        <v>3905</v>
      </c>
      <c r="B1952" s="6" t="s">
        <v>3906</v>
      </c>
      <c r="C1952" s="4">
        <v>3.1739000000000002</v>
      </c>
      <c r="D1952" s="4">
        <v>15.3858</v>
      </c>
      <c r="E1952" s="4">
        <f t="shared" si="30"/>
        <v>20.628761585357928</v>
      </c>
      <c r="F1952" s="4">
        <v>46.319899999999997</v>
      </c>
      <c r="G1952" s="2" t="s">
        <v>3</v>
      </c>
    </row>
    <row r="1953" spans="1:7" x14ac:dyDescent="0.25">
      <c r="A1953" t="s">
        <v>3907</v>
      </c>
      <c r="B1953" s="6" t="s">
        <v>3908</v>
      </c>
      <c r="C1953" s="4">
        <v>6.9248000000000003</v>
      </c>
      <c r="D1953" s="4">
        <v>93.697500000000005</v>
      </c>
      <c r="E1953" s="4">
        <f t="shared" si="30"/>
        <v>7.3905920648896712</v>
      </c>
      <c r="F1953" s="4">
        <v>73.480500000000006</v>
      </c>
      <c r="G1953" s="2" t="s">
        <v>3</v>
      </c>
    </row>
    <row r="1954" spans="1:7" x14ac:dyDescent="0.25">
      <c r="A1954" t="s">
        <v>3909</v>
      </c>
      <c r="B1954" s="6" t="s">
        <v>3910</v>
      </c>
      <c r="C1954" s="4">
        <v>4.2729999999999997</v>
      </c>
      <c r="D1954" s="4">
        <v>49.9773</v>
      </c>
      <c r="E1954" s="4">
        <f t="shared" si="30"/>
        <v>8.549881646267405</v>
      </c>
      <c r="F1954" s="4">
        <v>14.478199999999999</v>
      </c>
      <c r="G1954" s="2" t="s">
        <v>3</v>
      </c>
    </row>
    <row r="1955" spans="1:7" x14ac:dyDescent="0.25">
      <c r="A1955" t="s">
        <v>3911</v>
      </c>
      <c r="B1955" s="6" t="s">
        <v>3912</v>
      </c>
      <c r="C1955" s="4">
        <v>2.2200000000000001E-2</v>
      </c>
      <c r="D1955" s="4">
        <v>29.497499999999999</v>
      </c>
      <c r="E1955" s="4">
        <f t="shared" si="30"/>
        <v>7.5260615306381909E-2</v>
      </c>
      <c r="F1955" s="4">
        <v>9.9638000000000009</v>
      </c>
      <c r="G1955" s="2" t="s">
        <v>3</v>
      </c>
    </row>
    <row r="1956" spans="1:7" x14ac:dyDescent="0.25">
      <c r="A1956" t="s">
        <v>3913</v>
      </c>
      <c r="B1956" s="6" t="s">
        <v>3914</v>
      </c>
      <c r="C1956" s="4">
        <v>3.2869999999999999</v>
      </c>
      <c r="D1956" s="4">
        <v>776.44939999999997</v>
      </c>
      <c r="E1956" s="4">
        <f t="shared" si="30"/>
        <v>0.42333730955294702</v>
      </c>
      <c r="F1956" s="4">
        <v>8.4964999999999993</v>
      </c>
      <c r="G1956" s="2" t="s">
        <v>3</v>
      </c>
    </row>
    <row r="1957" spans="1:7" x14ac:dyDescent="0.25">
      <c r="A1957" t="s">
        <v>3915</v>
      </c>
      <c r="B1957" s="6" t="s">
        <v>3916</v>
      </c>
      <c r="C1957" s="4">
        <v>1.2301</v>
      </c>
      <c r="D1957" s="4">
        <v>20.637899999999998</v>
      </c>
      <c r="E1957" s="4">
        <f t="shared" si="30"/>
        <v>5.960393257065884</v>
      </c>
      <c r="F1957" s="4">
        <v>21.218599999999999</v>
      </c>
      <c r="G1957" s="2" t="s">
        <v>3</v>
      </c>
    </row>
    <row r="1958" spans="1:7" x14ac:dyDescent="0.25">
      <c r="A1958" t="s">
        <v>3917</v>
      </c>
      <c r="B1958" s="6" t="s">
        <v>3918</v>
      </c>
      <c r="C1958" s="4">
        <v>4.0481999999999996</v>
      </c>
      <c r="D1958" s="4">
        <v>25.012699999999999</v>
      </c>
      <c r="E1958" s="4">
        <f t="shared" si="30"/>
        <v>16.184578234256996</v>
      </c>
      <c r="F1958" s="4"/>
      <c r="G1958" s="2" t="s">
        <v>3</v>
      </c>
    </row>
    <row r="1959" spans="1:7" x14ac:dyDescent="0.25">
      <c r="A1959" t="s">
        <v>3919</v>
      </c>
      <c r="B1959" s="6" t="s">
        <v>3920</v>
      </c>
      <c r="C1959" s="4">
        <v>4.4600000000000001E-2</v>
      </c>
      <c r="D1959" s="4">
        <v>12.928900000000001</v>
      </c>
      <c r="E1959" s="4">
        <f t="shared" si="30"/>
        <v>0.34496360865966941</v>
      </c>
      <c r="F1959" s="4">
        <v>34.681100000000001</v>
      </c>
      <c r="G1959" s="2" t="s">
        <v>3</v>
      </c>
    </row>
    <row r="1960" spans="1:7" x14ac:dyDescent="0.25">
      <c r="A1960" t="s">
        <v>3921</v>
      </c>
      <c r="B1960" s="6" t="s">
        <v>3922</v>
      </c>
      <c r="C1960" s="4"/>
      <c r="D1960" s="4">
        <v>24.514299999999999</v>
      </c>
      <c r="E1960" s="4">
        <f t="shared" si="30"/>
        <v>0</v>
      </c>
      <c r="F1960" s="4">
        <v>17.427</v>
      </c>
      <c r="G1960" s="2" t="s">
        <v>3</v>
      </c>
    </row>
    <row r="1961" spans="1:7" x14ac:dyDescent="0.25">
      <c r="A1961" t="s">
        <v>3923</v>
      </c>
      <c r="B1961" s="6" t="s">
        <v>3924</v>
      </c>
      <c r="C1961" s="4">
        <v>1.9941</v>
      </c>
      <c r="D1961" s="4">
        <v>19.688500000000001</v>
      </c>
      <c r="E1961" s="4">
        <f t="shared" si="30"/>
        <v>10.128247454097568</v>
      </c>
      <c r="F1961" s="4">
        <v>60.214500000000001</v>
      </c>
      <c r="G1961" s="2" t="s">
        <v>3</v>
      </c>
    </row>
    <row r="1962" spans="1:7" x14ac:dyDescent="0.25">
      <c r="A1962" t="s">
        <v>3925</v>
      </c>
      <c r="B1962" s="6" t="s">
        <v>3926</v>
      </c>
      <c r="C1962" s="4">
        <v>0.13400000000000001</v>
      </c>
      <c r="D1962" s="4">
        <v>23.788599999999999</v>
      </c>
      <c r="E1962" s="4">
        <f t="shared" si="30"/>
        <v>0.5632950236667984</v>
      </c>
      <c r="F1962" s="4"/>
      <c r="G1962" s="2" t="s">
        <v>3</v>
      </c>
    </row>
    <row r="1963" spans="1:7" x14ac:dyDescent="0.25">
      <c r="A1963" t="s">
        <v>3927</v>
      </c>
      <c r="B1963" s="6" t="s">
        <v>3928</v>
      </c>
      <c r="C1963" s="4"/>
      <c r="D1963" s="4">
        <v>15.2652</v>
      </c>
      <c r="E1963" s="4">
        <f t="shared" si="30"/>
        <v>0</v>
      </c>
      <c r="F1963" s="4">
        <v>0</v>
      </c>
      <c r="G1963" s="2" t="s">
        <v>3</v>
      </c>
    </row>
    <row r="1964" spans="1:7" x14ac:dyDescent="0.25">
      <c r="A1964" t="s">
        <v>3929</v>
      </c>
      <c r="B1964" s="6" t="s">
        <v>3930</v>
      </c>
      <c r="C1964" s="4">
        <v>1.8233999999999999</v>
      </c>
      <c r="D1964" s="4">
        <v>37.009</v>
      </c>
      <c r="E1964" s="4">
        <f t="shared" si="30"/>
        <v>4.9269096706206597</v>
      </c>
      <c r="F1964" s="4">
        <v>64.870099999999994</v>
      </c>
      <c r="G1964" s="2" t="s">
        <v>3</v>
      </c>
    </row>
    <row r="1965" spans="1:7" x14ac:dyDescent="0.25">
      <c r="A1965" t="s">
        <v>3931</v>
      </c>
      <c r="B1965" s="6" t="s">
        <v>3932</v>
      </c>
      <c r="C1965" s="4"/>
      <c r="D1965" s="4">
        <v>13.6732</v>
      </c>
      <c r="E1965" s="4">
        <f t="shared" si="30"/>
        <v>0</v>
      </c>
      <c r="F1965" s="4">
        <v>36.315199999999997</v>
      </c>
      <c r="G1965" s="2" t="s">
        <v>3</v>
      </c>
    </row>
    <row r="1966" spans="1:7" x14ac:dyDescent="0.25">
      <c r="A1966" t="s">
        <v>3933</v>
      </c>
      <c r="B1966" s="6" t="s">
        <v>3934</v>
      </c>
      <c r="C1966" s="4"/>
      <c r="D1966" s="4">
        <v>6.077</v>
      </c>
      <c r="E1966" s="4">
        <f t="shared" si="30"/>
        <v>0</v>
      </c>
      <c r="F1966" s="4">
        <v>0</v>
      </c>
      <c r="G1966" s="2" t="s">
        <v>3</v>
      </c>
    </row>
    <row r="1967" spans="1:7" x14ac:dyDescent="0.25">
      <c r="A1967" t="s">
        <v>3935</v>
      </c>
      <c r="B1967" s="6" t="s">
        <v>3936</v>
      </c>
      <c r="C1967" s="4"/>
      <c r="D1967" s="4">
        <v>15.696099999999999</v>
      </c>
      <c r="E1967" s="4">
        <f t="shared" si="30"/>
        <v>0</v>
      </c>
      <c r="F1967" s="4">
        <v>18.874600000000001</v>
      </c>
      <c r="G1967" s="2" t="s">
        <v>3</v>
      </c>
    </row>
    <row r="1968" spans="1:7" x14ac:dyDescent="0.25">
      <c r="A1968" t="s">
        <v>3937</v>
      </c>
      <c r="B1968" s="6" t="s">
        <v>3938</v>
      </c>
      <c r="C1968" s="4">
        <v>5.7770999999999999</v>
      </c>
      <c r="D1968" s="4">
        <v>37.5139</v>
      </c>
      <c r="E1968" s="4">
        <f t="shared" si="30"/>
        <v>15.399891773449308</v>
      </c>
      <c r="F1968" s="4">
        <v>96.092799999999997</v>
      </c>
      <c r="G1968" s="2" t="s">
        <v>3</v>
      </c>
    </row>
    <row r="1969" spans="1:7" x14ac:dyDescent="0.25">
      <c r="A1969" t="s">
        <v>3939</v>
      </c>
      <c r="B1969" s="6" t="s">
        <v>3940</v>
      </c>
      <c r="C1969" s="4"/>
      <c r="D1969" s="4">
        <v>44.765900000000002</v>
      </c>
      <c r="E1969" s="4">
        <f t="shared" si="30"/>
        <v>0</v>
      </c>
      <c r="F1969" s="4">
        <v>0</v>
      </c>
      <c r="G1969" s="2" t="s">
        <v>3</v>
      </c>
    </row>
    <row r="1970" spans="1:7" x14ac:dyDescent="0.25">
      <c r="A1970" t="s">
        <v>3941</v>
      </c>
      <c r="B1970" s="6" t="s">
        <v>3942</v>
      </c>
      <c r="C1970" s="4">
        <v>0.47649999999999998</v>
      </c>
      <c r="D1970" s="4">
        <v>19.824000000000002</v>
      </c>
      <c r="E1970" s="4">
        <f t="shared" si="30"/>
        <v>2.4036521388216303</v>
      </c>
      <c r="F1970" s="4"/>
      <c r="G1970" s="2" t="s">
        <v>3</v>
      </c>
    </row>
    <row r="1971" spans="1:7" x14ac:dyDescent="0.25">
      <c r="A1971" t="s">
        <v>3943</v>
      </c>
      <c r="B1971" s="6" t="s">
        <v>3944</v>
      </c>
      <c r="C1971" s="4">
        <v>11.923500000000001</v>
      </c>
      <c r="D1971" s="4">
        <v>36.771999999999998</v>
      </c>
      <c r="E1971" s="4">
        <f t="shared" si="30"/>
        <v>32.425486783422173</v>
      </c>
      <c r="F1971" s="4">
        <v>78.340500000000006</v>
      </c>
      <c r="G1971" s="2" t="s">
        <v>3</v>
      </c>
    </row>
    <row r="1972" spans="1:7" x14ac:dyDescent="0.25">
      <c r="A1972" t="s">
        <v>3945</v>
      </c>
      <c r="B1972" s="6" t="s">
        <v>3946</v>
      </c>
      <c r="C1972" s="4"/>
      <c r="D1972" s="4">
        <v>8.8354999999999997</v>
      </c>
      <c r="E1972" s="4">
        <f t="shared" si="30"/>
        <v>0</v>
      </c>
      <c r="F1972" s="4"/>
      <c r="G1972" s="2" t="s">
        <v>3</v>
      </c>
    </row>
    <row r="1973" spans="1:7" x14ac:dyDescent="0.25">
      <c r="A1973" t="s">
        <v>3947</v>
      </c>
      <c r="B1973" s="6" t="s">
        <v>3948</v>
      </c>
      <c r="C1973" s="4"/>
      <c r="D1973" s="4">
        <v>7.1684999999999999</v>
      </c>
      <c r="E1973" s="4">
        <f t="shared" si="30"/>
        <v>0</v>
      </c>
      <c r="F1973" s="4">
        <v>23.707999999999998</v>
      </c>
      <c r="G1973" s="2" t="s">
        <v>3</v>
      </c>
    </row>
    <row r="1974" spans="1:7" x14ac:dyDescent="0.25">
      <c r="A1974" t="s">
        <v>3949</v>
      </c>
      <c r="B1974" s="6" t="s">
        <v>3950</v>
      </c>
      <c r="C1974" s="4"/>
      <c r="D1974" s="4">
        <v>13.638400000000001</v>
      </c>
      <c r="E1974" s="4">
        <f t="shared" si="30"/>
        <v>0</v>
      </c>
      <c r="F1974" s="4"/>
      <c r="G1974" s="2" t="s">
        <v>3</v>
      </c>
    </row>
    <row r="1975" spans="1:7" x14ac:dyDescent="0.25">
      <c r="A1975" t="s">
        <v>3951</v>
      </c>
      <c r="B1975" s="6" t="s">
        <v>3952</v>
      </c>
      <c r="C1975" s="4"/>
      <c r="D1975" s="4">
        <v>15.823399999999999</v>
      </c>
      <c r="E1975" s="4">
        <f t="shared" si="30"/>
        <v>0</v>
      </c>
      <c r="F1975" s="4"/>
      <c r="G1975" s="2" t="s">
        <v>3</v>
      </c>
    </row>
    <row r="1976" spans="1:7" x14ac:dyDescent="0.25">
      <c r="A1976" t="s">
        <v>3953</v>
      </c>
      <c r="B1976" s="6" t="s">
        <v>3954</v>
      </c>
      <c r="C1976" s="4">
        <v>1.9783999999999999</v>
      </c>
      <c r="D1976" s="4">
        <v>11.2591</v>
      </c>
      <c r="E1976" s="4">
        <f t="shared" si="30"/>
        <v>17.571564334627102</v>
      </c>
      <c r="F1976" s="4">
        <v>99.929500000000004</v>
      </c>
      <c r="G1976" s="2" t="s">
        <v>3</v>
      </c>
    </row>
    <row r="1977" spans="1:7" x14ac:dyDescent="0.25">
      <c r="A1977" t="s">
        <v>3955</v>
      </c>
      <c r="B1977" s="6" t="s">
        <v>3956</v>
      </c>
      <c r="C1977" s="4"/>
      <c r="D1977" s="4">
        <v>8.6013999999999999</v>
      </c>
      <c r="E1977" s="4">
        <f t="shared" si="30"/>
        <v>0</v>
      </c>
      <c r="F1977" s="4"/>
      <c r="G1977" s="2" t="s">
        <v>3</v>
      </c>
    </row>
    <row r="1978" spans="1:7" x14ac:dyDescent="0.25">
      <c r="A1978" t="s">
        <v>3957</v>
      </c>
      <c r="B1978" s="6" t="s">
        <v>3958</v>
      </c>
      <c r="C1978" s="4">
        <v>5.7881</v>
      </c>
      <c r="D1978" s="4">
        <v>27.110900000000001</v>
      </c>
      <c r="E1978" s="4">
        <f t="shared" si="30"/>
        <v>21.349715428111939</v>
      </c>
      <c r="F1978" s="4">
        <v>32.259300000000003</v>
      </c>
      <c r="G1978" s="2" t="s">
        <v>3</v>
      </c>
    </row>
    <row r="1979" spans="1:7" x14ac:dyDescent="0.25">
      <c r="A1979" t="s">
        <v>3959</v>
      </c>
      <c r="B1979" s="6" t="s">
        <v>3960</v>
      </c>
      <c r="C1979" s="4"/>
      <c r="D1979" s="4">
        <v>5.9184000000000001</v>
      </c>
      <c r="E1979" s="4">
        <f t="shared" si="30"/>
        <v>0</v>
      </c>
      <c r="F1979" s="4">
        <v>49.454000000000001</v>
      </c>
      <c r="G1979" s="2" t="s">
        <v>3</v>
      </c>
    </row>
    <row r="1980" spans="1:7" x14ac:dyDescent="0.25">
      <c r="A1980" t="s">
        <v>3961</v>
      </c>
      <c r="B1980" s="6" t="s">
        <v>3962</v>
      </c>
      <c r="C1980" s="4">
        <v>0.48220000000000002</v>
      </c>
      <c r="D1980" s="4">
        <v>9.1311999999999998</v>
      </c>
      <c r="E1980" s="4">
        <f t="shared" si="30"/>
        <v>5.2807955142807081</v>
      </c>
      <c r="F1980" s="4">
        <v>45.560699999999997</v>
      </c>
      <c r="G1980" s="2" t="s">
        <v>3</v>
      </c>
    </row>
    <row r="1981" spans="1:7" x14ac:dyDescent="0.25">
      <c r="A1981" t="s">
        <v>3963</v>
      </c>
      <c r="B1981" s="6" t="s">
        <v>3964</v>
      </c>
      <c r="C1981" s="4">
        <v>0.89670000000000005</v>
      </c>
      <c r="D1981" s="4">
        <v>27.7666</v>
      </c>
      <c r="E1981" s="4">
        <f t="shared" si="30"/>
        <v>3.2294195184142103</v>
      </c>
      <c r="F1981" s="4"/>
      <c r="G1981" s="2" t="s">
        <v>3</v>
      </c>
    </row>
    <row r="1982" spans="1:7" x14ac:dyDescent="0.25">
      <c r="A1982" t="s">
        <v>3965</v>
      </c>
      <c r="B1982" s="6" t="s">
        <v>3966</v>
      </c>
      <c r="C1982" s="4">
        <v>2.7435999999999998</v>
      </c>
      <c r="D1982" s="4">
        <v>17.676100000000002</v>
      </c>
      <c r="E1982" s="4">
        <f t="shared" si="30"/>
        <v>15.521523412970053</v>
      </c>
      <c r="F1982" s="4">
        <v>25.3157</v>
      </c>
      <c r="G1982" s="2" t="s">
        <v>3</v>
      </c>
    </row>
    <row r="1983" spans="1:7" x14ac:dyDescent="0.25">
      <c r="A1983" t="s">
        <v>3967</v>
      </c>
      <c r="B1983" s="6" t="s">
        <v>3968</v>
      </c>
      <c r="C1983" s="4">
        <v>0.16300000000000001</v>
      </c>
      <c r="D1983" s="4">
        <v>7.5218999999999996</v>
      </c>
      <c r="E1983" s="4">
        <f t="shared" si="30"/>
        <v>2.1670056767572023</v>
      </c>
      <c r="F1983" s="4">
        <v>75.1096</v>
      </c>
      <c r="G1983" s="2" t="s">
        <v>3</v>
      </c>
    </row>
    <row r="1984" spans="1:7" x14ac:dyDescent="0.25">
      <c r="A1984" t="s">
        <v>3969</v>
      </c>
      <c r="B1984" s="6" t="s">
        <v>3970</v>
      </c>
      <c r="C1984" s="4"/>
      <c r="D1984" s="4">
        <v>40.150799999999997</v>
      </c>
      <c r="E1984" s="4">
        <f t="shared" si="30"/>
        <v>0</v>
      </c>
      <c r="F1984" s="4"/>
      <c r="G1984" s="2" t="s">
        <v>3</v>
      </c>
    </row>
    <row r="1985" spans="1:7" x14ac:dyDescent="0.25">
      <c r="A1985" t="s">
        <v>3971</v>
      </c>
      <c r="B1985" s="6" t="s">
        <v>3972</v>
      </c>
      <c r="C1985" s="4">
        <v>0.24429999999999999</v>
      </c>
      <c r="D1985" s="4">
        <v>23.769300000000001</v>
      </c>
      <c r="E1985" s="4">
        <f t="shared" si="30"/>
        <v>1.0277963591691803</v>
      </c>
      <c r="F1985" s="4"/>
      <c r="G1985" s="2" t="s">
        <v>10</v>
      </c>
    </row>
    <row r="1986" spans="1:7" x14ac:dyDescent="0.25">
      <c r="A1986" t="s">
        <v>3973</v>
      </c>
      <c r="B1986" s="6" t="s">
        <v>3974</v>
      </c>
      <c r="C1986" s="4">
        <v>0.44069999999999998</v>
      </c>
      <c r="D1986" s="4">
        <v>28.690899999999999</v>
      </c>
      <c r="E1986" s="4">
        <f t="shared" si="30"/>
        <v>1.5360271026701846</v>
      </c>
      <c r="F1986" s="4">
        <v>0</v>
      </c>
      <c r="G1986" s="2" t="s">
        <v>3</v>
      </c>
    </row>
    <row r="1987" spans="1:7" x14ac:dyDescent="0.25">
      <c r="A1987" t="s">
        <v>3975</v>
      </c>
      <c r="B1987" s="6" t="s">
        <v>3976</v>
      </c>
      <c r="C1987" s="4">
        <v>1.6999999999999999E-3</v>
      </c>
      <c r="D1987" s="4">
        <v>10.958600000000001</v>
      </c>
      <c r="E1987" s="4">
        <f t="shared" ref="E1987:E2050" si="31">C1987/D1987*100</f>
        <v>1.5512930483820925E-2</v>
      </c>
      <c r="F1987" s="4">
        <v>0</v>
      </c>
      <c r="G1987" s="2" t="s">
        <v>3</v>
      </c>
    </row>
    <row r="1988" spans="1:7" x14ac:dyDescent="0.25">
      <c r="A1988" t="s">
        <v>3977</v>
      </c>
      <c r="B1988" s="6" t="s">
        <v>3978</v>
      </c>
      <c r="C1988" s="4">
        <v>4.8361999999999998</v>
      </c>
      <c r="D1988" s="4">
        <v>19.935400000000001</v>
      </c>
      <c r="E1988" s="4">
        <f t="shared" si="31"/>
        <v>24.259357725453214</v>
      </c>
      <c r="F1988" s="4">
        <v>9.2825000000000006</v>
      </c>
      <c r="G1988" s="2" t="s">
        <v>3</v>
      </c>
    </row>
    <row r="1989" spans="1:7" x14ac:dyDescent="0.25">
      <c r="A1989" t="s">
        <v>3979</v>
      </c>
      <c r="B1989" s="6" t="s">
        <v>3980</v>
      </c>
      <c r="C1989" s="4"/>
      <c r="D1989" s="4">
        <v>21.179200000000002</v>
      </c>
      <c r="E1989" s="4">
        <f t="shared" si="31"/>
        <v>0</v>
      </c>
      <c r="F1989" s="4">
        <v>40.378700000000002</v>
      </c>
      <c r="G1989" s="2" t="s">
        <v>3</v>
      </c>
    </row>
    <row r="1990" spans="1:7" x14ac:dyDescent="0.25">
      <c r="A1990" t="s">
        <v>3981</v>
      </c>
      <c r="B1990" s="6" t="s">
        <v>3982</v>
      </c>
      <c r="C1990" s="4">
        <v>5.9999999999999995E-4</v>
      </c>
      <c r="D1990" s="4">
        <v>19.383800000000001</v>
      </c>
      <c r="E1990" s="4">
        <f t="shared" si="31"/>
        <v>3.0953682972378995E-3</v>
      </c>
      <c r="F1990" s="4">
        <v>0</v>
      </c>
      <c r="G1990" s="2" t="s">
        <v>3</v>
      </c>
    </row>
    <row r="1991" spans="1:7" x14ac:dyDescent="0.25">
      <c r="A1991" t="s">
        <v>3983</v>
      </c>
      <c r="B1991" s="6" t="s">
        <v>3984</v>
      </c>
      <c r="C1991" s="4">
        <v>0.18509999999999999</v>
      </c>
      <c r="D1991" s="4">
        <v>8.6816999999999993</v>
      </c>
      <c r="E1991" s="4">
        <f t="shared" si="31"/>
        <v>2.1320709077715194</v>
      </c>
      <c r="F1991" s="4"/>
      <c r="G1991" s="2" t="s">
        <v>3</v>
      </c>
    </row>
    <row r="1992" spans="1:7" x14ac:dyDescent="0.25">
      <c r="A1992" t="s">
        <v>3985</v>
      </c>
      <c r="B1992" s="6" t="s">
        <v>3986</v>
      </c>
      <c r="C1992" s="4"/>
      <c r="D1992" s="4">
        <v>9.9003999999999994</v>
      </c>
      <c r="E1992" s="4">
        <f t="shared" si="31"/>
        <v>0</v>
      </c>
      <c r="F1992" s="4">
        <v>21.109300000000001</v>
      </c>
      <c r="G1992" s="2" t="s">
        <v>3</v>
      </c>
    </row>
    <row r="1993" spans="1:7" x14ac:dyDescent="0.25">
      <c r="A1993" t="s">
        <v>3987</v>
      </c>
      <c r="B1993" s="6" t="s">
        <v>3988</v>
      </c>
      <c r="C1993" s="4"/>
      <c r="D1993" s="4">
        <v>11.1478</v>
      </c>
      <c r="E1993" s="4">
        <f t="shared" si="31"/>
        <v>0</v>
      </c>
      <c r="F1993" s="4">
        <v>11.666700000000001</v>
      </c>
      <c r="G1993" s="2" t="s">
        <v>3</v>
      </c>
    </row>
    <row r="1994" spans="1:7" x14ac:dyDescent="0.25">
      <c r="A1994" t="s">
        <v>3989</v>
      </c>
      <c r="B1994" s="6" t="s">
        <v>3990</v>
      </c>
      <c r="C1994" s="4">
        <v>6.9946999999999999</v>
      </c>
      <c r="D1994" s="4">
        <v>18.015999999999998</v>
      </c>
      <c r="E1994" s="4">
        <f t="shared" si="31"/>
        <v>38.824933392539968</v>
      </c>
      <c r="F1994" s="4">
        <v>5.1681999999999997</v>
      </c>
      <c r="G1994" s="2" t="s">
        <v>3</v>
      </c>
    </row>
    <row r="1995" spans="1:7" x14ac:dyDescent="0.25">
      <c r="A1995" t="s">
        <v>3991</v>
      </c>
      <c r="B1995" s="6" t="s">
        <v>3992</v>
      </c>
      <c r="C1995" s="4"/>
      <c r="D1995" s="4">
        <v>9.2470999999999997</v>
      </c>
      <c r="E1995" s="4">
        <f t="shared" si="31"/>
        <v>0</v>
      </c>
      <c r="F1995" s="4">
        <v>23.064900000000002</v>
      </c>
      <c r="G1995" s="2" t="s">
        <v>3</v>
      </c>
    </row>
    <row r="1996" spans="1:7" x14ac:dyDescent="0.25">
      <c r="A1996" t="s">
        <v>3993</v>
      </c>
      <c r="B1996" s="6" t="s">
        <v>3994</v>
      </c>
      <c r="C1996" s="4"/>
      <c r="D1996" s="4">
        <v>9.7235999999999994</v>
      </c>
      <c r="E1996" s="4">
        <f t="shared" si="31"/>
        <v>0</v>
      </c>
      <c r="F1996" s="4">
        <v>32.013500000000001</v>
      </c>
      <c r="G1996" s="2" t="s">
        <v>3</v>
      </c>
    </row>
    <row r="1997" spans="1:7" x14ac:dyDescent="0.25">
      <c r="A1997" t="s">
        <v>3995</v>
      </c>
      <c r="B1997" s="6" t="s">
        <v>3996</v>
      </c>
      <c r="C1997" s="4"/>
      <c r="D1997" s="4">
        <v>11.9115</v>
      </c>
      <c r="E1997" s="4">
        <f t="shared" si="31"/>
        <v>0</v>
      </c>
      <c r="F1997" s="4"/>
      <c r="G1997" s="2" t="s">
        <v>10</v>
      </c>
    </row>
    <row r="1998" spans="1:7" x14ac:dyDescent="0.25">
      <c r="A1998" t="s">
        <v>3997</v>
      </c>
      <c r="B1998" s="6" t="s">
        <v>3998</v>
      </c>
      <c r="C1998" s="4"/>
      <c r="D1998" s="4">
        <v>25.1069</v>
      </c>
      <c r="E1998" s="4">
        <f t="shared" si="31"/>
        <v>0</v>
      </c>
      <c r="F1998" s="4">
        <v>0</v>
      </c>
      <c r="G1998" s="2" t="s">
        <v>3</v>
      </c>
    </row>
    <row r="1999" spans="1:7" x14ac:dyDescent="0.25">
      <c r="A1999" t="s">
        <v>3999</v>
      </c>
      <c r="B1999" s="6" t="s">
        <v>4000</v>
      </c>
      <c r="C1999" s="4">
        <v>2.0844999999999998</v>
      </c>
      <c r="D1999" s="4">
        <v>11.62</v>
      </c>
      <c r="E1999" s="4">
        <f t="shared" si="31"/>
        <v>17.938898450946645</v>
      </c>
      <c r="F1999" s="4">
        <v>21.907599999999999</v>
      </c>
      <c r="G1999" s="2" t="s">
        <v>3</v>
      </c>
    </row>
    <row r="2000" spans="1:7" x14ac:dyDescent="0.25">
      <c r="A2000" t="s">
        <v>4001</v>
      </c>
      <c r="B2000" s="6" t="s">
        <v>4002</v>
      </c>
      <c r="C2000" s="4"/>
      <c r="D2000" s="4">
        <v>14.262499999999999</v>
      </c>
      <c r="E2000" s="4">
        <f t="shared" si="31"/>
        <v>0</v>
      </c>
      <c r="F2000" s="4">
        <v>0</v>
      </c>
      <c r="G2000" s="2" t="s">
        <v>3</v>
      </c>
    </row>
    <row r="2001" spans="1:7" x14ac:dyDescent="0.25">
      <c r="A2001" t="s">
        <v>4003</v>
      </c>
      <c r="B2001" s="6" t="s">
        <v>4004</v>
      </c>
      <c r="C2001" s="4"/>
      <c r="D2001" s="4">
        <v>16.1023</v>
      </c>
      <c r="E2001" s="4">
        <f t="shared" si="31"/>
        <v>0</v>
      </c>
      <c r="F2001" s="4">
        <v>11.336600000000001</v>
      </c>
      <c r="G2001" s="2" t="s">
        <v>3</v>
      </c>
    </row>
    <row r="2002" spans="1:7" x14ac:dyDescent="0.25">
      <c r="A2002" t="s">
        <v>4005</v>
      </c>
      <c r="B2002" s="6" t="s">
        <v>4006</v>
      </c>
      <c r="C2002" s="4">
        <v>1.95E-2</v>
      </c>
      <c r="D2002" s="4">
        <v>10.090400000000001</v>
      </c>
      <c r="E2002" s="4">
        <f t="shared" si="31"/>
        <v>0.19325299294378814</v>
      </c>
      <c r="F2002" s="4">
        <v>17.639299999999999</v>
      </c>
      <c r="G2002" s="2" t="s">
        <v>3</v>
      </c>
    </row>
    <row r="2003" spans="1:7" x14ac:dyDescent="0.25">
      <c r="A2003" t="s">
        <v>4007</v>
      </c>
      <c r="B2003" s="6" t="s">
        <v>4008</v>
      </c>
      <c r="C2003" s="4">
        <v>2.3999999999999998E-3</v>
      </c>
      <c r="D2003" s="4">
        <v>10.180199999999999</v>
      </c>
      <c r="E2003" s="4">
        <f t="shared" si="31"/>
        <v>2.3575175340366593E-2</v>
      </c>
      <c r="F2003" s="4">
        <v>0</v>
      </c>
      <c r="G2003" s="2" t="s">
        <v>3</v>
      </c>
    </row>
    <row r="2004" spans="1:7" x14ac:dyDescent="0.25">
      <c r="A2004" t="s">
        <v>4009</v>
      </c>
      <c r="B2004" s="6" t="s">
        <v>4010</v>
      </c>
      <c r="C2004" s="4">
        <v>0.8639</v>
      </c>
      <c r="D2004" s="4">
        <v>9.7556999999999992</v>
      </c>
      <c r="E2004" s="4">
        <f t="shared" si="31"/>
        <v>8.8553358549360883</v>
      </c>
      <c r="F2004" s="4">
        <v>26.091699999999999</v>
      </c>
      <c r="G2004" s="2" t="s">
        <v>3</v>
      </c>
    </row>
    <row r="2005" spans="1:7" x14ac:dyDescent="0.25">
      <c r="A2005" t="s">
        <v>4011</v>
      </c>
      <c r="B2005" s="6" t="s">
        <v>4012</v>
      </c>
      <c r="C2005" s="4"/>
      <c r="D2005" s="4">
        <v>6.9116</v>
      </c>
      <c r="E2005" s="4">
        <f t="shared" si="31"/>
        <v>0</v>
      </c>
      <c r="F2005" s="4"/>
      <c r="G2005" s="2" t="s">
        <v>3</v>
      </c>
    </row>
    <row r="2006" spans="1:7" x14ac:dyDescent="0.25">
      <c r="A2006" t="s">
        <v>4013</v>
      </c>
      <c r="B2006" s="6" t="s">
        <v>4014</v>
      </c>
      <c r="C2006" s="4">
        <v>9.2999999999999992E-3</v>
      </c>
      <c r="D2006" s="4">
        <v>15.273099999999999</v>
      </c>
      <c r="E2006" s="4">
        <f t="shared" si="31"/>
        <v>6.0891371103443302E-2</v>
      </c>
      <c r="F2006" s="4">
        <v>63.402200000000001</v>
      </c>
      <c r="G2006" s="2" t="s">
        <v>3</v>
      </c>
    </row>
    <row r="2007" spans="1:7" x14ac:dyDescent="0.25">
      <c r="A2007" t="s">
        <v>4015</v>
      </c>
      <c r="B2007" s="6" t="s">
        <v>4016</v>
      </c>
      <c r="C2007" s="4">
        <v>8.0600000000000005E-2</v>
      </c>
      <c r="D2007" s="4">
        <v>7.6622000000000003</v>
      </c>
      <c r="E2007" s="4">
        <f t="shared" si="31"/>
        <v>1.0519172039362061</v>
      </c>
      <c r="F2007" s="4">
        <v>21.546299999999999</v>
      </c>
      <c r="G2007" s="2" t="s">
        <v>3</v>
      </c>
    </row>
    <row r="2008" spans="1:7" x14ac:dyDescent="0.25">
      <c r="A2008" t="s">
        <v>4017</v>
      </c>
      <c r="B2008" s="6" t="s">
        <v>4018</v>
      </c>
      <c r="C2008" s="4"/>
      <c r="D2008" s="4">
        <v>26.232099999999999</v>
      </c>
      <c r="E2008" s="4">
        <f t="shared" si="31"/>
        <v>0</v>
      </c>
      <c r="F2008" s="4">
        <v>23.744700000000002</v>
      </c>
      <c r="G2008" s="2" t="s">
        <v>3</v>
      </c>
    </row>
    <row r="2009" spans="1:7" x14ac:dyDescent="0.25">
      <c r="A2009" t="s">
        <v>4019</v>
      </c>
      <c r="B2009" s="6" t="s">
        <v>4020</v>
      </c>
      <c r="C2009" s="4"/>
      <c r="D2009" s="4">
        <v>4.0491000000000001</v>
      </c>
      <c r="E2009" s="4">
        <f t="shared" si="31"/>
        <v>0</v>
      </c>
      <c r="F2009" s="4"/>
      <c r="G2009" s="2" t="s">
        <v>3</v>
      </c>
    </row>
    <row r="2010" spans="1:7" x14ac:dyDescent="0.25">
      <c r="A2010" t="s">
        <v>4021</v>
      </c>
      <c r="B2010" s="6" t="s">
        <v>4022</v>
      </c>
      <c r="C2010" s="4"/>
      <c r="D2010" s="4">
        <v>9.1440000000000001</v>
      </c>
      <c r="E2010" s="4">
        <f t="shared" si="31"/>
        <v>0</v>
      </c>
      <c r="F2010" s="4">
        <v>0</v>
      </c>
      <c r="G2010" s="2" t="s">
        <v>3</v>
      </c>
    </row>
    <row r="2011" spans="1:7" x14ac:dyDescent="0.25">
      <c r="A2011" t="s">
        <v>4023</v>
      </c>
      <c r="B2011" s="6" t="s">
        <v>4024</v>
      </c>
      <c r="C2011" s="4">
        <v>4.9799999999999997E-2</v>
      </c>
      <c r="D2011" s="4">
        <v>7.6905000000000001</v>
      </c>
      <c r="E2011" s="4">
        <f t="shared" si="31"/>
        <v>0.64755217476106885</v>
      </c>
      <c r="F2011" s="4">
        <v>24.5246</v>
      </c>
      <c r="G2011" s="2" t="s">
        <v>3</v>
      </c>
    </row>
    <row r="2012" spans="1:7" x14ac:dyDescent="0.25">
      <c r="A2012" t="s">
        <v>4025</v>
      </c>
      <c r="B2012" s="6" t="s">
        <v>4026</v>
      </c>
      <c r="C2012" s="4">
        <v>3.8E-3</v>
      </c>
      <c r="D2012" s="4">
        <v>12.370699999999999</v>
      </c>
      <c r="E2012" s="4">
        <f t="shared" si="31"/>
        <v>3.0717744347530863E-2</v>
      </c>
      <c r="F2012" s="4">
        <v>38.436700000000002</v>
      </c>
      <c r="G2012" s="2" t="s">
        <v>3</v>
      </c>
    </row>
    <row r="2013" spans="1:7" x14ac:dyDescent="0.25">
      <c r="A2013" t="s">
        <v>4027</v>
      </c>
      <c r="B2013" s="6" t="s">
        <v>4028</v>
      </c>
      <c r="C2013" s="4"/>
      <c r="D2013" s="4">
        <v>10.1797</v>
      </c>
      <c r="E2013" s="4">
        <f t="shared" si="31"/>
        <v>0</v>
      </c>
      <c r="F2013" s="4"/>
      <c r="G2013" s="2" t="s">
        <v>3</v>
      </c>
    </row>
    <row r="2014" spans="1:7" x14ac:dyDescent="0.25">
      <c r="A2014" t="s">
        <v>4029</v>
      </c>
      <c r="B2014" s="6" t="s">
        <v>4030</v>
      </c>
      <c r="C2014" s="4">
        <v>4.2744999999999997</v>
      </c>
      <c r="D2014" s="4">
        <v>45.399900000000002</v>
      </c>
      <c r="E2014" s="4">
        <f t="shared" si="31"/>
        <v>9.4152189762532501</v>
      </c>
      <c r="F2014" s="4">
        <v>29.545100000000001</v>
      </c>
      <c r="G2014" s="2" t="s">
        <v>3</v>
      </c>
    </row>
    <row r="2015" spans="1:7" x14ac:dyDescent="0.25">
      <c r="A2015" t="s">
        <v>4031</v>
      </c>
      <c r="B2015" s="6" t="s">
        <v>4032</v>
      </c>
      <c r="C2015" s="4">
        <v>0.44500000000000001</v>
      </c>
      <c r="D2015" s="4">
        <v>13.2027</v>
      </c>
      <c r="E2015" s="4">
        <f t="shared" si="31"/>
        <v>3.3705226961151884</v>
      </c>
      <c r="F2015" s="4">
        <v>65.150400000000005</v>
      </c>
      <c r="G2015" s="2" t="s">
        <v>3</v>
      </c>
    </row>
    <row r="2016" spans="1:7" x14ac:dyDescent="0.25">
      <c r="A2016" t="s">
        <v>4033</v>
      </c>
      <c r="B2016" s="6" t="s">
        <v>4034</v>
      </c>
      <c r="C2016" s="4">
        <v>1.5521</v>
      </c>
      <c r="D2016" s="4">
        <v>17.863399999999999</v>
      </c>
      <c r="E2016" s="4">
        <f t="shared" si="31"/>
        <v>8.6887154740978776</v>
      </c>
      <c r="F2016" s="4">
        <v>69.718599999999995</v>
      </c>
      <c r="G2016" s="2" t="s">
        <v>3</v>
      </c>
    </row>
    <row r="2017" spans="1:7" x14ac:dyDescent="0.25">
      <c r="A2017" t="s">
        <v>4035</v>
      </c>
      <c r="B2017" s="6" t="s">
        <v>4036</v>
      </c>
      <c r="C2017" s="4"/>
      <c r="D2017" s="4">
        <v>7.2480000000000002</v>
      </c>
      <c r="E2017" s="4">
        <f t="shared" si="31"/>
        <v>0</v>
      </c>
      <c r="F2017" s="4"/>
      <c r="G2017" s="2" t="s">
        <v>3</v>
      </c>
    </row>
    <row r="2018" spans="1:7" x14ac:dyDescent="0.25">
      <c r="A2018" t="s">
        <v>4037</v>
      </c>
      <c r="B2018" s="6" t="s">
        <v>4038</v>
      </c>
      <c r="C2018" s="4">
        <v>0.23780000000000001</v>
      </c>
      <c r="D2018" s="4">
        <v>12.1577</v>
      </c>
      <c r="E2018" s="4">
        <f t="shared" si="31"/>
        <v>1.9559620651932521</v>
      </c>
      <c r="F2018" s="4">
        <v>30.704000000000001</v>
      </c>
      <c r="G2018" s="2" t="s">
        <v>3</v>
      </c>
    </row>
    <row r="2019" spans="1:7" x14ac:dyDescent="0.25">
      <c r="A2019" t="s">
        <v>4039</v>
      </c>
      <c r="B2019" s="6" t="s">
        <v>4040</v>
      </c>
      <c r="C2019" s="4">
        <v>6.7000000000000002E-3</v>
      </c>
      <c r="D2019" s="4">
        <v>11.05</v>
      </c>
      <c r="E2019" s="4">
        <f t="shared" si="31"/>
        <v>6.0633484162895927E-2</v>
      </c>
      <c r="F2019" s="4">
        <v>0</v>
      </c>
      <c r="G2019" s="2" t="s">
        <v>3</v>
      </c>
    </row>
    <row r="2020" spans="1:7" x14ac:dyDescent="0.25">
      <c r="A2020" t="s">
        <v>4041</v>
      </c>
      <c r="B2020" s="6" t="s">
        <v>4042</v>
      </c>
      <c r="C2020" s="4"/>
      <c r="D2020" s="4">
        <v>15.940899999999999</v>
      </c>
      <c r="E2020" s="4">
        <f t="shared" si="31"/>
        <v>0</v>
      </c>
      <c r="F2020" s="4"/>
      <c r="G2020" s="2" t="s">
        <v>3</v>
      </c>
    </row>
    <row r="2021" spans="1:7" x14ac:dyDescent="0.25">
      <c r="A2021" t="s">
        <v>4043</v>
      </c>
      <c r="B2021" s="6" t="s">
        <v>4044</v>
      </c>
      <c r="C2021" s="4">
        <v>0.1986</v>
      </c>
      <c r="D2021" s="4">
        <v>11.833299999999999</v>
      </c>
      <c r="E2021" s="4">
        <f t="shared" si="31"/>
        <v>1.6783145868016529</v>
      </c>
      <c r="F2021" s="4">
        <v>39.920200000000001</v>
      </c>
      <c r="G2021" s="2" t="s">
        <v>3</v>
      </c>
    </row>
    <row r="2022" spans="1:7" x14ac:dyDescent="0.25">
      <c r="A2022" t="s">
        <v>4045</v>
      </c>
      <c r="B2022" s="6" t="s">
        <v>4046</v>
      </c>
      <c r="C2022" s="4">
        <v>0.34660000000000002</v>
      </c>
      <c r="D2022" s="4">
        <v>21.5595</v>
      </c>
      <c r="E2022" s="4">
        <f t="shared" si="31"/>
        <v>1.6076439620584895</v>
      </c>
      <c r="F2022" s="4">
        <v>56.473500000000001</v>
      </c>
      <c r="G2022" s="2" t="s">
        <v>3</v>
      </c>
    </row>
    <row r="2023" spans="1:7" x14ac:dyDescent="0.25">
      <c r="A2023" t="s">
        <v>4047</v>
      </c>
      <c r="B2023" s="6" t="s">
        <v>4048</v>
      </c>
      <c r="C2023" s="4">
        <v>0.35110000000000002</v>
      </c>
      <c r="D2023" s="4">
        <v>45.465600000000002</v>
      </c>
      <c r="E2023" s="4">
        <f t="shared" si="31"/>
        <v>0.77223219313063063</v>
      </c>
      <c r="F2023" s="4">
        <v>25.1004</v>
      </c>
      <c r="G2023" s="2" t="s">
        <v>3</v>
      </c>
    </row>
    <row r="2024" spans="1:7" x14ac:dyDescent="0.25">
      <c r="A2024" t="s">
        <v>4049</v>
      </c>
      <c r="B2024" s="6" t="s">
        <v>4050</v>
      </c>
      <c r="C2024" s="4"/>
      <c r="D2024" s="4">
        <v>54.587800000000001</v>
      </c>
      <c r="E2024" s="4">
        <f t="shared" si="31"/>
        <v>0</v>
      </c>
      <c r="F2024" s="4">
        <v>50.766599999999997</v>
      </c>
      <c r="G2024" s="2" t="s">
        <v>3</v>
      </c>
    </row>
    <row r="2025" spans="1:7" x14ac:dyDescent="0.25">
      <c r="A2025" t="s">
        <v>4051</v>
      </c>
      <c r="B2025" s="6" t="s">
        <v>4052</v>
      </c>
      <c r="C2025" s="4"/>
      <c r="D2025" s="4">
        <v>76.569299999999998</v>
      </c>
      <c r="E2025" s="4">
        <f t="shared" si="31"/>
        <v>0</v>
      </c>
      <c r="F2025" s="4">
        <v>78.156899999999993</v>
      </c>
      <c r="G2025" s="2" t="s">
        <v>3</v>
      </c>
    </row>
    <row r="2026" spans="1:7" x14ac:dyDescent="0.25">
      <c r="A2026" t="s">
        <v>4053</v>
      </c>
      <c r="B2026" s="6" t="s">
        <v>4054</v>
      </c>
      <c r="C2026" s="4"/>
      <c r="D2026" s="4">
        <v>14.0861</v>
      </c>
      <c r="E2026" s="4">
        <f t="shared" si="31"/>
        <v>0</v>
      </c>
      <c r="F2026" s="4">
        <v>84.304199999999994</v>
      </c>
      <c r="G2026" s="2" t="s">
        <v>3</v>
      </c>
    </row>
    <row r="2027" spans="1:7" x14ac:dyDescent="0.25">
      <c r="A2027" t="s">
        <v>4055</v>
      </c>
      <c r="B2027" s="6" t="s">
        <v>4056</v>
      </c>
      <c r="C2027" s="4">
        <v>1.0255000000000001</v>
      </c>
      <c r="D2027" s="4">
        <v>24.9374</v>
      </c>
      <c r="E2027" s="4">
        <f t="shared" si="31"/>
        <v>4.1122971921691915</v>
      </c>
      <c r="F2027" s="4">
        <v>64.673299999999998</v>
      </c>
      <c r="G2027" s="2" t="s">
        <v>3</v>
      </c>
    </row>
    <row r="2028" spans="1:7" x14ac:dyDescent="0.25">
      <c r="A2028" t="s">
        <v>4057</v>
      </c>
      <c r="B2028" s="6" t="s">
        <v>4058</v>
      </c>
      <c r="C2028" s="4">
        <v>2.5663</v>
      </c>
      <c r="D2028" s="4">
        <v>16.083300000000001</v>
      </c>
      <c r="E2028" s="4">
        <f t="shared" si="31"/>
        <v>15.956302500108807</v>
      </c>
      <c r="F2028" s="4">
        <v>6.7923999999999998</v>
      </c>
      <c r="G2028" s="2" t="s">
        <v>3</v>
      </c>
    </row>
    <row r="2029" spans="1:7" x14ac:dyDescent="0.25">
      <c r="A2029" t="s">
        <v>4059</v>
      </c>
      <c r="B2029" s="6" t="s">
        <v>4060</v>
      </c>
      <c r="C2029" s="4"/>
      <c r="D2029" s="4">
        <v>9.2829999999999995</v>
      </c>
      <c r="E2029" s="4">
        <f t="shared" si="31"/>
        <v>0</v>
      </c>
      <c r="F2029" s="4">
        <v>0</v>
      </c>
      <c r="G2029" s="2" t="s">
        <v>3</v>
      </c>
    </row>
    <row r="2030" spans="1:7" x14ac:dyDescent="0.25">
      <c r="A2030" t="s">
        <v>4061</v>
      </c>
      <c r="B2030" s="6" t="s">
        <v>4062</v>
      </c>
      <c r="C2030" s="4">
        <v>1.2500000000000001E-2</v>
      </c>
      <c r="D2030" s="4">
        <v>24.275600000000001</v>
      </c>
      <c r="E2030" s="4">
        <f t="shared" si="31"/>
        <v>5.149203315263063E-2</v>
      </c>
      <c r="F2030" s="4">
        <v>43.0334</v>
      </c>
      <c r="G2030" s="2" t="s">
        <v>3</v>
      </c>
    </row>
    <row r="2031" spans="1:7" x14ac:dyDescent="0.25">
      <c r="A2031" t="s">
        <v>4063</v>
      </c>
      <c r="B2031" s="6" t="s">
        <v>4064</v>
      </c>
      <c r="C2031" s="4"/>
      <c r="D2031" s="4">
        <v>7.7039999999999997</v>
      </c>
      <c r="E2031" s="4">
        <f t="shared" si="31"/>
        <v>0</v>
      </c>
      <c r="F2031" s="4">
        <v>68.264899999999997</v>
      </c>
      <c r="G2031" s="2" t="s">
        <v>3</v>
      </c>
    </row>
    <row r="2032" spans="1:7" x14ac:dyDescent="0.25">
      <c r="A2032" t="s">
        <v>4065</v>
      </c>
      <c r="B2032" s="6" t="s">
        <v>4066</v>
      </c>
      <c r="C2032" s="4">
        <v>0.83160000000000001</v>
      </c>
      <c r="D2032" s="4">
        <v>21.741299999999999</v>
      </c>
      <c r="E2032" s="4">
        <f t="shared" si="31"/>
        <v>3.8249782671689365</v>
      </c>
      <c r="F2032" s="4">
        <v>25.7256</v>
      </c>
      <c r="G2032" s="2" t="s">
        <v>3</v>
      </c>
    </row>
    <row r="2033" spans="1:7" x14ac:dyDescent="0.25">
      <c r="A2033" t="s">
        <v>4067</v>
      </c>
      <c r="B2033" s="6" t="s">
        <v>4068</v>
      </c>
      <c r="C2033" s="4">
        <v>7.6158999999999999</v>
      </c>
      <c r="D2033" s="4">
        <v>17.1557</v>
      </c>
      <c r="E2033" s="4">
        <f t="shared" si="31"/>
        <v>44.392825708073701</v>
      </c>
      <c r="F2033" s="4">
        <v>0</v>
      </c>
      <c r="G2033" s="2" t="s">
        <v>3</v>
      </c>
    </row>
    <row r="2034" spans="1:7" x14ac:dyDescent="0.25">
      <c r="A2034" t="s">
        <v>4069</v>
      </c>
      <c r="B2034" s="6" t="s">
        <v>4070</v>
      </c>
      <c r="C2034" s="4"/>
      <c r="D2034" s="4">
        <v>12.763299999999999</v>
      </c>
      <c r="E2034" s="4">
        <f t="shared" si="31"/>
        <v>0</v>
      </c>
      <c r="F2034" s="4"/>
      <c r="G2034" s="2" t="s">
        <v>3</v>
      </c>
    </row>
    <row r="2035" spans="1:7" x14ac:dyDescent="0.25">
      <c r="A2035" t="s">
        <v>4071</v>
      </c>
      <c r="B2035" s="6" t="s">
        <v>4072</v>
      </c>
      <c r="C2035" s="4">
        <v>0.14799999999999999</v>
      </c>
      <c r="D2035" s="4">
        <v>19.418399999999998</v>
      </c>
      <c r="E2035" s="4">
        <f t="shared" si="31"/>
        <v>0.76216372100688001</v>
      </c>
      <c r="F2035" s="4">
        <v>0</v>
      </c>
      <c r="G2035" s="2" t="s">
        <v>3</v>
      </c>
    </row>
    <row r="2036" spans="1:7" x14ac:dyDescent="0.25">
      <c r="A2036" t="s">
        <v>4073</v>
      </c>
      <c r="B2036" s="6" t="s">
        <v>4074</v>
      </c>
      <c r="C2036" s="4"/>
      <c r="D2036" s="4">
        <v>8.1387999999999998</v>
      </c>
      <c r="E2036" s="4">
        <f t="shared" si="31"/>
        <v>0</v>
      </c>
      <c r="F2036" s="4">
        <v>22.658300000000001</v>
      </c>
      <c r="G2036" s="2" t="s">
        <v>3</v>
      </c>
    </row>
    <row r="2037" spans="1:7" x14ac:dyDescent="0.25">
      <c r="A2037" t="s">
        <v>4075</v>
      </c>
      <c r="B2037" s="6" t="s">
        <v>4076</v>
      </c>
      <c r="C2037" s="4"/>
      <c r="D2037" s="4">
        <v>17.716799999999999</v>
      </c>
      <c r="E2037" s="4">
        <f t="shared" si="31"/>
        <v>0</v>
      </c>
      <c r="F2037" s="4">
        <v>54.520299999999999</v>
      </c>
      <c r="G2037" s="2" t="s">
        <v>3</v>
      </c>
    </row>
    <row r="2038" spans="1:7" x14ac:dyDescent="0.25">
      <c r="A2038" t="s">
        <v>4077</v>
      </c>
      <c r="B2038" s="6" t="s">
        <v>4078</v>
      </c>
      <c r="C2038" s="4">
        <v>0.5323</v>
      </c>
      <c r="D2038" s="4">
        <v>28.6523</v>
      </c>
      <c r="E2038" s="4">
        <f t="shared" si="31"/>
        <v>1.8577915210995277</v>
      </c>
      <c r="F2038" s="4">
        <v>46.539499999999997</v>
      </c>
      <c r="G2038" s="2" t="s">
        <v>3</v>
      </c>
    </row>
    <row r="2039" spans="1:7" x14ac:dyDescent="0.25">
      <c r="A2039" t="s">
        <v>4079</v>
      </c>
      <c r="B2039" s="6" t="s">
        <v>4080</v>
      </c>
      <c r="C2039" s="4"/>
      <c r="D2039" s="4">
        <v>9.0914000000000001</v>
      </c>
      <c r="E2039" s="4">
        <f t="shared" si="31"/>
        <v>0</v>
      </c>
      <c r="F2039" s="4">
        <v>41.725999999999999</v>
      </c>
      <c r="G2039" s="2" t="s">
        <v>3</v>
      </c>
    </row>
    <row r="2040" spans="1:7" x14ac:dyDescent="0.25">
      <c r="A2040" t="s">
        <v>4081</v>
      </c>
      <c r="B2040" s="6" t="s">
        <v>4082</v>
      </c>
      <c r="C2040" s="4">
        <v>0.51549999999999996</v>
      </c>
      <c r="D2040" s="4">
        <v>8.4716000000000005</v>
      </c>
      <c r="E2040" s="4">
        <f t="shared" si="31"/>
        <v>6.0850370650172332</v>
      </c>
      <c r="F2040" s="4">
        <v>0</v>
      </c>
      <c r="G2040" s="2" t="s">
        <v>3</v>
      </c>
    </row>
    <row r="2041" spans="1:7" x14ac:dyDescent="0.25">
      <c r="A2041" t="s">
        <v>4083</v>
      </c>
      <c r="B2041" s="6" t="s">
        <v>4084</v>
      </c>
      <c r="C2041" s="4">
        <v>0.79339999999999999</v>
      </c>
      <c r="D2041" s="4">
        <v>19.311800000000002</v>
      </c>
      <c r="E2041" s="4">
        <f t="shared" si="31"/>
        <v>4.1083689764807003</v>
      </c>
      <c r="F2041" s="4">
        <v>65.481099999999998</v>
      </c>
      <c r="G2041" s="2" t="s">
        <v>3</v>
      </c>
    </row>
    <row r="2042" spans="1:7" x14ac:dyDescent="0.25">
      <c r="A2042" t="s">
        <v>4085</v>
      </c>
      <c r="B2042" s="6" t="s">
        <v>4086</v>
      </c>
      <c r="C2042" s="4">
        <v>2.2313000000000001</v>
      </c>
      <c r="D2042" s="4">
        <v>27.640699999999999</v>
      </c>
      <c r="E2042" s="4">
        <f t="shared" si="31"/>
        <v>8.0725162532063237</v>
      </c>
      <c r="F2042" s="4">
        <v>36.142899999999997</v>
      </c>
      <c r="G2042" s="2" t="s">
        <v>3</v>
      </c>
    </row>
    <row r="2043" spans="1:7" x14ac:dyDescent="0.25">
      <c r="A2043" t="s">
        <v>4087</v>
      </c>
      <c r="B2043" s="6" t="s">
        <v>4088</v>
      </c>
      <c r="C2043" s="4"/>
      <c r="D2043" s="4">
        <v>8.8689</v>
      </c>
      <c r="E2043" s="4">
        <f t="shared" si="31"/>
        <v>0</v>
      </c>
      <c r="F2043" s="4">
        <v>19.543399999999998</v>
      </c>
      <c r="G2043" s="2" t="s">
        <v>3</v>
      </c>
    </row>
    <row r="2044" spans="1:7" x14ac:dyDescent="0.25">
      <c r="A2044" t="s">
        <v>4089</v>
      </c>
      <c r="B2044" s="6" t="s">
        <v>4090</v>
      </c>
      <c r="C2044" s="4"/>
      <c r="D2044" s="4">
        <v>9.9095999999999993</v>
      </c>
      <c r="E2044" s="4">
        <f t="shared" si="31"/>
        <v>0</v>
      </c>
      <c r="F2044" s="4"/>
      <c r="G2044" s="2" t="s">
        <v>3</v>
      </c>
    </row>
    <row r="2045" spans="1:7" x14ac:dyDescent="0.25">
      <c r="A2045" t="s">
        <v>4091</v>
      </c>
      <c r="B2045" s="6" t="s">
        <v>4092</v>
      </c>
      <c r="C2045" s="4"/>
      <c r="D2045" s="4">
        <v>11.6454</v>
      </c>
      <c r="E2045" s="4">
        <f t="shared" si="31"/>
        <v>0</v>
      </c>
      <c r="F2045" s="4">
        <v>0</v>
      </c>
      <c r="G2045" s="2" t="s">
        <v>3</v>
      </c>
    </row>
    <row r="2046" spans="1:7" x14ac:dyDescent="0.25">
      <c r="A2046" t="s">
        <v>4093</v>
      </c>
      <c r="B2046" s="6" t="s">
        <v>4094</v>
      </c>
      <c r="C2046" s="4">
        <v>0.63360000000000005</v>
      </c>
      <c r="D2046" s="4">
        <v>11.723800000000001</v>
      </c>
      <c r="E2046" s="4">
        <f t="shared" si="31"/>
        <v>5.4043910677425409</v>
      </c>
      <c r="F2046" s="4">
        <v>30.070499999999999</v>
      </c>
      <c r="G2046" s="2" t="s">
        <v>3</v>
      </c>
    </row>
    <row r="2047" spans="1:7" x14ac:dyDescent="0.25">
      <c r="A2047" t="s">
        <v>4095</v>
      </c>
      <c r="B2047" s="6" t="s">
        <v>4096</v>
      </c>
      <c r="C2047" s="4"/>
      <c r="D2047" s="4">
        <v>9.7521000000000004</v>
      </c>
      <c r="E2047" s="4">
        <f t="shared" si="31"/>
        <v>0</v>
      </c>
      <c r="F2047" s="4"/>
      <c r="G2047" s="2" t="s">
        <v>3</v>
      </c>
    </row>
    <row r="2048" spans="1:7" x14ac:dyDescent="0.25">
      <c r="A2048" t="s">
        <v>4097</v>
      </c>
      <c r="B2048" s="6" t="s">
        <v>4098</v>
      </c>
      <c r="C2048" s="4">
        <v>0.92169999999999996</v>
      </c>
      <c r="D2048" s="4">
        <v>16.358599999999999</v>
      </c>
      <c r="E2048" s="4">
        <f t="shared" si="31"/>
        <v>5.6343452373675014</v>
      </c>
      <c r="F2048" s="4">
        <v>0</v>
      </c>
      <c r="G2048" s="2" t="s">
        <v>3</v>
      </c>
    </row>
    <row r="2049" spans="1:7" x14ac:dyDescent="0.25">
      <c r="A2049" t="s">
        <v>4099</v>
      </c>
      <c r="B2049" s="6" t="s">
        <v>4100</v>
      </c>
      <c r="C2049" s="4"/>
      <c r="D2049" s="4">
        <v>12.17</v>
      </c>
      <c r="E2049" s="4">
        <f t="shared" si="31"/>
        <v>0</v>
      </c>
      <c r="F2049" s="4">
        <v>19.773299999999999</v>
      </c>
      <c r="G2049" s="2" t="s">
        <v>3</v>
      </c>
    </row>
    <row r="2050" spans="1:7" x14ac:dyDescent="0.25">
      <c r="A2050" t="s">
        <v>4101</v>
      </c>
      <c r="B2050" s="6" t="s">
        <v>4102</v>
      </c>
      <c r="C2050" s="4">
        <v>1.3711</v>
      </c>
      <c r="D2050" s="4">
        <v>20.319800000000001</v>
      </c>
      <c r="E2050" s="4">
        <f t="shared" si="31"/>
        <v>6.7476057835214913</v>
      </c>
      <c r="F2050" s="4">
        <v>17.295400000000001</v>
      </c>
      <c r="G2050" s="2" t="s">
        <v>3</v>
      </c>
    </row>
    <row r="2051" spans="1:7" x14ac:dyDescent="0.25">
      <c r="A2051" t="s">
        <v>4103</v>
      </c>
      <c r="B2051" s="6" t="s">
        <v>4104</v>
      </c>
      <c r="C2051" s="4">
        <v>3.5345</v>
      </c>
      <c r="D2051" s="4">
        <v>35.039499999999997</v>
      </c>
      <c r="E2051" s="4">
        <f t="shared" ref="E2051:E2114" si="32">C2051/D2051*100</f>
        <v>10.087187317170622</v>
      </c>
      <c r="F2051" s="4">
        <v>23.566500000000001</v>
      </c>
      <c r="G2051" s="2" t="s">
        <v>3</v>
      </c>
    </row>
    <row r="2052" spans="1:7" x14ac:dyDescent="0.25">
      <c r="A2052" t="s">
        <v>4105</v>
      </c>
      <c r="B2052" s="6" t="s">
        <v>4106</v>
      </c>
      <c r="C2052" s="4"/>
      <c r="D2052" s="4">
        <v>10.6022</v>
      </c>
      <c r="E2052" s="4">
        <f t="shared" si="32"/>
        <v>0</v>
      </c>
      <c r="F2052" s="4"/>
      <c r="G2052" s="2" t="s">
        <v>3</v>
      </c>
    </row>
    <row r="2053" spans="1:7" x14ac:dyDescent="0.25">
      <c r="A2053" t="s">
        <v>4107</v>
      </c>
      <c r="B2053" s="6" t="s">
        <v>4108</v>
      </c>
      <c r="C2053" s="4"/>
      <c r="D2053" s="4">
        <v>9.8972999999999995</v>
      </c>
      <c r="E2053" s="4">
        <f t="shared" si="32"/>
        <v>0</v>
      </c>
      <c r="F2053" s="4">
        <v>0</v>
      </c>
      <c r="G2053" s="2" t="s">
        <v>3</v>
      </c>
    </row>
    <row r="2054" spans="1:7" x14ac:dyDescent="0.25">
      <c r="A2054" t="s">
        <v>4109</v>
      </c>
      <c r="B2054" s="6" t="s">
        <v>4110</v>
      </c>
      <c r="C2054" s="4"/>
      <c r="D2054" s="4">
        <v>20.8125</v>
      </c>
      <c r="E2054" s="4">
        <f t="shared" si="32"/>
        <v>0</v>
      </c>
      <c r="F2054" s="4"/>
      <c r="G2054" s="2" t="s">
        <v>3</v>
      </c>
    </row>
    <row r="2055" spans="1:7" x14ac:dyDescent="0.25">
      <c r="A2055" t="s">
        <v>4111</v>
      </c>
      <c r="B2055" s="6" t="s">
        <v>4112</v>
      </c>
      <c r="C2055" s="4"/>
      <c r="D2055" s="4">
        <v>17.871200000000002</v>
      </c>
      <c r="E2055" s="4">
        <f t="shared" si="32"/>
        <v>0</v>
      </c>
      <c r="F2055" s="4">
        <v>19.071899999999999</v>
      </c>
      <c r="G2055" s="2" t="s">
        <v>3</v>
      </c>
    </row>
    <row r="2056" spans="1:7" x14ac:dyDescent="0.25">
      <c r="A2056" t="s">
        <v>4113</v>
      </c>
      <c r="B2056" s="6" t="s">
        <v>4114</v>
      </c>
      <c r="C2056" s="4"/>
      <c r="D2056" s="4">
        <v>84.9512</v>
      </c>
      <c r="E2056" s="4">
        <f t="shared" si="32"/>
        <v>0</v>
      </c>
      <c r="F2056" s="4">
        <v>12.8056</v>
      </c>
      <c r="G2056" s="2" t="s">
        <v>3</v>
      </c>
    </row>
    <row r="2057" spans="1:7" x14ac:dyDescent="0.25">
      <c r="A2057" t="s">
        <v>4115</v>
      </c>
      <c r="B2057" s="6" t="s">
        <v>4116</v>
      </c>
      <c r="C2057" s="4">
        <v>1.6633</v>
      </c>
      <c r="D2057" s="4">
        <v>45.706499999999998</v>
      </c>
      <c r="E2057" s="4">
        <f t="shared" si="32"/>
        <v>3.6390885322656517</v>
      </c>
      <c r="F2057" s="4">
        <v>4.7575000000000003</v>
      </c>
      <c r="G2057" s="2" t="s">
        <v>3</v>
      </c>
    </row>
    <row r="2058" spans="1:7" x14ac:dyDescent="0.25">
      <c r="A2058" t="s">
        <v>4117</v>
      </c>
      <c r="B2058" s="6" t="s">
        <v>4118</v>
      </c>
      <c r="C2058" s="4">
        <v>14.352399999999999</v>
      </c>
      <c r="D2058" s="4">
        <v>37.006100000000004</v>
      </c>
      <c r="E2058" s="4">
        <f t="shared" si="32"/>
        <v>38.783876171766266</v>
      </c>
      <c r="F2058" s="4">
        <v>39.538400000000003</v>
      </c>
      <c r="G2058" s="2" t="s">
        <v>3</v>
      </c>
    </row>
    <row r="2059" spans="1:7" x14ac:dyDescent="0.25">
      <c r="A2059" t="s">
        <v>4119</v>
      </c>
      <c r="B2059" s="6" t="s">
        <v>4120</v>
      </c>
      <c r="C2059" s="4">
        <v>2.5545</v>
      </c>
      <c r="D2059" s="4">
        <v>14.431100000000001</v>
      </c>
      <c r="E2059" s="4">
        <f t="shared" si="32"/>
        <v>17.701353327189196</v>
      </c>
      <c r="F2059" s="4">
        <v>27.8414</v>
      </c>
      <c r="G2059" s="2" t="s">
        <v>3</v>
      </c>
    </row>
    <row r="2060" spans="1:7" x14ac:dyDescent="0.25">
      <c r="A2060" t="s">
        <v>4121</v>
      </c>
      <c r="B2060" s="6" t="s">
        <v>4122</v>
      </c>
      <c r="C2060" s="4">
        <v>9.4000000000000004E-3</v>
      </c>
      <c r="D2060" s="4">
        <v>9.4027999999999992</v>
      </c>
      <c r="E2060" s="4">
        <f t="shared" si="32"/>
        <v>9.9970221636108414E-2</v>
      </c>
      <c r="F2060" s="4">
        <v>19.6235</v>
      </c>
      <c r="G2060" s="2" t="s">
        <v>3</v>
      </c>
    </row>
    <row r="2061" spans="1:7" x14ac:dyDescent="0.25">
      <c r="A2061" t="s">
        <v>4123</v>
      </c>
      <c r="B2061" s="6" t="s">
        <v>4124</v>
      </c>
      <c r="C2061" s="4"/>
      <c r="D2061" s="4">
        <v>7.3205</v>
      </c>
      <c r="E2061" s="4">
        <f t="shared" si="32"/>
        <v>0</v>
      </c>
      <c r="F2061" s="4">
        <v>67.446899999999999</v>
      </c>
      <c r="G2061" s="2" t="s">
        <v>3</v>
      </c>
    </row>
    <row r="2062" spans="1:7" x14ac:dyDescent="0.25">
      <c r="A2062" t="s">
        <v>4125</v>
      </c>
      <c r="B2062" s="6" t="s">
        <v>4126</v>
      </c>
      <c r="C2062" s="4">
        <v>1.1419999999999999</v>
      </c>
      <c r="D2062" s="4">
        <v>38.175699999999999</v>
      </c>
      <c r="E2062" s="4">
        <f t="shared" si="32"/>
        <v>2.9914317222735924</v>
      </c>
      <c r="F2062" s="4">
        <v>13.283200000000001</v>
      </c>
      <c r="G2062" s="2" t="s">
        <v>3</v>
      </c>
    </row>
    <row r="2063" spans="1:7" x14ac:dyDescent="0.25">
      <c r="A2063" t="s">
        <v>4127</v>
      </c>
      <c r="B2063" s="6" t="s">
        <v>4128</v>
      </c>
      <c r="C2063" s="4">
        <v>9.4200000000000006E-2</v>
      </c>
      <c r="D2063" s="4">
        <v>17.725200000000001</v>
      </c>
      <c r="E2063" s="4">
        <f t="shared" si="32"/>
        <v>0.53144675377428741</v>
      </c>
      <c r="F2063" s="4"/>
      <c r="G2063" s="2" t="s">
        <v>3</v>
      </c>
    </row>
    <row r="2064" spans="1:7" x14ac:dyDescent="0.25">
      <c r="A2064" t="s">
        <v>4129</v>
      </c>
      <c r="B2064" s="6" t="s">
        <v>4130</v>
      </c>
      <c r="C2064" s="4">
        <v>0.31380000000000002</v>
      </c>
      <c r="D2064" s="4">
        <v>12.7309</v>
      </c>
      <c r="E2064" s="4">
        <f t="shared" si="32"/>
        <v>2.4648689409232656</v>
      </c>
      <c r="F2064" s="4">
        <v>37.329799999999999</v>
      </c>
      <c r="G2064" s="2" t="s">
        <v>3</v>
      </c>
    </row>
    <row r="2065" spans="1:7" x14ac:dyDescent="0.25">
      <c r="A2065" t="s">
        <v>4131</v>
      </c>
      <c r="B2065" s="6" t="s">
        <v>4132</v>
      </c>
      <c r="C2065" s="4"/>
      <c r="D2065" s="4">
        <v>11.0665</v>
      </c>
      <c r="E2065" s="4">
        <f t="shared" si="32"/>
        <v>0</v>
      </c>
      <c r="F2065" s="4"/>
      <c r="G2065" s="2" t="s">
        <v>3</v>
      </c>
    </row>
    <row r="2066" spans="1:7" x14ac:dyDescent="0.25">
      <c r="A2066" t="s">
        <v>4133</v>
      </c>
      <c r="B2066" s="6" t="s">
        <v>4134</v>
      </c>
      <c r="C2066" s="4">
        <v>0.59050000000000002</v>
      </c>
      <c r="D2066" s="4">
        <v>11.0962</v>
      </c>
      <c r="E2066" s="4">
        <f t="shared" si="32"/>
        <v>5.3216416430850204</v>
      </c>
      <c r="F2066" s="4"/>
      <c r="G2066" s="2" t="s">
        <v>3</v>
      </c>
    </row>
    <row r="2067" spans="1:7" x14ac:dyDescent="0.25">
      <c r="A2067" t="s">
        <v>4135</v>
      </c>
      <c r="B2067" s="6" t="s">
        <v>4136</v>
      </c>
      <c r="C2067" s="4">
        <v>0.32840000000000003</v>
      </c>
      <c r="D2067" s="4">
        <v>6.5491999999999999</v>
      </c>
      <c r="E2067" s="4">
        <f t="shared" si="32"/>
        <v>5.0143528980638861</v>
      </c>
      <c r="F2067" s="4">
        <v>64.609099999999998</v>
      </c>
      <c r="G2067" s="2" t="s">
        <v>3</v>
      </c>
    </row>
    <row r="2068" spans="1:7" x14ac:dyDescent="0.25">
      <c r="A2068" t="s">
        <v>4137</v>
      </c>
      <c r="B2068" s="6" t="s">
        <v>4138</v>
      </c>
      <c r="C2068" s="4"/>
      <c r="D2068" s="4">
        <v>13.003299999999999</v>
      </c>
      <c r="E2068" s="4">
        <f t="shared" si="32"/>
        <v>0</v>
      </c>
      <c r="F2068" s="4"/>
      <c r="G2068" s="2" t="s">
        <v>3</v>
      </c>
    </row>
    <row r="2069" spans="1:7" x14ac:dyDescent="0.25">
      <c r="A2069" t="s">
        <v>4139</v>
      </c>
      <c r="B2069" s="6" t="s">
        <v>4140</v>
      </c>
      <c r="C2069" s="4"/>
      <c r="D2069" s="4">
        <v>5.4939999999999998</v>
      </c>
      <c r="E2069" s="4">
        <f t="shared" si="32"/>
        <v>0</v>
      </c>
      <c r="F2069" s="4">
        <v>6.8068999999999997</v>
      </c>
      <c r="G2069" s="2" t="s">
        <v>3</v>
      </c>
    </row>
    <row r="2070" spans="1:7" x14ac:dyDescent="0.25">
      <c r="A2070" t="s">
        <v>4141</v>
      </c>
      <c r="B2070" s="6" t="s">
        <v>4142</v>
      </c>
      <c r="C2070" s="4"/>
      <c r="D2070" s="4">
        <v>57.1417</v>
      </c>
      <c r="E2070" s="4">
        <f t="shared" si="32"/>
        <v>0</v>
      </c>
      <c r="F2070" s="4">
        <v>12.0875</v>
      </c>
      <c r="G2070" s="2" t="s">
        <v>3</v>
      </c>
    </row>
    <row r="2071" spans="1:7" x14ac:dyDescent="0.25">
      <c r="A2071" t="s">
        <v>4143</v>
      </c>
      <c r="B2071" s="6" t="s">
        <v>4144</v>
      </c>
      <c r="C2071" s="4"/>
      <c r="D2071" s="4">
        <v>12.9069</v>
      </c>
      <c r="E2071" s="4">
        <f t="shared" si="32"/>
        <v>0</v>
      </c>
      <c r="F2071" s="4">
        <v>57.541200000000003</v>
      </c>
      <c r="G2071" s="2" t="s">
        <v>3</v>
      </c>
    </row>
    <row r="2072" spans="1:7" x14ac:dyDescent="0.25">
      <c r="A2072" t="s">
        <v>4145</v>
      </c>
      <c r="B2072" s="6" t="s">
        <v>4146</v>
      </c>
      <c r="C2072" s="4"/>
      <c r="D2072" s="4">
        <v>55.843299999999999</v>
      </c>
      <c r="E2072" s="4">
        <f t="shared" si="32"/>
        <v>0</v>
      </c>
      <c r="F2072" s="4">
        <v>14.959099999999999</v>
      </c>
      <c r="G2072" s="2" t="s">
        <v>3</v>
      </c>
    </row>
    <row r="2073" spans="1:7" x14ac:dyDescent="0.25">
      <c r="A2073" t="s">
        <v>4147</v>
      </c>
      <c r="B2073" s="6" t="s">
        <v>4148</v>
      </c>
      <c r="C2073" s="4"/>
      <c r="D2073" s="4">
        <v>14.5863</v>
      </c>
      <c r="E2073" s="4">
        <f t="shared" si="32"/>
        <v>0</v>
      </c>
      <c r="F2073" s="4">
        <v>52.008299999999998</v>
      </c>
      <c r="G2073" s="2" t="s">
        <v>3</v>
      </c>
    </row>
    <row r="2074" spans="1:7" x14ac:dyDescent="0.25">
      <c r="A2074" t="s">
        <v>4149</v>
      </c>
      <c r="B2074" s="6" t="s">
        <v>4150</v>
      </c>
      <c r="C2074" s="4">
        <v>1.0986</v>
      </c>
      <c r="D2074" s="4">
        <v>8.9697999999999993</v>
      </c>
      <c r="E2074" s="4">
        <f t="shared" si="32"/>
        <v>12.247764721621442</v>
      </c>
      <c r="F2074" s="4"/>
      <c r="G2074" s="2" t="s">
        <v>3</v>
      </c>
    </row>
    <row r="2075" spans="1:7" x14ac:dyDescent="0.25">
      <c r="A2075" t="s">
        <v>4151</v>
      </c>
      <c r="B2075" s="6" t="s">
        <v>4152</v>
      </c>
      <c r="C2075" s="4">
        <v>0.52249999999999996</v>
      </c>
      <c r="D2075" s="4">
        <v>27.570399999999999</v>
      </c>
      <c r="E2075" s="4">
        <f t="shared" si="32"/>
        <v>1.8951484200446855</v>
      </c>
      <c r="F2075" s="4"/>
      <c r="G2075" s="2" t="s">
        <v>3</v>
      </c>
    </row>
    <row r="2076" spans="1:7" x14ac:dyDescent="0.25">
      <c r="A2076" t="s">
        <v>4153</v>
      </c>
      <c r="B2076" s="6" t="s">
        <v>4154</v>
      </c>
      <c r="C2076" s="4"/>
      <c r="D2076" s="4">
        <v>7.2923999999999998</v>
      </c>
      <c r="E2076" s="4">
        <f t="shared" si="32"/>
        <v>0</v>
      </c>
      <c r="F2076" s="4">
        <v>0</v>
      </c>
      <c r="G2076" s="2" t="s">
        <v>3</v>
      </c>
    </row>
    <row r="2077" spans="1:7" x14ac:dyDescent="0.25">
      <c r="A2077" t="s">
        <v>4155</v>
      </c>
      <c r="B2077" s="6" t="s">
        <v>4156</v>
      </c>
      <c r="C2077" s="4"/>
      <c r="D2077" s="4">
        <v>26.8903</v>
      </c>
      <c r="E2077" s="4">
        <f t="shared" si="32"/>
        <v>0</v>
      </c>
      <c r="F2077" s="4"/>
      <c r="G2077" s="2" t="s">
        <v>3</v>
      </c>
    </row>
    <row r="2078" spans="1:7" x14ac:dyDescent="0.25">
      <c r="A2078" t="s">
        <v>4157</v>
      </c>
      <c r="B2078" s="6" t="s">
        <v>4158</v>
      </c>
      <c r="C2078" s="4">
        <v>1.1160000000000001</v>
      </c>
      <c r="D2078" s="4">
        <v>10.009499999999999</v>
      </c>
      <c r="E2078" s="4">
        <f t="shared" si="32"/>
        <v>11.149408062340777</v>
      </c>
      <c r="F2078" s="4">
        <v>5.9931999999999999</v>
      </c>
      <c r="G2078" s="2" t="s">
        <v>3</v>
      </c>
    </row>
    <row r="2079" spans="1:7" x14ac:dyDescent="0.25">
      <c r="A2079" t="s">
        <v>4159</v>
      </c>
      <c r="B2079" s="6" t="s">
        <v>4160</v>
      </c>
      <c r="C2079" s="4"/>
      <c r="D2079" s="4">
        <v>31.0075</v>
      </c>
      <c r="E2079" s="4">
        <f t="shared" si="32"/>
        <v>0</v>
      </c>
      <c r="F2079" s="4"/>
      <c r="G2079" s="2" t="s">
        <v>3</v>
      </c>
    </row>
    <row r="2080" spans="1:7" x14ac:dyDescent="0.25">
      <c r="A2080" t="s">
        <v>4161</v>
      </c>
      <c r="B2080" s="6" t="s">
        <v>4162</v>
      </c>
      <c r="C2080" s="4"/>
      <c r="D2080" s="4">
        <v>9.5403000000000002</v>
      </c>
      <c r="E2080" s="4">
        <f t="shared" si="32"/>
        <v>0</v>
      </c>
      <c r="F2080" s="4">
        <v>91.676699999999997</v>
      </c>
      <c r="G2080" s="2" t="s">
        <v>3</v>
      </c>
    </row>
    <row r="2081" spans="1:7" x14ac:dyDescent="0.25">
      <c r="A2081" t="s">
        <v>4163</v>
      </c>
      <c r="B2081" s="6" t="s">
        <v>4164</v>
      </c>
      <c r="C2081" s="4">
        <v>0.17100000000000001</v>
      </c>
      <c r="D2081" s="4">
        <v>17.828399999999998</v>
      </c>
      <c r="E2081" s="4">
        <f t="shared" si="32"/>
        <v>0.95914383792151858</v>
      </c>
      <c r="F2081" s="4">
        <v>15.563700000000001</v>
      </c>
      <c r="G2081" s="2" t="s">
        <v>3</v>
      </c>
    </row>
    <row r="2082" spans="1:7" x14ac:dyDescent="0.25">
      <c r="A2082" t="s">
        <v>4165</v>
      </c>
      <c r="B2082" s="6" t="s">
        <v>4166</v>
      </c>
      <c r="C2082" s="4"/>
      <c r="D2082" s="4">
        <v>52.740600000000001</v>
      </c>
      <c r="E2082" s="4">
        <f t="shared" si="32"/>
        <v>0</v>
      </c>
      <c r="F2082" s="4"/>
      <c r="G2082" s="2" t="s">
        <v>3</v>
      </c>
    </row>
    <row r="2083" spans="1:7" x14ac:dyDescent="0.25">
      <c r="A2083" t="s">
        <v>4167</v>
      </c>
      <c r="B2083" s="6" t="s">
        <v>4168</v>
      </c>
      <c r="C2083" s="4">
        <v>4.5434999999999999</v>
      </c>
      <c r="D2083" s="4">
        <v>11.7425</v>
      </c>
      <c r="E2083" s="4">
        <f t="shared" si="32"/>
        <v>38.692782627208857</v>
      </c>
      <c r="F2083" s="4">
        <v>37.409300000000002</v>
      </c>
      <c r="G2083" s="2" t="s">
        <v>3</v>
      </c>
    </row>
    <row r="2084" spans="1:7" x14ac:dyDescent="0.25">
      <c r="A2084" t="s">
        <v>4169</v>
      </c>
      <c r="B2084" s="6" t="s">
        <v>4170</v>
      </c>
      <c r="C2084" s="4"/>
      <c r="D2084" s="4">
        <v>27.827999999999999</v>
      </c>
      <c r="E2084" s="4">
        <f t="shared" si="32"/>
        <v>0</v>
      </c>
      <c r="F2084" s="4">
        <v>0</v>
      </c>
      <c r="G2084" s="2" t="s">
        <v>3</v>
      </c>
    </row>
    <row r="2085" spans="1:7" x14ac:dyDescent="0.25">
      <c r="A2085" t="s">
        <v>4171</v>
      </c>
      <c r="B2085" s="6" t="s">
        <v>4172</v>
      </c>
      <c r="C2085" s="4">
        <v>0.124</v>
      </c>
      <c r="D2085" s="4">
        <v>13.0397</v>
      </c>
      <c r="E2085" s="4">
        <f t="shared" si="32"/>
        <v>0.95094212290160041</v>
      </c>
      <c r="F2085" s="4"/>
      <c r="G2085" s="2" t="s">
        <v>3</v>
      </c>
    </row>
    <row r="2086" spans="1:7" x14ac:dyDescent="0.25">
      <c r="A2086" t="s">
        <v>4173</v>
      </c>
      <c r="B2086" s="6" t="s">
        <v>4174</v>
      </c>
      <c r="C2086" s="4">
        <v>0.36099999999999999</v>
      </c>
      <c r="D2086" s="4">
        <v>23.8139</v>
      </c>
      <c r="E2086" s="4">
        <f t="shared" si="32"/>
        <v>1.5159213736515229</v>
      </c>
      <c r="F2086" s="4">
        <v>6.2949999999999999</v>
      </c>
      <c r="G2086" s="2" t="s">
        <v>3</v>
      </c>
    </row>
    <row r="2087" spans="1:7" x14ac:dyDescent="0.25">
      <c r="A2087" t="s">
        <v>4175</v>
      </c>
      <c r="B2087" s="6" t="s">
        <v>4176</v>
      </c>
      <c r="C2087" s="4">
        <v>4.0030000000000001</v>
      </c>
      <c r="D2087" s="4">
        <v>24.092300000000002</v>
      </c>
      <c r="E2087" s="4">
        <f t="shared" si="32"/>
        <v>16.615267118539947</v>
      </c>
      <c r="F2087" s="4">
        <v>4.2309000000000001</v>
      </c>
      <c r="G2087" s="2" t="s">
        <v>3</v>
      </c>
    </row>
    <row r="2088" spans="1:7" x14ac:dyDescent="0.25">
      <c r="A2088" t="s">
        <v>4177</v>
      </c>
      <c r="B2088" s="6" t="s">
        <v>4178</v>
      </c>
      <c r="C2088" s="4">
        <v>0.41460000000000002</v>
      </c>
      <c r="D2088" s="4">
        <v>17.419</v>
      </c>
      <c r="E2088" s="4">
        <f t="shared" si="32"/>
        <v>2.3801595958436188</v>
      </c>
      <c r="F2088" s="4">
        <v>30.303000000000001</v>
      </c>
      <c r="G2088" s="2" t="s">
        <v>3</v>
      </c>
    </row>
    <row r="2089" spans="1:7" x14ac:dyDescent="0.25">
      <c r="A2089" t="s">
        <v>4179</v>
      </c>
      <c r="B2089" s="6" t="s">
        <v>4180</v>
      </c>
      <c r="C2089" s="4">
        <v>1.7448999999999999</v>
      </c>
      <c r="D2089" s="4">
        <v>12.018800000000001</v>
      </c>
      <c r="E2089" s="4">
        <f t="shared" si="32"/>
        <v>14.518088328285684</v>
      </c>
      <c r="F2089" s="4">
        <v>73.943700000000007</v>
      </c>
      <c r="G2089" s="2" t="s">
        <v>3</v>
      </c>
    </row>
    <row r="2090" spans="1:7" x14ac:dyDescent="0.25">
      <c r="A2090" t="s">
        <v>4181</v>
      </c>
      <c r="B2090" s="6" t="s">
        <v>4182</v>
      </c>
      <c r="C2090" s="4"/>
      <c r="D2090" s="4">
        <v>11.316800000000001</v>
      </c>
      <c r="E2090" s="4">
        <f t="shared" si="32"/>
        <v>0</v>
      </c>
      <c r="F2090" s="4">
        <v>0</v>
      </c>
      <c r="G2090" s="2" t="s">
        <v>3</v>
      </c>
    </row>
    <row r="2091" spans="1:7" x14ac:dyDescent="0.25">
      <c r="A2091" t="s">
        <v>4183</v>
      </c>
      <c r="B2091" s="6" t="s">
        <v>4184</v>
      </c>
      <c r="C2091" s="4"/>
      <c r="D2091" s="4">
        <v>11.604799999999999</v>
      </c>
      <c r="E2091" s="4">
        <f t="shared" si="32"/>
        <v>0</v>
      </c>
      <c r="F2091" s="4">
        <v>59.072699999999998</v>
      </c>
      <c r="G2091" s="2" t="s">
        <v>3</v>
      </c>
    </row>
    <row r="2092" spans="1:7" x14ac:dyDescent="0.25">
      <c r="A2092" t="s">
        <v>4185</v>
      </c>
      <c r="B2092" s="6" t="s">
        <v>4186</v>
      </c>
      <c r="C2092" s="4">
        <v>8.09E-2</v>
      </c>
      <c r="D2092" s="4">
        <v>27.280999999999999</v>
      </c>
      <c r="E2092" s="4">
        <f t="shared" si="32"/>
        <v>0.29654338184084161</v>
      </c>
      <c r="F2092" s="4">
        <v>20.2866</v>
      </c>
      <c r="G2092" s="2" t="s">
        <v>3</v>
      </c>
    </row>
    <row r="2093" spans="1:7" x14ac:dyDescent="0.25">
      <c r="A2093" t="s">
        <v>4187</v>
      </c>
      <c r="B2093" s="6" t="s">
        <v>4188</v>
      </c>
      <c r="C2093" s="4"/>
      <c r="D2093" s="4">
        <v>27.392099999999999</v>
      </c>
      <c r="E2093" s="4">
        <f t="shared" si="32"/>
        <v>0</v>
      </c>
      <c r="F2093" s="4">
        <v>0</v>
      </c>
      <c r="G2093" s="2" t="s">
        <v>3</v>
      </c>
    </row>
    <row r="2094" spans="1:7" x14ac:dyDescent="0.25">
      <c r="A2094" t="s">
        <v>4189</v>
      </c>
      <c r="B2094" s="6" t="s">
        <v>4190</v>
      </c>
      <c r="C2094" s="4"/>
      <c r="D2094" s="4">
        <v>4.5888</v>
      </c>
      <c r="E2094" s="4">
        <f t="shared" si="32"/>
        <v>0</v>
      </c>
      <c r="F2094" s="4">
        <v>24.974</v>
      </c>
      <c r="G2094" s="2" t="s">
        <v>3</v>
      </c>
    </row>
    <row r="2095" spans="1:7" x14ac:dyDescent="0.25">
      <c r="A2095" t="s">
        <v>4191</v>
      </c>
      <c r="B2095" s="6" t="s">
        <v>4192</v>
      </c>
      <c r="C2095" s="4"/>
      <c r="D2095" s="4">
        <v>16.0596</v>
      </c>
      <c r="E2095" s="4">
        <f t="shared" si="32"/>
        <v>0</v>
      </c>
      <c r="F2095" s="4"/>
      <c r="G2095" s="2" t="s">
        <v>3</v>
      </c>
    </row>
    <row r="2096" spans="1:7" x14ac:dyDescent="0.25">
      <c r="A2096" t="s">
        <v>4193</v>
      </c>
      <c r="B2096" s="6" t="s">
        <v>4194</v>
      </c>
      <c r="C2096" s="4"/>
      <c r="D2096" s="4">
        <v>12.901</v>
      </c>
      <c r="E2096" s="4">
        <f t="shared" si="32"/>
        <v>0</v>
      </c>
      <c r="F2096" s="4">
        <v>9.4797999999999991</v>
      </c>
      <c r="G2096" s="2" t="s">
        <v>3</v>
      </c>
    </row>
    <row r="2097" spans="1:7" x14ac:dyDescent="0.25">
      <c r="A2097" t="s">
        <v>4195</v>
      </c>
      <c r="B2097" s="6" t="s">
        <v>4196</v>
      </c>
      <c r="C2097" s="4">
        <v>0.69579999999999997</v>
      </c>
      <c r="D2097" s="4">
        <v>8.8177000000000003</v>
      </c>
      <c r="E2097" s="4">
        <f t="shared" si="32"/>
        <v>7.8909466187327766</v>
      </c>
      <c r="F2097" s="4">
        <v>32.339799999999997</v>
      </c>
      <c r="G2097" s="2" t="s">
        <v>3</v>
      </c>
    </row>
    <row r="2098" spans="1:7" x14ac:dyDescent="0.25">
      <c r="A2098" t="s">
        <v>4197</v>
      </c>
      <c r="B2098" s="6" t="s">
        <v>4198</v>
      </c>
      <c r="C2098" s="4"/>
      <c r="D2098" s="4">
        <v>11.6768</v>
      </c>
      <c r="E2098" s="4">
        <f t="shared" si="32"/>
        <v>0</v>
      </c>
      <c r="F2098" s="4"/>
      <c r="G2098" s="2" t="s">
        <v>3</v>
      </c>
    </row>
    <row r="2099" spans="1:7" x14ac:dyDescent="0.25">
      <c r="A2099" t="s">
        <v>4199</v>
      </c>
      <c r="B2099" s="6" t="s">
        <v>4200</v>
      </c>
      <c r="C2099" s="4">
        <v>2.6100000000000002E-2</v>
      </c>
      <c r="D2099" s="4">
        <v>15.783300000000001</v>
      </c>
      <c r="E2099" s="4">
        <f t="shared" si="32"/>
        <v>0.16536465758111421</v>
      </c>
      <c r="F2099" s="4">
        <v>69.999899999999997</v>
      </c>
      <c r="G2099" s="2" t="s">
        <v>3</v>
      </c>
    </row>
    <row r="2100" spans="1:7" x14ac:dyDescent="0.25">
      <c r="A2100" t="s">
        <v>4201</v>
      </c>
      <c r="B2100" s="6" t="s">
        <v>4202</v>
      </c>
      <c r="C2100" s="4">
        <v>1.0931</v>
      </c>
      <c r="D2100" s="4">
        <v>14.2117</v>
      </c>
      <c r="E2100" s="4">
        <f t="shared" si="32"/>
        <v>7.6915499201362261</v>
      </c>
      <c r="F2100" s="4">
        <v>39.1173</v>
      </c>
      <c r="G2100" s="2" t="s">
        <v>3</v>
      </c>
    </row>
    <row r="2101" spans="1:7" x14ac:dyDescent="0.25">
      <c r="A2101" t="s">
        <v>4203</v>
      </c>
      <c r="B2101" s="6" t="s">
        <v>4204</v>
      </c>
      <c r="C2101" s="4"/>
      <c r="D2101" s="4">
        <v>11.568</v>
      </c>
      <c r="E2101" s="4">
        <f t="shared" si="32"/>
        <v>0</v>
      </c>
      <c r="F2101" s="4">
        <v>40.317900000000002</v>
      </c>
      <c r="G2101" s="2" t="s">
        <v>3</v>
      </c>
    </row>
    <row r="2102" spans="1:7" x14ac:dyDescent="0.25">
      <c r="A2102" t="s">
        <v>4205</v>
      </c>
      <c r="B2102" s="6" t="s">
        <v>4206</v>
      </c>
      <c r="C2102" s="4"/>
      <c r="D2102" s="4">
        <v>11.3192</v>
      </c>
      <c r="E2102" s="4">
        <f t="shared" si="32"/>
        <v>0</v>
      </c>
      <c r="F2102" s="4"/>
      <c r="G2102" s="2" t="s">
        <v>3</v>
      </c>
    </row>
    <row r="2103" spans="1:7" x14ac:dyDescent="0.25">
      <c r="A2103" t="s">
        <v>4207</v>
      </c>
      <c r="B2103" s="6" t="s">
        <v>4208</v>
      </c>
      <c r="C2103" s="4">
        <v>4.9119000000000002</v>
      </c>
      <c r="D2103" s="4">
        <v>16.784300000000002</v>
      </c>
      <c r="E2103" s="4">
        <f t="shared" si="32"/>
        <v>29.26484869789029</v>
      </c>
      <c r="F2103" s="4">
        <v>49.473500000000001</v>
      </c>
      <c r="G2103" s="2" t="s">
        <v>3</v>
      </c>
    </row>
    <row r="2104" spans="1:7" x14ac:dyDescent="0.25">
      <c r="A2104" t="s">
        <v>4209</v>
      </c>
      <c r="B2104" s="6" t="s">
        <v>4210</v>
      </c>
      <c r="C2104" s="4"/>
      <c r="D2104" s="4">
        <v>9.7188999999999997</v>
      </c>
      <c r="E2104" s="4">
        <f t="shared" si="32"/>
        <v>0</v>
      </c>
      <c r="F2104" s="4"/>
      <c r="G2104" s="2" t="s">
        <v>3</v>
      </c>
    </row>
    <row r="2105" spans="1:7" x14ac:dyDescent="0.25">
      <c r="A2105" t="s">
        <v>4211</v>
      </c>
      <c r="B2105" s="6" t="s">
        <v>4212</v>
      </c>
      <c r="C2105" s="4"/>
      <c r="D2105" s="4">
        <v>12.4535</v>
      </c>
      <c r="E2105" s="4">
        <f t="shared" si="32"/>
        <v>0</v>
      </c>
      <c r="F2105" s="4">
        <v>0</v>
      </c>
      <c r="G2105" s="2" t="s">
        <v>3</v>
      </c>
    </row>
    <row r="2106" spans="1:7" x14ac:dyDescent="0.25">
      <c r="A2106" t="s">
        <v>4213</v>
      </c>
      <c r="B2106" s="6" t="s">
        <v>4214</v>
      </c>
      <c r="C2106" s="4"/>
      <c r="D2106" s="4">
        <v>7.5768000000000004</v>
      </c>
      <c r="E2106" s="4">
        <f t="shared" si="32"/>
        <v>0</v>
      </c>
      <c r="F2106" s="4">
        <v>35.834699999999998</v>
      </c>
      <c r="G2106" s="2" t="s">
        <v>3</v>
      </c>
    </row>
    <row r="2107" spans="1:7" x14ac:dyDescent="0.25">
      <c r="A2107" t="s">
        <v>4215</v>
      </c>
      <c r="B2107" s="6" t="s">
        <v>4216</v>
      </c>
      <c r="C2107" s="4"/>
      <c r="D2107" s="4">
        <v>7.3135000000000003</v>
      </c>
      <c r="E2107" s="4">
        <f t="shared" si="32"/>
        <v>0</v>
      </c>
      <c r="F2107" s="4">
        <v>35.825699999999998</v>
      </c>
      <c r="G2107" s="2" t="s">
        <v>3</v>
      </c>
    </row>
    <row r="2108" spans="1:7" x14ac:dyDescent="0.25">
      <c r="A2108" t="s">
        <v>4217</v>
      </c>
      <c r="B2108" s="6" t="s">
        <v>4218</v>
      </c>
      <c r="C2108" s="4">
        <v>1.1028</v>
      </c>
      <c r="D2108" s="4">
        <v>21.061399999999999</v>
      </c>
      <c r="E2108" s="4">
        <f t="shared" si="32"/>
        <v>5.2361191563713714</v>
      </c>
      <c r="F2108" s="4"/>
      <c r="G2108" s="2" t="s">
        <v>3</v>
      </c>
    </row>
    <row r="2109" spans="1:7" x14ac:dyDescent="0.25">
      <c r="A2109" t="s">
        <v>4219</v>
      </c>
      <c r="B2109" s="6" t="s">
        <v>4220</v>
      </c>
      <c r="C2109" s="4">
        <v>1.67</v>
      </c>
      <c r="D2109" s="4">
        <v>7.7191999999999998</v>
      </c>
      <c r="E2109" s="4">
        <f t="shared" si="32"/>
        <v>21.634366255570527</v>
      </c>
      <c r="F2109" s="4">
        <v>46.560600000000001</v>
      </c>
      <c r="G2109" s="2" t="s">
        <v>3</v>
      </c>
    </row>
    <row r="2110" spans="1:7" x14ac:dyDescent="0.25">
      <c r="A2110" t="s">
        <v>4221</v>
      </c>
      <c r="B2110" s="6" t="s">
        <v>4222</v>
      </c>
      <c r="C2110" s="4">
        <v>0.31259999999999999</v>
      </c>
      <c r="D2110" s="4">
        <v>39.916200000000003</v>
      </c>
      <c r="E2110" s="4">
        <f t="shared" si="32"/>
        <v>0.78314067972402168</v>
      </c>
      <c r="F2110" s="4">
        <v>61.221299999999999</v>
      </c>
      <c r="G2110" s="2" t="s">
        <v>3</v>
      </c>
    </row>
    <row r="2111" spans="1:7" x14ac:dyDescent="0.25">
      <c r="A2111" t="s">
        <v>4223</v>
      </c>
      <c r="B2111" s="6" t="s">
        <v>4224</v>
      </c>
      <c r="C2111" s="4"/>
      <c r="D2111" s="4">
        <v>19.4971</v>
      </c>
      <c r="E2111" s="4">
        <f t="shared" si="32"/>
        <v>0</v>
      </c>
      <c r="F2111" s="4">
        <v>22.306999999999999</v>
      </c>
      <c r="G2111" s="2" t="s">
        <v>3</v>
      </c>
    </row>
    <row r="2112" spans="1:7" x14ac:dyDescent="0.25">
      <c r="A2112" t="s">
        <v>4225</v>
      </c>
      <c r="B2112" s="6" t="s">
        <v>4226</v>
      </c>
      <c r="C2112" s="4"/>
      <c r="D2112" s="4">
        <v>15.123699999999999</v>
      </c>
      <c r="E2112" s="4">
        <f t="shared" si="32"/>
        <v>0</v>
      </c>
      <c r="F2112" s="4"/>
      <c r="G2112" s="2" t="s">
        <v>3</v>
      </c>
    </row>
    <row r="2113" spans="1:7" x14ac:dyDescent="0.25">
      <c r="A2113" t="s">
        <v>4227</v>
      </c>
      <c r="B2113" s="6" t="s">
        <v>4228</v>
      </c>
      <c r="C2113" s="4">
        <v>0.58879999999999999</v>
      </c>
      <c r="D2113" s="4">
        <v>35.494599999999998</v>
      </c>
      <c r="E2113" s="4">
        <f t="shared" si="32"/>
        <v>1.6588438804775938</v>
      </c>
      <c r="F2113" s="4">
        <v>23.5611</v>
      </c>
      <c r="G2113" s="2" t="s">
        <v>3</v>
      </c>
    </row>
    <row r="2114" spans="1:7" x14ac:dyDescent="0.25">
      <c r="A2114" t="s">
        <v>4229</v>
      </c>
      <c r="B2114" s="6" t="s">
        <v>4230</v>
      </c>
      <c r="C2114" s="4">
        <v>0.1447</v>
      </c>
      <c r="D2114" s="4">
        <v>17.0489</v>
      </c>
      <c r="E2114" s="4">
        <f t="shared" si="32"/>
        <v>0.8487351090099654</v>
      </c>
      <c r="F2114" s="4">
        <v>15.478</v>
      </c>
      <c r="G2114" s="2" t="s">
        <v>3</v>
      </c>
    </row>
    <row r="2115" spans="1:7" x14ac:dyDescent="0.25">
      <c r="A2115" t="s">
        <v>4231</v>
      </c>
      <c r="B2115" s="6" t="s">
        <v>4232</v>
      </c>
      <c r="C2115" s="4">
        <v>1.6009</v>
      </c>
      <c r="D2115" s="4">
        <v>17.732800000000001</v>
      </c>
      <c r="E2115" s="4">
        <f t="shared" ref="E2115:E2178" si="33">C2115/D2115*100</f>
        <v>9.0279030948299184</v>
      </c>
      <c r="F2115" s="4">
        <v>14.2469</v>
      </c>
      <c r="G2115" s="2" t="s">
        <v>3</v>
      </c>
    </row>
    <row r="2116" spans="1:7" x14ac:dyDescent="0.25">
      <c r="A2116" t="s">
        <v>4233</v>
      </c>
      <c r="B2116" s="6" t="s">
        <v>4234</v>
      </c>
      <c r="C2116" s="4">
        <v>0.41799999999999998</v>
      </c>
      <c r="D2116" s="4">
        <v>19.044499999999999</v>
      </c>
      <c r="E2116" s="4">
        <f t="shared" si="33"/>
        <v>2.1948594082280972</v>
      </c>
      <c r="F2116" s="4">
        <v>76.517399999999995</v>
      </c>
      <c r="G2116" s="2" t="s">
        <v>3</v>
      </c>
    </row>
    <row r="2117" spans="1:7" x14ac:dyDescent="0.25">
      <c r="A2117" t="s">
        <v>4235</v>
      </c>
      <c r="B2117" s="6" t="s">
        <v>4236</v>
      </c>
      <c r="C2117" s="4">
        <v>7.3200000000000001E-2</v>
      </c>
      <c r="D2117" s="4">
        <v>65.867599999999996</v>
      </c>
      <c r="E2117" s="4">
        <f t="shared" si="33"/>
        <v>0.11113202849352338</v>
      </c>
      <c r="F2117" s="4">
        <v>59.164200000000001</v>
      </c>
      <c r="G2117" s="2" t="s">
        <v>3</v>
      </c>
    </row>
    <row r="2118" spans="1:7" x14ac:dyDescent="0.25">
      <c r="A2118" t="s">
        <v>4237</v>
      </c>
      <c r="B2118" s="6" t="s">
        <v>4238</v>
      </c>
      <c r="C2118" s="4">
        <v>0.29959999999999998</v>
      </c>
      <c r="D2118" s="4">
        <v>12.145300000000001</v>
      </c>
      <c r="E2118" s="4">
        <f t="shared" si="33"/>
        <v>2.4667978559607415</v>
      </c>
      <c r="F2118" s="4">
        <v>17.833300000000001</v>
      </c>
      <c r="G2118" s="2" t="s">
        <v>3</v>
      </c>
    </row>
    <row r="2119" spans="1:7" x14ac:dyDescent="0.25">
      <c r="A2119" t="s">
        <v>4239</v>
      </c>
      <c r="B2119" s="6" t="s">
        <v>4240</v>
      </c>
      <c r="C2119" s="4">
        <v>3.6900000000000002E-2</v>
      </c>
      <c r="D2119" s="4">
        <v>20.292200000000001</v>
      </c>
      <c r="E2119" s="4">
        <f t="shared" si="33"/>
        <v>0.18184326982781562</v>
      </c>
      <c r="F2119" s="4">
        <v>77.802199999999999</v>
      </c>
      <c r="G2119" s="2" t="s">
        <v>3</v>
      </c>
    </row>
    <row r="2120" spans="1:7" x14ac:dyDescent="0.25">
      <c r="A2120" t="s">
        <v>4241</v>
      </c>
      <c r="B2120" s="6" t="s">
        <v>4242</v>
      </c>
      <c r="C2120" s="4">
        <v>3.6158000000000001</v>
      </c>
      <c r="D2120" s="4">
        <v>14.774100000000001</v>
      </c>
      <c r="E2120" s="4">
        <f t="shared" si="33"/>
        <v>24.473910424323648</v>
      </c>
      <c r="F2120" s="4">
        <v>18.518699999999999</v>
      </c>
      <c r="G2120" s="2" t="s">
        <v>3</v>
      </c>
    </row>
    <row r="2121" spans="1:7" x14ac:dyDescent="0.25">
      <c r="A2121" t="s">
        <v>4243</v>
      </c>
      <c r="B2121" s="6" t="s">
        <v>4244</v>
      </c>
      <c r="C2121" s="4"/>
      <c r="D2121" s="4">
        <v>5.3037000000000001</v>
      </c>
      <c r="E2121" s="4">
        <f t="shared" si="33"/>
        <v>0</v>
      </c>
      <c r="F2121" s="4"/>
      <c r="G2121" s="2" t="s">
        <v>3</v>
      </c>
    </row>
    <row r="2122" spans="1:7" x14ac:dyDescent="0.25">
      <c r="A2122" t="s">
        <v>4245</v>
      </c>
      <c r="B2122" s="6" t="s">
        <v>4246</v>
      </c>
      <c r="C2122" s="4">
        <v>2.5999999999999999E-2</v>
      </c>
      <c r="D2122" s="4">
        <v>6.2788000000000004</v>
      </c>
      <c r="E2122" s="4">
        <f t="shared" si="33"/>
        <v>0.41409186468751985</v>
      </c>
      <c r="F2122" s="4"/>
      <c r="G2122" s="2" t="s">
        <v>3</v>
      </c>
    </row>
    <row r="2123" spans="1:7" x14ac:dyDescent="0.25">
      <c r="A2123" t="s">
        <v>4247</v>
      </c>
      <c r="B2123" s="6" t="s">
        <v>4248</v>
      </c>
      <c r="C2123" s="4">
        <v>1.5472999999999999</v>
      </c>
      <c r="D2123" s="4">
        <v>12.7888</v>
      </c>
      <c r="E2123" s="4">
        <f t="shared" si="33"/>
        <v>12.098867759289378</v>
      </c>
      <c r="F2123" s="4"/>
      <c r="G2123" s="2" t="s">
        <v>3</v>
      </c>
    </row>
    <row r="2124" spans="1:7" x14ac:dyDescent="0.25">
      <c r="A2124" t="s">
        <v>4249</v>
      </c>
      <c r="B2124" s="6" t="s">
        <v>4250</v>
      </c>
      <c r="C2124" s="4"/>
      <c r="D2124" s="4">
        <v>16.113800000000001</v>
      </c>
      <c r="E2124" s="4">
        <f t="shared" si="33"/>
        <v>0</v>
      </c>
      <c r="F2124" s="4">
        <v>9.8209999999999997</v>
      </c>
      <c r="G2124" s="2" t="s">
        <v>3</v>
      </c>
    </row>
    <row r="2125" spans="1:7" x14ac:dyDescent="0.25">
      <c r="A2125" t="s">
        <v>4251</v>
      </c>
      <c r="B2125" s="6" t="s">
        <v>4252</v>
      </c>
      <c r="C2125" s="4">
        <v>2.9983</v>
      </c>
      <c r="D2125" s="4">
        <v>26.136299999999999</v>
      </c>
      <c r="E2125" s="4">
        <f t="shared" si="33"/>
        <v>11.471784453040408</v>
      </c>
      <c r="F2125" s="4">
        <v>4.6112000000000002</v>
      </c>
      <c r="G2125" s="2" t="s">
        <v>3</v>
      </c>
    </row>
    <row r="2126" spans="1:7" x14ac:dyDescent="0.25">
      <c r="A2126" t="s">
        <v>4253</v>
      </c>
      <c r="B2126" s="6" t="s">
        <v>4254</v>
      </c>
      <c r="C2126" s="4">
        <v>0.94089999999999996</v>
      </c>
      <c r="D2126" s="4">
        <v>20.667899999999999</v>
      </c>
      <c r="E2126" s="4">
        <f t="shared" si="33"/>
        <v>4.5524702558073145</v>
      </c>
      <c r="F2126" s="4">
        <v>6.1920999999999999</v>
      </c>
      <c r="G2126" s="2" t="s">
        <v>3</v>
      </c>
    </row>
    <row r="2127" spans="1:7" x14ac:dyDescent="0.25">
      <c r="A2127" t="s">
        <v>4255</v>
      </c>
      <c r="B2127" s="6" t="s">
        <v>4256</v>
      </c>
      <c r="C2127" s="4">
        <v>9.4100000000000003E-2</v>
      </c>
      <c r="D2127" s="4">
        <v>42.391100000000002</v>
      </c>
      <c r="E2127" s="4">
        <f t="shared" si="33"/>
        <v>0.22198055723960924</v>
      </c>
      <c r="F2127" s="4">
        <v>39.704099999999997</v>
      </c>
      <c r="G2127" s="2" t="s">
        <v>3</v>
      </c>
    </row>
    <row r="2128" spans="1:7" x14ac:dyDescent="0.25">
      <c r="A2128" t="s">
        <v>4257</v>
      </c>
      <c r="B2128" s="6" t="s">
        <v>4258</v>
      </c>
      <c r="C2128" s="4"/>
      <c r="D2128" s="4">
        <v>11.0167</v>
      </c>
      <c r="E2128" s="4">
        <f t="shared" si="33"/>
        <v>0</v>
      </c>
      <c r="F2128" s="4"/>
      <c r="G2128" s="2" t="s">
        <v>3</v>
      </c>
    </row>
    <row r="2129" spans="1:7" x14ac:dyDescent="0.25">
      <c r="A2129" t="s">
        <v>4259</v>
      </c>
      <c r="B2129" s="6" t="s">
        <v>4260</v>
      </c>
      <c r="C2129" s="4">
        <v>0.47110000000000002</v>
      </c>
      <c r="D2129" s="4">
        <v>109.21599999999999</v>
      </c>
      <c r="E2129" s="4">
        <f t="shared" si="33"/>
        <v>0.43134705537650164</v>
      </c>
      <c r="F2129" s="4">
        <v>60.962200000000003</v>
      </c>
      <c r="G2129" s="2" t="s">
        <v>3</v>
      </c>
    </row>
    <row r="2130" spans="1:7" x14ac:dyDescent="0.25">
      <c r="A2130" t="s">
        <v>4261</v>
      </c>
      <c r="B2130" s="6" t="s">
        <v>4262</v>
      </c>
      <c r="C2130" s="4"/>
      <c r="D2130" s="4">
        <v>86.742999999999995</v>
      </c>
      <c r="E2130" s="4">
        <f t="shared" si="33"/>
        <v>0</v>
      </c>
      <c r="F2130" s="4">
        <v>3.6271</v>
      </c>
      <c r="G2130" s="2" t="s">
        <v>3</v>
      </c>
    </row>
    <row r="2131" spans="1:7" x14ac:dyDescent="0.25">
      <c r="A2131" t="s">
        <v>4263</v>
      </c>
      <c r="B2131" s="6" t="s">
        <v>4264</v>
      </c>
      <c r="C2131" s="4"/>
      <c r="D2131" s="4">
        <v>8.4873999999999992</v>
      </c>
      <c r="E2131" s="4">
        <f t="shared" si="33"/>
        <v>0</v>
      </c>
      <c r="F2131" s="4"/>
      <c r="G2131" s="2" t="s">
        <v>3</v>
      </c>
    </row>
    <row r="2132" spans="1:7" x14ac:dyDescent="0.25">
      <c r="A2132" t="s">
        <v>4265</v>
      </c>
      <c r="B2132" s="6" t="s">
        <v>4266</v>
      </c>
      <c r="C2132" s="4"/>
      <c r="D2132" s="4">
        <v>44.274099999999997</v>
      </c>
      <c r="E2132" s="4">
        <f t="shared" si="33"/>
        <v>0</v>
      </c>
      <c r="F2132" s="4">
        <v>16.819199999999999</v>
      </c>
      <c r="G2132" s="2" t="s">
        <v>3</v>
      </c>
    </row>
    <row r="2133" spans="1:7" x14ac:dyDescent="0.25">
      <c r="A2133" t="s">
        <v>4267</v>
      </c>
      <c r="B2133" s="6" t="s">
        <v>4268</v>
      </c>
      <c r="C2133" s="4">
        <v>1.5940000000000001</v>
      </c>
      <c r="D2133" s="4">
        <v>13.6877</v>
      </c>
      <c r="E2133" s="4">
        <f t="shared" si="33"/>
        <v>11.645491938017345</v>
      </c>
      <c r="F2133" s="4">
        <v>23.2789</v>
      </c>
      <c r="G2133" s="2" t="s">
        <v>3</v>
      </c>
    </row>
    <row r="2134" spans="1:7" x14ac:dyDescent="0.25">
      <c r="A2134" t="s">
        <v>4269</v>
      </c>
      <c r="B2134" s="6" t="s">
        <v>4270</v>
      </c>
      <c r="C2134" s="4"/>
      <c r="D2134" s="4">
        <v>9.6763999999999992</v>
      </c>
      <c r="E2134" s="4">
        <f t="shared" si="33"/>
        <v>0</v>
      </c>
      <c r="F2134" s="4">
        <v>29.619</v>
      </c>
      <c r="G2134" s="2" t="s">
        <v>3</v>
      </c>
    </row>
    <row r="2135" spans="1:7" x14ac:dyDescent="0.25">
      <c r="A2135" t="s">
        <v>4271</v>
      </c>
      <c r="B2135" s="6" t="s">
        <v>4272</v>
      </c>
      <c r="C2135" s="4">
        <v>11.7157</v>
      </c>
      <c r="D2135" s="4">
        <v>57.723700000000001</v>
      </c>
      <c r="E2135" s="4">
        <f t="shared" si="33"/>
        <v>20.296169510963434</v>
      </c>
      <c r="F2135" s="4"/>
      <c r="G2135" s="2" t="s">
        <v>3</v>
      </c>
    </row>
    <row r="2136" spans="1:7" x14ac:dyDescent="0.25">
      <c r="A2136" t="s">
        <v>4273</v>
      </c>
      <c r="B2136" s="6" t="s">
        <v>4274</v>
      </c>
      <c r="C2136" s="4">
        <v>2.7568000000000001</v>
      </c>
      <c r="D2136" s="4">
        <v>21.282299999999999</v>
      </c>
      <c r="E2136" s="4">
        <f t="shared" si="33"/>
        <v>12.9534871700897</v>
      </c>
      <c r="F2136" s="4"/>
      <c r="G2136" s="2" t="s">
        <v>3</v>
      </c>
    </row>
    <row r="2137" spans="1:7" x14ac:dyDescent="0.25">
      <c r="A2137" t="s">
        <v>4275</v>
      </c>
      <c r="B2137" s="6" t="s">
        <v>4276</v>
      </c>
      <c r="C2137" s="4">
        <v>6.3E-2</v>
      </c>
      <c r="D2137" s="4">
        <v>19.134499999999999</v>
      </c>
      <c r="E2137" s="4">
        <f t="shared" si="33"/>
        <v>0.32924821657216025</v>
      </c>
      <c r="F2137" s="4">
        <v>0</v>
      </c>
      <c r="G2137" s="2" t="s">
        <v>3</v>
      </c>
    </row>
    <row r="2138" spans="1:7" x14ac:dyDescent="0.25">
      <c r="A2138" t="s">
        <v>4277</v>
      </c>
      <c r="B2138" s="6" t="s">
        <v>4278</v>
      </c>
      <c r="C2138" s="4"/>
      <c r="D2138" s="4">
        <v>12.270799999999999</v>
      </c>
      <c r="E2138" s="4">
        <f t="shared" si="33"/>
        <v>0</v>
      </c>
      <c r="F2138" s="4"/>
      <c r="G2138" s="2" t="s">
        <v>3</v>
      </c>
    </row>
    <row r="2139" spans="1:7" x14ac:dyDescent="0.25">
      <c r="A2139" t="s">
        <v>4279</v>
      </c>
      <c r="B2139" s="6" t="s">
        <v>4280</v>
      </c>
      <c r="C2139" s="4">
        <v>1.2242</v>
      </c>
      <c r="D2139" s="4">
        <v>22.946000000000002</v>
      </c>
      <c r="E2139" s="4">
        <f t="shared" si="33"/>
        <v>5.335134663993724</v>
      </c>
      <c r="F2139" s="4"/>
      <c r="G2139" s="2" t="s">
        <v>3</v>
      </c>
    </row>
    <row r="2140" spans="1:7" x14ac:dyDescent="0.25">
      <c r="A2140" t="s">
        <v>4281</v>
      </c>
      <c r="B2140" s="6" t="s">
        <v>4282</v>
      </c>
      <c r="C2140" s="4">
        <v>0.97119999999999995</v>
      </c>
      <c r="D2140" s="4">
        <v>19.523099999999999</v>
      </c>
      <c r="E2140" s="4">
        <f t="shared" si="33"/>
        <v>4.9746198093540475</v>
      </c>
      <c r="F2140" s="4">
        <v>71.682699999999997</v>
      </c>
      <c r="G2140" s="2" t="s">
        <v>3</v>
      </c>
    </row>
    <row r="2141" spans="1:7" x14ac:dyDescent="0.25">
      <c r="A2141" t="s">
        <v>4283</v>
      </c>
      <c r="B2141" s="6" t="s">
        <v>4284</v>
      </c>
      <c r="C2141" s="4"/>
      <c r="D2141" s="4">
        <v>4.6761999999999997</v>
      </c>
      <c r="E2141" s="4">
        <f t="shared" si="33"/>
        <v>0</v>
      </c>
      <c r="F2141" s="4">
        <v>43.221800000000002</v>
      </c>
      <c r="G2141" s="2" t="s">
        <v>3</v>
      </c>
    </row>
    <row r="2142" spans="1:7" x14ac:dyDescent="0.25">
      <c r="A2142" t="s">
        <v>4285</v>
      </c>
      <c r="B2142" s="6" t="s">
        <v>4286</v>
      </c>
      <c r="C2142" s="4"/>
      <c r="D2142" s="4">
        <v>7.1502999999999997</v>
      </c>
      <c r="E2142" s="4">
        <f t="shared" si="33"/>
        <v>0</v>
      </c>
      <c r="F2142" s="4">
        <v>9.5187000000000008</v>
      </c>
      <c r="G2142" s="2" t="s">
        <v>3</v>
      </c>
    </row>
    <row r="2143" spans="1:7" x14ac:dyDescent="0.25">
      <c r="A2143" t="s">
        <v>4287</v>
      </c>
      <c r="B2143" s="6" t="s">
        <v>4288</v>
      </c>
      <c r="C2143" s="4"/>
      <c r="D2143" s="4">
        <v>16.526499999999999</v>
      </c>
      <c r="E2143" s="4">
        <f t="shared" si="33"/>
        <v>0</v>
      </c>
      <c r="F2143" s="4">
        <v>0</v>
      </c>
      <c r="G2143" s="2" t="s">
        <v>3</v>
      </c>
    </row>
    <row r="2144" spans="1:7" x14ac:dyDescent="0.25">
      <c r="A2144" t="s">
        <v>4289</v>
      </c>
      <c r="B2144" s="6" t="s">
        <v>4290</v>
      </c>
      <c r="C2144" s="4"/>
      <c r="D2144" s="4">
        <v>15.5908</v>
      </c>
      <c r="E2144" s="4">
        <f t="shared" si="33"/>
        <v>0</v>
      </c>
      <c r="F2144" s="4">
        <v>38.4221</v>
      </c>
      <c r="G2144" s="2" t="s">
        <v>3</v>
      </c>
    </row>
    <row r="2145" spans="1:7" x14ac:dyDescent="0.25">
      <c r="A2145" t="s">
        <v>4291</v>
      </c>
      <c r="B2145" s="6" t="s">
        <v>4292</v>
      </c>
      <c r="C2145" s="4">
        <v>0.32750000000000001</v>
      </c>
      <c r="D2145" s="4">
        <v>31.557400000000001</v>
      </c>
      <c r="E2145" s="4">
        <f t="shared" si="33"/>
        <v>1.0377914530347874</v>
      </c>
      <c r="F2145" s="4"/>
      <c r="G2145" s="2" t="s">
        <v>3</v>
      </c>
    </row>
    <row r="2146" spans="1:7" x14ac:dyDescent="0.25">
      <c r="A2146" t="s">
        <v>4293</v>
      </c>
      <c r="B2146" s="6" t="s">
        <v>4294</v>
      </c>
      <c r="C2146" s="4"/>
      <c r="D2146" s="4">
        <v>11.208600000000001</v>
      </c>
      <c r="E2146" s="4">
        <f t="shared" si="33"/>
        <v>0</v>
      </c>
      <c r="F2146" s="4">
        <v>0</v>
      </c>
      <c r="G2146" s="2" t="s">
        <v>3</v>
      </c>
    </row>
    <row r="2147" spans="1:7" x14ac:dyDescent="0.25">
      <c r="A2147" t="s">
        <v>4295</v>
      </c>
      <c r="B2147" s="6" t="s">
        <v>4296</v>
      </c>
      <c r="C2147" s="4"/>
      <c r="D2147" s="4">
        <v>17.279299999999999</v>
      </c>
      <c r="E2147" s="4">
        <f t="shared" si="33"/>
        <v>0</v>
      </c>
      <c r="F2147" s="4">
        <v>11.561999999999999</v>
      </c>
      <c r="G2147" s="2" t="s">
        <v>3</v>
      </c>
    </row>
    <row r="2148" spans="1:7" x14ac:dyDescent="0.25">
      <c r="A2148" t="s">
        <v>4297</v>
      </c>
      <c r="B2148" s="6" t="s">
        <v>4298</v>
      </c>
      <c r="C2148" s="4"/>
      <c r="D2148" s="4">
        <v>21.3674</v>
      </c>
      <c r="E2148" s="4">
        <f t="shared" si="33"/>
        <v>0</v>
      </c>
      <c r="F2148" s="4"/>
      <c r="G2148" s="2" t="s">
        <v>3</v>
      </c>
    </row>
    <row r="2149" spans="1:7" x14ac:dyDescent="0.25">
      <c r="A2149" t="s">
        <v>4299</v>
      </c>
      <c r="B2149" s="6" t="s">
        <v>4300</v>
      </c>
      <c r="C2149" s="4"/>
      <c r="D2149" s="4">
        <v>10.088100000000001</v>
      </c>
      <c r="E2149" s="4">
        <f t="shared" si="33"/>
        <v>0</v>
      </c>
      <c r="F2149" s="4"/>
      <c r="G2149" s="2" t="s">
        <v>3</v>
      </c>
    </row>
    <row r="2150" spans="1:7" x14ac:dyDescent="0.25">
      <c r="A2150" t="s">
        <v>4301</v>
      </c>
      <c r="B2150" s="6" t="s">
        <v>4302</v>
      </c>
      <c r="C2150" s="4"/>
      <c r="D2150" s="4">
        <v>12.536899999999999</v>
      </c>
      <c r="E2150" s="4">
        <f t="shared" si="33"/>
        <v>0</v>
      </c>
      <c r="F2150" s="4">
        <v>0</v>
      </c>
      <c r="G2150" s="2" t="s">
        <v>3</v>
      </c>
    </row>
    <row r="2151" spans="1:7" x14ac:dyDescent="0.25">
      <c r="A2151" t="s">
        <v>4303</v>
      </c>
      <c r="B2151" s="6" t="s">
        <v>4304</v>
      </c>
      <c r="C2151" s="4"/>
      <c r="D2151" s="4">
        <v>7.3962000000000003</v>
      </c>
      <c r="E2151" s="4">
        <f t="shared" si="33"/>
        <v>0</v>
      </c>
      <c r="F2151" s="4"/>
      <c r="G2151" s="2" t="s">
        <v>3</v>
      </c>
    </row>
    <row r="2152" spans="1:7" x14ac:dyDescent="0.25">
      <c r="A2152" t="s">
        <v>4305</v>
      </c>
      <c r="B2152" s="6" t="s">
        <v>4306</v>
      </c>
      <c r="C2152" s="4"/>
      <c r="D2152" s="4">
        <v>43.968200000000003</v>
      </c>
      <c r="E2152" s="4">
        <f t="shared" si="33"/>
        <v>0</v>
      </c>
      <c r="F2152" s="4"/>
      <c r="G2152" s="2" t="s">
        <v>3</v>
      </c>
    </row>
    <row r="2153" spans="1:7" x14ac:dyDescent="0.25">
      <c r="A2153" t="s">
        <v>4307</v>
      </c>
      <c r="B2153" s="6" t="s">
        <v>4308</v>
      </c>
      <c r="C2153" s="4"/>
      <c r="D2153" s="4">
        <v>11.167299999999999</v>
      </c>
      <c r="E2153" s="4">
        <f t="shared" si="33"/>
        <v>0</v>
      </c>
      <c r="F2153" s="4">
        <v>39.931399999999996</v>
      </c>
      <c r="G2153" s="2" t="s">
        <v>3</v>
      </c>
    </row>
    <row r="2154" spans="1:7" x14ac:dyDescent="0.25">
      <c r="A2154" t="s">
        <v>4309</v>
      </c>
      <c r="B2154" s="6" t="s">
        <v>4310</v>
      </c>
      <c r="C2154" s="4">
        <v>0.109</v>
      </c>
      <c r="D2154" s="4">
        <v>6.7937000000000003</v>
      </c>
      <c r="E2154" s="4">
        <f t="shared" si="33"/>
        <v>1.6044276314821082</v>
      </c>
      <c r="F2154" s="4"/>
      <c r="G2154" s="2" t="s">
        <v>3</v>
      </c>
    </row>
    <row r="2155" spans="1:7" x14ac:dyDescent="0.25">
      <c r="A2155" t="s">
        <v>4311</v>
      </c>
      <c r="B2155" s="6" t="s">
        <v>4312</v>
      </c>
      <c r="C2155" s="4"/>
      <c r="D2155" s="4">
        <v>34.865299999999998</v>
      </c>
      <c r="E2155" s="4">
        <f t="shared" si="33"/>
        <v>0</v>
      </c>
      <c r="F2155" s="4">
        <v>14.259600000000001</v>
      </c>
      <c r="G2155" s="2" t="s">
        <v>3</v>
      </c>
    </row>
    <row r="2156" spans="1:7" x14ac:dyDescent="0.25">
      <c r="A2156" t="s">
        <v>4313</v>
      </c>
      <c r="B2156" s="6" t="s">
        <v>4314</v>
      </c>
      <c r="C2156" s="4">
        <v>0.35680000000000001</v>
      </c>
      <c r="D2156" s="4">
        <v>12.9984</v>
      </c>
      <c r="E2156" s="4">
        <f t="shared" si="33"/>
        <v>2.744953225012309</v>
      </c>
      <c r="F2156" s="4"/>
      <c r="G2156" s="2" t="s">
        <v>3</v>
      </c>
    </row>
    <row r="2157" spans="1:7" x14ac:dyDescent="0.25">
      <c r="A2157" t="s">
        <v>4315</v>
      </c>
      <c r="B2157" s="6" t="s">
        <v>4316</v>
      </c>
      <c r="C2157" s="4"/>
      <c r="D2157" s="4">
        <v>10.555300000000001</v>
      </c>
      <c r="E2157" s="4">
        <f t="shared" si="33"/>
        <v>0</v>
      </c>
      <c r="F2157" s="4"/>
      <c r="G2157" s="2" t="s">
        <v>3</v>
      </c>
    </row>
    <row r="2158" spans="1:7" x14ac:dyDescent="0.25">
      <c r="A2158" t="s">
        <v>4317</v>
      </c>
      <c r="B2158" s="6" t="s">
        <v>4318</v>
      </c>
      <c r="C2158" s="4">
        <v>5.9799999999999999E-2</v>
      </c>
      <c r="D2158" s="4">
        <v>9.718</v>
      </c>
      <c r="E2158" s="4">
        <f t="shared" si="33"/>
        <v>0.61535295328256845</v>
      </c>
      <c r="F2158" s="4">
        <v>41.002600000000001</v>
      </c>
      <c r="G2158" s="2" t="s">
        <v>3</v>
      </c>
    </row>
    <row r="2159" spans="1:7" x14ac:dyDescent="0.25">
      <c r="A2159" t="s">
        <v>4319</v>
      </c>
      <c r="B2159" s="6" t="s">
        <v>4320</v>
      </c>
      <c r="C2159" s="4">
        <v>5.3900000000000003E-2</v>
      </c>
      <c r="D2159" s="4">
        <v>9.157</v>
      </c>
      <c r="E2159" s="4">
        <f t="shared" si="33"/>
        <v>0.58862072731243864</v>
      </c>
      <c r="F2159" s="4">
        <v>73.325000000000003</v>
      </c>
      <c r="G2159" s="2" t="s">
        <v>3</v>
      </c>
    </row>
    <row r="2160" spans="1:7" x14ac:dyDescent="0.25">
      <c r="A2160" t="s">
        <v>4321</v>
      </c>
      <c r="B2160" s="6" t="s">
        <v>4322</v>
      </c>
      <c r="C2160" s="4"/>
      <c r="D2160" s="4">
        <v>25.1983</v>
      </c>
      <c r="E2160" s="4">
        <f t="shared" si="33"/>
        <v>0</v>
      </c>
      <c r="F2160" s="4">
        <v>12.020799999999999</v>
      </c>
      <c r="G2160" s="2" t="s">
        <v>3</v>
      </c>
    </row>
    <row r="2161" spans="1:7" x14ac:dyDescent="0.25">
      <c r="A2161" t="s">
        <v>4323</v>
      </c>
      <c r="B2161" s="6" t="s">
        <v>4324</v>
      </c>
      <c r="C2161" s="4"/>
      <c r="D2161" s="4">
        <v>24.944099999999999</v>
      </c>
      <c r="E2161" s="4">
        <f t="shared" si="33"/>
        <v>0</v>
      </c>
      <c r="F2161" s="4">
        <v>6.7697000000000003</v>
      </c>
      <c r="G2161" s="2" t="s">
        <v>3</v>
      </c>
    </row>
    <row r="2162" spans="1:7" x14ac:dyDescent="0.25">
      <c r="A2162" t="s">
        <v>4325</v>
      </c>
      <c r="B2162" s="6" t="s">
        <v>4326</v>
      </c>
      <c r="C2162" s="4">
        <v>1.5129999999999999</v>
      </c>
      <c r="D2162" s="4">
        <v>9.6164000000000005</v>
      </c>
      <c r="E2162" s="4">
        <f t="shared" si="33"/>
        <v>15.73353853833035</v>
      </c>
      <c r="F2162" s="4">
        <v>57.399299999999997</v>
      </c>
      <c r="G2162" s="2" t="s">
        <v>3</v>
      </c>
    </row>
    <row r="2163" spans="1:7" x14ac:dyDescent="0.25">
      <c r="A2163" t="s">
        <v>4327</v>
      </c>
      <c r="B2163" s="6" t="s">
        <v>4328</v>
      </c>
      <c r="C2163" s="4"/>
      <c r="D2163" s="4">
        <v>7.3902999999999999</v>
      </c>
      <c r="E2163" s="4">
        <f t="shared" si="33"/>
        <v>0</v>
      </c>
      <c r="F2163" s="4"/>
      <c r="G2163" s="2" t="s">
        <v>3</v>
      </c>
    </row>
    <row r="2164" spans="1:7" x14ac:dyDescent="0.25">
      <c r="A2164" t="s">
        <v>4329</v>
      </c>
      <c r="B2164" s="6" t="s">
        <v>4330</v>
      </c>
      <c r="C2164" s="4">
        <v>0.16850000000000001</v>
      </c>
      <c r="D2164" s="4">
        <v>24.553999999999998</v>
      </c>
      <c r="E2164" s="4">
        <f t="shared" si="33"/>
        <v>0.68624256740245992</v>
      </c>
      <c r="F2164" s="4">
        <v>38.831600000000002</v>
      </c>
      <c r="G2164" s="2" t="s">
        <v>3</v>
      </c>
    </row>
    <row r="2165" spans="1:7" x14ac:dyDescent="0.25">
      <c r="A2165" t="s">
        <v>4331</v>
      </c>
      <c r="B2165" s="6" t="s">
        <v>4332</v>
      </c>
      <c r="C2165" s="4">
        <v>3.27E-2</v>
      </c>
      <c r="D2165" s="4">
        <v>9.7772000000000006</v>
      </c>
      <c r="E2165" s="4">
        <f t="shared" si="33"/>
        <v>0.33445158122979995</v>
      </c>
      <c r="F2165" s="4"/>
      <c r="G2165" s="2" t="s">
        <v>3</v>
      </c>
    </row>
    <row r="2166" spans="1:7" x14ac:dyDescent="0.25">
      <c r="A2166" t="s">
        <v>4333</v>
      </c>
      <c r="B2166" s="6" t="s">
        <v>4334</v>
      </c>
      <c r="C2166" s="4"/>
      <c r="D2166" s="4">
        <v>29.290800000000001</v>
      </c>
      <c r="E2166" s="4">
        <f t="shared" si="33"/>
        <v>0</v>
      </c>
      <c r="F2166" s="4">
        <v>47.999499999999998</v>
      </c>
      <c r="G2166" s="2" t="s">
        <v>3</v>
      </c>
    </row>
    <row r="2167" spans="1:7" x14ac:dyDescent="0.25">
      <c r="A2167" t="s">
        <v>4335</v>
      </c>
      <c r="B2167" s="6" t="s">
        <v>4336</v>
      </c>
      <c r="C2167" s="4"/>
      <c r="D2167" s="4">
        <v>21.271999999999998</v>
      </c>
      <c r="E2167" s="4">
        <f t="shared" si="33"/>
        <v>0</v>
      </c>
      <c r="F2167" s="4">
        <v>79.846699999999998</v>
      </c>
      <c r="G2167" s="2" t="s">
        <v>3</v>
      </c>
    </row>
    <row r="2168" spans="1:7" x14ac:dyDescent="0.25">
      <c r="A2168" t="s">
        <v>4337</v>
      </c>
      <c r="B2168" s="6" t="s">
        <v>4338</v>
      </c>
      <c r="C2168" s="4"/>
      <c r="D2168" s="4">
        <v>6.4198000000000004</v>
      </c>
      <c r="E2168" s="4">
        <f t="shared" si="33"/>
        <v>0</v>
      </c>
      <c r="F2168" s="4"/>
      <c r="G2168" s="2" t="s">
        <v>3</v>
      </c>
    </row>
    <row r="2169" spans="1:7" x14ac:dyDescent="0.25">
      <c r="A2169" t="s">
        <v>4339</v>
      </c>
      <c r="B2169" s="6" t="s">
        <v>4340</v>
      </c>
      <c r="C2169" s="4"/>
      <c r="D2169" s="4">
        <v>14.500400000000001</v>
      </c>
      <c r="E2169" s="4">
        <f t="shared" si="33"/>
        <v>0</v>
      </c>
      <c r="F2169" s="4"/>
      <c r="G2169" s="2" t="s">
        <v>3</v>
      </c>
    </row>
    <row r="2170" spans="1:7" x14ac:dyDescent="0.25">
      <c r="A2170" t="s">
        <v>4341</v>
      </c>
      <c r="B2170" s="6" t="s">
        <v>4342</v>
      </c>
      <c r="C2170" s="4"/>
      <c r="D2170" s="4">
        <v>13.227600000000001</v>
      </c>
      <c r="E2170" s="4">
        <f t="shared" si="33"/>
        <v>0</v>
      </c>
      <c r="F2170" s="4"/>
      <c r="G2170" s="2" t="s">
        <v>3</v>
      </c>
    </row>
    <row r="2171" spans="1:7" x14ac:dyDescent="0.25">
      <c r="A2171" t="s">
        <v>4343</v>
      </c>
      <c r="B2171" s="6" t="s">
        <v>4344</v>
      </c>
      <c r="C2171" s="4"/>
      <c r="D2171" s="4">
        <v>5.7122999999999999</v>
      </c>
      <c r="E2171" s="4">
        <f t="shared" si="33"/>
        <v>0</v>
      </c>
      <c r="F2171" s="4"/>
      <c r="G2171" s="2" t="s">
        <v>3</v>
      </c>
    </row>
    <row r="2172" spans="1:7" x14ac:dyDescent="0.25">
      <c r="A2172" t="s">
        <v>4345</v>
      </c>
      <c r="B2172" s="6" t="s">
        <v>4346</v>
      </c>
      <c r="C2172" s="4"/>
      <c r="D2172" s="4">
        <v>21.4023</v>
      </c>
      <c r="E2172" s="4">
        <f t="shared" si="33"/>
        <v>0</v>
      </c>
      <c r="F2172" s="4">
        <v>8.8787000000000003</v>
      </c>
      <c r="G2172" s="2" t="s">
        <v>3</v>
      </c>
    </row>
    <row r="2173" spans="1:7" x14ac:dyDescent="0.25">
      <c r="A2173" t="s">
        <v>4347</v>
      </c>
      <c r="B2173" s="6" t="s">
        <v>4348</v>
      </c>
      <c r="C2173" s="4">
        <v>2.6800000000000001E-2</v>
      </c>
      <c r="D2173" s="4">
        <v>5.2412999999999998</v>
      </c>
      <c r="E2173" s="4">
        <f t="shared" si="33"/>
        <v>0.51132352660599478</v>
      </c>
      <c r="F2173" s="4"/>
      <c r="G2173" s="2" t="s">
        <v>3</v>
      </c>
    </row>
    <row r="2174" spans="1:7" x14ac:dyDescent="0.25">
      <c r="A2174" t="s">
        <v>4349</v>
      </c>
      <c r="B2174" s="6" t="s">
        <v>4350</v>
      </c>
      <c r="C2174" s="4">
        <v>2.5999999999999999E-3</v>
      </c>
      <c r="D2174" s="4">
        <v>21.046800000000001</v>
      </c>
      <c r="E2174" s="4">
        <f t="shared" si="33"/>
        <v>1.2353421897865709E-2</v>
      </c>
      <c r="F2174" s="4"/>
      <c r="G2174" s="2" t="s">
        <v>3</v>
      </c>
    </row>
    <row r="2175" spans="1:7" x14ac:dyDescent="0.25">
      <c r="A2175" t="s">
        <v>4351</v>
      </c>
      <c r="B2175" s="6" t="s">
        <v>4352</v>
      </c>
      <c r="C2175" s="4"/>
      <c r="D2175" s="4">
        <v>81.354100000000003</v>
      </c>
      <c r="E2175" s="4">
        <f t="shared" si="33"/>
        <v>0</v>
      </c>
      <c r="F2175" s="4"/>
      <c r="G2175" s="2" t="s">
        <v>3</v>
      </c>
    </row>
    <row r="2176" spans="1:7" x14ac:dyDescent="0.25">
      <c r="A2176" t="s">
        <v>4353</v>
      </c>
      <c r="B2176" s="6" t="s">
        <v>4354</v>
      </c>
      <c r="C2176" s="4">
        <v>0.312</v>
      </c>
      <c r="D2176" s="4">
        <v>13.5731</v>
      </c>
      <c r="E2176" s="4">
        <f t="shared" si="33"/>
        <v>2.2986642697688811</v>
      </c>
      <c r="F2176" s="4">
        <v>11.0151</v>
      </c>
      <c r="G2176" s="2" t="s">
        <v>3</v>
      </c>
    </row>
    <row r="2177" spans="1:7" x14ac:dyDescent="0.25">
      <c r="A2177" t="s">
        <v>4355</v>
      </c>
      <c r="B2177" s="6" t="s">
        <v>4356</v>
      </c>
      <c r="C2177" s="4"/>
      <c r="D2177" s="4">
        <v>24.2074</v>
      </c>
      <c r="E2177" s="4">
        <f t="shared" si="33"/>
        <v>0</v>
      </c>
      <c r="F2177" s="4">
        <v>0</v>
      </c>
      <c r="G2177" s="2" t="s">
        <v>3</v>
      </c>
    </row>
    <row r="2178" spans="1:7" x14ac:dyDescent="0.25">
      <c r="A2178" t="s">
        <v>4357</v>
      </c>
      <c r="B2178" s="6" t="s">
        <v>4358</v>
      </c>
      <c r="C2178" s="4"/>
      <c r="D2178" s="4">
        <v>7.9048999999999996</v>
      </c>
      <c r="E2178" s="4">
        <f t="shared" si="33"/>
        <v>0</v>
      </c>
      <c r="F2178" s="4"/>
      <c r="G2178" s="2" t="s">
        <v>3</v>
      </c>
    </row>
    <row r="2179" spans="1:7" x14ac:dyDescent="0.25">
      <c r="A2179" t="s">
        <v>4359</v>
      </c>
      <c r="B2179" s="6" t="s">
        <v>4360</v>
      </c>
      <c r="C2179" s="4"/>
      <c r="D2179" s="4">
        <v>24.011199999999999</v>
      </c>
      <c r="E2179" s="4">
        <f t="shared" ref="E2179:E2242" si="34">C2179/D2179*100</f>
        <v>0</v>
      </c>
      <c r="F2179" s="4">
        <v>37.175800000000002</v>
      </c>
      <c r="G2179" s="2" t="s">
        <v>3</v>
      </c>
    </row>
    <row r="2180" spans="1:7" x14ac:dyDescent="0.25">
      <c r="A2180" t="s">
        <v>4361</v>
      </c>
      <c r="B2180" s="6" t="s">
        <v>4362</v>
      </c>
      <c r="C2180" s="4"/>
      <c r="D2180" s="4">
        <v>6.3994</v>
      </c>
      <c r="E2180" s="4">
        <f t="shared" si="34"/>
        <v>0</v>
      </c>
      <c r="F2180" s="4"/>
      <c r="G2180" s="2" t="s">
        <v>3</v>
      </c>
    </row>
    <row r="2181" spans="1:7" x14ac:dyDescent="0.25">
      <c r="A2181" t="s">
        <v>4363</v>
      </c>
      <c r="B2181" s="6" t="s">
        <v>4364</v>
      </c>
      <c r="C2181" s="4">
        <v>0.81269999999999998</v>
      </c>
      <c r="D2181" s="4">
        <v>7.4432999999999998</v>
      </c>
      <c r="E2181" s="4">
        <f t="shared" si="34"/>
        <v>10.918544194107453</v>
      </c>
      <c r="F2181" s="4">
        <v>66.666700000000006</v>
      </c>
      <c r="G2181" s="2" t="s">
        <v>3</v>
      </c>
    </row>
    <row r="2182" spans="1:7" x14ac:dyDescent="0.25">
      <c r="A2182" t="s">
        <v>4365</v>
      </c>
      <c r="B2182" s="6" t="s">
        <v>4366</v>
      </c>
      <c r="C2182" s="4"/>
      <c r="D2182" s="4">
        <v>47.898600000000002</v>
      </c>
      <c r="E2182" s="4">
        <f t="shared" si="34"/>
        <v>0</v>
      </c>
      <c r="F2182" s="4"/>
      <c r="G2182" s="2" t="s">
        <v>3</v>
      </c>
    </row>
    <row r="2183" spans="1:7" x14ac:dyDescent="0.25">
      <c r="A2183" t="s">
        <v>4367</v>
      </c>
      <c r="B2183" s="6" t="s">
        <v>4368</v>
      </c>
      <c r="C2183" s="4">
        <v>2.3800000000000002E-2</v>
      </c>
      <c r="D2183" s="4">
        <v>16.2559</v>
      </c>
      <c r="E2183" s="4">
        <f t="shared" si="34"/>
        <v>0.1464083809570679</v>
      </c>
      <c r="F2183" s="4"/>
      <c r="G2183" s="2" t="s">
        <v>3</v>
      </c>
    </row>
    <row r="2184" spans="1:7" x14ac:dyDescent="0.25">
      <c r="A2184" t="s">
        <v>4369</v>
      </c>
      <c r="B2184" s="6" t="s">
        <v>4370</v>
      </c>
      <c r="C2184" s="4">
        <v>0.1588</v>
      </c>
      <c r="D2184" s="4">
        <v>48.351500000000001</v>
      </c>
      <c r="E2184" s="4">
        <f t="shared" si="34"/>
        <v>0.3284282804049512</v>
      </c>
      <c r="F2184" s="4"/>
      <c r="G2184" s="2" t="s">
        <v>3</v>
      </c>
    </row>
    <row r="2185" spans="1:7" x14ac:dyDescent="0.25">
      <c r="A2185" t="s">
        <v>4371</v>
      </c>
      <c r="B2185" s="6" t="s">
        <v>4372</v>
      </c>
      <c r="C2185" s="4">
        <v>0.2109</v>
      </c>
      <c r="D2185" s="4">
        <v>3.0194999999999999</v>
      </c>
      <c r="E2185" s="4">
        <f t="shared" si="34"/>
        <v>6.9846000993541972</v>
      </c>
      <c r="F2185" s="4">
        <v>46.450699999999998</v>
      </c>
      <c r="G2185" s="2" t="s">
        <v>3</v>
      </c>
    </row>
    <row r="2186" spans="1:7" x14ac:dyDescent="0.25">
      <c r="A2186" t="s">
        <v>4373</v>
      </c>
      <c r="B2186" s="6" t="s">
        <v>4374</v>
      </c>
      <c r="C2186" s="4"/>
      <c r="D2186" s="4">
        <v>74.748800000000003</v>
      </c>
      <c r="E2186" s="4">
        <f t="shared" si="34"/>
        <v>0</v>
      </c>
      <c r="F2186" s="4">
        <v>21.499700000000001</v>
      </c>
      <c r="G2186" s="2" t="s">
        <v>3</v>
      </c>
    </row>
    <row r="2187" spans="1:7" x14ac:dyDescent="0.25">
      <c r="A2187" t="s">
        <v>4375</v>
      </c>
      <c r="B2187" s="6" t="s">
        <v>4376</v>
      </c>
      <c r="C2187" s="4">
        <v>1.3571</v>
      </c>
      <c r="D2187" s="4">
        <v>26.1541</v>
      </c>
      <c r="E2187" s="4">
        <f t="shared" si="34"/>
        <v>5.188861402227567</v>
      </c>
      <c r="F2187" s="4">
        <v>30.732099999999999</v>
      </c>
      <c r="G2187" s="2" t="s">
        <v>3</v>
      </c>
    </row>
    <row r="2188" spans="1:7" x14ac:dyDescent="0.25">
      <c r="A2188" t="s">
        <v>4377</v>
      </c>
      <c r="B2188" s="6" t="s">
        <v>4378</v>
      </c>
      <c r="C2188" s="4"/>
      <c r="D2188" s="4">
        <v>19.347999999999999</v>
      </c>
      <c r="E2188" s="4">
        <f t="shared" si="34"/>
        <v>0</v>
      </c>
      <c r="F2188" s="4">
        <v>8.7261000000000006</v>
      </c>
      <c r="G2188" s="2" t="s">
        <v>3</v>
      </c>
    </row>
    <row r="2189" spans="1:7" x14ac:dyDescent="0.25">
      <c r="A2189" t="s">
        <v>4379</v>
      </c>
      <c r="B2189" s="6" t="s">
        <v>4380</v>
      </c>
      <c r="C2189" s="4"/>
      <c r="D2189" s="4">
        <v>21.8459</v>
      </c>
      <c r="E2189" s="4">
        <f t="shared" si="34"/>
        <v>0</v>
      </c>
      <c r="F2189" s="4">
        <v>3.1280999999999999</v>
      </c>
      <c r="G2189" s="2" t="s">
        <v>3</v>
      </c>
    </row>
    <row r="2190" spans="1:7" x14ac:dyDescent="0.25">
      <c r="A2190" t="s">
        <v>4381</v>
      </c>
      <c r="B2190" s="6" t="s">
        <v>4382</v>
      </c>
      <c r="C2190" s="4">
        <v>11.945499999999999</v>
      </c>
      <c r="D2190" s="4">
        <v>79.6905</v>
      </c>
      <c r="E2190" s="4">
        <f t="shared" si="34"/>
        <v>14.9898670481425</v>
      </c>
      <c r="F2190" s="4"/>
      <c r="G2190" s="2" t="s">
        <v>3</v>
      </c>
    </row>
    <row r="2191" spans="1:7" x14ac:dyDescent="0.25">
      <c r="A2191" t="s">
        <v>4383</v>
      </c>
      <c r="B2191" s="6" t="s">
        <v>4384</v>
      </c>
      <c r="C2191" s="4"/>
      <c r="D2191" s="4">
        <v>16.684999999999999</v>
      </c>
      <c r="E2191" s="4">
        <f t="shared" si="34"/>
        <v>0</v>
      </c>
      <c r="F2191" s="4">
        <v>40.429200000000002</v>
      </c>
      <c r="G2191" s="2" t="s">
        <v>3</v>
      </c>
    </row>
    <row r="2192" spans="1:7" x14ac:dyDescent="0.25">
      <c r="A2192" t="s">
        <v>4385</v>
      </c>
      <c r="B2192" s="6" t="s">
        <v>4386</v>
      </c>
      <c r="C2192" s="4"/>
      <c r="D2192" s="4">
        <v>5.3364000000000003</v>
      </c>
      <c r="E2192" s="4">
        <f t="shared" si="34"/>
        <v>0</v>
      </c>
      <c r="F2192" s="4"/>
      <c r="G2192" s="2" t="s">
        <v>3</v>
      </c>
    </row>
    <row r="2193" spans="1:7" x14ac:dyDescent="0.25">
      <c r="A2193" t="s">
        <v>4387</v>
      </c>
      <c r="B2193" s="6" t="s">
        <v>4388</v>
      </c>
      <c r="C2193" s="4"/>
      <c r="D2193" s="4">
        <v>14.520799999999999</v>
      </c>
      <c r="E2193" s="4">
        <f t="shared" si="34"/>
        <v>0</v>
      </c>
      <c r="F2193" s="4">
        <v>6.6649000000000003</v>
      </c>
      <c r="G2193" s="2" t="s">
        <v>3</v>
      </c>
    </row>
    <row r="2194" spans="1:7" x14ac:dyDescent="0.25">
      <c r="A2194" t="s">
        <v>4389</v>
      </c>
      <c r="B2194" s="6" t="s">
        <v>4390</v>
      </c>
      <c r="C2194" s="4">
        <v>3.5308000000000002</v>
      </c>
      <c r="D2194" s="4">
        <v>19.348800000000001</v>
      </c>
      <c r="E2194" s="4">
        <f t="shared" si="34"/>
        <v>18.248160092615564</v>
      </c>
      <c r="F2194" s="4">
        <v>50.370399999999997</v>
      </c>
      <c r="G2194" s="2" t="s">
        <v>3</v>
      </c>
    </row>
    <row r="2195" spans="1:7" x14ac:dyDescent="0.25">
      <c r="A2195" t="s">
        <v>4391</v>
      </c>
      <c r="B2195" s="6" t="s">
        <v>4392</v>
      </c>
      <c r="C2195" s="4">
        <v>0.60219999999999996</v>
      </c>
      <c r="D2195" s="4">
        <v>36.575800000000001</v>
      </c>
      <c r="E2195" s="4">
        <f t="shared" si="34"/>
        <v>1.6464438235117209</v>
      </c>
      <c r="F2195" s="4"/>
      <c r="G2195" s="2" t="s">
        <v>3</v>
      </c>
    </row>
    <row r="2196" spans="1:7" x14ac:dyDescent="0.25">
      <c r="A2196" t="s">
        <v>4393</v>
      </c>
      <c r="B2196" s="6" t="s">
        <v>4394</v>
      </c>
      <c r="C2196" s="4"/>
      <c r="D2196" s="4">
        <v>31.7075</v>
      </c>
      <c r="E2196" s="4">
        <f t="shared" si="34"/>
        <v>0</v>
      </c>
      <c r="F2196" s="4">
        <v>3.5447000000000002</v>
      </c>
      <c r="G2196" s="2" t="s">
        <v>3</v>
      </c>
    </row>
    <row r="2197" spans="1:7" x14ac:dyDescent="0.25">
      <c r="A2197" t="s">
        <v>4395</v>
      </c>
      <c r="B2197" s="6" t="s">
        <v>4396</v>
      </c>
      <c r="C2197" s="4"/>
      <c r="D2197" s="4">
        <v>13.1267</v>
      </c>
      <c r="E2197" s="4">
        <f t="shared" si="34"/>
        <v>0</v>
      </c>
      <c r="F2197" s="4">
        <v>23.548500000000001</v>
      </c>
      <c r="G2197" s="2" t="s">
        <v>3</v>
      </c>
    </row>
    <row r="2198" spans="1:7" x14ac:dyDescent="0.25">
      <c r="A2198" t="s">
        <v>4397</v>
      </c>
      <c r="B2198" s="6" t="s">
        <v>4398</v>
      </c>
      <c r="C2198" s="4">
        <v>1.4795</v>
      </c>
      <c r="D2198" s="4">
        <v>1377.6886</v>
      </c>
      <c r="E2198" s="4">
        <f t="shared" si="34"/>
        <v>0.10739001542148204</v>
      </c>
      <c r="F2198" s="4"/>
      <c r="G2198" s="2" t="s">
        <v>3</v>
      </c>
    </row>
    <row r="2199" spans="1:7" x14ac:dyDescent="0.25">
      <c r="A2199" t="s">
        <v>4399</v>
      </c>
      <c r="B2199" s="6" t="s">
        <v>4400</v>
      </c>
      <c r="C2199" s="4"/>
      <c r="D2199" s="4">
        <v>41.148000000000003</v>
      </c>
      <c r="E2199" s="4">
        <f t="shared" si="34"/>
        <v>0</v>
      </c>
      <c r="F2199" s="4"/>
      <c r="G2199" s="2" t="s">
        <v>3</v>
      </c>
    </row>
    <row r="2200" spans="1:7" x14ac:dyDescent="0.25">
      <c r="A2200" t="s">
        <v>4401</v>
      </c>
      <c r="B2200" s="6" t="s">
        <v>4402</v>
      </c>
      <c r="C2200" s="4"/>
      <c r="D2200" s="4">
        <v>21.340399999999999</v>
      </c>
      <c r="E2200" s="4">
        <f t="shared" si="34"/>
        <v>0</v>
      </c>
      <c r="F2200" s="4"/>
      <c r="G2200" s="2" t="s">
        <v>3</v>
      </c>
    </row>
    <row r="2201" spans="1:7" x14ac:dyDescent="0.25">
      <c r="A2201" t="s">
        <v>4403</v>
      </c>
      <c r="B2201" s="6" t="s">
        <v>4404</v>
      </c>
      <c r="C2201" s="4">
        <v>0.16500000000000001</v>
      </c>
      <c r="D2201" s="4">
        <v>7.68</v>
      </c>
      <c r="E2201" s="4">
        <f t="shared" si="34"/>
        <v>2.1484375000000004</v>
      </c>
      <c r="F2201" s="4">
        <v>25.939399999999999</v>
      </c>
      <c r="G2201" s="2" t="s">
        <v>3</v>
      </c>
    </row>
    <row r="2202" spans="1:7" x14ac:dyDescent="0.25">
      <c r="A2202" t="s">
        <v>4405</v>
      </c>
      <c r="B2202" s="6" t="s">
        <v>4406</v>
      </c>
      <c r="C2202" s="4"/>
      <c r="D2202" s="4">
        <v>38.564</v>
      </c>
      <c r="E2202" s="4">
        <f t="shared" si="34"/>
        <v>0</v>
      </c>
      <c r="F2202" s="4"/>
      <c r="G2202" s="2" t="s">
        <v>3</v>
      </c>
    </row>
    <row r="2203" spans="1:7" x14ac:dyDescent="0.25">
      <c r="A2203" t="s">
        <v>4407</v>
      </c>
      <c r="B2203" s="6" t="s">
        <v>4408</v>
      </c>
      <c r="C2203" s="4"/>
      <c r="D2203" s="4">
        <v>17.686599999999999</v>
      </c>
      <c r="E2203" s="4">
        <f t="shared" si="34"/>
        <v>0</v>
      </c>
      <c r="F2203" s="4">
        <v>27.2179</v>
      </c>
      <c r="G2203" s="2" t="s">
        <v>3</v>
      </c>
    </row>
    <row r="2204" spans="1:7" x14ac:dyDescent="0.25">
      <c r="A2204" t="s">
        <v>4409</v>
      </c>
      <c r="B2204" s="6" t="s">
        <v>4410</v>
      </c>
      <c r="C2204" s="4">
        <v>1E-3</v>
      </c>
      <c r="D2204" s="4">
        <v>14.484299999999999</v>
      </c>
      <c r="E2204" s="4">
        <f t="shared" si="34"/>
        <v>6.9040271190185234E-3</v>
      </c>
      <c r="F2204" s="4">
        <v>16.144300000000001</v>
      </c>
      <c r="G2204" s="2" t="s">
        <v>3</v>
      </c>
    </row>
    <row r="2205" spans="1:7" x14ac:dyDescent="0.25">
      <c r="A2205" t="s">
        <v>4411</v>
      </c>
      <c r="B2205" s="6" t="s">
        <v>4412</v>
      </c>
      <c r="C2205" s="4">
        <v>0.13830000000000001</v>
      </c>
      <c r="D2205" s="4">
        <v>19.279599999999999</v>
      </c>
      <c r="E2205" s="4">
        <f t="shared" si="34"/>
        <v>0.71733853399448133</v>
      </c>
      <c r="F2205" s="4">
        <v>57.3005</v>
      </c>
      <c r="G2205" s="2" t="s">
        <v>3</v>
      </c>
    </row>
    <row r="2206" spans="1:7" x14ac:dyDescent="0.25">
      <c r="A2206" t="s">
        <v>4413</v>
      </c>
      <c r="B2206" s="6" t="s">
        <v>4414</v>
      </c>
      <c r="C2206" s="4">
        <v>3.5899000000000001</v>
      </c>
      <c r="D2206" s="4">
        <v>104.8635</v>
      </c>
      <c r="E2206" s="4">
        <f t="shared" si="34"/>
        <v>3.4234028045983593</v>
      </c>
      <c r="F2206" s="4"/>
      <c r="G2206" s="2" t="s">
        <v>3</v>
      </c>
    </row>
    <row r="2207" spans="1:7" x14ac:dyDescent="0.25">
      <c r="A2207" t="s">
        <v>4415</v>
      </c>
      <c r="B2207" s="6" t="s">
        <v>4416</v>
      </c>
      <c r="C2207" s="4">
        <v>12.7294</v>
      </c>
      <c r="D2207" s="4">
        <v>307.86700000000002</v>
      </c>
      <c r="E2207" s="4">
        <f t="shared" si="34"/>
        <v>4.1347075198056302</v>
      </c>
      <c r="F2207" s="4">
        <v>0</v>
      </c>
      <c r="G2207" s="2" t="s">
        <v>3</v>
      </c>
    </row>
    <row r="2208" spans="1:7" x14ac:dyDescent="0.25">
      <c r="A2208" t="s">
        <v>4417</v>
      </c>
      <c r="B2208" s="6" t="s">
        <v>4418</v>
      </c>
      <c r="C2208" s="4">
        <v>8.4699999999999998E-2</v>
      </c>
      <c r="D2208" s="4">
        <v>85.177599999999998</v>
      </c>
      <c r="E2208" s="4">
        <f t="shared" si="34"/>
        <v>9.94392892027951E-2</v>
      </c>
      <c r="F2208" s="4"/>
      <c r="G2208" s="2" t="s">
        <v>3</v>
      </c>
    </row>
    <row r="2209" spans="1:7" x14ac:dyDescent="0.25">
      <c r="A2209" t="s">
        <v>4419</v>
      </c>
      <c r="B2209" s="6" t="s">
        <v>4420</v>
      </c>
      <c r="C2209" s="4"/>
      <c r="D2209" s="4">
        <v>16.920200000000001</v>
      </c>
      <c r="E2209" s="4">
        <f t="shared" si="34"/>
        <v>0</v>
      </c>
      <c r="F2209" s="4">
        <v>14.211399999999999</v>
      </c>
      <c r="G2209" s="2" t="s">
        <v>3</v>
      </c>
    </row>
    <row r="2210" spans="1:7" x14ac:dyDescent="0.25">
      <c r="A2210" t="s">
        <v>4421</v>
      </c>
      <c r="B2210" s="6" t="s">
        <v>4422</v>
      </c>
      <c r="C2210" s="4"/>
      <c r="D2210" s="4">
        <v>19.417400000000001</v>
      </c>
      <c r="E2210" s="4">
        <f t="shared" si="34"/>
        <v>0</v>
      </c>
      <c r="F2210" s="4"/>
      <c r="G2210" s="2" t="s">
        <v>3</v>
      </c>
    </row>
    <row r="2211" spans="1:7" x14ac:dyDescent="0.25">
      <c r="A2211" t="s">
        <v>4423</v>
      </c>
      <c r="B2211" s="6" t="s">
        <v>4424</v>
      </c>
      <c r="C2211" s="4">
        <v>3.4700000000000002E-2</v>
      </c>
      <c r="D2211" s="4">
        <v>29.485199999999999</v>
      </c>
      <c r="E2211" s="4">
        <f t="shared" si="34"/>
        <v>0.11768616119273399</v>
      </c>
      <c r="F2211" s="4"/>
      <c r="G2211" s="2" t="s">
        <v>3</v>
      </c>
    </row>
    <row r="2212" spans="1:7" x14ac:dyDescent="0.25">
      <c r="A2212" t="s">
        <v>4425</v>
      </c>
      <c r="B2212" s="6" t="s">
        <v>4426</v>
      </c>
      <c r="C2212" s="4"/>
      <c r="D2212" s="4">
        <v>18.9907</v>
      </c>
      <c r="E2212" s="4">
        <f t="shared" si="34"/>
        <v>0</v>
      </c>
      <c r="F2212" s="4"/>
      <c r="G2212" s="2" t="s">
        <v>3</v>
      </c>
    </row>
    <row r="2213" spans="1:7" x14ac:dyDescent="0.25">
      <c r="A2213" t="s">
        <v>4427</v>
      </c>
      <c r="B2213" s="6" t="s">
        <v>4428</v>
      </c>
      <c r="C2213" s="4"/>
      <c r="D2213" s="4">
        <v>14.180400000000001</v>
      </c>
      <c r="E2213" s="4">
        <f t="shared" si="34"/>
        <v>0</v>
      </c>
      <c r="F2213" s="4"/>
      <c r="G2213" s="2" t="s">
        <v>3</v>
      </c>
    </row>
    <row r="2214" spans="1:7" x14ac:dyDescent="0.25">
      <c r="A2214" t="s">
        <v>4429</v>
      </c>
      <c r="B2214" s="6" t="s">
        <v>4430</v>
      </c>
      <c r="C2214" s="4"/>
      <c r="D2214" s="4">
        <v>22.261199999999999</v>
      </c>
      <c r="E2214" s="4">
        <f t="shared" si="34"/>
        <v>0</v>
      </c>
      <c r="F2214" s="4"/>
      <c r="G2214" s="2" t="s">
        <v>3</v>
      </c>
    </row>
    <row r="2215" spans="1:7" x14ac:dyDescent="0.25">
      <c r="A2215" t="s">
        <v>4431</v>
      </c>
      <c r="B2215" s="6" t="s">
        <v>4432</v>
      </c>
      <c r="C2215" s="4"/>
      <c r="D2215" s="4">
        <v>21.0136</v>
      </c>
      <c r="E2215" s="4">
        <f t="shared" si="34"/>
        <v>0</v>
      </c>
      <c r="F2215" s="4">
        <v>17.300699999999999</v>
      </c>
      <c r="G2215" s="2" t="s">
        <v>3</v>
      </c>
    </row>
    <row r="2216" spans="1:7" x14ac:dyDescent="0.25">
      <c r="A2216" t="s">
        <v>4433</v>
      </c>
      <c r="B2216" s="6" t="s">
        <v>4434</v>
      </c>
      <c r="C2216" s="4">
        <v>0.39290000000000003</v>
      </c>
      <c r="D2216" s="4">
        <v>32.661499999999997</v>
      </c>
      <c r="E2216" s="4">
        <f t="shared" si="34"/>
        <v>1.2029453638075414</v>
      </c>
      <c r="F2216" s="4"/>
      <c r="G2216" s="2" t="s">
        <v>3</v>
      </c>
    </row>
    <row r="2217" spans="1:7" x14ac:dyDescent="0.25">
      <c r="A2217" t="s">
        <v>4435</v>
      </c>
      <c r="B2217" s="6" t="s">
        <v>4436</v>
      </c>
      <c r="C2217" s="4"/>
      <c r="D2217" s="4">
        <v>19.760200000000001</v>
      </c>
      <c r="E2217" s="4">
        <f t="shared" si="34"/>
        <v>0</v>
      </c>
      <c r="F2217" s="4"/>
      <c r="G2217" s="2" t="s">
        <v>3</v>
      </c>
    </row>
    <row r="2218" spans="1:7" x14ac:dyDescent="0.25">
      <c r="A2218" t="s">
        <v>4437</v>
      </c>
      <c r="B2218" s="6" t="s">
        <v>4438</v>
      </c>
      <c r="C2218" s="4"/>
      <c r="D2218" s="4">
        <v>153.56630000000001</v>
      </c>
      <c r="E2218" s="4">
        <f t="shared" si="34"/>
        <v>0</v>
      </c>
      <c r="F2218" s="4"/>
      <c r="G2218" s="2" t="s">
        <v>3</v>
      </c>
    </row>
    <row r="2219" spans="1:7" x14ac:dyDescent="0.25">
      <c r="A2219" t="s">
        <v>4439</v>
      </c>
      <c r="B2219" s="6" t="s">
        <v>4440</v>
      </c>
      <c r="C2219" s="4"/>
      <c r="D2219" s="4">
        <v>117.0763</v>
      </c>
      <c r="E2219" s="4">
        <f t="shared" si="34"/>
        <v>0</v>
      </c>
      <c r="F2219" s="4"/>
      <c r="G2219" s="2" t="s">
        <v>3</v>
      </c>
    </row>
    <row r="2220" spans="1:7" x14ac:dyDescent="0.25">
      <c r="A2220" t="s">
        <v>4441</v>
      </c>
      <c r="B2220" s="6" t="s">
        <v>4442</v>
      </c>
      <c r="C2220" s="4"/>
      <c r="D2220" s="4">
        <v>25.944099999999999</v>
      </c>
      <c r="E2220" s="4">
        <f t="shared" si="34"/>
        <v>0</v>
      </c>
      <c r="F2220" s="4"/>
      <c r="G2220" s="2" t="s">
        <v>3</v>
      </c>
    </row>
    <row r="2221" spans="1:7" x14ac:dyDescent="0.25">
      <c r="A2221" t="s">
        <v>4443</v>
      </c>
      <c r="B2221" s="6" t="s">
        <v>4444</v>
      </c>
      <c r="C2221" s="4"/>
      <c r="D2221" s="4">
        <v>24.2118</v>
      </c>
      <c r="E2221" s="4">
        <f t="shared" si="34"/>
        <v>0</v>
      </c>
      <c r="F2221" s="4"/>
      <c r="G2221" s="2" t="s">
        <v>3</v>
      </c>
    </row>
    <row r="2222" spans="1:7" x14ac:dyDescent="0.25">
      <c r="A2222" t="s">
        <v>4445</v>
      </c>
      <c r="B2222" s="6" t="s">
        <v>4446</v>
      </c>
      <c r="C2222" s="4"/>
      <c r="D2222" s="4">
        <v>12.5206</v>
      </c>
      <c r="E2222" s="4">
        <f t="shared" si="34"/>
        <v>0</v>
      </c>
      <c r="F2222" s="4"/>
      <c r="G2222" s="2" t="s">
        <v>3</v>
      </c>
    </row>
    <row r="2223" spans="1:7" x14ac:dyDescent="0.25">
      <c r="A2223" t="s">
        <v>4447</v>
      </c>
      <c r="B2223" s="6" t="s">
        <v>4448</v>
      </c>
      <c r="C2223" s="4">
        <v>1.61E-2</v>
      </c>
      <c r="D2223" s="4">
        <v>12.663500000000001</v>
      </c>
      <c r="E2223" s="4">
        <f t="shared" si="34"/>
        <v>0.12713704741974965</v>
      </c>
      <c r="F2223" s="4"/>
      <c r="G2223" s="2" t="s">
        <v>3</v>
      </c>
    </row>
    <row r="2224" spans="1:7" x14ac:dyDescent="0.25">
      <c r="A2224" t="s">
        <v>4449</v>
      </c>
      <c r="B2224" s="6" t="s">
        <v>4450</v>
      </c>
      <c r="C2224" s="4">
        <v>1.7500000000000002E-2</v>
      </c>
      <c r="D2224" s="4">
        <v>9.2528000000000006</v>
      </c>
      <c r="E2224" s="4">
        <f t="shared" si="34"/>
        <v>0.18913193844025594</v>
      </c>
      <c r="F2224" s="4"/>
      <c r="G2224" s="2" t="s">
        <v>3</v>
      </c>
    </row>
    <row r="2225" spans="1:7" x14ac:dyDescent="0.25">
      <c r="A2225" t="s">
        <v>4451</v>
      </c>
      <c r="B2225" s="6" t="s">
        <v>4452</v>
      </c>
      <c r="C2225" s="4"/>
      <c r="D2225" s="4">
        <v>14.142899999999999</v>
      </c>
      <c r="E2225" s="4">
        <f t="shared" si="34"/>
        <v>0</v>
      </c>
      <c r="F2225" s="4">
        <v>14.109299999999999</v>
      </c>
      <c r="G2225" s="2" t="s">
        <v>3</v>
      </c>
    </row>
    <row r="2226" spans="1:7" x14ac:dyDescent="0.25">
      <c r="A2226" t="s">
        <v>4453</v>
      </c>
      <c r="B2226" s="6" t="s">
        <v>4454</v>
      </c>
      <c r="C2226" s="4"/>
      <c r="D2226" s="4">
        <v>6.8042999999999996</v>
      </c>
      <c r="E2226" s="4">
        <f t="shared" si="34"/>
        <v>0</v>
      </c>
      <c r="F2226" s="4"/>
      <c r="G2226" s="2" t="s">
        <v>3</v>
      </c>
    </row>
    <row r="2227" spans="1:7" x14ac:dyDescent="0.25">
      <c r="A2227" t="s">
        <v>4455</v>
      </c>
      <c r="B2227" s="6" t="s">
        <v>4456</v>
      </c>
      <c r="C2227" s="4"/>
      <c r="D2227" s="4">
        <v>26.078499999999998</v>
      </c>
      <c r="E2227" s="4">
        <f t="shared" si="34"/>
        <v>0</v>
      </c>
      <c r="F2227" s="4"/>
      <c r="G2227" s="2" t="s">
        <v>3</v>
      </c>
    </row>
    <row r="2228" spans="1:7" x14ac:dyDescent="0.25">
      <c r="A2228" t="s">
        <v>4457</v>
      </c>
      <c r="B2228" s="6" t="s">
        <v>4458</v>
      </c>
      <c r="C2228" s="4"/>
      <c r="D2228" s="4">
        <v>37.919699999999999</v>
      </c>
      <c r="E2228" s="4">
        <f t="shared" si="34"/>
        <v>0</v>
      </c>
      <c r="F2228" s="4">
        <v>6.2393999999999998</v>
      </c>
      <c r="G2228" s="2" t="s">
        <v>3</v>
      </c>
    </row>
    <row r="2229" spans="1:7" x14ac:dyDescent="0.25">
      <c r="A2229" t="s">
        <v>4459</v>
      </c>
      <c r="B2229" s="6" t="s">
        <v>4460</v>
      </c>
      <c r="C2229" s="4"/>
      <c r="D2229" s="4">
        <v>10.994199999999999</v>
      </c>
      <c r="E2229" s="4">
        <f t="shared" si="34"/>
        <v>0</v>
      </c>
      <c r="F2229" s="4">
        <v>8.0526</v>
      </c>
      <c r="G2229" s="2" t="s">
        <v>3</v>
      </c>
    </row>
    <row r="2230" spans="1:7" x14ac:dyDescent="0.25">
      <c r="A2230" t="s">
        <v>4461</v>
      </c>
      <c r="B2230" s="6" t="s">
        <v>4462</v>
      </c>
      <c r="C2230" s="4">
        <v>1.5599999999999999E-2</v>
      </c>
      <c r="D2230" s="4">
        <v>9.9946000000000002</v>
      </c>
      <c r="E2230" s="4">
        <f t="shared" si="34"/>
        <v>0.15608428551417763</v>
      </c>
      <c r="F2230" s="4"/>
      <c r="G2230" s="2" t="s">
        <v>3</v>
      </c>
    </row>
    <row r="2231" spans="1:7" x14ac:dyDescent="0.25">
      <c r="A2231" t="s">
        <v>4463</v>
      </c>
      <c r="B2231" s="6" t="s">
        <v>4464</v>
      </c>
      <c r="C2231" s="4"/>
      <c r="D2231" s="4">
        <v>18.4602</v>
      </c>
      <c r="E2231" s="4">
        <f t="shared" si="34"/>
        <v>0</v>
      </c>
      <c r="F2231" s="4">
        <v>32.063499999999998</v>
      </c>
      <c r="G2231" s="2" t="s">
        <v>3</v>
      </c>
    </row>
    <row r="2232" spans="1:7" x14ac:dyDescent="0.25">
      <c r="A2232" t="s">
        <v>4465</v>
      </c>
      <c r="B2232" s="6" t="s">
        <v>4466</v>
      </c>
      <c r="C2232" s="4"/>
      <c r="D2232" s="4">
        <v>28.303799999999999</v>
      </c>
      <c r="E2232" s="4">
        <f t="shared" si="34"/>
        <v>0</v>
      </c>
      <c r="F2232" s="4"/>
      <c r="G2232" s="2" t="s">
        <v>3</v>
      </c>
    </row>
    <row r="2233" spans="1:7" x14ac:dyDescent="0.25">
      <c r="A2233" t="s">
        <v>4467</v>
      </c>
      <c r="B2233" s="6" t="s">
        <v>4468</v>
      </c>
      <c r="C2233" s="4"/>
      <c r="D2233" s="4">
        <v>8.4414999999999996</v>
      </c>
      <c r="E2233" s="4">
        <f t="shared" si="34"/>
        <v>0</v>
      </c>
      <c r="F2233" s="4"/>
      <c r="G2233" s="2" t="s">
        <v>3</v>
      </c>
    </row>
    <row r="2234" spans="1:7" x14ac:dyDescent="0.25">
      <c r="A2234" t="s">
        <v>4469</v>
      </c>
      <c r="B2234" s="6" t="s">
        <v>4470</v>
      </c>
      <c r="C2234" s="4"/>
      <c r="D2234" s="4">
        <v>23.892399999999999</v>
      </c>
      <c r="E2234" s="4">
        <f t="shared" si="34"/>
        <v>0</v>
      </c>
      <c r="F2234" s="4">
        <v>12.461499999999999</v>
      </c>
      <c r="G2234" s="2" t="s">
        <v>3</v>
      </c>
    </row>
    <row r="2235" spans="1:7" x14ac:dyDescent="0.25">
      <c r="A2235" t="s">
        <v>4471</v>
      </c>
      <c r="B2235" s="6" t="s">
        <v>4472</v>
      </c>
      <c r="C2235" s="4">
        <v>1.756</v>
      </c>
      <c r="D2235" s="4">
        <v>26.367699999999999</v>
      </c>
      <c r="E2235" s="4">
        <f t="shared" si="34"/>
        <v>6.6596631484733217</v>
      </c>
      <c r="F2235" s="4"/>
      <c r="G2235" s="2" t="s">
        <v>3</v>
      </c>
    </row>
    <row r="2236" spans="1:7" x14ac:dyDescent="0.25">
      <c r="A2236" t="s">
        <v>4473</v>
      </c>
      <c r="B2236" s="6" t="s">
        <v>4474</v>
      </c>
      <c r="C2236" s="4">
        <v>3.2467999999999999</v>
      </c>
      <c r="D2236" s="4">
        <v>17.7959</v>
      </c>
      <c r="E2236" s="4">
        <f t="shared" si="34"/>
        <v>18.24465185801224</v>
      </c>
      <c r="F2236" s="4"/>
      <c r="G2236" s="2" t="s">
        <v>3</v>
      </c>
    </row>
    <row r="2237" spans="1:7" x14ac:dyDescent="0.25">
      <c r="A2237" t="s">
        <v>4475</v>
      </c>
      <c r="B2237" s="6" t="s">
        <v>4476</v>
      </c>
      <c r="C2237" s="4"/>
      <c r="D2237" s="4">
        <v>24.773800000000001</v>
      </c>
      <c r="E2237" s="4">
        <f t="shared" si="34"/>
        <v>0</v>
      </c>
      <c r="F2237" s="4"/>
      <c r="G2237" s="2" t="s">
        <v>3</v>
      </c>
    </row>
    <row r="2238" spans="1:7" x14ac:dyDescent="0.25">
      <c r="A2238" t="s">
        <v>4477</v>
      </c>
      <c r="B2238" s="6" t="s">
        <v>4478</v>
      </c>
      <c r="C2238" s="4">
        <v>1.01E-2</v>
      </c>
      <c r="D2238" s="4">
        <v>5.359</v>
      </c>
      <c r="E2238" s="4">
        <f t="shared" si="34"/>
        <v>0.18846799776077625</v>
      </c>
      <c r="F2238" s="4"/>
      <c r="G2238" s="2" t="s">
        <v>3</v>
      </c>
    </row>
    <row r="2239" spans="1:7" x14ac:dyDescent="0.25">
      <c r="A2239" t="s">
        <v>4479</v>
      </c>
      <c r="B2239" s="6" t="s">
        <v>4480</v>
      </c>
      <c r="C2239" s="4"/>
      <c r="D2239" s="4">
        <v>12.4495</v>
      </c>
      <c r="E2239" s="4">
        <f t="shared" si="34"/>
        <v>0</v>
      </c>
      <c r="F2239" s="4">
        <v>55.027099999999997</v>
      </c>
      <c r="G2239" s="2" t="s">
        <v>3</v>
      </c>
    </row>
    <row r="2240" spans="1:7" x14ac:dyDescent="0.25">
      <c r="A2240" t="s">
        <v>4481</v>
      </c>
      <c r="B2240" s="6" t="s">
        <v>4482</v>
      </c>
      <c r="C2240" s="4"/>
      <c r="D2240" s="4">
        <v>10.392300000000001</v>
      </c>
      <c r="E2240" s="4">
        <f t="shared" si="34"/>
        <v>0</v>
      </c>
      <c r="F2240" s="4"/>
      <c r="G2240" s="2" t="s">
        <v>3</v>
      </c>
    </row>
    <row r="2241" spans="1:7" x14ac:dyDescent="0.25">
      <c r="A2241" t="s">
        <v>4483</v>
      </c>
      <c r="B2241" s="6" t="s">
        <v>4484</v>
      </c>
      <c r="C2241" s="4"/>
      <c r="D2241" s="4">
        <v>15.1119</v>
      </c>
      <c r="E2241" s="4">
        <f t="shared" si="34"/>
        <v>0</v>
      </c>
      <c r="F2241" s="4"/>
      <c r="G2241" s="2" t="s">
        <v>3</v>
      </c>
    </row>
    <row r="2242" spans="1:7" x14ac:dyDescent="0.25">
      <c r="A2242" t="s">
        <v>4485</v>
      </c>
      <c r="B2242" s="6" t="s">
        <v>4486</v>
      </c>
      <c r="C2242" s="4"/>
      <c r="D2242" s="4">
        <v>6.9714</v>
      </c>
      <c r="E2242" s="4">
        <f t="shared" si="34"/>
        <v>0</v>
      </c>
      <c r="F2242" s="4"/>
      <c r="G2242" s="2" t="s">
        <v>3</v>
      </c>
    </row>
    <row r="2243" spans="1:7" x14ac:dyDescent="0.25">
      <c r="A2243" t="s">
        <v>4487</v>
      </c>
      <c r="B2243" s="6" t="s">
        <v>4488</v>
      </c>
      <c r="C2243" s="4"/>
      <c r="D2243" s="4">
        <v>21.203700000000001</v>
      </c>
      <c r="E2243" s="4">
        <f t="shared" ref="E2243:E2306" si="35">C2243/D2243*100</f>
        <v>0</v>
      </c>
      <c r="F2243" s="4"/>
      <c r="G2243" s="2" t="s">
        <v>3</v>
      </c>
    </row>
    <row r="2244" spans="1:7" x14ac:dyDescent="0.25">
      <c r="A2244" t="s">
        <v>4489</v>
      </c>
      <c r="B2244" s="6" t="s">
        <v>4490</v>
      </c>
      <c r="C2244" s="4"/>
      <c r="D2244" s="4">
        <v>20.6023</v>
      </c>
      <c r="E2244" s="4">
        <f t="shared" si="35"/>
        <v>0</v>
      </c>
      <c r="F2244" s="4"/>
      <c r="G2244" s="2" t="s">
        <v>3</v>
      </c>
    </row>
    <row r="2245" spans="1:7" x14ac:dyDescent="0.25">
      <c r="A2245" t="s">
        <v>4491</v>
      </c>
      <c r="B2245" s="6" t="s">
        <v>4492</v>
      </c>
      <c r="C2245" s="4"/>
      <c r="D2245" s="4">
        <v>11.3476</v>
      </c>
      <c r="E2245" s="4">
        <f t="shared" si="35"/>
        <v>0</v>
      </c>
      <c r="F2245" s="4"/>
      <c r="G2245" s="2" t="s">
        <v>3</v>
      </c>
    </row>
    <row r="2246" spans="1:7" x14ac:dyDescent="0.25">
      <c r="A2246" t="s">
        <v>4493</v>
      </c>
      <c r="B2246" s="6" t="s">
        <v>4494</v>
      </c>
      <c r="C2246" s="4"/>
      <c r="D2246" s="4">
        <v>16.031300000000002</v>
      </c>
      <c r="E2246" s="4">
        <f t="shared" si="35"/>
        <v>0</v>
      </c>
      <c r="F2246" s="4">
        <v>0.96599999999999997</v>
      </c>
      <c r="G2246" s="2" t="s">
        <v>3</v>
      </c>
    </row>
    <row r="2247" spans="1:7" x14ac:dyDescent="0.25">
      <c r="A2247" t="s">
        <v>4495</v>
      </c>
      <c r="B2247" s="6" t="s">
        <v>4496</v>
      </c>
      <c r="C2247" s="4">
        <v>1.17E-2</v>
      </c>
      <c r="D2247" s="4">
        <v>24.159700000000001</v>
      </c>
      <c r="E2247" s="4">
        <f t="shared" si="35"/>
        <v>4.8427753655881485E-2</v>
      </c>
      <c r="F2247" s="4"/>
      <c r="G2247" s="2" t="s">
        <v>3</v>
      </c>
    </row>
    <row r="2248" spans="1:7" x14ac:dyDescent="0.25">
      <c r="A2248" t="s">
        <v>4497</v>
      </c>
      <c r="B2248" s="6" t="s">
        <v>4498</v>
      </c>
      <c r="C2248" s="4"/>
      <c r="D2248" s="4">
        <v>28.604299999999999</v>
      </c>
      <c r="E2248" s="4">
        <f t="shared" si="35"/>
        <v>0</v>
      </c>
      <c r="F2248" s="4">
        <v>30.5428</v>
      </c>
      <c r="G2248" s="2" t="s">
        <v>3</v>
      </c>
    </row>
    <row r="2249" spans="1:7" x14ac:dyDescent="0.25">
      <c r="A2249" t="s">
        <v>4499</v>
      </c>
      <c r="B2249" s="6" t="s">
        <v>4500</v>
      </c>
      <c r="C2249" s="4"/>
      <c r="D2249" s="4">
        <v>7.1294000000000004</v>
      </c>
      <c r="E2249" s="4">
        <f t="shared" si="35"/>
        <v>0</v>
      </c>
      <c r="F2249" s="4">
        <v>11.862500000000001</v>
      </c>
      <c r="G2249" s="2" t="s">
        <v>3</v>
      </c>
    </row>
    <row r="2250" spans="1:7" x14ac:dyDescent="0.25">
      <c r="A2250" t="s">
        <v>4501</v>
      </c>
      <c r="B2250" s="6" t="s">
        <v>4502</v>
      </c>
      <c r="C2250" s="4"/>
      <c r="D2250" s="4">
        <v>13.7392</v>
      </c>
      <c r="E2250" s="4">
        <f t="shared" si="35"/>
        <v>0</v>
      </c>
      <c r="F2250" s="4"/>
      <c r="G2250" s="2" t="s">
        <v>3</v>
      </c>
    </row>
    <row r="2251" spans="1:7" x14ac:dyDescent="0.25">
      <c r="A2251" t="s">
        <v>4503</v>
      </c>
      <c r="B2251" s="6" t="s">
        <v>4504</v>
      </c>
      <c r="C2251" s="4"/>
      <c r="D2251" s="4">
        <v>17.958500000000001</v>
      </c>
      <c r="E2251" s="4">
        <f t="shared" si="35"/>
        <v>0</v>
      </c>
      <c r="F2251" s="4"/>
      <c r="G2251" s="2" t="s">
        <v>3</v>
      </c>
    </row>
    <row r="2252" spans="1:7" x14ac:dyDescent="0.25">
      <c r="A2252" t="s">
        <v>4505</v>
      </c>
      <c r="B2252" s="6" t="s">
        <v>4506</v>
      </c>
      <c r="C2252" s="4"/>
      <c r="D2252" s="4">
        <v>10.6515</v>
      </c>
      <c r="E2252" s="4">
        <f t="shared" si="35"/>
        <v>0</v>
      </c>
      <c r="F2252" s="4"/>
      <c r="G2252" s="2" t="s">
        <v>3</v>
      </c>
    </row>
    <row r="2253" spans="1:7" x14ac:dyDescent="0.25">
      <c r="A2253" t="s">
        <v>4507</v>
      </c>
      <c r="B2253" s="6" t="s">
        <v>4508</v>
      </c>
      <c r="C2253" s="4"/>
      <c r="D2253" s="4">
        <v>10.1708</v>
      </c>
      <c r="E2253" s="4">
        <f t="shared" si="35"/>
        <v>0</v>
      </c>
      <c r="F2253" s="4"/>
      <c r="G2253" s="2" t="s">
        <v>3</v>
      </c>
    </row>
    <row r="2254" spans="1:7" x14ac:dyDescent="0.25">
      <c r="A2254" t="s">
        <v>4509</v>
      </c>
      <c r="B2254" s="6" t="s">
        <v>4510</v>
      </c>
      <c r="C2254" s="4"/>
      <c r="D2254" s="4">
        <v>12.498699999999999</v>
      </c>
      <c r="E2254" s="4">
        <f t="shared" si="35"/>
        <v>0</v>
      </c>
      <c r="F2254" s="4"/>
      <c r="G2254" s="2" t="s">
        <v>3</v>
      </c>
    </row>
    <row r="2255" spans="1:7" x14ac:dyDescent="0.25">
      <c r="A2255" t="s">
        <v>4511</v>
      </c>
      <c r="B2255" s="6" t="s">
        <v>4512</v>
      </c>
      <c r="C2255" s="4"/>
      <c r="D2255" s="4">
        <v>4.8970000000000002</v>
      </c>
      <c r="E2255" s="4">
        <f t="shared" si="35"/>
        <v>0</v>
      </c>
      <c r="F2255" s="4"/>
      <c r="G2255" s="2" t="s">
        <v>3</v>
      </c>
    </row>
    <row r="2256" spans="1:7" x14ac:dyDescent="0.25">
      <c r="A2256" t="s">
        <v>4513</v>
      </c>
      <c r="B2256" s="6" t="s">
        <v>4514</v>
      </c>
      <c r="C2256" s="4"/>
      <c r="D2256" s="4">
        <v>43.865900000000003</v>
      </c>
      <c r="E2256" s="4">
        <f t="shared" si="35"/>
        <v>0</v>
      </c>
      <c r="F2256" s="4"/>
      <c r="G2256" s="2" t="s">
        <v>3</v>
      </c>
    </row>
    <row r="2257" spans="1:7" x14ac:dyDescent="0.25">
      <c r="A2257" t="s">
        <v>4515</v>
      </c>
      <c r="B2257" s="6" t="s">
        <v>4516</v>
      </c>
      <c r="C2257" s="4"/>
      <c r="D2257" s="4">
        <v>10.533799999999999</v>
      </c>
      <c r="E2257" s="4">
        <f t="shared" si="35"/>
        <v>0</v>
      </c>
      <c r="F2257" s="4"/>
      <c r="G2257" s="2" t="s">
        <v>3</v>
      </c>
    </row>
    <row r="2258" spans="1:7" x14ac:dyDescent="0.25">
      <c r="A2258" t="s">
        <v>4517</v>
      </c>
      <c r="B2258" s="6" t="s">
        <v>4518</v>
      </c>
      <c r="C2258" s="4"/>
      <c r="D2258" s="4">
        <v>9.8864999999999998</v>
      </c>
      <c r="E2258" s="4">
        <f t="shared" si="35"/>
        <v>0</v>
      </c>
      <c r="F2258" s="4"/>
      <c r="G2258" s="2" t="s">
        <v>3</v>
      </c>
    </row>
    <row r="2259" spans="1:7" x14ac:dyDescent="0.25">
      <c r="A2259" t="s">
        <v>4519</v>
      </c>
      <c r="B2259" s="6" t="s">
        <v>4520</v>
      </c>
      <c r="C2259" s="4"/>
      <c r="D2259" s="4">
        <v>15.870100000000001</v>
      </c>
      <c r="E2259" s="4">
        <f t="shared" si="35"/>
        <v>0</v>
      </c>
      <c r="F2259" s="4">
        <v>8.0305999999999997</v>
      </c>
      <c r="G2259" s="2" t="s">
        <v>3</v>
      </c>
    </row>
    <row r="2260" spans="1:7" x14ac:dyDescent="0.25">
      <c r="A2260" t="s">
        <v>4521</v>
      </c>
      <c r="B2260" s="6" t="s">
        <v>4522</v>
      </c>
      <c r="C2260" s="4">
        <v>5.2299999999999999E-2</v>
      </c>
      <c r="D2260" s="4">
        <v>9.6234999999999999</v>
      </c>
      <c r="E2260" s="4">
        <f t="shared" si="35"/>
        <v>0.54346131864706193</v>
      </c>
      <c r="F2260" s="4"/>
      <c r="G2260" s="2" t="s">
        <v>3</v>
      </c>
    </row>
    <row r="2261" spans="1:7" x14ac:dyDescent="0.25">
      <c r="A2261" t="s">
        <v>4523</v>
      </c>
      <c r="B2261" s="6" t="s">
        <v>4524</v>
      </c>
      <c r="C2261" s="4"/>
      <c r="D2261" s="4">
        <v>12.9756</v>
      </c>
      <c r="E2261" s="4">
        <f t="shared" si="35"/>
        <v>0</v>
      </c>
      <c r="F2261" s="4"/>
      <c r="G2261" s="2" t="s">
        <v>3</v>
      </c>
    </row>
    <row r="2262" spans="1:7" x14ac:dyDescent="0.25">
      <c r="A2262" t="s">
        <v>4525</v>
      </c>
      <c r="B2262" s="6" t="s">
        <v>4526</v>
      </c>
      <c r="C2262" s="4"/>
      <c r="D2262" s="4">
        <v>43.120100000000001</v>
      </c>
      <c r="E2262" s="4">
        <f t="shared" si="35"/>
        <v>0</v>
      </c>
      <c r="F2262" s="4"/>
      <c r="G2262" s="2" t="s">
        <v>3</v>
      </c>
    </row>
    <row r="2263" spans="1:7" x14ac:dyDescent="0.25">
      <c r="A2263" t="s">
        <v>4527</v>
      </c>
      <c r="B2263" s="6" t="s">
        <v>4528</v>
      </c>
      <c r="C2263" s="4"/>
      <c r="D2263" s="4">
        <v>13.2895</v>
      </c>
      <c r="E2263" s="4">
        <f t="shared" si="35"/>
        <v>0</v>
      </c>
      <c r="F2263" s="4"/>
      <c r="G2263" s="2" t="s">
        <v>3</v>
      </c>
    </row>
    <row r="2264" spans="1:7" x14ac:dyDescent="0.25">
      <c r="A2264" t="s">
        <v>4529</v>
      </c>
      <c r="B2264" s="6" t="s">
        <v>4530</v>
      </c>
      <c r="C2264" s="4"/>
      <c r="D2264" s="4">
        <v>11.149800000000001</v>
      </c>
      <c r="E2264" s="4">
        <f t="shared" si="35"/>
        <v>0</v>
      </c>
      <c r="F2264" s="4"/>
      <c r="G2264" s="2" t="s">
        <v>3</v>
      </c>
    </row>
    <row r="2265" spans="1:7" x14ac:dyDescent="0.25">
      <c r="A2265" t="s">
        <v>4531</v>
      </c>
      <c r="B2265" s="6" t="s">
        <v>4532</v>
      </c>
      <c r="C2265" s="4"/>
      <c r="D2265" s="4">
        <v>7.5872999999999999</v>
      </c>
      <c r="E2265" s="4">
        <f t="shared" si="35"/>
        <v>0</v>
      </c>
      <c r="F2265" s="4"/>
      <c r="G2265" s="2" t="s">
        <v>3</v>
      </c>
    </row>
    <row r="2266" spans="1:7" x14ac:dyDescent="0.25">
      <c r="A2266" t="s">
        <v>4533</v>
      </c>
      <c r="B2266" s="6" t="s">
        <v>4534</v>
      </c>
      <c r="C2266" s="4"/>
      <c r="D2266" s="4">
        <v>19.136099999999999</v>
      </c>
      <c r="E2266" s="4">
        <f t="shared" si="35"/>
        <v>0</v>
      </c>
      <c r="F2266" s="4">
        <v>55.012700000000002</v>
      </c>
      <c r="G2266" s="2" t="s">
        <v>3</v>
      </c>
    </row>
    <row r="2267" spans="1:7" x14ac:dyDescent="0.25">
      <c r="A2267" t="s">
        <v>4535</v>
      </c>
      <c r="B2267" s="6" t="s">
        <v>4536</v>
      </c>
      <c r="C2267" s="4"/>
      <c r="D2267" s="4">
        <v>16.629100000000001</v>
      </c>
      <c r="E2267" s="4">
        <f t="shared" si="35"/>
        <v>0</v>
      </c>
      <c r="F2267" s="4">
        <v>49.748600000000003</v>
      </c>
      <c r="G2267" s="2" t="s">
        <v>3</v>
      </c>
    </row>
    <row r="2268" spans="1:7" x14ac:dyDescent="0.25">
      <c r="A2268" t="s">
        <v>4537</v>
      </c>
      <c r="B2268" s="6" t="s">
        <v>4538</v>
      </c>
      <c r="C2268" s="4"/>
      <c r="D2268" s="4">
        <v>20.2532</v>
      </c>
      <c r="E2268" s="4">
        <f t="shared" si="35"/>
        <v>0</v>
      </c>
      <c r="F2268" s="4"/>
      <c r="G2268" s="2" t="s">
        <v>3</v>
      </c>
    </row>
    <row r="2269" spans="1:7" x14ac:dyDescent="0.25">
      <c r="A2269" t="s">
        <v>4539</v>
      </c>
      <c r="B2269" s="6" t="s">
        <v>4540</v>
      </c>
      <c r="C2269" s="4"/>
      <c r="D2269" s="4">
        <v>7.5926</v>
      </c>
      <c r="E2269" s="4">
        <f t="shared" si="35"/>
        <v>0</v>
      </c>
      <c r="F2269" s="4"/>
      <c r="G2269" s="2" t="s">
        <v>3</v>
      </c>
    </row>
    <row r="2270" spans="1:7" x14ac:dyDescent="0.25">
      <c r="A2270" t="s">
        <v>4541</v>
      </c>
      <c r="B2270" s="6" t="s">
        <v>4542</v>
      </c>
      <c r="C2270" s="4"/>
      <c r="D2270" s="4">
        <v>16.875599999999999</v>
      </c>
      <c r="E2270" s="4">
        <f t="shared" si="35"/>
        <v>0</v>
      </c>
      <c r="F2270" s="4">
        <v>5.9069000000000003</v>
      </c>
      <c r="G2270" s="2" t="s">
        <v>3</v>
      </c>
    </row>
    <row r="2271" spans="1:7" x14ac:dyDescent="0.25">
      <c r="A2271" t="s">
        <v>4543</v>
      </c>
      <c r="B2271" s="6" t="s">
        <v>4544</v>
      </c>
      <c r="C2271" s="4"/>
      <c r="D2271" s="4">
        <v>11.258699999999999</v>
      </c>
      <c r="E2271" s="4">
        <f t="shared" si="35"/>
        <v>0</v>
      </c>
      <c r="F2271" s="4"/>
      <c r="G2271" s="2" t="s">
        <v>3</v>
      </c>
    </row>
    <row r="2272" spans="1:7" x14ac:dyDescent="0.25">
      <c r="A2272" t="s">
        <v>4545</v>
      </c>
      <c r="B2272" s="6" t="s">
        <v>4546</v>
      </c>
      <c r="C2272" s="4"/>
      <c r="D2272" s="4">
        <v>8.1235999999999997</v>
      </c>
      <c r="E2272" s="4">
        <f t="shared" si="35"/>
        <v>0</v>
      </c>
      <c r="F2272" s="4"/>
      <c r="G2272" s="2" t="s">
        <v>3</v>
      </c>
    </row>
    <row r="2273" spans="1:7" x14ac:dyDescent="0.25">
      <c r="A2273" t="s">
        <v>4547</v>
      </c>
      <c r="B2273" s="6" t="s">
        <v>4548</v>
      </c>
      <c r="C2273" s="4"/>
      <c r="D2273" s="4">
        <v>49.973999999999997</v>
      </c>
      <c r="E2273" s="4">
        <f t="shared" si="35"/>
        <v>0</v>
      </c>
      <c r="F2273" s="4">
        <v>29.1508</v>
      </c>
      <c r="G2273" s="2" t="s">
        <v>3</v>
      </c>
    </row>
    <row r="2274" spans="1:7" x14ac:dyDescent="0.25">
      <c r="A2274" t="s">
        <v>4549</v>
      </c>
      <c r="B2274" s="6" t="s">
        <v>4550</v>
      </c>
      <c r="C2274" s="4">
        <v>8.5800000000000001E-2</v>
      </c>
      <c r="D2274" s="4">
        <v>18.1374</v>
      </c>
      <c r="E2274" s="4">
        <f t="shared" si="35"/>
        <v>0.47305567501405943</v>
      </c>
      <c r="F2274" s="4"/>
      <c r="G2274" s="2" t="s">
        <v>3</v>
      </c>
    </row>
    <row r="2275" spans="1:7" x14ac:dyDescent="0.25">
      <c r="A2275" t="s">
        <v>4551</v>
      </c>
      <c r="B2275" s="6" t="s">
        <v>4552</v>
      </c>
      <c r="C2275" s="4"/>
      <c r="D2275" s="4">
        <v>10.781700000000001</v>
      </c>
      <c r="E2275" s="4">
        <f t="shared" si="35"/>
        <v>0</v>
      </c>
      <c r="F2275" s="4">
        <v>8.4928000000000008</v>
      </c>
      <c r="G2275" s="2" t="s">
        <v>3</v>
      </c>
    </row>
    <row r="2276" spans="1:7" x14ac:dyDescent="0.25">
      <c r="A2276" t="s">
        <v>4553</v>
      </c>
      <c r="B2276" s="6" t="s">
        <v>4554</v>
      </c>
      <c r="C2276" s="4"/>
      <c r="D2276" s="4">
        <v>7.8475000000000001</v>
      </c>
      <c r="E2276" s="4">
        <f t="shared" si="35"/>
        <v>0</v>
      </c>
      <c r="F2276" s="4"/>
      <c r="G2276" s="2" t="s">
        <v>3</v>
      </c>
    </row>
    <row r="2277" spans="1:7" x14ac:dyDescent="0.25">
      <c r="A2277" t="s">
        <v>4555</v>
      </c>
      <c r="B2277" s="6" t="s">
        <v>4556</v>
      </c>
      <c r="C2277" s="4"/>
      <c r="D2277" s="4">
        <v>12.2737</v>
      </c>
      <c r="E2277" s="4">
        <f t="shared" si="35"/>
        <v>0</v>
      </c>
      <c r="F2277" s="4"/>
      <c r="G2277" s="2" t="s">
        <v>3</v>
      </c>
    </row>
    <row r="2278" spans="1:7" x14ac:dyDescent="0.25">
      <c r="A2278" t="s">
        <v>4557</v>
      </c>
      <c r="B2278" s="6" t="s">
        <v>4558</v>
      </c>
      <c r="C2278" s="4"/>
      <c r="D2278" s="4">
        <v>9.2234999999999996</v>
      </c>
      <c r="E2278" s="4">
        <f t="shared" si="35"/>
        <v>0</v>
      </c>
      <c r="F2278" s="4"/>
      <c r="G2278" s="2" t="s">
        <v>3</v>
      </c>
    </row>
    <row r="2279" spans="1:7" x14ac:dyDescent="0.25">
      <c r="A2279" t="s">
        <v>4559</v>
      </c>
      <c r="B2279" s="6" t="s">
        <v>4560</v>
      </c>
      <c r="C2279" s="4">
        <v>0</v>
      </c>
      <c r="D2279" s="4">
        <v>15.845800000000001</v>
      </c>
      <c r="E2279" s="4">
        <f t="shared" si="35"/>
        <v>0</v>
      </c>
      <c r="F2279" s="4"/>
      <c r="G2279" s="2" t="s">
        <v>3</v>
      </c>
    </row>
    <row r="2280" spans="1:7" x14ac:dyDescent="0.25">
      <c r="A2280" t="s">
        <v>4561</v>
      </c>
      <c r="B2280" s="6" t="s">
        <v>4562</v>
      </c>
      <c r="C2280" s="4"/>
      <c r="D2280" s="4">
        <v>10.9368</v>
      </c>
      <c r="E2280" s="4">
        <f t="shared" si="35"/>
        <v>0</v>
      </c>
      <c r="F2280" s="4"/>
      <c r="G2280" s="2" t="s">
        <v>3</v>
      </c>
    </row>
    <row r="2281" spans="1:7" x14ac:dyDescent="0.25">
      <c r="A2281" t="s">
        <v>4563</v>
      </c>
      <c r="B2281" s="6" t="s">
        <v>4564</v>
      </c>
      <c r="C2281" s="4"/>
      <c r="D2281" s="4">
        <v>20.948699999999999</v>
      </c>
      <c r="E2281" s="4">
        <f t="shared" si="35"/>
        <v>0</v>
      </c>
      <c r="F2281" s="4"/>
      <c r="G2281" s="2" t="s">
        <v>3</v>
      </c>
    </row>
    <row r="2282" spans="1:7" x14ac:dyDescent="0.25">
      <c r="A2282" t="s">
        <v>4565</v>
      </c>
      <c r="B2282" s="6" t="s">
        <v>4566</v>
      </c>
      <c r="C2282" s="4"/>
      <c r="D2282" s="4">
        <v>14.4451</v>
      </c>
      <c r="E2282" s="4">
        <f t="shared" si="35"/>
        <v>0</v>
      </c>
      <c r="F2282" s="4"/>
      <c r="G2282" s="2" t="s">
        <v>3</v>
      </c>
    </row>
    <row r="2283" spans="1:7" x14ac:dyDescent="0.25">
      <c r="A2283" t="s">
        <v>4567</v>
      </c>
      <c r="B2283" s="6" t="s">
        <v>4568</v>
      </c>
      <c r="C2283" s="4"/>
      <c r="D2283" s="4">
        <v>11.5222</v>
      </c>
      <c r="E2283" s="4">
        <f t="shared" si="35"/>
        <v>0</v>
      </c>
      <c r="F2283" s="4"/>
      <c r="G2283" s="2" t="s">
        <v>3</v>
      </c>
    </row>
    <row r="2284" spans="1:7" x14ac:dyDescent="0.25">
      <c r="A2284" t="s">
        <v>4569</v>
      </c>
      <c r="B2284" s="6" t="s">
        <v>4570</v>
      </c>
      <c r="C2284" s="4"/>
      <c r="D2284" s="4">
        <v>8.4072999999999993</v>
      </c>
      <c r="E2284" s="4">
        <f t="shared" si="35"/>
        <v>0</v>
      </c>
      <c r="F2284" s="4"/>
      <c r="G2284" s="2" t="s">
        <v>3</v>
      </c>
    </row>
    <row r="2285" spans="1:7" x14ac:dyDescent="0.25">
      <c r="A2285" t="s">
        <v>4571</v>
      </c>
      <c r="B2285" s="6" t="s">
        <v>4572</v>
      </c>
      <c r="C2285" s="4">
        <v>0.81</v>
      </c>
      <c r="D2285" s="4">
        <v>10.1357</v>
      </c>
      <c r="E2285" s="4">
        <f t="shared" si="35"/>
        <v>7.9915546040234027</v>
      </c>
      <c r="F2285" s="4"/>
      <c r="G2285" s="2" t="s">
        <v>3</v>
      </c>
    </row>
    <row r="2286" spans="1:7" x14ac:dyDescent="0.25">
      <c r="A2286" t="s">
        <v>4573</v>
      </c>
      <c r="B2286" s="6" t="s">
        <v>4574</v>
      </c>
      <c r="C2286" s="4"/>
      <c r="D2286" s="4">
        <v>11.807700000000001</v>
      </c>
      <c r="E2286" s="4">
        <f t="shared" si="35"/>
        <v>0</v>
      </c>
      <c r="F2286" s="4"/>
      <c r="G2286" s="2" t="s">
        <v>3</v>
      </c>
    </row>
    <row r="2287" spans="1:7" x14ac:dyDescent="0.25">
      <c r="A2287" t="s">
        <v>4575</v>
      </c>
      <c r="B2287" s="6" t="s">
        <v>4576</v>
      </c>
      <c r="C2287" s="4"/>
      <c r="D2287" s="4">
        <v>9.4458000000000002</v>
      </c>
      <c r="E2287" s="4">
        <f t="shared" si="35"/>
        <v>0</v>
      </c>
      <c r="F2287" s="4"/>
      <c r="G2287" s="2" t="s">
        <v>3</v>
      </c>
    </row>
    <row r="2288" spans="1:7" x14ac:dyDescent="0.25">
      <c r="A2288" t="s">
        <v>4577</v>
      </c>
      <c r="B2288" s="6" t="s">
        <v>4578</v>
      </c>
      <c r="C2288" s="4"/>
      <c r="D2288" s="4">
        <v>7.3879000000000001</v>
      </c>
      <c r="E2288" s="4">
        <f t="shared" si="35"/>
        <v>0</v>
      </c>
      <c r="F2288" s="4"/>
      <c r="G2288" s="2" t="s">
        <v>3</v>
      </c>
    </row>
    <row r="2289" spans="1:7" x14ac:dyDescent="0.25">
      <c r="A2289" t="s">
        <v>4579</v>
      </c>
      <c r="B2289" s="6" t="s">
        <v>4580</v>
      </c>
      <c r="C2289" s="4"/>
      <c r="D2289" s="4">
        <v>24.564599999999999</v>
      </c>
      <c r="E2289" s="4">
        <f t="shared" si="35"/>
        <v>0</v>
      </c>
      <c r="F2289" s="4"/>
      <c r="G2289" s="2" t="s">
        <v>3</v>
      </c>
    </row>
    <row r="2290" spans="1:7" x14ac:dyDescent="0.25">
      <c r="A2290" t="s">
        <v>4581</v>
      </c>
      <c r="B2290" s="6" t="s">
        <v>4582</v>
      </c>
      <c r="C2290" s="4"/>
      <c r="D2290" s="4">
        <v>12.291</v>
      </c>
      <c r="E2290" s="4">
        <f t="shared" si="35"/>
        <v>0</v>
      </c>
      <c r="F2290" s="4"/>
      <c r="G2290" s="2" t="s">
        <v>3</v>
      </c>
    </row>
    <row r="2291" spans="1:7" x14ac:dyDescent="0.25">
      <c r="A2291" t="s">
        <v>4583</v>
      </c>
      <c r="B2291" s="6" t="s">
        <v>4584</v>
      </c>
      <c r="C2291" s="4"/>
      <c r="D2291" s="4">
        <v>10.033300000000001</v>
      </c>
      <c r="E2291" s="4">
        <f t="shared" si="35"/>
        <v>0</v>
      </c>
      <c r="F2291" s="4"/>
      <c r="G2291" s="2" t="s">
        <v>3</v>
      </c>
    </row>
    <row r="2292" spans="1:7" x14ac:dyDescent="0.25">
      <c r="A2292" t="s">
        <v>4585</v>
      </c>
      <c r="B2292" s="6" t="s">
        <v>4586</v>
      </c>
      <c r="C2292" s="4"/>
      <c r="D2292" s="4">
        <v>13.8017</v>
      </c>
      <c r="E2292" s="4">
        <f t="shared" si="35"/>
        <v>0</v>
      </c>
      <c r="F2292" s="4"/>
      <c r="G2292" s="2" t="s">
        <v>3</v>
      </c>
    </row>
    <row r="2293" spans="1:7" x14ac:dyDescent="0.25">
      <c r="A2293" t="s">
        <v>4587</v>
      </c>
      <c r="B2293" s="6" t="s">
        <v>4588</v>
      </c>
      <c r="C2293" s="4"/>
      <c r="D2293" s="4">
        <v>10.903</v>
      </c>
      <c r="E2293" s="4">
        <f t="shared" si="35"/>
        <v>0</v>
      </c>
      <c r="F2293" s="4"/>
      <c r="G2293" s="2" t="s">
        <v>3</v>
      </c>
    </row>
    <row r="2294" spans="1:7" x14ac:dyDescent="0.25">
      <c r="A2294" t="s">
        <v>4589</v>
      </c>
      <c r="B2294" s="6" t="s">
        <v>4590</v>
      </c>
      <c r="C2294" s="4"/>
      <c r="D2294" s="4">
        <v>16.375499999999999</v>
      </c>
      <c r="E2294" s="4">
        <f t="shared" si="35"/>
        <v>0</v>
      </c>
      <c r="F2294" s="4"/>
      <c r="G2294" s="2" t="s">
        <v>3</v>
      </c>
    </row>
    <row r="2295" spans="1:7" x14ac:dyDescent="0.25">
      <c r="A2295" t="s">
        <v>4591</v>
      </c>
      <c r="B2295" s="6" t="s">
        <v>4592</v>
      </c>
      <c r="C2295" s="4"/>
      <c r="D2295" s="4">
        <v>20.1282</v>
      </c>
      <c r="E2295" s="4">
        <f t="shared" si="35"/>
        <v>0</v>
      </c>
      <c r="F2295" s="4"/>
      <c r="G2295" s="2" t="s">
        <v>3</v>
      </c>
    </row>
    <row r="2296" spans="1:7" x14ac:dyDescent="0.25">
      <c r="A2296" t="s">
        <v>4593</v>
      </c>
      <c r="B2296" s="6" t="s">
        <v>4594</v>
      </c>
      <c r="C2296" s="4">
        <v>1.9099999999999999E-2</v>
      </c>
      <c r="D2296" s="4">
        <v>9.7565000000000008</v>
      </c>
      <c r="E2296" s="4">
        <f t="shared" si="35"/>
        <v>0.19576692461435963</v>
      </c>
      <c r="F2296" s="4"/>
      <c r="G2296" s="2" t="s">
        <v>3</v>
      </c>
    </row>
    <row r="2297" spans="1:7" x14ac:dyDescent="0.25">
      <c r="A2297" t="s">
        <v>4595</v>
      </c>
      <c r="B2297" s="6" t="s">
        <v>4596</v>
      </c>
      <c r="C2297" s="4">
        <v>9.1000000000000004E-3</v>
      </c>
      <c r="D2297" s="4">
        <v>7.3986000000000001</v>
      </c>
      <c r="E2297" s="4">
        <f t="shared" si="35"/>
        <v>0.12299624253237099</v>
      </c>
      <c r="F2297" s="4"/>
      <c r="G2297" s="2" t="s">
        <v>3</v>
      </c>
    </row>
    <row r="2298" spans="1:7" x14ac:dyDescent="0.25">
      <c r="A2298" t="s">
        <v>4597</v>
      </c>
      <c r="B2298" s="6" t="s">
        <v>4598</v>
      </c>
      <c r="C2298" s="4"/>
      <c r="D2298" s="4">
        <v>34.997</v>
      </c>
      <c r="E2298" s="4">
        <f t="shared" si="35"/>
        <v>0</v>
      </c>
      <c r="F2298" s="4"/>
      <c r="G2298" s="2" t="s">
        <v>3</v>
      </c>
    </row>
    <row r="2299" spans="1:7" x14ac:dyDescent="0.25">
      <c r="A2299" t="s">
        <v>4599</v>
      </c>
      <c r="B2299" s="6" t="s">
        <v>4600</v>
      </c>
      <c r="C2299" s="4">
        <v>7.9399999999999998E-2</v>
      </c>
      <c r="D2299" s="4">
        <v>35.780200000000001</v>
      </c>
      <c r="E2299" s="4">
        <f t="shared" si="35"/>
        <v>0.22191044208808222</v>
      </c>
      <c r="F2299" s="4"/>
      <c r="G2299" s="2" t="s">
        <v>3</v>
      </c>
    </row>
    <row r="2300" spans="1:7" x14ac:dyDescent="0.25">
      <c r="A2300" t="s">
        <v>4601</v>
      </c>
      <c r="B2300" s="6" t="s">
        <v>4602</v>
      </c>
      <c r="C2300" s="4">
        <v>8.7900000000000006E-2</v>
      </c>
      <c r="D2300" s="4">
        <v>21.3202</v>
      </c>
      <c r="E2300" s="4">
        <f t="shared" si="35"/>
        <v>0.41228506299190437</v>
      </c>
      <c r="F2300" s="4"/>
      <c r="G2300" s="2" t="s">
        <v>3</v>
      </c>
    </row>
    <row r="2301" spans="1:7" x14ac:dyDescent="0.25">
      <c r="A2301" t="s">
        <v>4603</v>
      </c>
      <c r="B2301" s="6" t="s">
        <v>4604</v>
      </c>
      <c r="C2301" s="4"/>
      <c r="D2301" s="4">
        <v>10.0261</v>
      </c>
      <c r="E2301" s="4">
        <f t="shared" si="35"/>
        <v>0</v>
      </c>
      <c r="F2301" s="4"/>
      <c r="G2301" s="2" t="s">
        <v>3</v>
      </c>
    </row>
    <row r="2302" spans="1:7" x14ac:dyDescent="0.25">
      <c r="A2302" t="s">
        <v>4605</v>
      </c>
      <c r="B2302" s="6" t="s">
        <v>4606</v>
      </c>
      <c r="C2302" s="4"/>
      <c r="D2302" s="4">
        <v>12.3689</v>
      </c>
      <c r="E2302" s="4">
        <f t="shared" si="35"/>
        <v>0</v>
      </c>
      <c r="F2302" s="4"/>
      <c r="G2302" s="2" t="s">
        <v>3</v>
      </c>
    </row>
    <row r="2303" spans="1:7" x14ac:dyDescent="0.25">
      <c r="A2303" t="s">
        <v>4607</v>
      </c>
      <c r="B2303" s="6" t="s">
        <v>4608</v>
      </c>
      <c r="C2303" s="4"/>
      <c r="D2303" s="4">
        <v>11.1549</v>
      </c>
      <c r="E2303" s="4">
        <f t="shared" si="35"/>
        <v>0</v>
      </c>
      <c r="F2303" s="4"/>
      <c r="G2303" s="2" t="s">
        <v>3</v>
      </c>
    </row>
    <row r="2304" spans="1:7" x14ac:dyDescent="0.25">
      <c r="A2304" t="s">
        <v>4609</v>
      </c>
      <c r="B2304" s="6" t="s">
        <v>4610</v>
      </c>
      <c r="C2304" s="4"/>
      <c r="D2304" s="4">
        <v>65.527299999999997</v>
      </c>
      <c r="E2304" s="4">
        <f t="shared" si="35"/>
        <v>0</v>
      </c>
      <c r="F2304" s="4"/>
      <c r="G2304" s="2" t="s">
        <v>3</v>
      </c>
    </row>
    <row r="2305" spans="1:7" x14ac:dyDescent="0.25">
      <c r="A2305" t="s">
        <v>4611</v>
      </c>
      <c r="B2305" s="6" t="s">
        <v>4612</v>
      </c>
      <c r="C2305" s="4"/>
      <c r="D2305" s="4">
        <v>64.726100000000002</v>
      </c>
      <c r="E2305" s="4">
        <f t="shared" si="35"/>
        <v>0</v>
      </c>
      <c r="F2305" s="4"/>
      <c r="G2305" s="2" t="s">
        <v>3</v>
      </c>
    </row>
    <row r="2306" spans="1:7" x14ac:dyDescent="0.25">
      <c r="A2306" t="s">
        <v>4613</v>
      </c>
      <c r="B2306" s="6" t="s">
        <v>4614</v>
      </c>
      <c r="C2306" s="4"/>
      <c r="D2306" s="4">
        <v>20.6691</v>
      </c>
      <c r="E2306" s="4">
        <f t="shared" si="35"/>
        <v>0</v>
      </c>
      <c r="F2306" s="4"/>
      <c r="G2306" s="2" t="s">
        <v>3</v>
      </c>
    </row>
    <row r="2307" spans="1:7" x14ac:dyDescent="0.25">
      <c r="A2307" t="s">
        <v>4615</v>
      </c>
      <c r="B2307" s="6" t="s">
        <v>4616</v>
      </c>
      <c r="C2307" s="4"/>
      <c r="D2307" s="4">
        <v>18.9495</v>
      </c>
      <c r="E2307" s="4">
        <f t="shared" ref="E2307:E2370" si="36">C2307/D2307*100</f>
        <v>0</v>
      </c>
      <c r="F2307" s="4"/>
      <c r="G2307" s="2" t="s">
        <v>3</v>
      </c>
    </row>
    <row r="2308" spans="1:7" x14ac:dyDescent="0.25">
      <c r="A2308" t="s">
        <v>4617</v>
      </c>
      <c r="B2308" s="6" t="s">
        <v>4618</v>
      </c>
      <c r="C2308" s="4"/>
      <c r="D2308" s="4">
        <v>22.210899999999999</v>
      </c>
      <c r="E2308" s="4">
        <f t="shared" si="36"/>
        <v>0</v>
      </c>
      <c r="F2308" s="4"/>
      <c r="G2308" s="2" t="s">
        <v>3</v>
      </c>
    </row>
    <row r="2309" spans="1:7" x14ac:dyDescent="0.25">
      <c r="A2309" t="s">
        <v>4619</v>
      </c>
      <c r="B2309" s="6" t="s">
        <v>4620</v>
      </c>
      <c r="C2309" s="4"/>
      <c r="D2309" s="4">
        <v>17.613099999999999</v>
      </c>
      <c r="E2309" s="4">
        <f t="shared" si="36"/>
        <v>0</v>
      </c>
      <c r="F2309" s="4"/>
      <c r="G2309" s="2" t="s">
        <v>3</v>
      </c>
    </row>
    <row r="2310" spans="1:7" x14ac:dyDescent="0.25">
      <c r="A2310" t="s">
        <v>4621</v>
      </c>
      <c r="B2310" s="6" t="s">
        <v>4622</v>
      </c>
      <c r="C2310" s="4">
        <v>1.2344999999999999</v>
      </c>
      <c r="D2310" s="4">
        <v>27.297899999999998</v>
      </c>
      <c r="E2310" s="4">
        <f t="shared" si="36"/>
        <v>4.5223258932005761</v>
      </c>
      <c r="F2310" s="4"/>
      <c r="G2310" s="2" t="s">
        <v>3</v>
      </c>
    </row>
    <row r="2311" spans="1:7" x14ac:dyDescent="0.25">
      <c r="A2311" t="s">
        <v>4623</v>
      </c>
      <c r="B2311" s="6" t="s">
        <v>4624</v>
      </c>
      <c r="C2311" s="4"/>
      <c r="D2311" s="4">
        <v>20.690300000000001</v>
      </c>
      <c r="E2311" s="4">
        <f t="shared" si="36"/>
        <v>0</v>
      </c>
      <c r="F2311" s="4"/>
      <c r="G2311" s="2" t="s">
        <v>3</v>
      </c>
    </row>
    <row r="2312" spans="1:7" x14ac:dyDescent="0.25">
      <c r="A2312" t="s">
        <v>4625</v>
      </c>
      <c r="B2312" s="6" t="s">
        <v>4626</v>
      </c>
      <c r="C2312" s="4">
        <v>0.1789</v>
      </c>
      <c r="D2312" s="4">
        <v>14.3202</v>
      </c>
      <c r="E2312" s="4">
        <f t="shared" si="36"/>
        <v>1.2492842278739125</v>
      </c>
      <c r="F2312" s="4"/>
      <c r="G2312" s="2" t="s">
        <v>3</v>
      </c>
    </row>
    <row r="2313" spans="1:7" x14ac:dyDescent="0.25">
      <c r="A2313" t="s">
        <v>4627</v>
      </c>
      <c r="B2313" s="6" t="s">
        <v>4628</v>
      </c>
      <c r="C2313" s="4"/>
      <c r="D2313" s="4">
        <v>7.6395</v>
      </c>
      <c r="E2313" s="4">
        <f t="shared" si="36"/>
        <v>0</v>
      </c>
      <c r="F2313" s="4"/>
      <c r="G2313" s="2" t="s">
        <v>3</v>
      </c>
    </row>
    <row r="2314" spans="1:7" x14ac:dyDescent="0.25">
      <c r="A2314" t="s">
        <v>4629</v>
      </c>
      <c r="B2314" s="6" t="s">
        <v>4630</v>
      </c>
      <c r="C2314" s="4"/>
      <c r="D2314" s="4">
        <v>17.099900000000002</v>
      </c>
      <c r="E2314" s="4">
        <f t="shared" si="36"/>
        <v>0</v>
      </c>
      <c r="F2314" s="4"/>
      <c r="G2314" s="2" t="s">
        <v>3</v>
      </c>
    </row>
    <row r="2315" spans="1:7" x14ac:dyDescent="0.25">
      <c r="A2315" t="s">
        <v>4631</v>
      </c>
      <c r="B2315" s="6" t="s">
        <v>4632</v>
      </c>
      <c r="C2315" s="4"/>
      <c r="D2315" s="4">
        <v>17.270299999999999</v>
      </c>
      <c r="E2315" s="4">
        <f t="shared" si="36"/>
        <v>0</v>
      </c>
      <c r="F2315" s="4"/>
      <c r="G2315" s="2" t="s">
        <v>3</v>
      </c>
    </row>
    <row r="2316" spans="1:7" x14ac:dyDescent="0.25">
      <c r="A2316" t="s">
        <v>4633</v>
      </c>
      <c r="B2316" s="6" t="s">
        <v>4634</v>
      </c>
      <c r="C2316" s="4"/>
      <c r="D2316" s="4">
        <v>16.3949</v>
      </c>
      <c r="E2316" s="4">
        <f t="shared" si="36"/>
        <v>0</v>
      </c>
      <c r="F2316" s="4"/>
      <c r="G2316" s="2" t="s">
        <v>3</v>
      </c>
    </row>
    <row r="2317" spans="1:7" x14ac:dyDescent="0.25">
      <c r="A2317" t="s">
        <v>4635</v>
      </c>
      <c r="B2317" s="6" t="s">
        <v>4636</v>
      </c>
      <c r="C2317" s="4"/>
      <c r="D2317" s="4">
        <v>9.9141999999999992</v>
      </c>
      <c r="E2317" s="4">
        <f t="shared" si="36"/>
        <v>0</v>
      </c>
      <c r="F2317" s="4"/>
      <c r="G2317" s="2" t="s">
        <v>3</v>
      </c>
    </row>
    <row r="2318" spans="1:7" x14ac:dyDescent="0.25">
      <c r="A2318" t="s">
        <v>4637</v>
      </c>
      <c r="B2318" s="6" t="s">
        <v>4638</v>
      </c>
      <c r="C2318" s="4"/>
      <c r="D2318" s="4">
        <v>12.254899999999999</v>
      </c>
      <c r="E2318" s="4">
        <f t="shared" si="36"/>
        <v>0</v>
      </c>
      <c r="F2318" s="4"/>
      <c r="G2318" s="2" t="s">
        <v>3</v>
      </c>
    </row>
    <row r="2319" spans="1:7" x14ac:dyDescent="0.25">
      <c r="A2319" t="s">
        <v>4639</v>
      </c>
      <c r="B2319" s="6" t="s">
        <v>4640</v>
      </c>
      <c r="C2319" s="4"/>
      <c r="D2319" s="4">
        <v>10.411099999999999</v>
      </c>
      <c r="E2319" s="4">
        <f t="shared" si="36"/>
        <v>0</v>
      </c>
      <c r="F2319" s="4"/>
      <c r="G2319" s="2" t="s">
        <v>3</v>
      </c>
    </row>
    <row r="2320" spans="1:7" x14ac:dyDescent="0.25">
      <c r="A2320" t="s">
        <v>4641</v>
      </c>
      <c r="B2320" s="6" t="s">
        <v>4642</v>
      </c>
      <c r="C2320" s="4">
        <v>1.7399999999999999E-2</v>
      </c>
      <c r="D2320" s="4">
        <v>17.984100000000002</v>
      </c>
      <c r="E2320" s="4">
        <f t="shared" si="36"/>
        <v>9.6752131049093346E-2</v>
      </c>
      <c r="F2320" s="4"/>
      <c r="G2320" s="2" t="s">
        <v>3</v>
      </c>
    </row>
    <row r="2321" spans="1:7" x14ac:dyDescent="0.25">
      <c r="A2321" t="s">
        <v>4643</v>
      </c>
      <c r="B2321" s="6" t="s">
        <v>4644</v>
      </c>
      <c r="C2321" s="4"/>
      <c r="D2321" s="4"/>
      <c r="E2321" s="4" t="e">
        <f t="shared" si="36"/>
        <v>#DIV/0!</v>
      </c>
      <c r="F2321" s="4"/>
      <c r="G2321" s="2" t="s">
        <v>3</v>
      </c>
    </row>
    <row r="2322" spans="1:7" x14ac:dyDescent="0.25">
      <c r="A2322" t="s">
        <v>4645</v>
      </c>
      <c r="B2322" s="6" t="s">
        <v>4646</v>
      </c>
      <c r="C2322" s="4"/>
      <c r="D2322" s="4">
        <v>7.2637999999999998</v>
      </c>
      <c r="E2322" s="4">
        <f t="shared" si="36"/>
        <v>0</v>
      </c>
      <c r="F2322" s="4"/>
      <c r="G2322" s="2" t="s">
        <v>3</v>
      </c>
    </row>
    <row r="2323" spans="1:7" x14ac:dyDescent="0.25">
      <c r="A2323" t="s">
        <v>4647</v>
      </c>
      <c r="B2323" s="6" t="s">
        <v>4648</v>
      </c>
      <c r="C2323" s="4"/>
      <c r="D2323" s="4">
        <v>6.2714999999999996</v>
      </c>
      <c r="E2323" s="4">
        <f t="shared" si="36"/>
        <v>0</v>
      </c>
      <c r="F2323" s="4"/>
      <c r="G2323" s="2" t="s">
        <v>3</v>
      </c>
    </row>
    <row r="2324" spans="1:7" x14ac:dyDescent="0.25">
      <c r="A2324" t="s">
        <v>4649</v>
      </c>
      <c r="B2324" s="6" t="s">
        <v>4650</v>
      </c>
      <c r="C2324" s="4">
        <v>3.3999999999999998E-3</v>
      </c>
      <c r="D2324" s="4">
        <v>21.5748</v>
      </c>
      <c r="E2324" s="4">
        <f t="shared" si="36"/>
        <v>1.5759126388193632E-2</v>
      </c>
      <c r="F2324" s="4"/>
      <c r="G2324" s="2" t="s">
        <v>3</v>
      </c>
    </row>
    <row r="2325" spans="1:7" x14ac:dyDescent="0.25">
      <c r="A2325" t="s">
        <v>4651</v>
      </c>
      <c r="B2325" s="6" t="s">
        <v>4652</v>
      </c>
      <c r="C2325" s="4"/>
      <c r="D2325" s="4">
        <v>125.71259999999999</v>
      </c>
      <c r="E2325" s="4">
        <f t="shared" si="36"/>
        <v>0</v>
      </c>
      <c r="F2325" s="4"/>
      <c r="G2325" s="2" t="s">
        <v>3</v>
      </c>
    </row>
    <row r="2326" spans="1:7" x14ac:dyDescent="0.25">
      <c r="A2326" t="s">
        <v>4653</v>
      </c>
      <c r="B2326" s="6" t="s">
        <v>4654</v>
      </c>
      <c r="C2326" s="4"/>
      <c r="D2326" s="4">
        <v>19.938199999999998</v>
      </c>
      <c r="E2326" s="4">
        <f t="shared" si="36"/>
        <v>0</v>
      </c>
      <c r="F2326" s="4"/>
      <c r="G2326" s="2" t="s">
        <v>3</v>
      </c>
    </row>
    <row r="2327" spans="1:7" x14ac:dyDescent="0.25">
      <c r="A2327" t="s">
        <v>4655</v>
      </c>
      <c r="B2327" s="6" t="s">
        <v>4656</v>
      </c>
      <c r="C2327" s="4"/>
      <c r="D2327" s="4">
        <v>15.369</v>
      </c>
      <c r="E2327" s="4">
        <f t="shared" si="36"/>
        <v>0</v>
      </c>
      <c r="F2327" s="4"/>
      <c r="G2327" s="2" t="s">
        <v>3</v>
      </c>
    </row>
    <row r="2328" spans="1:7" x14ac:dyDescent="0.25">
      <c r="A2328" t="s">
        <v>4657</v>
      </c>
      <c r="B2328" s="6" t="s">
        <v>4658</v>
      </c>
      <c r="C2328" s="4"/>
      <c r="D2328" s="4">
        <v>13.728</v>
      </c>
      <c r="E2328" s="4">
        <f t="shared" si="36"/>
        <v>0</v>
      </c>
      <c r="F2328" s="4"/>
      <c r="G2328" s="2" t="s">
        <v>3</v>
      </c>
    </row>
    <row r="2329" spans="1:7" x14ac:dyDescent="0.25">
      <c r="A2329" t="s">
        <v>4659</v>
      </c>
      <c r="B2329" s="6" t="s">
        <v>4660</v>
      </c>
      <c r="C2329" s="4"/>
      <c r="D2329" s="4">
        <v>14.4518</v>
      </c>
      <c r="E2329" s="4">
        <f t="shared" si="36"/>
        <v>0</v>
      </c>
      <c r="F2329" s="4"/>
      <c r="G2329" s="2" t="s">
        <v>3</v>
      </c>
    </row>
    <row r="2330" spans="1:7" x14ac:dyDescent="0.25">
      <c r="A2330" t="s">
        <v>4661</v>
      </c>
      <c r="B2330" s="6" t="s">
        <v>4662</v>
      </c>
      <c r="C2330" s="4"/>
      <c r="D2330" s="4">
        <v>8.8445</v>
      </c>
      <c r="E2330" s="4">
        <f t="shared" si="36"/>
        <v>0</v>
      </c>
      <c r="F2330" s="4"/>
      <c r="G2330" s="2" t="s">
        <v>3</v>
      </c>
    </row>
    <row r="2331" spans="1:7" x14ac:dyDescent="0.25">
      <c r="A2331" t="s">
        <v>4663</v>
      </c>
      <c r="B2331" s="6" t="s">
        <v>4664</v>
      </c>
      <c r="C2331" s="4"/>
      <c r="D2331" s="4">
        <v>14.179399999999999</v>
      </c>
      <c r="E2331" s="4">
        <f t="shared" si="36"/>
        <v>0</v>
      </c>
      <c r="F2331" s="4"/>
      <c r="G2331" s="2" t="s">
        <v>3</v>
      </c>
    </row>
    <row r="2332" spans="1:7" x14ac:dyDescent="0.25">
      <c r="A2332" t="s">
        <v>4665</v>
      </c>
      <c r="B2332" s="6" t="s">
        <v>4666</v>
      </c>
      <c r="C2332" s="4"/>
      <c r="D2332" s="4">
        <v>12.065</v>
      </c>
      <c r="E2332" s="4">
        <f t="shared" si="36"/>
        <v>0</v>
      </c>
      <c r="F2332" s="4"/>
      <c r="G2332" s="2" t="s">
        <v>3</v>
      </c>
    </row>
    <row r="2333" spans="1:7" x14ac:dyDescent="0.25">
      <c r="A2333" t="s">
        <v>4667</v>
      </c>
      <c r="B2333" s="6" t="s">
        <v>4668</v>
      </c>
      <c r="C2333" s="4"/>
      <c r="D2333" s="4">
        <v>45.024000000000001</v>
      </c>
      <c r="E2333" s="4">
        <f t="shared" si="36"/>
        <v>0</v>
      </c>
      <c r="F2333" s="4"/>
      <c r="G2333" s="2" t="s">
        <v>3</v>
      </c>
    </row>
    <row r="2334" spans="1:7" x14ac:dyDescent="0.25">
      <c r="A2334" t="s">
        <v>4669</v>
      </c>
      <c r="B2334" s="6" t="s">
        <v>4670</v>
      </c>
      <c r="C2334" s="4">
        <v>2.0000000000000001E-4</v>
      </c>
      <c r="D2334" s="4">
        <v>10.4542</v>
      </c>
      <c r="E2334" s="4">
        <f t="shared" si="36"/>
        <v>1.9131066939603223E-3</v>
      </c>
      <c r="F2334" s="4"/>
      <c r="G2334" s="2" t="s">
        <v>3</v>
      </c>
    </row>
    <row r="2335" spans="1:7" x14ac:dyDescent="0.25">
      <c r="A2335" t="s">
        <v>4671</v>
      </c>
      <c r="B2335" s="6" t="s">
        <v>4672</v>
      </c>
      <c r="C2335" s="4"/>
      <c r="D2335" s="4">
        <v>6.4715999999999996</v>
      </c>
      <c r="E2335" s="4">
        <f t="shared" si="36"/>
        <v>0</v>
      </c>
      <c r="F2335" s="4"/>
      <c r="G2335" s="2" t="s">
        <v>3</v>
      </c>
    </row>
    <row r="2336" spans="1:7" x14ac:dyDescent="0.25">
      <c r="A2336" t="s">
        <v>4673</v>
      </c>
      <c r="B2336" s="6" t="s">
        <v>4674</v>
      </c>
      <c r="C2336" s="4"/>
      <c r="D2336" s="4">
        <v>6.9154</v>
      </c>
      <c r="E2336" s="4">
        <f t="shared" si="36"/>
        <v>0</v>
      </c>
      <c r="F2336" s="4"/>
      <c r="G2336" s="2" t="s">
        <v>3</v>
      </c>
    </row>
    <row r="2337" spans="1:7" x14ac:dyDescent="0.25">
      <c r="A2337" t="s">
        <v>4675</v>
      </c>
      <c r="B2337" s="6" t="s">
        <v>4676</v>
      </c>
      <c r="C2337" s="4"/>
      <c r="D2337" s="4">
        <v>8.7664000000000009</v>
      </c>
      <c r="E2337" s="4">
        <f t="shared" si="36"/>
        <v>0</v>
      </c>
      <c r="F2337" s="4"/>
      <c r="G2337" s="2" t="s">
        <v>3</v>
      </c>
    </row>
    <row r="2338" spans="1:7" x14ac:dyDescent="0.25">
      <c r="A2338" t="s">
        <v>4677</v>
      </c>
      <c r="B2338" s="6" t="s">
        <v>4678</v>
      </c>
      <c r="C2338" s="4"/>
      <c r="D2338" s="4">
        <v>5.4820000000000002</v>
      </c>
      <c r="E2338" s="4">
        <f t="shared" si="36"/>
        <v>0</v>
      </c>
      <c r="F2338" s="4"/>
      <c r="G2338" s="2" t="s">
        <v>3</v>
      </c>
    </row>
    <row r="2339" spans="1:7" x14ac:dyDescent="0.25">
      <c r="A2339" t="s">
        <v>4679</v>
      </c>
      <c r="B2339" s="6" t="s">
        <v>4680</v>
      </c>
      <c r="C2339" s="4">
        <v>1.1000000000000001E-3</v>
      </c>
      <c r="D2339" s="4">
        <v>4.6657000000000002</v>
      </c>
      <c r="E2339" s="4">
        <f t="shared" si="36"/>
        <v>2.3576312236106053E-2</v>
      </c>
      <c r="F2339" s="4"/>
      <c r="G2339" s="2" t="s">
        <v>3</v>
      </c>
    </row>
    <row r="2340" spans="1:7" x14ac:dyDescent="0.25">
      <c r="A2340" t="s">
        <v>4681</v>
      </c>
      <c r="B2340" s="6" t="s">
        <v>4682</v>
      </c>
      <c r="C2340" s="4"/>
      <c r="D2340" s="4">
        <v>15.665699999999999</v>
      </c>
      <c r="E2340" s="4">
        <f t="shared" si="36"/>
        <v>0</v>
      </c>
      <c r="F2340" s="4"/>
      <c r="G2340" s="2" t="s">
        <v>3</v>
      </c>
    </row>
    <row r="2341" spans="1:7" x14ac:dyDescent="0.25">
      <c r="A2341" t="s">
        <v>4683</v>
      </c>
      <c r="B2341" s="6" t="s">
        <v>4684</v>
      </c>
      <c r="C2341" s="4"/>
      <c r="D2341" s="4">
        <v>4.8914</v>
      </c>
      <c r="E2341" s="4">
        <f t="shared" si="36"/>
        <v>0</v>
      </c>
      <c r="F2341" s="4"/>
      <c r="G2341" s="2" t="s">
        <v>3</v>
      </c>
    </row>
    <row r="2342" spans="1:7" x14ac:dyDescent="0.25">
      <c r="A2342" t="s">
        <v>4685</v>
      </c>
      <c r="B2342" s="6" t="s">
        <v>4686</v>
      </c>
      <c r="C2342" s="4"/>
      <c r="D2342" s="4">
        <v>3.6974</v>
      </c>
      <c r="E2342" s="4">
        <f t="shared" si="36"/>
        <v>0</v>
      </c>
      <c r="F2342" s="4"/>
      <c r="G2342" s="2" t="s">
        <v>3</v>
      </c>
    </row>
    <row r="2343" spans="1:7" x14ac:dyDescent="0.25">
      <c r="A2343" t="s">
        <v>4687</v>
      </c>
      <c r="B2343" s="6" t="s">
        <v>4688</v>
      </c>
      <c r="C2343" s="4"/>
      <c r="D2343" s="4">
        <v>7.4474</v>
      </c>
      <c r="E2343" s="4">
        <f t="shared" si="36"/>
        <v>0</v>
      </c>
      <c r="F2343" s="4"/>
      <c r="G2343" s="2" t="s">
        <v>3</v>
      </c>
    </row>
    <row r="2344" spans="1:7" x14ac:dyDescent="0.25">
      <c r="A2344" t="s">
        <v>4689</v>
      </c>
      <c r="B2344" s="6" t="s">
        <v>4690</v>
      </c>
      <c r="C2344" s="4"/>
      <c r="D2344" s="4">
        <v>6.4290000000000003</v>
      </c>
      <c r="E2344" s="4">
        <f t="shared" si="36"/>
        <v>0</v>
      </c>
      <c r="F2344" s="4"/>
      <c r="G2344" s="2" t="s">
        <v>3</v>
      </c>
    </row>
    <row r="2345" spans="1:7" x14ac:dyDescent="0.25">
      <c r="A2345" t="s">
        <v>4691</v>
      </c>
      <c r="B2345" s="6" t="s">
        <v>4692</v>
      </c>
      <c r="C2345" s="4"/>
      <c r="D2345" s="4">
        <v>6.7899000000000003</v>
      </c>
      <c r="E2345" s="4">
        <f t="shared" si="36"/>
        <v>0</v>
      </c>
      <c r="F2345" s="4"/>
      <c r="G2345" s="2" t="s">
        <v>3</v>
      </c>
    </row>
    <row r="2346" spans="1:7" x14ac:dyDescent="0.25">
      <c r="A2346" t="s">
        <v>4693</v>
      </c>
      <c r="B2346" s="6" t="s">
        <v>4694</v>
      </c>
      <c r="C2346" s="4"/>
      <c r="D2346" s="4">
        <v>11.5709</v>
      </c>
      <c r="E2346" s="4">
        <f t="shared" si="36"/>
        <v>0</v>
      </c>
      <c r="F2346" s="4"/>
      <c r="G2346" s="2" t="s">
        <v>3</v>
      </c>
    </row>
    <row r="2347" spans="1:7" x14ac:dyDescent="0.25">
      <c r="A2347" t="s">
        <v>4695</v>
      </c>
      <c r="B2347" s="6" t="s">
        <v>4696</v>
      </c>
      <c r="C2347" s="4"/>
      <c r="D2347" s="4">
        <v>7.3921999999999999</v>
      </c>
      <c r="E2347" s="4">
        <f t="shared" si="36"/>
        <v>0</v>
      </c>
      <c r="F2347" s="4"/>
      <c r="G2347" s="2" t="s">
        <v>3</v>
      </c>
    </row>
    <row r="2348" spans="1:7" x14ac:dyDescent="0.25">
      <c r="A2348" t="s">
        <v>4697</v>
      </c>
      <c r="B2348" s="6" t="s">
        <v>4698</v>
      </c>
      <c r="C2348" s="4">
        <v>1.52E-2</v>
      </c>
      <c r="D2348" s="4">
        <v>14.8704</v>
      </c>
      <c r="E2348" s="4">
        <f t="shared" si="36"/>
        <v>0.1022164837529589</v>
      </c>
      <c r="F2348" s="4"/>
      <c r="G2348" s="2" t="s">
        <v>3</v>
      </c>
    </row>
    <row r="2349" spans="1:7" x14ac:dyDescent="0.25">
      <c r="A2349" t="s">
        <v>4699</v>
      </c>
      <c r="B2349" s="6" t="s">
        <v>4700</v>
      </c>
      <c r="C2349" s="4"/>
      <c r="D2349" s="4">
        <v>7.0552000000000001</v>
      </c>
      <c r="E2349" s="4">
        <f t="shared" si="36"/>
        <v>0</v>
      </c>
      <c r="F2349" s="4"/>
      <c r="G2349" s="2" t="s">
        <v>3</v>
      </c>
    </row>
    <row r="2350" spans="1:7" x14ac:dyDescent="0.25">
      <c r="A2350" t="s">
        <v>4701</v>
      </c>
      <c r="B2350" s="6" t="s">
        <v>4702</v>
      </c>
      <c r="C2350" s="4"/>
      <c r="D2350" s="4">
        <v>4.1409000000000002</v>
      </c>
      <c r="E2350" s="4">
        <f t="shared" si="36"/>
        <v>0</v>
      </c>
      <c r="F2350" s="4"/>
      <c r="G2350" s="2" t="s">
        <v>3</v>
      </c>
    </row>
    <row r="2351" spans="1:7" x14ac:dyDescent="0.25">
      <c r="A2351" t="s">
        <v>4703</v>
      </c>
      <c r="B2351" s="6" t="s">
        <v>4704</v>
      </c>
      <c r="C2351" s="4"/>
      <c r="D2351" s="4">
        <v>5.5635000000000003</v>
      </c>
      <c r="E2351" s="4">
        <f t="shared" si="36"/>
        <v>0</v>
      </c>
      <c r="F2351" s="4"/>
      <c r="G2351" s="2" t="s">
        <v>3</v>
      </c>
    </row>
    <row r="2352" spans="1:7" x14ac:dyDescent="0.25">
      <c r="A2352" t="s">
        <v>4705</v>
      </c>
      <c r="B2352" s="6" t="s">
        <v>4706</v>
      </c>
      <c r="C2352" s="4"/>
      <c r="D2352" s="4">
        <v>5.9141000000000004</v>
      </c>
      <c r="E2352" s="4">
        <f t="shared" si="36"/>
        <v>0</v>
      </c>
      <c r="F2352" s="4"/>
      <c r="G2352" s="2" t="s">
        <v>3</v>
      </c>
    </row>
    <row r="2353" spans="1:7" x14ac:dyDescent="0.25">
      <c r="A2353" t="s">
        <v>4707</v>
      </c>
      <c r="B2353" s="6" t="s">
        <v>4708</v>
      </c>
      <c r="C2353" s="4"/>
      <c r="D2353" s="4">
        <v>19.7516</v>
      </c>
      <c r="E2353" s="4">
        <f t="shared" si="36"/>
        <v>0</v>
      </c>
      <c r="F2353" s="4"/>
      <c r="G2353" s="2" t="s">
        <v>3</v>
      </c>
    </row>
    <row r="2354" spans="1:7" x14ac:dyDescent="0.25">
      <c r="A2354" t="s">
        <v>4709</v>
      </c>
      <c r="B2354" s="6" t="s">
        <v>4710</v>
      </c>
      <c r="C2354" s="4"/>
      <c r="D2354" s="4"/>
      <c r="E2354" s="4" t="e">
        <f t="shared" si="36"/>
        <v>#DIV/0!</v>
      </c>
      <c r="F2354" s="4"/>
      <c r="G2354" s="2" t="s">
        <v>3</v>
      </c>
    </row>
    <row r="2355" spans="1:7" x14ac:dyDescent="0.25">
      <c r="A2355" t="s">
        <v>4711</v>
      </c>
      <c r="B2355" s="6" t="s">
        <v>4712</v>
      </c>
      <c r="C2355" s="4">
        <v>1.1999999999999999E-3</v>
      </c>
      <c r="D2355" s="4">
        <v>5.9469000000000003</v>
      </c>
      <c r="E2355" s="4">
        <f t="shared" si="36"/>
        <v>2.0178580436866263E-2</v>
      </c>
      <c r="F2355" s="4"/>
      <c r="G2355" s="2" t="s">
        <v>3</v>
      </c>
    </row>
    <row r="2356" spans="1:7" x14ac:dyDescent="0.25">
      <c r="A2356" t="s">
        <v>4713</v>
      </c>
      <c r="B2356" s="6" t="s">
        <v>4714</v>
      </c>
      <c r="C2356" s="4"/>
      <c r="D2356" s="4"/>
      <c r="E2356" s="4" t="e">
        <f t="shared" si="36"/>
        <v>#DIV/0!</v>
      </c>
      <c r="F2356" s="4"/>
      <c r="G2356" s="2" t="s">
        <v>3</v>
      </c>
    </row>
    <row r="2357" spans="1:7" x14ac:dyDescent="0.25">
      <c r="A2357" t="s">
        <v>4715</v>
      </c>
      <c r="B2357" s="6" t="s">
        <v>4716</v>
      </c>
      <c r="C2357" s="4">
        <v>4.3200000000000002E-2</v>
      </c>
      <c r="D2357" s="4">
        <v>4.4375</v>
      </c>
      <c r="E2357" s="4">
        <f t="shared" si="36"/>
        <v>0.97352112676056346</v>
      </c>
      <c r="F2357" s="4"/>
      <c r="G2357" s="2" t="s">
        <v>3</v>
      </c>
    </row>
    <row r="2358" spans="1:7" x14ac:dyDescent="0.25">
      <c r="A2358" t="s">
        <v>4717</v>
      </c>
      <c r="B2358" s="6" t="s">
        <v>4718</v>
      </c>
      <c r="C2358" s="4"/>
      <c r="D2358" s="4">
        <v>7.3174000000000001</v>
      </c>
      <c r="E2358" s="4">
        <f t="shared" si="36"/>
        <v>0</v>
      </c>
      <c r="F2358" s="4"/>
      <c r="G2358" s="2" t="s">
        <v>3</v>
      </c>
    </row>
    <row r="2359" spans="1:7" x14ac:dyDescent="0.25">
      <c r="A2359" t="s">
        <v>4719</v>
      </c>
      <c r="B2359" s="6" t="s">
        <v>4720</v>
      </c>
      <c r="C2359" s="4"/>
      <c r="D2359" s="4">
        <v>8.6132000000000009</v>
      </c>
      <c r="E2359" s="4">
        <f t="shared" si="36"/>
        <v>0</v>
      </c>
      <c r="F2359" s="4"/>
      <c r="G2359" s="2" t="s">
        <v>3</v>
      </c>
    </row>
    <row r="2360" spans="1:7" x14ac:dyDescent="0.25">
      <c r="A2360" t="s">
        <v>4721</v>
      </c>
      <c r="B2360" s="6" t="s">
        <v>4722</v>
      </c>
      <c r="C2360" s="4"/>
      <c r="D2360" s="4">
        <v>10.8332</v>
      </c>
      <c r="E2360" s="4">
        <f t="shared" si="36"/>
        <v>0</v>
      </c>
      <c r="F2360" s="4"/>
      <c r="G2360" s="2" t="s">
        <v>3</v>
      </c>
    </row>
    <row r="2361" spans="1:7" x14ac:dyDescent="0.25">
      <c r="A2361" t="s">
        <v>4723</v>
      </c>
      <c r="B2361" s="6" t="s">
        <v>4724</v>
      </c>
      <c r="C2361" s="4"/>
      <c r="D2361" s="4">
        <v>5.0137</v>
      </c>
      <c r="E2361" s="4">
        <f t="shared" si="36"/>
        <v>0</v>
      </c>
      <c r="F2361" s="4"/>
      <c r="G2361" s="2" t="s">
        <v>3</v>
      </c>
    </row>
    <row r="2362" spans="1:7" x14ac:dyDescent="0.25">
      <c r="A2362" t="s">
        <v>4725</v>
      </c>
      <c r="B2362" s="6" t="s">
        <v>4726</v>
      </c>
      <c r="C2362" s="4"/>
      <c r="D2362" s="4">
        <v>7.3597999999999999</v>
      </c>
      <c r="E2362" s="4">
        <f t="shared" si="36"/>
        <v>0</v>
      </c>
      <c r="F2362" s="4"/>
      <c r="G2362" s="2" t="s">
        <v>3</v>
      </c>
    </row>
    <row r="2363" spans="1:7" x14ac:dyDescent="0.25">
      <c r="A2363" t="s">
        <v>4727</v>
      </c>
      <c r="B2363" s="6" t="s">
        <v>4728</v>
      </c>
      <c r="C2363" s="4"/>
      <c r="D2363" s="4"/>
      <c r="E2363" s="4" t="e">
        <f t="shared" si="36"/>
        <v>#DIV/0!</v>
      </c>
      <c r="F2363" s="4"/>
      <c r="G2363" s="2" t="s">
        <v>3</v>
      </c>
    </row>
    <row r="2364" spans="1:7" x14ac:dyDescent="0.25">
      <c r="A2364" t="s">
        <v>4729</v>
      </c>
      <c r="B2364" s="6" t="s">
        <v>4730</v>
      </c>
      <c r="C2364" s="4"/>
      <c r="D2364" s="4">
        <v>3.5830000000000002</v>
      </c>
      <c r="E2364" s="4">
        <f t="shared" si="36"/>
        <v>0</v>
      </c>
      <c r="F2364" s="4"/>
      <c r="G2364" s="2" t="s">
        <v>3</v>
      </c>
    </row>
    <row r="2365" spans="1:7" x14ac:dyDescent="0.25">
      <c r="A2365" t="s">
        <v>4731</v>
      </c>
      <c r="B2365" s="6" t="s">
        <v>4732</v>
      </c>
      <c r="C2365" s="4"/>
      <c r="D2365" s="4">
        <v>7.1714000000000002</v>
      </c>
      <c r="E2365" s="4">
        <f t="shared" si="36"/>
        <v>0</v>
      </c>
      <c r="F2365" s="4"/>
      <c r="G2365" s="2" t="s">
        <v>3</v>
      </c>
    </row>
    <row r="2366" spans="1:7" x14ac:dyDescent="0.25">
      <c r="A2366" t="s">
        <v>4733</v>
      </c>
      <c r="B2366" s="6" t="s">
        <v>4734</v>
      </c>
      <c r="C2366" s="4"/>
      <c r="D2366" s="4">
        <v>13.5694</v>
      </c>
      <c r="E2366" s="4">
        <f t="shared" si="36"/>
        <v>0</v>
      </c>
      <c r="F2366" s="4"/>
      <c r="G2366" s="2" t="s">
        <v>3</v>
      </c>
    </row>
    <row r="2367" spans="1:7" x14ac:dyDescent="0.25">
      <c r="A2367" t="s">
        <v>4735</v>
      </c>
      <c r="B2367" s="6" t="s">
        <v>4736</v>
      </c>
      <c r="C2367" s="4"/>
      <c r="D2367" s="4">
        <v>21.201699999999999</v>
      </c>
      <c r="E2367" s="4">
        <f t="shared" si="36"/>
        <v>0</v>
      </c>
      <c r="F2367" s="4"/>
      <c r="G2367" s="2" t="s">
        <v>3</v>
      </c>
    </row>
    <row r="2368" spans="1:7" x14ac:dyDescent="0.25">
      <c r="A2368" t="s">
        <v>4737</v>
      </c>
      <c r="B2368" s="6" t="s">
        <v>4738</v>
      </c>
      <c r="C2368" s="4"/>
      <c r="D2368" s="4">
        <v>2.4116</v>
      </c>
      <c r="E2368" s="4">
        <f t="shared" si="36"/>
        <v>0</v>
      </c>
      <c r="F2368" s="4"/>
      <c r="G2368" s="2" t="s">
        <v>3</v>
      </c>
    </row>
    <row r="2369" spans="1:7" x14ac:dyDescent="0.25">
      <c r="A2369" t="s">
        <v>4739</v>
      </c>
      <c r="B2369" s="6" t="s">
        <v>4740</v>
      </c>
      <c r="C2369" s="4"/>
      <c r="D2369" s="4">
        <v>4.3723000000000001</v>
      </c>
      <c r="E2369" s="4">
        <f t="shared" si="36"/>
        <v>0</v>
      </c>
      <c r="F2369" s="4"/>
      <c r="G2369" s="2" t="s">
        <v>3</v>
      </c>
    </row>
    <row r="2370" spans="1:7" x14ac:dyDescent="0.25">
      <c r="A2370" t="s">
        <v>4741</v>
      </c>
      <c r="B2370" s="6" t="s">
        <v>4742</v>
      </c>
      <c r="C2370" s="4">
        <v>2.9499999999999998E-2</v>
      </c>
      <c r="D2370" s="4">
        <v>8.6260999999999992</v>
      </c>
      <c r="E2370" s="4">
        <f t="shared" si="36"/>
        <v>0.34198536998179946</v>
      </c>
      <c r="F2370" s="4"/>
      <c r="G2370" s="2" t="s">
        <v>3</v>
      </c>
    </row>
    <row r="2371" spans="1:7" x14ac:dyDescent="0.25">
      <c r="A2371" t="s">
        <v>4743</v>
      </c>
      <c r="B2371" s="6" t="s">
        <v>4744</v>
      </c>
      <c r="C2371" s="4">
        <v>7.9600000000000004E-2</v>
      </c>
      <c r="D2371" s="4">
        <v>4.5856000000000003</v>
      </c>
      <c r="E2371" s="4">
        <f t="shared" ref="E2371:E2434" si="37">C2371/D2371*100</f>
        <v>1.7358688066992323</v>
      </c>
      <c r="F2371" s="4"/>
      <c r="G2371" s="2" t="s">
        <v>3</v>
      </c>
    </row>
    <row r="2372" spans="1:7" x14ac:dyDescent="0.25">
      <c r="A2372" t="s">
        <v>4745</v>
      </c>
      <c r="B2372" s="6" t="s">
        <v>4746</v>
      </c>
      <c r="C2372" s="4"/>
      <c r="D2372" s="4">
        <v>5.5720000000000001</v>
      </c>
      <c r="E2372" s="4">
        <f t="shared" si="37"/>
        <v>0</v>
      </c>
      <c r="F2372" s="4"/>
      <c r="G2372" s="2" t="s">
        <v>3</v>
      </c>
    </row>
    <row r="2373" spans="1:7" x14ac:dyDescent="0.25">
      <c r="A2373" t="s">
        <v>4747</v>
      </c>
      <c r="B2373" s="6" t="s">
        <v>4748</v>
      </c>
      <c r="C2373" s="4"/>
      <c r="D2373" s="4">
        <v>9.6679999999999993</v>
      </c>
      <c r="E2373" s="4">
        <f t="shared" si="37"/>
        <v>0</v>
      </c>
      <c r="F2373" s="4"/>
      <c r="G2373" s="2" t="s">
        <v>3</v>
      </c>
    </row>
    <row r="2374" spans="1:7" x14ac:dyDescent="0.25">
      <c r="A2374" t="s">
        <v>4749</v>
      </c>
      <c r="B2374" s="6" t="s">
        <v>4750</v>
      </c>
      <c r="C2374" s="4"/>
      <c r="D2374" s="4">
        <v>4.6159999999999997</v>
      </c>
      <c r="E2374" s="4">
        <f t="shared" si="37"/>
        <v>0</v>
      </c>
      <c r="F2374" s="4"/>
      <c r="G2374" s="2" t="s">
        <v>3</v>
      </c>
    </row>
    <row r="2375" spans="1:7" x14ac:dyDescent="0.25">
      <c r="A2375" t="s">
        <v>4751</v>
      </c>
      <c r="B2375" s="6" t="s">
        <v>4752</v>
      </c>
      <c r="C2375" s="4"/>
      <c r="D2375" s="4">
        <v>6.5719000000000003</v>
      </c>
      <c r="E2375" s="4">
        <f t="shared" si="37"/>
        <v>0</v>
      </c>
      <c r="F2375" s="4"/>
      <c r="G2375" s="2" t="s">
        <v>3</v>
      </c>
    </row>
    <row r="2376" spans="1:7" x14ac:dyDescent="0.25">
      <c r="A2376" t="s">
        <v>4753</v>
      </c>
      <c r="B2376" s="6" t="s">
        <v>4754</v>
      </c>
      <c r="C2376" s="4"/>
      <c r="D2376" s="4">
        <v>7.4238999999999997</v>
      </c>
      <c r="E2376" s="4">
        <f t="shared" si="37"/>
        <v>0</v>
      </c>
      <c r="F2376" s="4"/>
      <c r="G2376" s="2" t="s">
        <v>3</v>
      </c>
    </row>
    <row r="2377" spans="1:7" x14ac:dyDescent="0.25">
      <c r="A2377" t="s">
        <v>4755</v>
      </c>
      <c r="B2377" s="6" t="s">
        <v>4756</v>
      </c>
      <c r="C2377" s="4"/>
      <c r="D2377" s="4">
        <v>6.0594000000000001</v>
      </c>
      <c r="E2377" s="4">
        <f t="shared" si="37"/>
        <v>0</v>
      </c>
      <c r="F2377" s="4"/>
      <c r="G2377" s="2" t="s">
        <v>3</v>
      </c>
    </row>
    <row r="2378" spans="1:7" x14ac:dyDescent="0.25">
      <c r="A2378" t="s">
        <v>4757</v>
      </c>
      <c r="B2378" s="6" t="s">
        <v>4758</v>
      </c>
      <c r="C2378" s="4"/>
      <c r="D2378" s="4">
        <v>5.9923000000000002</v>
      </c>
      <c r="E2378" s="4">
        <f t="shared" si="37"/>
        <v>0</v>
      </c>
      <c r="F2378" s="4"/>
      <c r="G2378" s="2" t="s">
        <v>3</v>
      </c>
    </row>
    <row r="2379" spans="1:7" x14ac:dyDescent="0.25">
      <c r="A2379" t="s">
        <v>4759</v>
      </c>
      <c r="B2379" s="6" t="s">
        <v>4760</v>
      </c>
      <c r="C2379" s="4"/>
      <c r="D2379" s="4">
        <v>14.183199999999999</v>
      </c>
      <c r="E2379" s="4">
        <f t="shared" si="37"/>
        <v>0</v>
      </c>
      <c r="F2379" s="4"/>
      <c r="G2379" s="2" t="s">
        <v>3</v>
      </c>
    </row>
    <row r="2380" spans="1:7" x14ac:dyDescent="0.25">
      <c r="A2380" t="s">
        <v>4761</v>
      </c>
      <c r="B2380" s="6" t="s">
        <v>4762</v>
      </c>
      <c r="C2380" s="4"/>
      <c r="D2380" s="4">
        <v>6.8403999999999998</v>
      </c>
      <c r="E2380" s="4">
        <f t="shared" si="37"/>
        <v>0</v>
      </c>
      <c r="F2380" s="4"/>
      <c r="G2380" s="2" t="s">
        <v>3</v>
      </c>
    </row>
    <row r="2381" spans="1:7" x14ac:dyDescent="0.25">
      <c r="A2381" t="s">
        <v>4763</v>
      </c>
      <c r="B2381" s="6" t="s">
        <v>4764</v>
      </c>
      <c r="C2381" s="4"/>
      <c r="D2381" s="4"/>
      <c r="E2381" s="4" t="e">
        <f t="shared" si="37"/>
        <v>#DIV/0!</v>
      </c>
      <c r="F2381" s="4"/>
      <c r="G2381" s="2" t="s">
        <v>3</v>
      </c>
    </row>
    <row r="2382" spans="1:7" x14ac:dyDescent="0.25">
      <c r="A2382" t="s">
        <v>4765</v>
      </c>
      <c r="B2382" s="6" t="s">
        <v>4766</v>
      </c>
      <c r="C2382" s="4"/>
      <c r="D2382" s="4"/>
      <c r="E2382" s="4" t="e">
        <f t="shared" si="37"/>
        <v>#DIV/0!</v>
      </c>
      <c r="F2382" s="4"/>
      <c r="G2382" s="2" t="s">
        <v>3</v>
      </c>
    </row>
    <row r="2383" spans="1:7" x14ac:dyDescent="0.25">
      <c r="A2383" t="s">
        <v>4767</v>
      </c>
      <c r="B2383" s="6" t="s">
        <v>4768</v>
      </c>
      <c r="C2383" s="4"/>
      <c r="D2383" s="4"/>
      <c r="E2383" s="4" t="e">
        <f t="shared" si="37"/>
        <v>#DIV/0!</v>
      </c>
      <c r="F2383" s="4"/>
      <c r="G2383" s="2" t="s">
        <v>3</v>
      </c>
    </row>
    <row r="2384" spans="1:7" x14ac:dyDescent="0.25">
      <c r="A2384" t="s">
        <v>4769</v>
      </c>
      <c r="B2384" s="6" t="s">
        <v>4770</v>
      </c>
      <c r="C2384" s="4"/>
      <c r="D2384" s="4"/>
      <c r="E2384" s="4" t="e">
        <f t="shared" si="37"/>
        <v>#DIV/0!</v>
      </c>
      <c r="F2384" s="4"/>
      <c r="G2384" s="2" t="s">
        <v>3</v>
      </c>
    </row>
    <row r="2385" spans="1:7" x14ac:dyDescent="0.25">
      <c r="A2385" t="s">
        <v>4771</v>
      </c>
      <c r="B2385" s="6" t="s">
        <v>4772</v>
      </c>
      <c r="C2385" s="4"/>
      <c r="D2385" s="4"/>
      <c r="E2385" s="4" t="e">
        <f t="shared" si="37"/>
        <v>#DIV/0!</v>
      </c>
      <c r="F2385" s="4"/>
      <c r="G2385" s="2" t="s">
        <v>3</v>
      </c>
    </row>
    <row r="2386" spans="1:7" x14ac:dyDescent="0.25">
      <c r="A2386" t="s">
        <v>4773</v>
      </c>
      <c r="B2386" s="6" t="s">
        <v>4774</v>
      </c>
      <c r="C2386" s="4"/>
      <c r="D2386" s="4"/>
      <c r="E2386" s="4" t="e">
        <f t="shared" si="37"/>
        <v>#DIV/0!</v>
      </c>
      <c r="F2386" s="4"/>
      <c r="G2386" s="2" t="s">
        <v>3</v>
      </c>
    </row>
    <row r="2387" spans="1:7" x14ac:dyDescent="0.25">
      <c r="A2387" t="s">
        <v>4775</v>
      </c>
      <c r="B2387" s="6" t="s">
        <v>4776</v>
      </c>
      <c r="C2387" s="4"/>
      <c r="D2387" s="4"/>
      <c r="E2387" s="4" t="e">
        <f t="shared" si="37"/>
        <v>#DIV/0!</v>
      </c>
      <c r="F2387" s="4"/>
      <c r="G2387" s="2" t="s">
        <v>3</v>
      </c>
    </row>
    <row r="2388" spans="1:7" x14ac:dyDescent="0.25">
      <c r="A2388" t="s">
        <v>4777</v>
      </c>
      <c r="B2388" s="6" t="s">
        <v>4778</v>
      </c>
      <c r="C2388" s="4"/>
      <c r="D2388" s="4"/>
      <c r="E2388" s="4" t="e">
        <f t="shared" si="37"/>
        <v>#DIV/0!</v>
      </c>
      <c r="F2388" s="4"/>
      <c r="G2388" s="2" t="s">
        <v>3</v>
      </c>
    </row>
    <row r="2389" spans="1:7" x14ac:dyDescent="0.25">
      <c r="A2389" t="s">
        <v>4779</v>
      </c>
      <c r="B2389" s="6" t="s">
        <v>4780</v>
      </c>
      <c r="C2389" s="4"/>
      <c r="D2389" s="4">
        <v>18.589500000000001</v>
      </c>
      <c r="E2389" s="4">
        <f t="shared" si="37"/>
        <v>0</v>
      </c>
      <c r="F2389" s="4"/>
      <c r="G2389" s="2" t="s">
        <v>3</v>
      </c>
    </row>
    <row r="2390" spans="1:7" x14ac:dyDescent="0.25">
      <c r="A2390" t="s">
        <v>4781</v>
      </c>
      <c r="B2390" s="6" t="s">
        <v>4782</v>
      </c>
      <c r="C2390" s="4"/>
      <c r="D2390" s="4"/>
      <c r="E2390" s="4" t="e">
        <f t="shared" si="37"/>
        <v>#DIV/0!</v>
      </c>
      <c r="F2390" s="4"/>
      <c r="G2390" s="2" t="s">
        <v>3</v>
      </c>
    </row>
    <row r="2391" spans="1:7" x14ac:dyDescent="0.25">
      <c r="A2391" t="s">
        <v>4783</v>
      </c>
      <c r="B2391" s="6" t="s">
        <v>4784</v>
      </c>
      <c r="C2391" s="4"/>
      <c r="D2391" s="4"/>
      <c r="E2391" s="4" t="e">
        <f t="shared" si="37"/>
        <v>#DIV/0!</v>
      </c>
      <c r="F2391" s="4"/>
      <c r="G2391" s="2" t="s">
        <v>3</v>
      </c>
    </row>
    <row r="2392" spans="1:7" x14ac:dyDescent="0.25">
      <c r="A2392" t="s">
        <v>4785</v>
      </c>
      <c r="B2392" s="6" t="s">
        <v>4786</v>
      </c>
      <c r="C2392" s="4"/>
      <c r="D2392" s="4"/>
      <c r="E2392" s="4" t="e">
        <f t="shared" si="37"/>
        <v>#DIV/0!</v>
      </c>
      <c r="F2392" s="4"/>
      <c r="G2392" s="2" t="s">
        <v>3</v>
      </c>
    </row>
    <row r="2393" spans="1:7" x14ac:dyDescent="0.25">
      <c r="A2393" t="s">
        <v>4787</v>
      </c>
      <c r="B2393" s="6" t="s">
        <v>4788</v>
      </c>
      <c r="C2393" s="4"/>
      <c r="D2393" s="4"/>
      <c r="E2393" s="4" t="e">
        <f t="shared" si="37"/>
        <v>#DIV/0!</v>
      </c>
      <c r="F2393" s="4"/>
      <c r="G2393" s="2" t="s">
        <v>3</v>
      </c>
    </row>
    <row r="2394" spans="1:7" x14ac:dyDescent="0.25">
      <c r="A2394" t="s">
        <v>4789</v>
      </c>
      <c r="B2394" s="6" t="s">
        <v>4790</v>
      </c>
      <c r="C2394" s="4"/>
      <c r="D2394" s="4"/>
      <c r="E2394" s="4" t="e">
        <f t="shared" si="37"/>
        <v>#DIV/0!</v>
      </c>
      <c r="F2394" s="4"/>
      <c r="G2394" s="2" t="s">
        <v>3</v>
      </c>
    </row>
    <row r="2395" spans="1:7" x14ac:dyDescent="0.25">
      <c r="A2395" t="s">
        <v>4791</v>
      </c>
      <c r="B2395" s="6" t="s">
        <v>4792</v>
      </c>
      <c r="C2395" s="4"/>
      <c r="D2395" s="4"/>
      <c r="E2395" s="4" t="e">
        <f t="shared" si="37"/>
        <v>#DIV/0!</v>
      </c>
      <c r="F2395" s="4"/>
      <c r="G2395" s="2" t="s">
        <v>3</v>
      </c>
    </row>
    <row r="2396" spans="1:7" x14ac:dyDescent="0.25">
      <c r="A2396" t="s">
        <v>4793</v>
      </c>
      <c r="B2396" s="6" t="s">
        <v>4794</v>
      </c>
      <c r="C2396" s="4"/>
      <c r="D2396" s="4"/>
      <c r="E2396" s="4" t="e">
        <f t="shared" si="37"/>
        <v>#DIV/0!</v>
      </c>
      <c r="F2396" s="4"/>
      <c r="G2396" s="2" t="s">
        <v>3</v>
      </c>
    </row>
    <row r="2397" spans="1:7" x14ac:dyDescent="0.25">
      <c r="A2397" t="s">
        <v>4795</v>
      </c>
      <c r="B2397" s="6" t="s">
        <v>4796</v>
      </c>
      <c r="C2397" s="4"/>
      <c r="D2397" s="4">
        <v>8.5022000000000002</v>
      </c>
      <c r="E2397" s="4">
        <f t="shared" si="37"/>
        <v>0</v>
      </c>
      <c r="F2397" s="4"/>
      <c r="G2397" s="2" t="s">
        <v>3</v>
      </c>
    </row>
    <row r="2398" spans="1:7" x14ac:dyDescent="0.25">
      <c r="A2398" t="s">
        <v>4797</v>
      </c>
      <c r="B2398" s="6" t="s">
        <v>4798</v>
      </c>
      <c r="C2398" s="4"/>
      <c r="D2398" s="4"/>
      <c r="E2398" s="4" t="e">
        <f t="shared" si="37"/>
        <v>#DIV/0!</v>
      </c>
      <c r="F2398" s="4"/>
      <c r="G2398" s="2" t="s">
        <v>3</v>
      </c>
    </row>
    <row r="2399" spans="1:7" x14ac:dyDescent="0.25">
      <c r="A2399" t="s">
        <v>4799</v>
      </c>
      <c r="B2399" s="6" t="s">
        <v>4800</v>
      </c>
      <c r="C2399" s="4"/>
      <c r="D2399" s="4"/>
      <c r="E2399" s="4" t="e">
        <f t="shared" si="37"/>
        <v>#DIV/0!</v>
      </c>
      <c r="F2399" s="4"/>
      <c r="G2399" s="2" t="s">
        <v>3</v>
      </c>
    </row>
    <row r="2400" spans="1:7" x14ac:dyDescent="0.25">
      <c r="A2400" t="s">
        <v>4801</v>
      </c>
      <c r="B2400" s="6" t="s">
        <v>4802</v>
      </c>
      <c r="C2400" s="4"/>
      <c r="D2400" s="4"/>
      <c r="E2400" s="4" t="e">
        <f t="shared" si="37"/>
        <v>#DIV/0!</v>
      </c>
      <c r="F2400" s="4"/>
      <c r="G2400" s="2" t="s">
        <v>3</v>
      </c>
    </row>
    <row r="2401" spans="1:7" x14ac:dyDescent="0.25">
      <c r="A2401" t="s">
        <v>4803</v>
      </c>
      <c r="B2401" s="6" t="s">
        <v>4804</v>
      </c>
      <c r="C2401" s="4"/>
      <c r="D2401" s="4"/>
      <c r="E2401" s="4" t="e">
        <f t="shared" si="37"/>
        <v>#DIV/0!</v>
      </c>
      <c r="F2401" s="4"/>
      <c r="G2401" s="2" t="s">
        <v>3</v>
      </c>
    </row>
    <row r="2402" spans="1:7" x14ac:dyDescent="0.25">
      <c r="A2402" t="s">
        <v>4805</v>
      </c>
      <c r="B2402" s="6" t="s">
        <v>4806</v>
      </c>
      <c r="C2402" s="4"/>
      <c r="D2402" s="4"/>
      <c r="E2402" s="4" t="e">
        <f t="shared" si="37"/>
        <v>#DIV/0!</v>
      </c>
      <c r="F2402" s="4"/>
      <c r="G2402" s="2" t="s">
        <v>3</v>
      </c>
    </row>
    <row r="2403" spans="1:7" x14ac:dyDescent="0.25">
      <c r="A2403" t="s">
        <v>4807</v>
      </c>
      <c r="B2403" s="6" t="s">
        <v>4808</v>
      </c>
      <c r="C2403" s="4"/>
      <c r="D2403" s="4"/>
      <c r="E2403" s="4" t="e">
        <f t="shared" si="37"/>
        <v>#DIV/0!</v>
      </c>
      <c r="F2403" s="4"/>
      <c r="G2403" s="2" t="s">
        <v>3</v>
      </c>
    </row>
    <row r="2404" spans="1:7" x14ac:dyDescent="0.25">
      <c r="A2404" t="s">
        <v>4809</v>
      </c>
      <c r="B2404" s="6" t="s">
        <v>4810</v>
      </c>
      <c r="C2404" s="4"/>
      <c r="D2404" s="4">
        <v>16.311900000000001</v>
      </c>
      <c r="E2404" s="4">
        <f t="shared" si="37"/>
        <v>0</v>
      </c>
      <c r="F2404" s="4"/>
      <c r="G2404" s="2" t="s">
        <v>3</v>
      </c>
    </row>
    <row r="2405" spans="1:7" x14ac:dyDescent="0.25">
      <c r="A2405" t="s">
        <v>4811</v>
      </c>
      <c r="B2405" s="6" t="s">
        <v>4812</v>
      </c>
      <c r="C2405" s="4"/>
      <c r="D2405" s="4"/>
      <c r="E2405" s="4" t="e">
        <f t="shared" si="37"/>
        <v>#DIV/0!</v>
      </c>
      <c r="F2405" s="4"/>
      <c r="G2405" s="2" t="s">
        <v>3</v>
      </c>
    </row>
    <row r="2406" spans="1:7" x14ac:dyDescent="0.25">
      <c r="A2406" t="s">
        <v>4813</v>
      </c>
      <c r="B2406" s="6" t="s">
        <v>4814</v>
      </c>
      <c r="C2406" s="4"/>
      <c r="D2406" s="4"/>
      <c r="E2406" s="4" t="e">
        <f t="shared" si="37"/>
        <v>#DIV/0!</v>
      </c>
      <c r="F2406" s="4"/>
      <c r="G2406" s="2" t="s">
        <v>3</v>
      </c>
    </row>
    <row r="2407" spans="1:7" x14ac:dyDescent="0.25">
      <c r="A2407" t="s">
        <v>4815</v>
      </c>
      <c r="B2407" s="6" t="s">
        <v>4816</v>
      </c>
      <c r="C2407" s="4"/>
      <c r="D2407" s="4"/>
      <c r="E2407" s="4" t="e">
        <f t="shared" si="37"/>
        <v>#DIV/0!</v>
      </c>
      <c r="F2407" s="4"/>
      <c r="G2407" s="2" t="s">
        <v>3</v>
      </c>
    </row>
    <row r="2408" spans="1:7" x14ac:dyDescent="0.25">
      <c r="A2408" t="s">
        <v>4817</v>
      </c>
      <c r="B2408" s="6" t="s">
        <v>4818</v>
      </c>
      <c r="C2408" s="4"/>
      <c r="D2408" s="4"/>
      <c r="E2408" s="4" t="e">
        <f t="shared" si="37"/>
        <v>#DIV/0!</v>
      </c>
      <c r="F2408" s="4"/>
      <c r="G2408" s="2" t="s">
        <v>3</v>
      </c>
    </row>
    <row r="2409" spans="1:7" x14ac:dyDescent="0.25">
      <c r="A2409" t="s">
        <v>4819</v>
      </c>
      <c r="B2409" s="6" t="s">
        <v>4820</v>
      </c>
      <c r="C2409" s="4"/>
      <c r="D2409" s="4"/>
      <c r="E2409" s="4" t="e">
        <f t="shared" si="37"/>
        <v>#DIV/0!</v>
      </c>
      <c r="F2409" s="4"/>
      <c r="G2409" s="2" t="s">
        <v>3</v>
      </c>
    </row>
    <row r="2410" spans="1:7" x14ac:dyDescent="0.25">
      <c r="A2410" t="s">
        <v>4821</v>
      </c>
      <c r="B2410" s="6" t="s">
        <v>4822</v>
      </c>
      <c r="C2410" s="4"/>
      <c r="D2410" s="4"/>
      <c r="E2410" s="4" t="e">
        <f t="shared" si="37"/>
        <v>#DIV/0!</v>
      </c>
      <c r="F2410" s="4"/>
      <c r="G2410" s="2" t="s">
        <v>3</v>
      </c>
    </row>
    <row r="2411" spans="1:7" x14ac:dyDescent="0.25">
      <c r="A2411" t="s">
        <v>4823</v>
      </c>
      <c r="B2411" s="6" t="s">
        <v>4824</v>
      </c>
      <c r="C2411" s="4"/>
      <c r="D2411" s="4"/>
      <c r="E2411" s="4" t="e">
        <f t="shared" si="37"/>
        <v>#DIV/0!</v>
      </c>
      <c r="F2411" s="4"/>
      <c r="G2411" s="2" t="s">
        <v>3</v>
      </c>
    </row>
    <row r="2412" spans="1:7" x14ac:dyDescent="0.25">
      <c r="A2412" t="s">
        <v>4825</v>
      </c>
      <c r="B2412" s="6" t="s">
        <v>4826</v>
      </c>
      <c r="C2412" s="4"/>
      <c r="D2412" s="4"/>
      <c r="E2412" s="4" t="e">
        <f t="shared" si="37"/>
        <v>#DIV/0!</v>
      </c>
      <c r="F2412" s="4"/>
      <c r="G2412" s="2" t="s">
        <v>3</v>
      </c>
    </row>
    <row r="2413" spans="1:7" x14ac:dyDescent="0.25">
      <c r="A2413" t="s">
        <v>4827</v>
      </c>
      <c r="B2413" s="6" t="s">
        <v>4828</v>
      </c>
      <c r="C2413" s="4"/>
      <c r="D2413" s="4">
        <v>9.8461999999999996</v>
      </c>
      <c r="E2413" s="4">
        <f t="shared" si="37"/>
        <v>0</v>
      </c>
      <c r="F2413" s="4"/>
      <c r="G2413" s="2" t="s">
        <v>3</v>
      </c>
    </row>
    <row r="2414" spans="1:7" x14ac:dyDescent="0.25">
      <c r="A2414" t="s">
        <v>4829</v>
      </c>
      <c r="B2414" s="6" t="s">
        <v>4830</v>
      </c>
      <c r="C2414" s="4"/>
      <c r="D2414" s="4"/>
      <c r="E2414" s="4" t="e">
        <f t="shared" si="37"/>
        <v>#DIV/0!</v>
      </c>
      <c r="F2414" s="4"/>
      <c r="G2414" s="2" t="s">
        <v>3</v>
      </c>
    </row>
    <row r="2415" spans="1:7" x14ac:dyDescent="0.25">
      <c r="A2415" t="s">
        <v>4831</v>
      </c>
      <c r="B2415" s="6" t="s">
        <v>4832</v>
      </c>
      <c r="C2415" s="4">
        <v>59.876899999999999</v>
      </c>
      <c r="D2415" s="4">
        <v>1744.674</v>
      </c>
      <c r="E2415" s="4">
        <f t="shared" si="37"/>
        <v>3.4319821353444828</v>
      </c>
      <c r="F2415" s="4"/>
      <c r="G2415" s="2" t="s">
        <v>3</v>
      </c>
    </row>
    <row r="2416" spans="1:7" x14ac:dyDescent="0.25">
      <c r="A2416" t="s">
        <v>4833</v>
      </c>
      <c r="B2416" s="6" t="s">
        <v>4834</v>
      </c>
      <c r="C2416" s="4">
        <v>69.81</v>
      </c>
      <c r="D2416" s="4">
        <v>76744.789999999994</v>
      </c>
      <c r="E2416" s="4">
        <f t="shared" si="37"/>
        <v>9.0963829596771337E-2</v>
      </c>
      <c r="F2416" s="4"/>
      <c r="G2416" s="2" t="s">
        <v>3</v>
      </c>
    </row>
    <row r="2417" spans="1:7" x14ac:dyDescent="0.25">
      <c r="A2417" t="s">
        <v>4835</v>
      </c>
      <c r="B2417" s="6" t="s">
        <v>4836</v>
      </c>
      <c r="C2417" s="4"/>
      <c r="D2417" s="4">
        <v>258.52379999999999</v>
      </c>
      <c r="E2417" s="4">
        <f t="shared" si="37"/>
        <v>0</v>
      </c>
      <c r="F2417" s="4"/>
      <c r="G2417" s="2" t="s">
        <v>3</v>
      </c>
    </row>
    <row r="2418" spans="1:7" x14ac:dyDescent="0.25">
      <c r="A2418" t="s">
        <v>4837</v>
      </c>
      <c r="B2418" s="6" t="s">
        <v>4838</v>
      </c>
      <c r="C2418" s="4"/>
      <c r="D2418" s="4">
        <v>195.29079999999999</v>
      </c>
      <c r="E2418" s="4">
        <f t="shared" si="37"/>
        <v>0</v>
      </c>
      <c r="F2418" s="4"/>
      <c r="G2418" s="2" t="s">
        <v>3</v>
      </c>
    </row>
    <row r="2419" spans="1:7" x14ac:dyDescent="0.25">
      <c r="A2419" t="s">
        <v>4839</v>
      </c>
      <c r="B2419" s="6" t="s">
        <v>4840</v>
      </c>
      <c r="C2419" s="4"/>
      <c r="D2419" s="4">
        <v>119.90130000000001</v>
      </c>
      <c r="E2419" s="4">
        <f t="shared" si="37"/>
        <v>0</v>
      </c>
      <c r="F2419" s="4"/>
      <c r="G2419" s="2" t="s">
        <v>3</v>
      </c>
    </row>
    <row r="2420" spans="1:7" x14ac:dyDescent="0.25">
      <c r="A2420" t="s">
        <v>4841</v>
      </c>
      <c r="B2420" s="6" t="s">
        <v>4842</v>
      </c>
      <c r="C2420" s="4">
        <v>28.633800000000001</v>
      </c>
      <c r="D2420" s="4">
        <v>941.31169999999997</v>
      </c>
      <c r="E2420" s="4">
        <f t="shared" si="37"/>
        <v>3.041904185404261</v>
      </c>
      <c r="F2420" s="4"/>
      <c r="G2420" s="2" t="s">
        <v>3</v>
      </c>
    </row>
    <row r="2421" spans="1:7" x14ac:dyDescent="0.25">
      <c r="A2421" t="s">
        <v>4843</v>
      </c>
      <c r="B2421" s="6" t="s">
        <v>4844</v>
      </c>
      <c r="C2421" s="4"/>
      <c r="D2421" s="4">
        <v>345.61369999999999</v>
      </c>
      <c r="E2421" s="4">
        <f t="shared" si="37"/>
        <v>0</v>
      </c>
      <c r="F2421" s="4"/>
      <c r="G2421" s="2" t="s">
        <v>3</v>
      </c>
    </row>
    <row r="2422" spans="1:7" x14ac:dyDescent="0.25">
      <c r="A2422" t="s">
        <v>4845</v>
      </c>
      <c r="B2422" s="6" t="s">
        <v>4846</v>
      </c>
      <c r="C2422" s="4"/>
      <c r="D2422" s="4">
        <v>1433.2379000000001</v>
      </c>
      <c r="E2422" s="4">
        <f t="shared" si="37"/>
        <v>0</v>
      </c>
      <c r="F2422" s="4">
        <v>34.547600000000003</v>
      </c>
      <c r="G2422" s="2" t="s">
        <v>3</v>
      </c>
    </row>
    <row r="2423" spans="1:7" x14ac:dyDescent="0.25">
      <c r="A2423" t="s">
        <v>4847</v>
      </c>
      <c r="B2423" s="6" t="s">
        <v>4848</v>
      </c>
      <c r="C2423" s="4">
        <v>123.593</v>
      </c>
      <c r="D2423" s="4">
        <v>4270.5185000000001</v>
      </c>
      <c r="E2423" s="4">
        <f t="shared" si="37"/>
        <v>2.8940982224992116</v>
      </c>
      <c r="F2423" s="4"/>
      <c r="G2423" s="2" t="s">
        <v>3</v>
      </c>
    </row>
    <row r="2424" spans="1:7" x14ac:dyDescent="0.25">
      <c r="A2424" t="s">
        <v>4849</v>
      </c>
      <c r="B2424" s="6" t="s">
        <v>4850</v>
      </c>
      <c r="C2424" s="4"/>
      <c r="D2424" s="4">
        <v>159.75309999999999</v>
      </c>
      <c r="E2424" s="4">
        <f t="shared" si="37"/>
        <v>0</v>
      </c>
      <c r="F2424" s="4"/>
      <c r="G2424" s="2" t="s">
        <v>3</v>
      </c>
    </row>
    <row r="2425" spans="1:7" x14ac:dyDescent="0.25">
      <c r="A2425" t="s">
        <v>4851</v>
      </c>
      <c r="B2425" s="6" t="s">
        <v>4852</v>
      </c>
      <c r="C2425" s="4"/>
      <c r="D2425" s="4">
        <v>33316.42</v>
      </c>
      <c r="E2425" s="4">
        <f t="shared" si="37"/>
        <v>0</v>
      </c>
      <c r="F2425" s="4"/>
      <c r="G2425" s="2" t="s">
        <v>3</v>
      </c>
    </row>
    <row r="2426" spans="1:7" x14ac:dyDescent="0.25">
      <c r="A2426" t="s">
        <v>4853</v>
      </c>
      <c r="B2426" s="6" t="s">
        <v>4854</v>
      </c>
      <c r="C2426" s="4"/>
      <c r="D2426" s="4">
        <v>69270.25</v>
      </c>
      <c r="E2426" s="4">
        <f t="shared" si="37"/>
        <v>0</v>
      </c>
      <c r="F2426" s="4"/>
      <c r="G2426" s="2" t="s">
        <v>3</v>
      </c>
    </row>
    <row r="2427" spans="1:7" x14ac:dyDescent="0.25">
      <c r="A2427" t="s">
        <v>4855</v>
      </c>
      <c r="B2427" s="6" t="s">
        <v>4856</v>
      </c>
      <c r="C2427" s="4">
        <v>1.5620000000000001</v>
      </c>
      <c r="D2427" s="4">
        <v>253.7894</v>
      </c>
      <c r="E2427" s="4">
        <f t="shared" si="37"/>
        <v>0.61547093771449879</v>
      </c>
      <c r="F2427" s="4"/>
      <c r="G2427" s="2" t="s">
        <v>3</v>
      </c>
    </row>
    <row r="2428" spans="1:7" x14ac:dyDescent="0.25">
      <c r="A2428" t="s">
        <v>4857</v>
      </c>
      <c r="B2428" s="6" t="s">
        <v>4858</v>
      </c>
      <c r="C2428" s="4">
        <v>2.8611</v>
      </c>
      <c r="D2428" s="4">
        <v>1558.0338999999999</v>
      </c>
      <c r="E2428" s="4">
        <f t="shared" si="37"/>
        <v>0.18363528547100291</v>
      </c>
      <c r="F2428" s="4"/>
      <c r="G2428" s="2" t="s">
        <v>3</v>
      </c>
    </row>
    <row r="2429" spans="1:7" x14ac:dyDescent="0.25">
      <c r="A2429" t="s">
        <v>4859</v>
      </c>
      <c r="B2429" s="6" t="s">
        <v>4860</v>
      </c>
      <c r="C2429" s="4">
        <v>5.3383000000000003</v>
      </c>
      <c r="D2429" s="4">
        <v>3563.1678999999999</v>
      </c>
      <c r="E2429" s="4">
        <f t="shared" si="37"/>
        <v>0.14981892938584232</v>
      </c>
      <c r="F2429" s="4">
        <v>26.356200000000001</v>
      </c>
      <c r="G2429" s="2" t="s">
        <v>3</v>
      </c>
    </row>
    <row r="2430" spans="1:7" x14ac:dyDescent="0.25">
      <c r="A2430" t="s">
        <v>4861</v>
      </c>
      <c r="B2430" s="6" t="s">
        <v>4862</v>
      </c>
      <c r="C2430" s="4"/>
      <c r="D2430" s="4">
        <v>477.6816</v>
      </c>
      <c r="E2430" s="4">
        <f t="shared" si="37"/>
        <v>0</v>
      </c>
      <c r="F2430" s="4"/>
      <c r="G2430" s="2" t="s">
        <v>3</v>
      </c>
    </row>
    <row r="2431" spans="1:7" x14ac:dyDescent="0.25">
      <c r="A2431" t="s">
        <v>4863</v>
      </c>
      <c r="B2431" s="6" t="s">
        <v>4864</v>
      </c>
      <c r="C2431" s="4">
        <v>5.28E-2</v>
      </c>
      <c r="D2431" s="4">
        <v>1238.7616</v>
      </c>
      <c r="E2431" s="4">
        <f t="shared" si="37"/>
        <v>4.2623213376972611E-3</v>
      </c>
      <c r="F2431" s="4"/>
      <c r="G2431" s="2" t="s">
        <v>3</v>
      </c>
    </row>
    <row r="2432" spans="1:7" x14ac:dyDescent="0.25">
      <c r="A2432" t="s">
        <v>4865</v>
      </c>
      <c r="B2432" s="6" t="s">
        <v>4866</v>
      </c>
      <c r="C2432" s="4"/>
      <c r="D2432" s="4">
        <v>689.98680000000002</v>
      </c>
      <c r="E2432" s="4">
        <f t="shared" si="37"/>
        <v>0</v>
      </c>
      <c r="F2432" s="4">
        <v>86.349800000000002</v>
      </c>
      <c r="G2432" s="2" t="s">
        <v>3</v>
      </c>
    </row>
    <row r="2433" spans="1:7" x14ac:dyDescent="0.25">
      <c r="A2433" t="s">
        <v>4867</v>
      </c>
      <c r="B2433" s="6" t="s">
        <v>4868</v>
      </c>
      <c r="C2433" s="4"/>
      <c r="D2433" s="4">
        <v>1110.2274</v>
      </c>
      <c r="E2433" s="4">
        <f t="shared" si="37"/>
        <v>0</v>
      </c>
      <c r="F2433" s="4">
        <v>28.9283</v>
      </c>
      <c r="G2433" s="2" t="s">
        <v>3</v>
      </c>
    </row>
    <row r="2434" spans="1:7" x14ac:dyDescent="0.25">
      <c r="A2434" t="s">
        <v>4869</v>
      </c>
      <c r="B2434" s="6" t="s">
        <v>4870</v>
      </c>
      <c r="C2434" s="4"/>
      <c r="D2434" s="4">
        <v>1655.7945999999999</v>
      </c>
      <c r="E2434" s="4">
        <f t="shared" si="37"/>
        <v>0</v>
      </c>
      <c r="F2434" s="4"/>
      <c r="G2434" s="2" t="s">
        <v>3</v>
      </c>
    </row>
    <row r="2435" spans="1:7" x14ac:dyDescent="0.25">
      <c r="A2435" t="s">
        <v>4871</v>
      </c>
      <c r="B2435" s="6" t="s">
        <v>4872</v>
      </c>
      <c r="C2435" s="4">
        <v>0.73319999999999996</v>
      </c>
      <c r="D2435" s="4">
        <v>690.5163</v>
      </c>
      <c r="E2435" s="4">
        <f t="shared" ref="E2435:E2498" si="38">C2435/D2435*100</f>
        <v>0.10618141816492963</v>
      </c>
      <c r="F2435" s="4"/>
      <c r="G2435" s="2" t="s">
        <v>3</v>
      </c>
    </row>
    <row r="2436" spans="1:7" x14ac:dyDescent="0.25">
      <c r="A2436" t="s">
        <v>4873</v>
      </c>
      <c r="B2436" s="6" t="s">
        <v>4874</v>
      </c>
      <c r="C2436" s="4">
        <v>9.5165000000000006</v>
      </c>
      <c r="D2436" s="4">
        <v>2289.6507000000001</v>
      </c>
      <c r="E2436" s="4">
        <f t="shared" si="38"/>
        <v>0.41563108294204004</v>
      </c>
      <c r="F2436" s="4"/>
      <c r="G2436" s="2" t="s">
        <v>3</v>
      </c>
    </row>
    <row r="2437" spans="1:7" x14ac:dyDescent="0.25">
      <c r="A2437" t="s">
        <v>4875</v>
      </c>
      <c r="B2437" s="6" t="s">
        <v>4876</v>
      </c>
      <c r="C2437" s="4">
        <v>86.79</v>
      </c>
      <c r="D2437" s="4">
        <v>17993.88</v>
      </c>
      <c r="E2437" s="4">
        <f t="shared" si="38"/>
        <v>0.48233065909075751</v>
      </c>
      <c r="F2437" s="4"/>
      <c r="G2437" s="2" t="s">
        <v>3</v>
      </c>
    </row>
    <row r="2438" spans="1:7" x14ac:dyDescent="0.25">
      <c r="A2438" t="s">
        <v>4877</v>
      </c>
      <c r="B2438" s="6" t="s">
        <v>4878</v>
      </c>
      <c r="C2438" s="4"/>
      <c r="D2438" s="4">
        <v>3154.91</v>
      </c>
      <c r="E2438" s="4">
        <f t="shared" si="38"/>
        <v>0</v>
      </c>
      <c r="F2438" s="4"/>
      <c r="G2438" s="2" t="s">
        <v>3</v>
      </c>
    </row>
    <row r="2439" spans="1:7" x14ac:dyDescent="0.25">
      <c r="A2439" t="s">
        <v>4879</v>
      </c>
      <c r="B2439" s="6" t="s">
        <v>4880</v>
      </c>
      <c r="C2439" s="4">
        <v>109.38809999999999</v>
      </c>
      <c r="D2439" s="4">
        <v>10441.355299999999</v>
      </c>
      <c r="E2439" s="4">
        <f t="shared" si="38"/>
        <v>1.0476427327398772</v>
      </c>
      <c r="F2439" s="4"/>
      <c r="G2439" s="2" t="s">
        <v>3</v>
      </c>
    </row>
    <row r="2440" spans="1:7" x14ac:dyDescent="0.25">
      <c r="A2440" t="s">
        <v>4881</v>
      </c>
      <c r="B2440" s="6" t="s">
        <v>4882</v>
      </c>
      <c r="C2440" s="4">
        <v>0.50329999999999997</v>
      </c>
      <c r="D2440" s="4">
        <v>1199.3078</v>
      </c>
      <c r="E2440" s="4">
        <f t="shared" si="38"/>
        <v>4.1965873981641741E-2</v>
      </c>
      <c r="F2440" s="4">
        <v>19.550599999999999</v>
      </c>
      <c r="G2440" s="2" t="s">
        <v>3</v>
      </c>
    </row>
    <row r="2441" spans="1:7" x14ac:dyDescent="0.25">
      <c r="A2441" t="s">
        <v>4883</v>
      </c>
      <c r="B2441" s="6" t="s">
        <v>4884</v>
      </c>
      <c r="C2441" s="4"/>
      <c r="D2441" s="4">
        <v>160.40360000000001</v>
      </c>
      <c r="E2441" s="4">
        <f t="shared" si="38"/>
        <v>0</v>
      </c>
      <c r="F2441" s="4"/>
      <c r="G2441" s="2" t="s">
        <v>3</v>
      </c>
    </row>
    <row r="2442" spans="1:7" x14ac:dyDescent="0.25">
      <c r="A2442" t="s">
        <v>4885</v>
      </c>
      <c r="B2442" s="6" t="s">
        <v>4886</v>
      </c>
      <c r="C2442" s="4">
        <v>0.94979999999999998</v>
      </c>
      <c r="D2442" s="4">
        <v>165.54409999999999</v>
      </c>
      <c r="E2442" s="4">
        <f t="shared" si="38"/>
        <v>0.57374439801841326</v>
      </c>
      <c r="F2442" s="4"/>
      <c r="G2442" s="2" t="s">
        <v>3</v>
      </c>
    </row>
    <row r="2443" spans="1:7" x14ac:dyDescent="0.25">
      <c r="A2443" t="s">
        <v>4887</v>
      </c>
      <c r="B2443" s="6" t="s">
        <v>4888</v>
      </c>
      <c r="C2443" s="4">
        <v>99.54</v>
      </c>
      <c r="D2443" s="4">
        <v>81567</v>
      </c>
      <c r="E2443" s="4">
        <f t="shared" si="38"/>
        <v>0.12203464636433854</v>
      </c>
      <c r="F2443" s="4"/>
      <c r="G2443" s="2" t="s">
        <v>3</v>
      </c>
    </row>
    <row r="2444" spans="1:7" x14ac:dyDescent="0.25">
      <c r="A2444" t="s">
        <v>4889</v>
      </c>
      <c r="B2444" s="6" t="s">
        <v>4890</v>
      </c>
      <c r="C2444" s="4">
        <v>1.2999999999999999E-2</v>
      </c>
      <c r="D2444" s="4">
        <v>158.18039999999999</v>
      </c>
      <c r="E2444" s="4">
        <f t="shared" si="38"/>
        <v>8.2184644873827609E-3</v>
      </c>
      <c r="F2444" s="4"/>
      <c r="G2444" s="2" t="s">
        <v>3</v>
      </c>
    </row>
    <row r="2445" spans="1:7" x14ac:dyDescent="0.25">
      <c r="A2445" t="s">
        <v>4891</v>
      </c>
      <c r="B2445" s="6" t="s">
        <v>4892</v>
      </c>
      <c r="C2445" s="4"/>
      <c r="D2445" s="4">
        <v>261.18369999999999</v>
      </c>
      <c r="E2445" s="4">
        <f t="shared" si="38"/>
        <v>0</v>
      </c>
      <c r="F2445" s="4"/>
      <c r="G2445" s="2" t="s">
        <v>3</v>
      </c>
    </row>
    <row r="2446" spans="1:7" x14ac:dyDescent="0.25">
      <c r="A2446" t="s">
        <v>4893</v>
      </c>
      <c r="B2446" s="6" t="s">
        <v>4894</v>
      </c>
      <c r="C2446" s="4"/>
      <c r="D2446" s="4">
        <v>1092.9650999999999</v>
      </c>
      <c r="E2446" s="4">
        <f t="shared" si="38"/>
        <v>0</v>
      </c>
      <c r="F2446" s="4"/>
      <c r="G2446" s="2" t="s">
        <v>3</v>
      </c>
    </row>
    <row r="2447" spans="1:7" x14ac:dyDescent="0.25">
      <c r="A2447" t="s">
        <v>4895</v>
      </c>
      <c r="B2447" s="6" t="s">
        <v>4896</v>
      </c>
      <c r="C2447" s="4">
        <v>0.48959999999999998</v>
      </c>
      <c r="D2447" s="4">
        <v>11479.0008</v>
      </c>
      <c r="E2447" s="4">
        <f t="shared" si="38"/>
        <v>4.265179596468013E-3</v>
      </c>
      <c r="F2447" s="4"/>
      <c r="G2447" s="2" t="s">
        <v>3</v>
      </c>
    </row>
    <row r="2448" spans="1:7" x14ac:dyDescent="0.25">
      <c r="A2448" t="s">
        <v>4897</v>
      </c>
      <c r="B2448" s="6" t="s">
        <v>4898</v>
      </c>
      <c r="C2448" s="4"/>
      <c r="D2448" s="4">
        <v>5724.1511</v>
      </c>
      <c r="E2448" s="4">
        <f t="shared" si="38"/>
        <v>0</v>
      </c>
      <c r="F2448" s="4"/>
      <c r="G2448" s="2" t="s">
        <v>3</v>
      </c>
    </row>
    <row r="2449" spans="1:7" x14ac:dyDescent="0.25">
      <c r="A2449" t="s">
        <v>4899</v>
      </c>
      <c r="B2449" s="6" t="s">
        <v>4900</v>
      </c>
      <c r="C2449" s="4"/>
      <c r="D2449" s="4">
        <v>75.801100000000005</v>
      </c>
      <c r="E2449" s="4">
        <f t="shared" si="38"/>
        <v>0</v>
      </c>
      <c r="F2449" s="4">
        <v>66.358800000000002</v>
      </c>
      <c r="G2449" s="2" t="s">
        <v>3</v>
      </c>
    </row>
    <row r="2450" spans="1:7" x14ac:dyDescent="0.25">
      <c r="A2450" t="s">
        <v>4901</v>
      </c>
      <c r="B2450" s="6" t="s">
        <v>4902</v>
      </c>
      <c r="C2450" s="4">
        <v>0.20669999999999999</v>
      </c>
      <c r="D2450" s="4">
        <v>39.125900000000001</v>
      </c>
      <c r="E2450" s="4">
        <f t="shared" si="38"/>
        <v>0.52829455680252713</v>
      </c>
      <c r="F2450" s="4">
        <v>99.478999999999999</v>
      </c>
      <c r="G2450" s="2" t="s">
        <v>3</v>
      </c>
    </row>
    <row r="2451" spans="1:7" x14ac:dyDescent="0.25">
      <c r="A2451" t="s">
        <v>4903</v>
      </c>
      <c r="B2451" s="6" t="s">
        <v>4904</v>
      </c>
      <c r="C2451" s="4">
        <v>3.7000000000000002E-3</v>
      </c>
      <c r="D2451" s="4">
        <v>35.7776</v>
      </c>
      <c r="E2451" s="4">
        <f t="shared" si="38"/>
        <v>1.0341666293994009E-2</v>
      </c>
      <c r="F2451" s="4">
        <v>99.996799999999993</v>
      </c>
      <c r="G2451" s="2" t="s">
        <v>3</v>
      </c>
    </row>
    <row r="2452" spans="1:7" x14ac:dyDescent="0.25">
      <c r="A2452" t="s">
        <v>4905</v>
      </c>
      <c r="B2452" s="6" t="s">
        <v>4906</v>
      </c>
      <c r="C2452" s="4">
        <v>0.20619999999999999</v>
      </c>
      <c r="D2452" s="4">
        <v>47.775199999999998</v>
      </c>
      <c r="E2452" s="4">
        <f t="shared" si="38"/>
        <v>0.43160468192702495</v>
      </c>
      <c r="F2452" s="4"/>
      <c r="G2452" s="2" t="s">
        <v>3</v>
      </c>
    </row>
    <row r="2453" spans="1:7" x14ac:dyDescent="0.25">
      <c r="A2453" t="s">
        <v>4907</v>
      </c>
      <c r="B2453" s="6" t="s">
        <v>4908</v>
      </c>
      <c r="C2453" s="4"/>
      <c r="D2453" s="4">
        <v>27.661200000000001</v>
      </c>
      <c r="E2453" s="4">
        <f t="shared" si="38"/>
        <v>0</v>
      </c>
      <c r="F2453" s="4">
        <v>0</v>
      </c>
      <c r="G2453" s="2" t="s">
        <v>3</v>
      </c>
    </row>
    <row r="2454" spans="1:7" x14ac:dyDescent="0.25">
      <c r="A2454" t="s">
        <v>4909</v>
      </c>
      <c r="B2454" s="6" t="s">
        <v>4910</v>
      </c>
      <c r="C2454" s="4">
        <v>16.467400000000001</v>
      </c>
      <c r="D2454" s="4">
        <v>345.27969999999999</v>
      </c>
      <c r="E2454" s="4">
        <f t="shared" si="38"/>
        <v>4.7692928370825163</v>
      </c>
      <c r="F2454" s="4"/>
      <c r="G2454" s="2" t="s">
        <v>3</v>
      </c>
    </row>
    <row r="2455" spans="1:7" x14ac:dyDescent="0.25">
      <c r="A2455" t="s">
        <v>4911</v>
      </c>
      <c r="B2455" s="6" t="s">
        <v>4912</v>
      </c>
      <c r="C2455" s="4">
        <v>0.13880000000000001</v>
      </c>
      <c r="D2455" s="4">
        <v>899.95090000000005</v>
      </c>
      <c r="E2455" s="4">
        <f t="shared" si="38"/>
        <v>1.5423063636027254E-2</v>
      </c>
      <c r="F2455" s="4">
        <v>8.6455000000000002</v>
      </c>
      <c r="G2455" s="2" t="s">
        <v>3</v>
      </c>
    </row>
    <row r="2456" spans="1:7" x14ac:dyDescent="0.25">
      <c r="A2456" t="s">
        <v>4913</v>
      </c>
      <c r="B2456" s="6" t="s">
        <v>4914</v>
      </c>
      <c r="C2456" s="4"/>
      <c r="D2456" s="4">
        <v>261.3365</v>
      </c>
      <c r="E2456" s="4">
        <f t="shared" si="38"/>
        <v>0</v>
      </c>
      <c r="F2456" s="4"/>
      <c r="G2456" s="2" t="s">
        <v>3</v>
      </c>
    </row>
    <row r="2457" spans="1:7" x14ac:dyDescent="0.25">
      <c r="A2457" t="s">
        <v>4915</v>
      </c>
      <c r="B2457" s="6" t="s">
        <v>4916</v>
      </c>
      <c r="C2457" s="4">
        <v>0.21460000000000001</v>
      </c>
      <c r="D2457" s="4">
        <v>46.525500000000001</v>
      </c>
      <c r="E2457" s="4">
        <f t="shared" si="38"/>
        <v>0.46125243146231643</v>
      </c>
      <c r="F2457" s="4"/>
      <c r="G2457" s="2" t="s">
        <v>3</v>
      </c>
    </row>
    <row r="2458" spans="1:7" x14ac:dyDescent="0.25">
      <c r="A2458" t="s">
        <v>4917</v>
      </c>
      <c r="B2458" s="6" t="s">
        <v>4918</v>
      </c>
      <c r="C2458" s="4">
        <v>5.3059000000000003</v>
      </c>
      <c r="D2458" s="4">
        <v>305.70510000000002</v>
      </c>
      <c r="E2458" s="4">
        <f t="shared" si="38"/>
        <v>1.7356269162666897</v>
      </c>
      <c r="F2458" s="4"/>
      <c r="G2458" s="2" t="s">
        <v>3</v>
      </c>
    </row>
    <row r="2459" spans="1:7" x14ac:dyDescent="0.25">
      <c r="A2459" t="s">
        <v>4919</v>
      </c>
      <c r="B2459" s="6" t="s">
        <v>4920</v>
      </c>
      <c r="C2459" s="4">
        <v>46.279600000000002</v>
      </c>
      <c r="D2459" s="4">
        <v>2295.2984000000001</v>
      </c>
      <c r="E2459" s="4">
        <f t="shared" si="38"/>
        <v>2.0162781449244247</v>
      </c>
      <c r="F2459" s="4"/>
      <c r="G2459" s="2" t="s">
        <v>3</v>
      </c>
    </row>
    <row r="2460" spans="1:7" x14ac:dyDescent="0.25">
      <c r="A2460" t="s">
        <v>4921</v>
      </c>
      <c r="B2460" s="6" t="s">
        <v>4922</v>
      </c>
      <c r="C2460" s="4">
        <v>8.3983000000000008</v>
      </c>
      <c r="D2460" s="4">
        <v>120.12009999999999</v>
      </c>
      <c r="E2460" s="4">
        <f t="shared" si="38"/>
        <v>6.9915859210906426</v>
      </c>
      <c r="F2460" s="4"/>
      <c r="G2460" s="2" t="s">
        <v>3</v>
      </c>
    </row>
    <row r="2461" spans="1:7" x14ac:dyDescent="0.25">
      <c r="A2461" t="s">
        <v>4923</v>
      </c>
      <c r="B2461" s="6" t="s">
        <v>4924</v>
      </c>
      <c r="C2461" s="4">
        <v>4.4699999999999997E-2</v>
      </c>
      <c r="D2461" s="4">
        <v>106.69459999999999</v>
      </c>
      <c r="E2461" s="4">
        <f t="shared" si="38"/>
        <v>4.1895278673897272E-2</v>
      </c>
      <c r="F2461" s="4">
        <v>46.117600000000003</v>
      </c>
      <c r="G2461" s="2" t="s">
        <v>3</v>
      </c>
    </row>
    <row r="2462" spans="1:7" x14ac:dyDescent="0.25">
      <c r="A2462" t="s">
        <v>4925</v>
      </c>
      <c r="B2462" s="6" t="s">
        <v>4926</v>
      </c>
      <c r="C2462" s="4"/>
      <c r="D2462" s="4">
        <v>309.64839999999998</v>
      </c>
      <c r="E2462" s="4">
        <f t="shared" si="38"/>
        <v>0</v>
      </c>
      <c r="F2462" s="4"/>
      <c r="G2462" s="2" t="s">
        <v>3</v>
      </c>
    </row>
    <row r="2463" spans="1:7" x14ac:dyDescent="0.25">
      <c r="A2463" t="s">
        <v>4927</v>
      </c>
      <c r="B2463" s="6" t="s">
        <v>4928</v>
      </c>
      <c r="C2463" s="4">
        <v>1E-3</v>
      </c>
      <c r="D2463" s="4">
        <v>323.47570000000002</v>
      </c>
      <c r="E2463" s="4">
        <f t="shared" si="38"/>
        <v>3.0914223232224243E-4</v>
      </c>
      <c r="F2463" s="4">
        <v>0</v>
      </c>
      <c r="G2463" s="2" t="s">
        <v>3</v>
      </c>
    </row>
    <row r="2464" spans="1:7" x14ac:dyDescent="0.25">
      <c r="A2464" t="s">
        <v>4929</v>
      </c>
      <c r="B2464" s="6" t="s">
        <v>4930</v>
      </c>
      <c r="C2464" s="4">
        <v>0.1976</v>
      </c>
      <c r="D2464" s="4">
        <v>262.04509999999999</v>
      </c>
      <c r="E2464" s="4">
        <f t="shared" si="38"/>
        <v>7.5406866985873802E-2</v>
      </c>
      <c r="F2464" s="4">
        <v>9.0807000000000002</v>
      </c>
      <c r="G2464" s="2" t="s">
        <v>3</v>
      </c>
    </row>
    <row r="2465" spans="1:7" x14ac:dyDescent="0.25">
      <c r="A2465" t="s">
        <v>4931</v>
      </c>
      <c r="B2465" s="6" t="s">
        <v>4932</v>
      </c>
      <c r="C2465" s="4">
        <v>18.958300000000001</v>
      </c>
      <c r="D2465" s="4">
        <v>2506.1729999999998</v>
      </c>
      <c r="E2465" s="4">
        <f t="shared" si="38"/>
        <v>0.75646413874860208</v>
      </c>
      <c r="F2465" s="4"/>
      <c r="G2465" s="2" t="s">
        <v>3</v>
      </c>
    </row>
    <row r="2466" spans="1:7" x14ac:dyDescent="0.25">
      <c r="A2466" t="s">
        <v>4933</v>
      </c>
      <c r="B2466" s="6" t="s">
        <v>4934</v>
      </c>
      <c r="C2466" s="4">
        <v>7.7229999999999999</v>
      </c>
      <c r="D2466" s="4">
        <v>42.829700000000003</v>
      </c>
      <c r="E2466" s="4">
        <f t="shared" si="38"/>
        <v>18.031879746997991</v>
      </c>
      <c r="F2466" s="4">
        <v>48.976300000000002</v>
      </c>
      <c r="G2466" s="2" t="s">
        <v>15</v>
      </c>
    </row>
    <row r="2467" spans="1:7" x14ac:dyDescent="0.25">
      <c r="A2467" t="s">
        <v>4935</v>
      </c>
      <c r="B2467" s="6" t="s">
        <v>4936</v>
      </c>
      <c r="C2467" s="4">
        <v>4.2000000000000003E-2</v>
      </c>
      <c r="D2467" s="4">
        <v>15.839499999999999</v>
      </c>
      <c r="E2467" s="4">
        <f t="shared" si="38"/>
        <v>0.26515988509738314</v>
      </c>
      <c r="F2467" s="4">
        <v>0</v>
      </c>
      <c r="G2467" s="2" t="s">
        <v>3</v>
      </c>
    </row>
    <row r="2468" spans="1:7" x14ac:dyDescent="0.25">
      <c r="A2468" t="s">
        <v>4937</v>
      </c>
      <c r="B2468" s="6" t="s">
        <v>4938</v>
      </c>
      <c r="C2468" s="4"/>
      <c r="D2468" s="4">
        <v>106.29900000000001</v>
      </c>
      <c r="E2468" s="4">
        <f t="shared" si="38"/>
        <v>0</v>
      </c>
      <c r="F2468" s="4"/>
      <c r="G2468" s="2" t="s">
        <v>3</v>
      </c>
    </row>
    <row r="2469" spans="1:7" x14ac:dyDescent="0.25">
      <c r="A2469" t="s">
        <v>4939</v>
      </c>
      <c r="B2469" s="6" t="s">
        <v>4940</v>
      </c>
      <c r="C2469" s="4">
        <v>2.6389999999999998</v>
      </c>
      <c r="D2469" s="4">
        <v>147.57409999999999</v>
      </c>
      <c r="E2469" s="4">
        <f t="shared" si="38"/>
        <v>1.7882541719719109</v>
      </c>
      <c r="F2469" s="4"/>
      <c r="G2469" s="2" t="s">
        <v>3</v>
      </c>
    </row>
    <row r="2470" spans="1:7" x14ac:dyDescent="0.25">
      <c r="A2470" t="s">
        <v>4941</v>
      </c>
      <c r="B2470" s="6" t="s">
        <v>4942</v>
      </c>
      <c r="C2470" s="4"/>
      <c r="D2470" s="4">
        <v>133.3074</v>
      </c>
      <c r="E2470" s="4">
        <f t="shared" si="38"/>
        <v>0</v>
      </c>
      <c r="F2470" s="4"/>
      <c r="G2470" s="2" t="s">
        <v>3</v>
      </c>
    </row>
    <row r="2471" spans="1:7" x14ac:dyDescent="0.25">
      <c r="A2471" t="s">
        <v>4943</v>
      </c>
      <c r="B2471" s="6" t="s">
        <v>4944</v>
      </c>
      <c r="C2471" s="4">
        <v>1.4693000000000001</v>
      </c>
      <c r="D2471" s="4">
        <v>71.138599999999997</v>
      </c>
      <c r="E2471" s="4">
        <f t="shared" si="38"/>
        <v>2.065404716989089</v>
      </c>
      <c r="F2471" s="4"/>
      <c r="G2471" s="2" t="s">
        <v>3</v>
      </c>
    </row>
    <row r="2472" spans="1:7" x14ac:dyDescent="0.25">
      <c r="A2472" t="s">
        <v>4945</v>
      </c>
      <c r="B2472" s="6" t="s">
        <v>4946</v>
      </c>
      <c r="C2472" s="4"/>
      <c r="D2472" s="4">
        <v>430.35329999999999</v>
      </c>
      <c r="E2472" s="4">
        <f t="shared" si="38"/>
        <v>0</v>
      </c>
      <c r="F2472" s="4">
        <v>95.066699999999997</v>
      </c>
      <c r="G2472" s="2" t="s">
        <v>3</v>
      </c>
    </row>
    <row r="2473" spans="1:7" x14ac:dyDescent="0.25">
      <c r="A2473" t="s">
        <v>4947</v>
      </c>
      <c r="B2473" s="6" t="s">
        <v>4948</v>
      </c>
      <c r="C2473" s="4">
        <v>0.127</v>
      </c>
      <c r="D2473" s="4">
        <v>72.540300000000002</v>
      </c>
      <c r="E2473" s="4">
        <f t="shared" si="38"/>
        <v>0.17507509618791209</v>
      </c>
      <c r="F2473" s="4"/>
      <c r="G2473" s="2" t="s">
        <v>3</v>
      </c>
    </row>
    <row r="2474" spans="1:7" x14ac:dyDescent="0.25">
      <c r="A2474" t="s">
        <v>4949</v>
      </c>
      <c r="B2474" s="6" t="s">
        <v>4950</v>
      </c>
      <c r="C2474" s="4">
        <v>34.076599999999999</v>
      </c>
      <c r="D2474" s="4">
        <v>349.25479999999999</v>
      </c>
      <c r="E2474" s="4">
        <f t="shared" si="38"/>
        <v>9.7569453590902686</v>
      </c>
      <c r="F2474" s="4">
        <v>77.1113</v>
      </c>
      <c r="G2474" s="2" t="s">
        <v>3</v>
      </c>
    </row>
    <row r="2475" spans="1:7" x14ac:dyDescent="0.25">
      <c r="A2475" t="s">
        <v>4951</v>
      </c>
      <c r="B2475" s="6" t="s">
        <v>4952</v>
      </c>
      <c r="C2475" s="4"/>
      <c r="D2475" s="4">
        <v>19.627500000000001</v>
      </c>
      <c r="E2475" s="4">
        <f t="shared" si="38"/>
        <v>0</v>
      </c>
      <c r="F2475" s="4">
        <v>100</v>
      </c>
      <c r="G2475" s="2" t="s">
        <v>10</v>
      </c>
    </row>
    <row r="2476" spans="1:7" x14ac:dyDescent="0.25">
      <c r="A2476" t="s">
        <v>4953</v>
      </c>
      <c r="B2476" s="6" t="s">
        <v>4954</v>
      </c>
      <c r="C2476" s="4">
        <v>1.7899999999999999E-2</v>
      </c>
      <c r="D2476" s="4">
        <v>67.078199999999995</v>
      </c>
      <c r="E2476" s="4">
        <f t="shared" si="38"/>
        <v>2.6685271817073208E-2</v>
      </c>
      <c r="F2476" s="4"/>
      <c r="G2476" s="2" t="s">
        <v>3</v>
      </c>
    </row>
    <row r="2477" spans="1:7" x14ac:dyDescent="0.25">
      <c r="A2477" t="s">
        <v>4955</v>
      </c>
      <c r="B2477" s="6" t="s">
        <v>4956</v>
      </c>
      <c r="C2477" s="4"/>
      <c r="D2477" s="4">
        <v>29.105799999999999</v>
      </c>
      <c r="E2477" s="4">
        <f t="shared" si="38"/>
        <v>0</v>
      </c>
      <c r="F2477" s="4"/>
      <c r="G2477" s="2" t="s">
        <v>3</v>
      </c>
    </row>
    <row r="2478" spans="1:7" x14ac:dyDescent="0.25">
      <c r="A2478" t="s">
        <v>4957</v>
      </c>
      <c r="B2478" s="6" t="s">
        <v>4958</v>
      </c>
      <c r="C2478" s="4"/>
      <c r="D2478" s="4">
        <v>1.9696</v>
      </c>
      <c r="E2478" s="4">
        <f t="shared" si="38"/>
        <v>0</v>
      </c>
      <c r="F2478" s="4">
        <v>100</v>
      </c>
      <c r="G2478" s="2" t="s">
        <v>10</v>
      </c>
    </row>
    <row r="2479" spans="1:7" x14ac:dyDescent="0.25">
      <c r="A2479" t="s">
        <v>4959</v>
      </c>
      <c r="B2479" s="6" t="s">
        <v>4960</v>
      </c>
      <c r="C2479" s="4"/>
      <c r="D2479" s="4">
        <v>22.430900000000001</v>
      </c>
      <c r="E2479" s="4">
        <f t="shared" si="38"/>
        <v>0</v>
      </c>
      <c r="F2479" s="4"/>
      <c r="G2479" s="2" t="s">
        <v>3</v>
      </c>
    </row>
    <row r="2480" spans="1:7" x14ac:dyDescent="0.25">
      <c r="A2480" t="s">
        <v>4961</v>
      </c>
      <c r="B2480" s="6" t="s">
        <v>4962</v>
      </c>
      <c r="C2480" s="4">
        <v>0.46560000000000001</v>
      </c>
      <c r="D2480" s="4">
        <v>220.64429999999999</v>
      </c>
      <c r="E2480" s="4">
        <f t="shared" si="38"/>
        <v>0.21101836757169801</v>
      </c>
      <c r="F2480" s="4"/>
      <c r="G2480" s="2" t="s">
        <v>3</v>
      </c>
    </row>
    <row r="2481" spans="1:7" x14ac:dyDescent="0.25">
      <c r="A2481" t="s">
        <v>4963</v>
      </c>
      <c r="B2481" s="6" t="s">
        <v>4964</v>
      </c>
      <c r="C2481" s="4"/>
      <c r="D2481" s="4">
        <v>14.2056</v>
      </c>
      <c r="E2481" s="4">
        <f t="shared" si="38"/>
        <v>0</v>
      </c>
      <c r="F2481" s="4"/>
      <c r="G2481" s="2" t="s">
        <v>3</v>
      </c>
    </row>
    <row r="2482" spans="1:7" x14ac:dyDescent="0.25">
      <c r="A2482" t="s">
        <v>4965</v>
      </c>
      <c r="B2482" s="6" t="s">
        <v>4966</v>
      </c>
      <c r="C2482" s="4">
        <v>1.2964</v>
      </c>
      <c r="D2482" s="4">
        <v>1121.3357000000001</v>
      </c>
      <c r="E2482" s="4">
        <f t="shared" si="38"/>
        <v>0.11561212222173965</v>
      </c>
      <c r="F2482" s="4">
        <v>0</v>
      </c>
      <c r="G2482" s="2" t="s">
        <v>3</v>
      </c>
    </row>
    <row r="2483" spans="1:7" x14ac:dyDescent="0.25">
      <c r="A2483" t="s">
        <v>4967</v>
      </c>
      <c r="B2483" s="6" t="s">
        <v>4968</v>
      </c>
      <c r="C2483" s="4">
        <v>1.6999999999999999E-3</v>
      </c>
      <c r="D2483" s="4">
        <v>87.914100000000005</v>
      </c>
      <c r="E2483" s="4">
        <f t="shared" si="38"/>
        <v>1.9337057423098225E-3</v>
      </c>
      <c r="F2483" s="4">
        <v>100</v>
      </c>
      <c r="G2483" s="2" t="s">
        <v>160</v>
      </c>
    </row>
    <row r="2484" spans="1:7" x14ac:dyDescent="0.25">
      <c r="A2484" t="s">
        <v>4969</v>
      </c>
      <c r="B2484" s="6" t="s">
        <v>4970</v>
      </c>
      <c r="C2484" s="4"/>
      <c r="D2484" s="4">
        <v>11.6485</v>
      </c>
      <c r="E2484" s="4">
        <f t="shared" si="38"/>
        <v>0</v>
      </c>
      <c r="F2484" s="4">
        <v>100</v>
      </c>
      <c r="G2484" s="2" t="s">
        <v>3</v>
      </c>
    </row>
    <row r="2485" spans="1:7" x14ac:dyDescent="0.25">
      <c r="A2485" t="s">
        <v>4971</v>
      </c>
      <c r="B2485" s="6" t="s">
        <v>4972</v>
      </c>
      <c r="C2485" s="4"/>
      <c r="D2485" s="4">
        <v>166.20939999999999</v>
      </c>
      <c r="E2485" s="4">
        <f t="shared" si="38"/>
        <v>0</v>
      </c>
      <c r="F2485" s="4">
        <v>27.0566</v>
      </c>
      <c r="G2485" s="2" t="s">
        <v>3</v>
      </c>
    </row>
    <row r="2486" spans="1:7" x14ac:dyDescent="0.25">
      <c r="A2486" t="s">
        <v>4973</v>
      </c>
      <c r="B2486" s="6" t="s">
        <v>4974</v>
      </c>
      <c r="C2486" s="4"/>
      <c r="D2486" s="4">
        <v>421.30340000000001</v>
      </c>
      <c r="E2486" s="4">
        <f t="shared" si="38"/>
        <v>0</v>
      </c>
      <c r="F2486" s="4">
        <v>47.116300000000003</v>
      </c>
      <c r="G2486" s="2" t="s">
        <v>3</v>
      </c>
    </row>
    <row r="2487" spans="1:7" x14ac:dyDescent="0.25">
      <c r="A2487" t="s">
        <v>4975</v>
      </c>
      <c r="B2487" s="6" t="s">
        <v>4976</v>
      </c>
      <c r="C2487" s="4">
        <v>11.728199999999999</v>
      </c>
      <c r="D2487" s="4">
        <v>338.28059999999999</v>
      </c>
      <c r="E2487" s="4">
        <f t="shared" si="38"/>
        <v>3.4670034285146709</v>
      </c>
      <c r="F2487" s="4"/>
      <c r="G2487" s="2" t="s">
        <v>3</v>
      </c>
    </row>
    <row r="2488" spans="1:7" x14ac:dyDescent="0.25">
      <c r="A2488" t="s">
        <v>4977</v>
      </c>
      <c r="B2488" s="6" t="s">
        <v>4978</v>
      </c>
      <c r="C2488" s="4">
        <v>0.86709999999999998</v>
      </c>
      <c r="D2488" s="4">
        <v>543.69560000000001</v>
      </c>
      <c r="E2488" s="4">
        <f t="shared" si="38"/>
        <v>0.15948262226142715</v>
      </c>
      <c r="F2488" s="4">
        <v>37.275799999999997</v>
      </c>
      <c r="G2488" s="2" t="s">
        <v>3</v>
      </c>
    </row>
    <row r="2489" spans="1:7" x14ac:dyDescent="0.25">
      <c r="A2489" t="s">
        <v>4979</v>
      </c>
      <c r="B2489" s="6" t="s">
        <v>4980</v>
      </c>
      <c r="C2489" s="4">
        <v>1.0557000000000001</v>
      </c>
      <c r="D2489" s="4">
        <v>25.284800000000001</v>
      </c>
      <c r="E2489" s="4">
        <f t="shared" si="38"/>
        <v>4.1752357147377079</v>
      </c>
      <c r="F2489" s="4"/>
      <c r="G2489" s="2" t="s">
        <v>3</v>
      </c>
    </row>
    <row r="2490" spans="1:7" x14ac:dyDescent="0.25">
      <c r="A2490" t="s">
        <v>4981</v>
      </c>
      <c r="B2490" s="6" t="s">
        <v>4982</v>
      </c>
      <c r="C2490" s="4">
        <v>5.4905999999999997</v>
      </c>
      <c r="D2490" s="4">
        <v>432.20890000000003</v>
      </c>
      <c r="E2490" s="4">
        <f t="shared" si="38"/>
        <v>1.2703579218290044</v>
      </c>
      <c r="F2490" s="4"/>
      <c r="G2490" s="2" t="s">
        <v>3</v>
      </c>
    </row>
    <row r="2491" spans="1:7" x14ac:dyDescent="0.25">
      <c r="A2491" t="s">
        <v>4983</v>
      </c>
      <c r="B2491" s="6" t="s">
        <v>4984</v>
      </c>
      <c r="C2491" s="4"/>
      <c r="D2491" s="4">
        <v>6.6139000000000001</v>
      </c>
      <c r="E2491" s="4">
        <f t="shared" si="38"/>
        <v>0</v>
      </c>
      <c r="F2491" s="4">
        <v>21.678599999999999</v>
      </c>
      <c r="G2491" s="2" t="s">
        <v>3</v>
      </c>
    </row>
    <row r="2492" spans="1:7" x14ac:dyDescent="0.25">
      <c r="A2492" t="s">
        <v>4985</v>
      </c>
      <c r="B2492" s="6" t="s">
        <v>4986</v>
      </c>
      <c r="C2492" s="4">
        <v>2.1648000000000001</v>
      </c>
      <c r="D2492" s="4">
        <v>617.81830000000002</v>
      </c>
      <c r="E2492" s="4">
        <f t="shared" si="38"/>
        <v>0.35039428259085237</v>
      </c>
      <c r="F2492" s="4"/>
      <c r="G2492" s="2" t="s">
        <v>3</v>
      </c>
    </row>
    <row r="2493" spans="1:7" x14ac:dyDescent="0.25">
      <c r="A2493" t="s">
        <v>4987</v>
      </c>
      <c r="B2493" s="6" t="s">
        <v>4988</v>
      </c>
      <c r="C2493" s="4">
        <v>4.5100000000000001E-2</v>
      </c>
      <c r="D2493" s="4">
        <v>34.265799999999999</v>
      </c>
      <c r="E2493" s="4">
        <f t="shared" si="38"/>
        <v>0.13161811485504499</v>
      </c>
      <c r="F2493" s="4"/>
      <c r="G2493" s="2" t="s">
        <v>3</v>
      </c>
    </row>
    <row r="2494" spans="1:7" x14ac:dyDescent="0.25">
      <c r="A2494" t="s">
        <v>4989</v>
      </c>
      <c r="B2494" s="6" t="s">
        <v>4990</v>
      </c>
      <c r="C2494" s="4">
        <v>0.1678</v>
      </c>
      <c r="D2494" s="4">
        <v>55.083100000000002</v>
      </c>
      <c r="E2494" s="4">
        <f t="shared" si="38"/>
        <v>0.30463063988773326</v>
      </c>
      <c r="F2494" s="4"/>
      <c r="G2494" s="2" t="s">
        <v>3</v>
      </c>
    </row>
    <row r="2495" spans="1:7" x14ac:dyDescent="0.25">
      <c r="A2495" t="s">
        <v>4991</v>
      </c>
      <c r="B2495" s="6" t="s">
        <v>4992</v>
      </c>
      <c r="C2495" s="4">
        <v>14.8543</v>
      </c>
      <c r="D2495" s="4">
        <v>8458.2481000000007</v>
      </c>
      <c r="E2495" s="4">
        <f t="shared" si="38"/>
        <v>0.17561910958842644</v>
      </c>
      <c r="F2495" s="4"/>
      <c r="G2495" s="2" t="s">
        <v>3</v>
      </c>
    </row>
    <row r="2496" spans="1:7" x14ac:dyDescent="0.25">
      <c r="A2496" t="s">
        <v>4993</v>
      </c>
      <c r="B2496" s="6" t="s">
        <v>4994</v>
      </c>
      <c r="C2496" s="4">
        <v>2.98</v>
      </c>
      <c r="D2496" s="4">
        <v>64.423900000000003</v>
      </c>
      <c r="E2496" s="4">
        <f t="shared" si="38"/>
        <v>4.6256125444128653</v>
      </c>
      <c r="F2496" s="4">
        <v>64.544600000000003</v>
      </c>
      <c r="G2496" s="2" t="s">
        <v>3</v>
      </c>
    </row>
    <row r="2497" spans="1:7" x14ac:dyDescent="0.25">
      <c r="A2497" t="s">
        <v>4995</v>
      </c>
      <c r="B2497" s="6" t="s">
        <v>4996</v>
      </c>
      <c r="C2497" s="4"/>
      <c r="D2497" s="4">
        <v>62.223500000000001</v>
      </c>
      <c r="E2497" s="4">
        <f t="shared" si="38"/>
        <v>0</v>
      </c>
      <c r="F2497" s="4"/>
      <c r="G2497" s="2" t="s">
        <v>3</v>
      </c>
    </row>
    <row r="2498" spans="1:7" x14ac:dyDescent="0.25">
      <c r="A2498" t="s">
        <v>4997</v>
      </c>
      <c r="B2498" s="6" t="s">
        <v>4998</v>
      </c>
      <c r="C2498" s="4"/>
      <c r="D2498" s="4">
        <v>9.9946999999999999</v>
      </c>
      <c r="E2498" s="4">
        <f t="shared" si="38"/>
        <v>0</v>
      </c>
      <c r="F2498" s="4"/>
      <c r="G2498" s="2" t="s">
        <v>3</v>
      </c>
    </row>
    <row r="2499" spans="1:7" x14ac:dyDescent="0.25">
      <c r="A2499" t="s">
        <v>4999</v>
      </c>
      <c r="B2499" s="6" t="s">
        <v>5000</v>
      </c>
      <c r="C2499" s="4"/>
      <c r="D2499" s="4">
        <v>88.460899999999995</v>
      </c>
      <c r="E2499" s="4">
        <f t="shared" ref="E2499:E2562" si="39">C2499/D2499*100</f>
        <v>0</v>
      </c>
      <c r="F2499" s="4"/>
      <c r="G2499" s="2" t="s">
        <v>3</v>
      </c>
    </row>
    <row r="2500" spans="1:7" x14ac:dyDescent="0.25">
      <c r="A2500" t="s">
        <v>5001</v>
      </c>
      <c r="B2500" s="6" t="s">
        <v>5002</v>
      </c>
      <c r="C2500" s="4">
        <v>0.45400000000000001</v>
      </c>
      <c r="D2500" s="4">
        <v>655.12570000000005</v>
      </c>
      <c r="E2500" s="4">
        <f t="shared" si="39"/>
        <v>6.9299677909140184E-2</v>
      </c>
      <c r="F2500" s="4">
        <v>0</v>
      </c>
      <c r="G2500" s="2" t="s">
        <v>3</v>
      </c>
    </row>
    <row r="2501" spans="1:7" x14ac:dyDescent="0.25">
      <c r="A2501" t="s">
        <v>5003</v>
      </c>
      <c r="B2501" s="6" t="s">
        <v>5004</v>
      </c>
      <c r="C2501" s="4">
        <v>0</v>
      </c>
      <c r="D2501" s="4">
        <v>67.074100000000001</v>
      </c>
      <c r="E2501" s="4">
        <f t="shared" si="39"/>
        <v>0</v>
      </c>
      <c r="F2501" s="4">
        <v>70.427000000000007</v>
      </c>
      <c r="G2501" s="2" t="s">
        <v>3</v>
      </c>
    </row>
    <row r="2502" spans="1:7" x14ac:dyDescent="0.25">
      <c r="A2502" t="s">
        <v>5005</v>
      </c>
      <c r="B2502" s="6" t="s">
        <v>5006</v>
      </c>
      <c r="C2502" s="4">
        <v>0.20810000000000001</v>
      </c>
      <c r="D2502" s="4">
        <v>254.89259999999999</v>
      </c>
      <c r="E2502" s="4">
        <f t="shared" si="39"/>
        <v>8.164222892308369E-2</v>
      </c>
      <c r="F2502" s="4">
        <v>27.249700000000001</v>
      </c>
      <c r="G2502" s="2" t="s">
        <v>3</v>
      </c>
    </row>
    <row r="2503" spans="1:7" x14ac:dyDescent="0.25">
      <c r="A2503" t="s">
        <v>5007</v>
      </c>
      <c r="B2503" s="6" t="s">
        <v>5008</v>
      </c>
      <c r="C2503" s="4"/>
      <c r="D2503" s="4">
        <v>15.344799999999999</v>
      </c>
      <c r="E2503" s="4">
        <f t="shared" si="39"/>
        <v>0</v>
      </c>
      <c r="F2503" s="4"/>
      <c r="G2503" s="2" t="s">
        <v>10</v>
      </c>
    </row>
    <row r="2504" spans="1:7" x14ac:dyDescent="0.25">
      <c r="A2504" t="s">
        <v>5009</v>
      </c>
      <c r="B2504" s="6" t="s">
        <v>5010</v>
      </c>
      <c r="C2504" s="4"/>
      <c r="D2504" s="4">
        <v>18.9421</v>
      </c>
      <c r="E2504" s="4">
        <f t="shared" si="39"/>
        <v>0</v>
      </c>
      <c r="F2504" s="4"/>
      <c r="G2504" s="2" t="s">
        <v>3</v>
      </c>
    </row>
    <row r="2505" spans="1:7" x14ac:dyDescent="0.25">
      <c r="A2505" t="s">
        <v>5011</v>
      </c>
      <c r="B2505" s="6" t="s">
        <v>5012</v>
      </c>
      <c r="C2505" s="4">
        <v>5.3163</v>
      </c>
      <c r="D2505" s="4">
        <v>57.871899999999997</v>
      </c>
      <c r="E2505" s="4">
        <f t="shared" si="39"/>
        <v>9.1863235870949467</v>
      </c>
      <c r="F2505" s="4">
        <v>53.4619</v>
      </c>
      <c r="G2505" s="2" t="s">
        <v>3</v>
      </c>
    </row>
    <row r="2506" spans="1:7" x14ac:dyDescent="0.25">
      <c r="A2506" t="s">
        <v>5013</v>
      </c>
      <c r="B2506" s="6" t="s">
        <v>5014</v>
      </c>
      <c r="C2506" s="4">
        <v>90.28</v>
      </c>
      <c r="D2506" s="4">
        <v>2835.58</v>
      </c>
      <c r="E2506" s="4">
        <f t="shared" si="39"/>
        <v>3.183828352576898</v>
      </c>
      <c r="F2506" s="4"/>
      <c r="G2506" s="2" t="s">
        <v>3</v>
      </c>
    </row>
    <row r="2507" spans="1:7" x14ac:dyDescent="0.25">
      <c r="A2507" t="s">
        <v>5015</v>
      </c>
      <c r="B2507" s="6" t="s">
        <v>5016</v>
      </c>
      <c r="C2507" s="4">
        <v>30.694500000000001</v>
      </c>
      <c r="D2507" s="4">
        <v>190.57929999999999</v>
      </c>
      <c r="E2507" s="4">
        <f t="shared" si="39"/>
        <v>16.105893976942934</v>
      </c>
      <c r="F2507" s="4"/>
      <c r="G2507" s="2" t="s">
        <v>3</v>
      </c>
    </row>
    <row r="2508" spans="1:7" x14ac:dyDescent="0.25">
      <c r="A2508" t="s">
        <v>5017</v>
      </c>
      <c r="B2508" s="6" t="s">
        <v>5018</v>
      </c>
      <c r="C2508" s="4"/>
      <c r="D2508" s="4">
        <v>213.72389999999999</v>
      </c>
      <c r="E2508" s="4">
        <f t="shared" si="39"/>
        <v>0</v>
      </c>
      <c r="F2508" s="4">
        <v>43.444200000000002</v>
      </c>
      <c r="G2508" s="2" t="s">
        <v>3</v>
      </c>
    </row>
    <row r="2509" spans="1:7" x14ac:dyDescent="0.25">
      <c r="A2509" t="s">
        <v>5019</v>
      </c>
      <c r="B2509" s="6" t="s">
        <v>5020</v>
      </c>
      <c r="C2509" s="4"/>
      <c r="D2509" s="4">
        <v>131.61770000000001</v>
      </c>
      <c r="E2509" s="4">
        <f t="shared" si="39"/>
        <v>0</v>
      </c>
      <c r="F2509" s="4"/>
      <c r="G2509" s="2" t="s">
        <v>3</v>
      </c>
    </row>
    <row r="2510" spans="1:7" x14ac:dyDescent="0.25">
      <c r="A2510" t="s">
        <v>5021</v>
      </c>
      <c r="B2510" s="6" t="s">
        <v>5022</v>
      </c>
      <c r="C2510" s="4">
        <v>1.1137999999999999</v>
      </c>
      <c r="D2510" s="4">
        <v>10.498799999999999</v>
      </c>
      <c r="E2510" s="4">
        <f t="shared" si="39"/>
        <v>10.608831485503105</v>
      </c>
      <c r="F2510" s="4"/>
      <c r="G2510" s="2" t="s">
        <v>15</v>
      </c>
    </row>
    <row r="2511" spans="1:7" x14ac:dyDescent="0.25">
      <c r="A2511" t="s">
        <v>5023</v>
      </c>
      <c r="B2511" s="6" t="s">
        <v>5024</v>
      </c>
      <c r="C2511" s="4"/>
      <c r="D2511" s="4">
        <v>270.54109999999997</v>
      </c>
      <c r="E2511" s="4">
        <f t="shared" si="39"/>
        <v>0</v>
      </c>
      <c r="F2511" s="4"/>
      <c r="G2511" s="2" t="s">
        <v>3</v>
      </c>
    </row>
    <row r="2512" spans="1:7" x14ac:dyDescent="0.25">
      <c r="A2512" t="s">
        <v>5025</v>
      </c>
      <c r="B2512" s="6" t="s">
        <v>5026</v>
      </c>
      <c r="C2512" s="4"/>
      <c r="D2512" s="4">
        <v>140.0641</v>
      </c>
      <c r="E2512" s="4">
        <f t="shared" si="39"/>
        <v>0</v>
      </c>
      <c r="F2512" s="4">
        <v>47.478900000000003</v>
      </c>
      <c r="G2512" s="2" t="s">
        <v>15</v>
      </c>
    </row>
    <row r="2513" spans="1:7" x14ac:dyDescent="0.25">
      <c r="A2513" t="s">
        <v>5027</v>
      </c>
      <c r="B2513" s="6" t="s">
        <v>5028</v>
      </c>
      <c r="C2513" s="4"/>
      <c r="D2513" s="4">
        <v>119.9329</v>
      </c>
      <c r="E2513" s="4">
        <f t="shared" si="39"/>
        <v>0</v>
      </c>
      <c r="F2513" s="4"/>
      <c r="G2513" s="2" t="s">
        <v>15</v>
      </c>
    </row>
    <row r="2514" spans="1:7" x14ac:dyDescent="0.25">
      <c r="A2514" t="s">
        <v>5029</v>
      </c>
      <c r="B2514" s="6" t="s">
        <v>5030</v>
      </c>
      <c r="C2514" s="4"/>
      <c r="D2514" s="4">
        <v>267.14839999999998</v>
      </c>
      <c r="E2514" s="4">
        <f t="shared" si="39"/>
        <v>0</v>
      </c>
      <c r="F2514" s="4"/>
      <c r="G2514" s="2" t="s">
        <v>3</v>
      </c>
    </row>
    <row r="2515" spans="1:7" x14ac:dyDescent="0.25">
      <c r="A2515" t="s">
        <v>5031</v>
      </c>
      <c r="B2515" s="6" t="s">
        <v>5032</v>
      </c>
      <c r="C2515" s="4"/>
      <c r="D2515" s="4">
        <v>103.6313</v>
      </c>
      <c r="E2515" s="4">
        <f t="shared" si="39"/>
        <v>0</v>
      </c>
      <c r="F2515" s="4"/>
      <c r="G2515" s="2" t="s">
        <v>3</v>
      </c>
    </row>
    <row r="2516" spans="1:7" x14ac:dyDescent="0.25">
      <c r="A2516" t="s">
        <v>5033</v>
      </c>
      <c r="B2516" s="6" t="s">
        <v>5034</v>
      </c>
      <c r="C2516" s="4"/>
      <c r="D2516" s="4">
        <v>307.62419999999997</v>
      </c>
      <c r="E2516" s="4">
        <f t="shared" si="39"/>
        <v>0</v>
      </c>
      <c r="F2516" s="4"/>
      <c r="G2516" s="2" t="s">
        <v>3</v>
      </c>
    </row>
    <row r="2517" spans="1:7" x14ac:dyDescent="0.25">
      <c r="A2517" t="s">
        <v>5035</v>
      </c>
      <c r="B2517" s="6" t="s">
        <v>5036</v>
      </c>
      <c r="C2517" s="4"/>
      <c r="D2517" s="4">
        <v>23.2468</v>
      </c>
      <c r="E2517" s="4">
        <f t="shared" si="39"/>
        <v>0</v>
      </c>
      <c r="F2517" s="4">
        <v>0</v>
      </c>
      <c r="G2517" s="2" t="s">
        <v>3</v>
      </c>
    </row>
    <row r="2518" spans="1:7" x14ac:dyDescent="0.25">
      <c r="A2518" t="s">
        <v>5037</v>
      </c>
      <c r="B2518" s="6" t="s">
        <v>5038</v>
      </c>
      <c r="C2518" s="4">
        <v>3.49E-2</v>
      </c>
      <c r="D2518" s="4">
        <v>38.5578</v>
      </c>
      <c r="E2518" s="4">
        <f t="shared" si="39"/>
        <v>9.0513462905041253E-2</v>
      </c>
      <c r="F2518" s="4"/>
      <c r="G2518" s="2" t="s">
        <v>3</v>
      </c>
    </row>
    <row r="2519" spans="1:7" x14ac:dyDescent="0.25">
      <c r="A2519" t="s">
        <v>5039</v>
      </c>
      <c r="B2519" s="6" t="s">
        <v>5040</v>
      </c>
      <c r="C2519" s="4"/>
      <c r="D2519" s="4">
        <v>139.4341</v>
      </c>
      <c r="E2519" s="4">
        <f t="shared" si="39"/>
        <v>0</v>
      </c>
      <c r="F2519" s="4">
        <v>47.799500000000002</v>
      </c>
      <c r="G2519" s="2" t="s">
        <v>3</v>
      </c>
    </row>
    <row r="2520" spans="1:7" x14ac:dyDescent="0.25">
      <c r="A2520" t="s">
        <v>5041</v>
      </c>
      <c r="B2520" s="6" t="s">
        <v>5042</v>
      </c>
      <c r="C2520" s="4"/>
      <c r="D2520" s="4">
        <v>12.1973</v>
      </c>
      <c r="E2520" s="4">
        <f t="shared" si="39"/>
        <v>0</v>
      </c>
      <c r="F2520" s="4">
        <v>79.398899999999998</v>
      </c>
      <c r="G2520" s="2" t="s">
        <v>3</v>
      </c>
    </row>
    <row r="2521" spans="1:7" x14ac:dyDescent="0.25">
      <c r="A2521" t="s">
        <v>5043</v>
      </c>
      <c r="B2521" s="6" t="s">
        <v>5044</v>
      </c>
      <c r="C2521" s="4"/>
      <c r="D2521" s="4">
        <v>108.905</v>
      </c>
      <c r="E2521" s="4">
        <f t="shared" si="39"/>
        <v>0</v>
      </c>
      <c r="F2521" s="4"/>
      <c r="G2521" s="2" t="s">
        <v>3</v>
      </c>
    </row>
    <row r="2522" spans="1:7" x14ac:dyDescent="0.25">
      <c r="A2522" t="s">
        <v>5045</v>
      </c>
      <c r="B2522" s="6" t="s">
        <v>5046</v>
      </c>
      <c r="C2522" s="4"/>
      <c r="D2522" s="4">
        <v>40.273499999999999</v>
      </c>
      <c r="E2522" s="4">
        <f t="shared" si="39"/>
        <v>0</v>
      </c>
      <c r="F2522" s="4"/>
      <c r="G2522" s="2" t="s">
        <v>3</v>
      </c>
    </row>
    <row r="2523" spans="1:7" x14ac:dyDescent="0.25">
      <c r="A2523" t="s">
        <v>5047</v>
      </c>
      <c r="B2523" s="6" t="s">
        <v>5048</v>
      </c>
      <c r="C2523" s="4">
        <v>3.8492999999999999</v>
      </c>
      <c r="D2523" s="4">
        <v>255.00550000000001</v>
      </c>
      <c r="E2523" s="4">
        <f t="shared" si="39"/>
        <v>1.5094968539894238</v>
      </c>
      <c r="F2523" s="4"/>
      <c r="G2523" s="2" t="s">
        <v>3</v>
      </c>
    </row>
    <row r="2524" spans="1:7" x14ac:dyDescent="0.25">
      <c r="A2524" t="s">
        <v>5049</v>
      </c>
      <c r="B2524" s="6" t="s">
        <v>5050</v>
      </c>
      <c r="C2524" s="4"/>
      <c r="D2524" s="4">
        <v>30.6112</v>
      </c>
      <c r="E2524" s="4">
        <f t="shared" si="39"/>
        <v>0</v>
      </c>
      <c r="F2524" s="4"/>
      <c r="G2524" s="2" t="s">
        <v>3</v>
      </c>
    </row>
    <row r="2525" spans="1:7" x14ac:dyDescent="0.25">
      <c r="A2525" t="s">
        <v>5051</v>
      </c>
      <c r="B2525" s="6" t="s">
        <v>5052</v>
      </c>
      <c r="C2525" s="4">
        <v>31.5534</v>
      </c>
      <c r="D2525" s="4">
        <v>97.170299999999997</v>
      </c>
      <c r="E2525" s="4">
        <f t="shared" si="39"/>
        <v>32.472267760828153</v>
      </c>
      <c r="F2525" s="4">
        <v>67.705699999999993</v>
      </c>
      <c r="G2525" s="2" t="s">
        <v>3</v>
      </c>
    </row>
    <row r="2526" spans="1:7" x14ac:dyDescent="0.25">
      <c r="A2526" t="s">
        <v>5053</v>
      </c>
      <c r="B2526" s="6" t="s">
        <v>5054</v>
      </c>
      <c r="C2526" s="4"/>
      <c r="D2526" s="4">
        <v>6.4890999999999996</v>
      </c>
      <c r="E2526" s="4">
        <f t="shared" si="39"/>
        <v>0</v>
      </c>
      <c r="F2526" s="4">
        <v>77.117099999999994</v>
      </c>
      <c r="G2526" s="2" t="s">
        <v>3</v>
      </c>
    </row>
    <row r="2527" spans="1:7" x14ac:dyDescent="0.25">
      <c r="A2527" t="s">
        <v>5055</v>
      </c>
      <c r="B2527" s="6" t="s">
        <v>5056</v>
      </c>
      <c r="C2527" s="4">
        <v>0.4758</v>
      </c>
      <c r="D2527" s="4">
        <v>163.98679999999999</v>
      </c>
      <c r="E2527" s="4">
        <f t="shared" si="39"/>
        <v>0.29014530437815728</v>
      </c>
      <c r="F2527" s="4"/>
      <c r="G2527" s="2" t="s">
        <v>3</v>
      </c>
    </row>
    <row r="2528" spans="1:7" x14ac:dyDescent="0.25">
      <c r="A2528" t="s">
        <v>5057</v>
      </c>
      <c r="B2528" s="6" t="s">
        <v>5058</v>
      </c>
      <c r="C2528" s="4">
        <v>1.4388000000000001</v>
      </c>
      <c r="D2528" s="4">
        <v>31.206499999999998</v>
      </c>
      <c r="E2528" s="4">
        <f t="shared" si="39"/>
        <v>4.6105779244708645</v>
      </c>
      <c r="F2528" s="4">
        <v>27.207799999999999</v>
      </c>
      <c r="G2528" s="2" t="s">
        <v>10</v>
      </c>
    </row>
    <row r="2529" spans="1:7" x14ac:dyDescent="0.25">
      <c r="A2529" t="s">
        <v>5059</v>
      </c>
      <c r="B2529" s="6" t="s">
        <v>5060</v>
      </c>
      <c r="C2529" s="4">
        <v>9.4791000000000007</v>
      </c>
      <c r="D2529" s="4">
        <v>292.57619999999997</v>
      </c>
      <c r="E2529" s="4">
        <f t="shared" si="39"/>
        <v>3.2398739200249373</v>
      </c>
      <c r="F2529" s="4">
        <v>31.8767</v>
      </c>
      <c r="G2529" s="2" t="s">
        <v>3</v>
      </c>
    </row>
    <row r="2530" spans="1:7" x14ac:dyDescent="0.25">
      <c r="A2530" t="s">
        <v>5061</v>
      </c>
      <c r="B2530" s="6" t="s">
        <v>5062</v>
      </c>
      <c r="C2530" s="4">
        <v>3.2107999999999999</v>
      </c>
      <c r="D2530" s="4">
        <v>302.72149999999999</v>
      </c>
      <c r="E2530" s="4">
        <f t="shared" si="39"/>
        <v>1.0606448501345296</v>
      </c>
      <c r="F2530" s="4">
        <v>50</v>
      </c>
      <c r="G2530" s="2" t="s">
        <v>3</v>
      </c>
    </row>
    <row r="2531" spans="1:7" x14ac:dyDescent="0.25">
      <c r="A2531" t="s">
        <v>5063</v>
      </c>
      <c r="B2531" s="6" t="s">
        <v>5064</v>
      </c>
      <c r="C2531" s="4"/>
      <c r="D2531" s="4">
        <v>11.0943</v>
      </c>
      <c r="E2531" s="4">
        <f t="shared" si="39"/>
        <v>0</v>
      </c>
      <c r="F2531" s="4"/>
      <c r="G2531" s="2" t="s">
        <v>10</v>
      </c>
    </row>
    <row r="2532" spans="1:7" x14ac:dyDescent="0.25">
      <c r="A2532" t="s">
        <v>5065</v>
      </c>
      <c r="B2532" s="6" t="s">
        <v>5066</v>
      </c>
      <c r="C2532" s="4"/>
      <c r="D2532" s="4">
        <v>16.312100000000001</v>
      </c>
      <c r="E2532" s="4">
        <f t="shared" si="39"/>
        <v>0</v>
      </c>
      <c r="F2532" s="4">
        <v>100</v>
      </c>
      <c r="G2532" s="2" t="s">
        <v>10</v>
      </c>
    </row>
    <row r="2533" spans="1:7" x14ac:dyDescent="0.25">
      <c r="A2533" t="s">
        <v>5067</v>
      </c>
      <c r="B2533" s="6" t="s">
        <v>5068</v>
      </c>
      <c r="C2533" s="4"/>
      <c r="D2533" s="4">
        <v>14.5686</v>
      </c>
      <c r="E2533" s="4">
        <f t="shared" si="39"/>
        <v>0</v>
      </c>
      <c r="F2533" s="4"/>
      <c r="G2533" s="2" t="s">
        <v>3</v>
      </c>
    </row>
    <row r="2534" spans="1:7" x14ac:dyDescent="0.25">
      <c r="A2534" t="s">
        <v>5069</v>
      </c>
      <c r="B2534" s="6" t="s">
        <v>5070</v>
      </c>
      <c r="C2534" s="4">
        <v>0.40360000000000001</v>
      </c>
      <c r="D2534" s="4">
        <v>6.31</v>
      </c>
      <c r="E2534" s="4">
        <f t="shared" si="39"/>
        <v>6.3961965134706826</v>
      </c>
      <c r="F2534" s="4"/>
      <c r="G2534" s="2" t="s">
        <v>3</v>
      </c>
    </row>
    <row r="2535" spans="1:7" x14ac:dyDescent="0.25">
      <c r="A2535" t="s">
        <v>5071</v>
      </c>
      <c r="B2535" s="6" t="s">
        <v>5072</v>
      </c>
      <c r="C2535" s="4">
        <v>1.4422999999999999</v>
      </c>
      <c r="D2535" s="4">
        <v>1354.8117999999999</v>
      </c>
      <c r="E2535" s="4">
        <f t="shared" si="39"/>
        <v>0.10645759064100269</v>
      </c>
      <c r="F2535" s="4"/>
      <c r="G2535" s="2" t="s">
        <v>3</v>
      </c>
    </row>
    <row r="2536" spans="1:7" x14ac:dyDescent="0.25">
      <c r="A2536" t="s">
        <v>5073</v>
      </c>
      <c r="B2536" s="6" t="s">
        <v>5074</v>
      </c>
      <c r="C2536" s="4"/>
      <c r="D2536" s="4">
        <v>106.4028</v>
      </c>
      <c r="E2536" s="4">
        <f t="shared" si="39"/>
        <v>0</v>
      </c>
      <c r="F2536" s="4"/>
      <c r="G2536" s="2" t="s">
        <v>3</v>
      </c>
    </row>
    <row r="2537" spans="1:7" x14ac:dyDescent="0.25">
      <c r="A2537" t="s">
        <v>5075</v>
      </c>
      <c r="B2537" s="6" t="s">
        <v>5076</v>
      </c>
      <c r="C2537" s="4">
        <v>4.3999999999999997E-2</v>
      </c>
      <c r="D2537" s="4">
        <v>27.886099999999999</v>
      </c>
      <c r="E2537" s="4">
        <f t="shared" si="39"/>
        <v>0.15778470277306617</v>
      </c>
      <c r="F2537" s="4">
        <v>17.997599999999998</v>
      </c>
      <c r="G2537" s="2" t="s">
        <v>3</v>
      </c>
    </row>
    <row r="2538" spans="1:7" x14ac:dyDescent="0.25">
      <c r="A2538" t="s">
        <v>5077</v>
      </c>
      <c r="B2538" s="6" t="s">
        <v>5078</v>
      </c>
      <c r="C2538" s="4">
        <v>2.0830000000000002</v>
      </c>
      <c r="D2538" s="4">
        <v>3886.1554000000001</v>
      </c>
      <c r="E2538" s="4">
        <f t="shared" si="39"/>
        <v>5.3600532804220849E-2</v>
      </c>
      <c r="F2538" s="4">
        <v>0</v>
      </c>
      <c r="G2538" s="2" t="s">
        <v>3</v>
      </c>
    </row>
    <row r="2539" spans="1:7" x14ac:dyDescent="0.25">
      <c r="A2539" t="s">
        <v>5079</v>
      </c>
      <c r="B2539" s="6" t="s">
        <v>5080</v>
      </c>
      <c r="C2539" s="4">
        <v>36.404800000000002</v>
      </c>
      <c r="D2539" s="4">
        <v>496.97269999999997</v>
      </c>
      <c r="E2539" s="4">
        <f t="shared" si="39"/>
        <v>7.3253118330242302</v>
      </c>
      <c r="F2539" s="4">
        <v>7.4189999999999996</v>
      </c>
      <c r="G2539" s="2" t="s">
        <v>3</v>
      </c>
    </row>
    <row r="2540" spans="1:7" x14ac:dyDescent="0.25">
      <c r="A2540" t="s">
        <v>5081</v>
      </c>
      <c r="B2540" s="6" t="s">
        <v>5082</v>
      </c>
      <c r="C2540" s="4"/>
      <c r="D2540" s="4">
        <v>13.033300000000001</v>
      </c>
      <c r="E2540" s="4">
        <f t="shared" si="39"/>
        <v>0</v>
      </c>
      <c r="F2540" s="4">
        <v>12.3377</v>
      </c>
      <c r="G2540" s="2" t="s">
        <v>3</v>
      </c>
    </row>
    <row r="2541" spans="1:7" x14ac:dyDescent="0.25">
      <c r="A2541" t="s">
        <v>5083</v>
      </c>
      <c r="B2541" s="6" t="s">
        <v>5084</v>
      </c>
      <c r="C2541" s="4">
        <v>46.695399999999999</v>
      </c>
      <c r="D2541" s="4">
        <v>1070.8507999999999</v>
      </c>
      <c r="E2541" s="4">
        <f t="shared" si="39"/>
        <v>4.3605887953765361</v>
      </c>
      <c r="F2541" s="4">
        <v>99.920699999999997</v>
      </c>
      <c r="G2541" s="2" t="s">
        <v>15</v>
      </c>
    </row>
    <row r="2542" spans="1:7" x14ac:dyDescent="0.25">
      <c r="A2542" t="s">
        <v>5085</v>
      </c>
      <c r="B2542" s="6" t="s">
        <v>5086</v>
      </c>
      <c r="C2542" s="4">
        <v>0.3629</v>
      </c>
      <c r="D2542" s="4">
        <v>54.441400000000002</v>
      </c>
      <c r="E2542" s="4">
        <f t="shared" si="39"/>
        <v>0.66658829493730865</v>
      </c>
      <c r="F2542" s="4"/>
      <c r="G2542" s="2" t="s">
        <v>3</v>
      </c>
    </row>
    <row r="2543" spans="1:7" x14ac:dyDescent="0.25">
      <c r="A2543" t="s">
        <v>5087</v>
      </c>
      <c r="B2543" s="6" t="s">
        <v>5088</v>
      </c>
      <c r="C2543" s="4"/>
      <c r="D2543" s="4">
        <v>43.1753</v>
      </c>
      <c r="E2543" s="4">
        <f t="shared" si="39"/>
        <v>0</v>
      </c>
      <c r="F2543" s="4"/>
      <c r="G2543" s="2" t="s">
        <v>3</v>
      </c>
    </row>
    <row r="2544" spans="1:7" x14ac:dyDescent="0.25">
      <c r="A2544" t="s">
        <v>5089</v>
      </c>
      <c r="B2544" s="6" t="s">
        <v>5090</v>
      </c>
      <c r="C2544" s="4">
        <v>0.16</v>
      </c>
      <c r="D2544" s="4">
        <v>159.66640000000001</v>
      </c>
      <c r="E2544" s="4">
        <f t="shared" si="39"/>
        <v>0.10020893563079018</v>
      </c>
      <c r="F2544" s="4"/>
      <c r="G2544" s="2" t="s">
        <v>3</v>
      </c>
    </row>
    <row r="2545" spans="1:7" x14ac:dyDescent="0.25">
      <c r="A2545" t="s">
        <v>5091</v>
      </c>
      <c r="B2545" s="6" t="s">
        <v>5092</v>
      </c>
      <c r="C2545" s="4">
        <v>1.1500999999999999</v>
      </c>
      <c r="D2545" s="4">
        <v>76.080799999999996</v>
      </c>
      <c r="E2545" s="4">
        <f t="shared" si="39"/>
        <v>1.5116823166948823</v>
      </c>
      <c r="F2545" s="4"/>
      <c r="G2545" s="2" t="s">
        <v>3</v>
      </c>
    </row>
    <row r="2546" spans="1:7" x14ac:dyDescent="0.25">
      <c r="A2546" t="s">
        <v>5093</v>
      </c>
      <c r="B2546" s="6" t="s">
        <v>5094</v>
      </c>
      <c r="C2546" s="4"/>
      <c r="D2546" s="4">
        <v>258.24110000000002</v>
      </c>
      <c r="E2546" s="4">
        <f t="shared" si="39"/>
        <v>0</v>
      </c>
      <c r="F2546" s="4">
        <v>0</v>
      </c>
      <c r="G2546" s="2" t="s">
        <v>3</v>
      </c>
    </row>
    <row r="2547" spans="1:7" x14ac:dyDescent="0.25">
      <c r="A2547" t="s">
        <v>5095</v>
      </c>
      <c r="B2547" s="6" t="s">
        <v>5096</v>
      </c>
      <c r="C2547" s="4"/>
      <c r="D2547" s="4">
        <v>102.0003</v>
      </c>
      <c r="E2547" s="4">
        <f t="shared" si="39"/>
        <v>0</v>
      </c>
      <c r="F2547" s="4"/>
      <c r="G2547" s="2" t="s">
        <v>3</v>
      </c>
    </row>
    <row r="2548" spans="1:7" x14ac:dyDescent="0.25">
      <c r="A2548" t="s">
        <v>5097</v>
      </c>
      <c r="B2548" s="6" t="s">
        <v>5098</v>
      </c>
      <c r="C2548" s="4"/>
      <c r="D2548" s="4">
        <v>26.1431</v>
      </c>
      <c r="E2548" s="4">
        <f t="shared" si="39"/>
        <v>0</v>
      </c>
      <c r="F2548" s="4">
        <v>100</v>
      </c>
      <c r="G2548" s="2" t="s">
        <v>3</v>
      </c>
    </row>
    <row r="2549" spans="1:7" x14ac:dyDescent="0.25">
      <c r="A2549" t="s">
        <v>5099</v>
      </c>
      <c r="B2549" s="6" t="s">
        <v>5100</v>
      </c>
      <c r="C2549" s="4">
        <v>0.14649999999999999</v>
      </c>
      <c r="D2549" s="4">
        <v>527.69410000000005</v>
      </c>
      <c r="E2549" s="4">
        <f t="shared" si="39"/>
        <v>2.7762296375873824E-2</v>
      </c>
      <c r="F2549" s="4"/>
      <c r="G2549" s="2" t="s">
        <v>3</v>
      </c>
    </row>
    <row r="2550" spans="1:7" x14ac:dyDescent="0.25">
      <c r="A2550" t="s">
        <v>5101</v>
      </c>
      <c r="B2550" s="6" t="s">
        <v>5102</v>
      </c>
      <c r="C2550" s="4">
        <v>0.40439999999999998</v>
      </c>
      <c r="D2550" s="4">
        <v>122.0535</v>
      </c>
      <c r="E2550" s="4">
        <f t="shared" si="39"/>
        <v>0.33133011343386298</v>
      </c>
      <c r="F2550" s="4">
        <v>26.065300000000001</v>
      </c>
      <c r="G2550" s="2" t="s">
        <v>3</v>
      </c>
    </row>
    <row r="2551" spans="1:7" x14ac:dyDescent="0.25">
      <c r="A2551" t="s">
        <v>5103</v>
      </c>
      <c r="B2551" s="6" t="s">
        <v>5104</v>
      </c>
      <c r="C2551" s="4"/>
      <c r="D2551" s="4">
        <v>164.7801</v>
      </c>
      <c r="E2551" s="4">
        <f t="shared" si="39"/>
        <v>0</v>
      </c>
      <c r="F2551" s="4"/>
      <c r="G2551" s="2" t="s">
        <v>3</v>
      </c>
    </row>
    <row r="2552" spans="1:7" x14ac:dyDescent="0.25">
      <c r="A2552" t="s">
        <v>5105</v>
      </c>
      <c r="B2552" s="6" t="s">
        <v>5106</v>
      </c>
      <c r="C2552" s="4"/>
      <c r="D2552" s="4">
        <v>347.12079999999997</v>
      </c>
      <c r="E2552" s="4">
        <f t="shared" si="39"/>
        <v>0</v>
      </c>
      <c r="F2552" s="4"/>
      <c r="G2552" s="2" t="s">
        <v>3</v>
      </c>
    </row>
    <row r="2553" spans="1:7" x14ac:dyDescent="0.25">
      <c r="A2553" t="s">
        <v>5107</v>
      </c>
      <c r="B2553" s="6" t="s">
        <v>5108</v>
      </c>
      <c r="C2553" s="4">
        <v>1.1413</v>
      </c>
      <c r="D2553" s="4">
        <v>2643.9121</v>
      </c>
      <c r="E2553" s="4">
        <f t="shared" si="39"/>
        <v>4.3167093187402111E-2</v>
      </c>
      <c r="F2553" s="4"/>
      <c r="G2553" s="2" t="s">
        <v>3</v>
      </c>
    </row>
    <row r="2554" spans="1:7" x14ac:dyDescent="0.25">
      <c r="A2554" t="s">
        <v>5109</v>
      </c>
      <c r="B2554" s="6" t="s">
        <v>5110</v>
      </c>
      <c r="C2554" s="4">
        <v>4.5625999999999998</v>
      </c>
      <c r="D2554" s="4">
        <v>33.460900000000002</v>
      </c>
      <c r="E2554" s="4">
        <f t="shared" si="39"/>
        <v>13.635616495671066</v>
      </c>
      <c r="F2554" s="4">
        <v>33.499600000000001</v>
      </c>
      <c r="G2554" s="2" t="s">
        <v>3</v>
      </c>
    </row>
    <row r="2555" spans="1:7" x14ac:dyDescent="0.25">
      <c r="A2555" t="s">
        <v>5111</v>
      </c>
      <c r="B2555" s="6" t="s">
        <v>5112</v>
      </c>
      <c r="C2555" s="4"/>
      <c r="D2555" s="4">
        <v>113.49209999999999</v>
      </c>
      <c r="E2555" s="4">
        <f t="shared" si="39"/>
        <v>0</v>
      </c>
      <c r="F2555" s="4">
        <v>94.840999999999994</v>
      </c>
      <c r="G2555" s="2" t="s">
        <v>3</v>
      </c>
    </row>
    <row r="2556" spans="1:7" x14ac:dyDescent="0.25">
      <c r="A2556" t="s">
        <v>5113</v>
      </c>
      <c r="B2556" s="6" t="s">
        <v>5114</v>
      </c>
      <c r="C2556" s="4"/>
      <c r="D2556" s="4">
        <v>81.400199999999998</v>
      </c>
      <c r="E2556" s="4">
        <f t="shared" si="39"/>
        <v>0</v>
      </c>
      <c r="F2556" s="4">
        <v>36.930399999999999</v>
      </c>
      <c r="G2556" s="2" t="s">
        <v>3</v>
      </c>
    </row>
    <row r="2557" spans="1:7" x14ac:dyDescent="0.25">
      <c r="A2557" t="s">
        <v>5115</v>
      </c>
      <c r="B2557" s="6" t="s">
        <v>5116</v>
      </c>
      <c r="C2557" s="4">
        <v>4.7251000000000003</v>
      </c>
      <c r="D2557" s="4">
        <v>365.84480000000002</v>
      </c>
      <c r="E2557" s="4">
        <f t="shared" si="39"/>
        <v>1.2915586062723865</v>
      </c>
      <c r="F2557" s="4"/>
      <c r="G2557" s="2" t="s">
        <v>3</v>
      </c>
    </row>
    <row r="2558" spans="1:7" x14ac:dyDescent="0.25">
      <c r="A2558" t="s">
        <v>5117</v>
      </c>
      <c r="B2558" s="6" t="s">
        <v>5118</v>
      </c>
      <c r="C2558" s="4">
        <v>0.35670000000000002</v>
      </c>
      <c r="D2558" s="4">
        <v>753.22069999999997</v>
      </c>
      <c r="E2558" s="4">
        <f t="shared" si="39"/>
        <v>4.7356637968128071E-2</v>
      </c>
      <c r="F2558" s="4">
        <v>0</v>
      </c>
      <c r="G2558" s="2" t="s">
        <v>3</v>
      </c>
    </row>
    <row r="2559" spans="1:7" x14ac:dyDescent="0.25">
      <c r="A2559" t="s">
        <v>5119</v>
      </c>
      <c r="B2559" s="6" t="s">
        <v>5120</v>
      </c>
      <c r="C2559" s="4"/>
      <c r="D2559" s="4">
        <v>45.634099999999997</v>
      </c>
      <c r="E2559" s="4">
        <f t="shared" si="39"/>
        <v>0</v>
      </c>
      <c r="F2559" s="4"/>
      <c r="G2559" s="2" t="s">
        <v>3</v>
      </c>
    </row>
    <row r="2560" spans="1:7" x14ac:dyDescent="0.25">
      <c r="A2560" t="s">
        <v>5121</v>
      </c>
      <c r="B2560" s="6" t="s">
        <v>5122</v>
      </c>
      <c r="C2560" s="4"/>
      <c r="D2560" s="4">
        <v>75.155699999999996</v>
      </c>
      <c r="E2560" s="4">
        <f t="shared" si="39"/>
        <v>0</v>
      </c>
      <c r="F2560" s="4"/>
      <c r="G2560" s="2" t="s">
        <v>160</v>
      </c>
    </row>
    <row r="2561" spans="1:7" x14ac:dyDescent="0.25">
      <c r="A2561" t="s">
        <v>5123</v>
      </c>
      <c r="B2561" s="6" t="s">
        <v>5124</v>
      </c>
      <c r="C2561" s="4"/>
      <c r="D2561" s="4">
        <v>265.887</v>
      </c>
      <c r="E2561" s="4">
        <f t="shared" si="39"/>
        <v>0</v>
      </c>
      <c r="F2561" s="4">
        <v>76.4251</v>
      </c>
      <c r="G2561" s="2" t="s">
        <v>3</v>
      </c>
    </row>
    <row r="2562" spans="1:7" x14ac:dyDescent="0.25">
      <c r="A2562" t="s">
        <v>5125</v>
      </c>
      <c r="B2562" s="6" t="s">
        <v>5126</v>
      </c>
      <c r="C2562" s="4"/>
      <c r="D2562" s="4">
        <v>31.2193</v>
      </c>
      <c r="E2562" s="4">
        <f t="shared" si="39"/>
        <v>0</v>
      </c>
      <c r="F2562" s="4">
        <v>0</v>
      </c>
      <c r="G2562" s="2" t="s">
        <v>3</v>
      </c>
    </row>
    <row r="2563" spans="1:7" x14ac:dyDescent="0.25">
      <c r="A2563" t="s">
        <v>5127</v>
      </c>
      <c r="B2563" s="6" t="s">
        <v>5128</v>
      </c>
      <c r="C2563" s="4">
        <v>1.0455000000000001</v>
      </c>
      <c r="D2563" s="4">
        <v>180.4237</v>
      </c>
      <c r="E2563" s="4">
        <f t="shared" ref="E2563:E2626" si="40">C2563/D2563*100</f>
        <v>0.57946932692323694</v>
      </c>
      <c r="F2563" s="4"/>
      <c r="G2563" s="2" t="s">
        <v>3</v>
      </c>
    </row>
    <row r="2564" spans="1:7" x14ac:dyDescent="0.25">
      <c r="A2564" t="s">
        <v>5129</v>
      </c>
      <c r="B2564" s="6" t="s">
        <v>5130</v>
      </c>
      <c r="C2564" s="4"/>
      <c r="D2564" s="4">
        <v>38.072600000000001</v>
      </c>
      <c r="E2564" s="4">
        <f t="shared" si="40"/>
        <v>0</v>
      </c>
      <c r="F2564" s="4"/>
      <c r="G2564" s="2" t="s">
        <v>3</v>
      </c>
    </row>
    <row r="2565" spans="1:7" x14ac:dyDescent="0.25">
      <c r="A2565" t="s">
        <v>5131</v>
      </c>
      <c r="B2565" s="6" t="s">
        <v>5132</v>
      </c>
      <c r="C2565" s="4">
        <v>0.11799999999999999</v>
      </c>
      <c r="D2565" s="4">
        <v>368.11219999999997</v>
      </c>
      <c r="E2565" s="4">
        <f t="shared" si="40"/>
        <v>3.2055443965182354E-2</v>
      </c>
      <c r="F2565" s="4">
        <v>49.566899999999997</v>
      </c>
      <c r="G2565" s="2" t="s">
        <v>3</v>
      </c>
    </row>
    <row r="2566" spans="1:7" x14ac:dyDescent="0.25">
      <c r="A2566" t="s">
        <v>5133</v>
      </c>
      <c r="B2566" s="6" t="s">
        <v>5134</v>
      </c>
      <c r="C2566" s="4"/>
      <c r="D2566" s="4">
        <v>13.710699999999999</v>
      </c>
      <c r="E2566" s="4">
        <f t="shared" si="40"/>
        <v>0</v>
      </c>
      <c r="F2566" s="4"/>
      <c r="G2566" s="2" t="s">
        <v>3</v>
      </c>
    </row>
    <row r="2567" spans="1:7" x14ac:dyDescent="0.25">
      <c r="A2567" t="s">
        <v>5135</v>
      </c>
      <c r="B2567" s="6" t="s">
        <v>5136</v>
      </c>
      <c r="C2567" s="4">
        <v>0.12759999999999999</v>
      </c>
      <c r="D2567" s="4">
        <v>47.166899999999998</v>
      </c>
      <c r="E2567" s="4">
        <f t="shared" si="40"/>
        <v>0.27052869703118071</v>
      </c>
      <c r="F2567" s="4">
        <v>99.862499999999997</v>
      </c>
      <c r="G2567" s="2" t="s">
        <v>3</v>
      </c>
    </row>
    <row r="2568" spans="1:7" x14ac:dyDescent="0.25">
      <c r="A2568" t="s">
        <v>5137</v>
      </c>
      <c r="B2568" s="6" t="s">
        <v>5138</v>
      </c>
      <c r="C2568" s="4">
        <v>3.2810000000000001</v>
      </c>
      <c r="D2568" s="4">
        <v>2189.2024000000001</v>
      </c>
      <c r="E2568" s="4">
        <f t="shared" si="40"/>
        <v>0.14987193509380403</v>
      </c>
      <c r="F2568" s="4">
        <v>0</v>
      </c>
      <c r="G2568" s="2" t="s">
        <v>3</v>
      </c>
    </row>
    <row r="2569" spans="1:7" x14ac:dyDescent="0.25">
      <c r="A2569" t="s">
        <v>5139</v>
      </c>
      <c r="B2569" s="6" t="s">
        <v>5140</v>
      </c>
      <c r="C2569" s="4">
        <v>4.1764999999999999</v>
      </c>
      <c r="D2569" s="4">
        <v>46.148299999999999</v>
      </c>
      <c r="E2569" s="4">
        <f t="shared" si="40"/>
        <v>9.0501708621986072</v>
      </c>
      <c r="F2569" s="4"/>
      <c r="G2569" s="2" t="s">
        <v>3</v>
      </c>
    </row>
    <row r="2570" spans="1:7" x14ac:dyDescent="0.25">
      <c r="A2570" t="s">
        <v>5141</v>
      </c>
      <c r="B2570" s="6" t="s">
        <v>5142</v>
      </c>
      <c r="C2570" s="4"/>
      <c r="D2570" s="4">
        <v>182.33969999999999</v>
      </c>
      <c r="E2570" s="4">
        <f t="shared" si="40"/>
        <v>0</v>
      </c>
      <c r="F2570" s="4"/>
      <c r="G2570" s="2" t="s">
        <v>3</v>
      </c>
    </row>
    <row r="2571" spans="1:7" x14ac:dyDescent="0.25">
      <c r="A2571" t="s">
        <v>5143</v>
      </c>
      <c r="B2571" s="6" t="s">
        <v>5144</v>
      </c>
      <c r="C2571" s="4"/>
      <c r="D2571" s="4">
        <v>19.3018</v>
      </c>
      <c r="E2571" s="4">
        <f t="shared" si="40"/>
        <v>0</v>
      </c>
      <c r="F2571" s="4">
        <v>100</v>
      </c>
      <c r="G2571" s="2" t="s">
        <v>3</v>
      </c>
    </row>
    <row r="2572" spans="1:7" x14ac:dyDescent="0.25">
      <c r="A2572" t="s">
        <v>5145</v>
      </c>
      <c r="B2572" s="6" t="s">
        <v>5146</v>
      </c>
      <c r="C2572" s="4"/>
      <c r="D2572" s="4">
        <v>50.042499999999997</v>
      </c>
      <c r="E2572" s="4">
        <f t="shared" si="40"/>
        <v>0</v>
      </c>
      <c r="F2572" s="4"/>
      <c r="G2572" s="2" t="s">
        <v>3</v>
      </c>
    </row>
    <row r="2573" spans="1:7" x14ac:dyDescent="0.25">
      <c r="A2573" t="s">
        <v>5147</v>
      </c>
      <c r="B2573" s="6" t="s">
        <v>5148</v>
      </c>
      <c r="C2573" s="4">
        <v>0.23710000000000001</v>
      </c>
      <c r="D2573" s="4">
        <v>11.187900000000001</v>
      </c>
      <c r="E2573" s="4">
        <f t="shared" si="40"/>
        <v>2.119253836734329</v>
      </c>
      <c r="F2573" s="4">
        <v>0</v>
      </c>
      <c r="G2573" s="2" t="s">
        <v>3</v>
      </c>
    </row>
    <row r="2574" spans="1:7" x14ac:dyDescent="0.25">
      <c r="A2574" t="s">
        <v>5149</v>
      </c>
      <c r="B2574" s="6" t="s">
        <v>5150</v>
      </c>
      <c r="C2574" s="4"/>
      <c r="D2574" s="4">
        <v>64.418300000000002</v>
      </c>
      <c r="E2574" s="4">
        <f t="shared" si="40"/>
        <v>0</v>
      </c>
      <c r="F2574" s="4"/>
      <c r="G2574" s="2" t="s">
        <v>3</v>
      </c>
    </row>
    <row r="2575" spans="1:7" x14ac:dyDescent="0.25">
      <c r="A2575" t="s">
        <v>5151</v>
      </c>
      <c r="B2575" s="6" t="s">
        <v>5152</v>
      </c>
      <c r="C2575" s="4">
        <v>88.959299999999999</v>
      </c>
      <c r="D2575" s="4">
        <v>805.47990000000004</v>
      </c>
      <c r="E2575" s="4">
        <f t="shared" si="40"/>
        <v>11.044260694773389</v>
      </c>
      <c r="F2575" s="4"/>
      <c r="G2575" s="2" t="s">
        <v>3</v>
      </c>
    </row>
    <row r="2576" spans="1:7" x14ac:dyDescent="0.25">
      <c r="A2576" t="s">
        <v>5153</v>
      </c>
      <c r="B2576" s="6" t="s">
        <v>5154</v>
      </c>
      <c r="C2576" s="4">
        <v>1.1999999999999999E-3</v>
      </c>
      <c r="D2576" s="4">
        <v>42.278300000000002</v>
      </c>
      <c r="E2576" s="4">
        <f t="shared" si="40"/>
        <v>2.8383355054484214E-3</v>
      </c>
      <c r="F2576" s="4"/>
      <c r="G2576" s="2" t="s">
        <v>3</v>
      </c>
    </row>
    <row r="2577" spans="1:7" x14ac:dyDescent="0.25">
      <c r="A2577" t="s">
        <v>5155</v>
      </c>
      <c r="B2577" s="6" t="s">
        <v>5156</v>
      </c>
      <c r="C2577" s="4">
        <v>6.2881999999999998</v>
      </c>
      <c r="D2577" s="4">
        <v>54.43</v>
      </c>
      <c r="E2577" s="4">
        <f t="shared" si="40"/>
        <v>11.552820135954436</v>
      </c>
      <c r="F2577" s="4"/>
      <c r="G2577" s="2" t="s">
        <v>3</v>
      </c>
    </row>
    <row r="2578" spans="1:7" x14ac:dyDescent="0.25">
      <c r="A2578" t="s">
        <v>5157</v>
      </c>
      <c r="B2578" s="6" t="s">
        <v>5158</v>
      </c>
      <c r="C2578" s="4"/>
      <c r="D2578" s="4">
        <v>36.220700000000001</v>
      </c>
      <c r="E2578" s="4">
        <f t="shared" si="40"/>
        <v>0</v>
      </c>
      <c r="F2578" s="4"/>
      <c r="G2578" s="2" t="s">
        <v>3</v>
      </c>
    </row>
    <row r="2579" spans="1:7" x14ac:dyDescent="0.25">
      <c r="A2579" t="s">
        <v>5159</v>
      </c>
      <c r="B2579" s="6" t="s">
        <v>5160</v>
      </c>
      <c r="C2579" s="4">
        <v>0.12590000000000001</v>
      </c>
      <c r="D2579" s="4">
        <v>42.644599999999997</v>
      </c>
      <c r="E2579" s="4">
        <f t="shared" si="40"/>
        <v>0.29523081468697099</v>
      </c>
      <c r="F2579" s="4">
        <v>67.836200000000005</v>
      </c>
      <c r="G2579" s="2" t="s">
        <v>3</v>
      </c>
    </row>
    <row r="2580" spans="1:7" x14ac:dyDescent="0.25">
      <c r="A2580" t="s">
        <v>5161</v>
      </c>
      <c r="B2580" s="6" t="s">
        <v>5162</v>
      </c>
      <c r="C2580" s="4">
        <v>1.3083</v>
      </c>
      <c r="D2580" s="4">
        <v>61.314500000000002</v>
      </c>
      <c r="E2580" s="4">
        <f t="shared" si="40"/>
        <v>2.1337530274241816</v>
      </c>
      <c r="F2580" s="4"/>
      <c r="G2580" s="2" t="s">
        <v>3</v>
      </c>
    </row>
    <row r="2581" spans="1:7" x14ac:dyDescent="0.25">
      <c r="A2581" t="s">
        <v>5163</v>
      </c>
      <c r="B2581" s="6" t="s">
        <v>5164</v>
      </c>
      <c r="C2581" s="4"/>
      <c r="D2581" s="4">
        <v>22.557099999999998</v>
      </c>
      <c r="E2581" s="4">
        <f t="shared" si="40"/>
        <v>0</v>
      </c>
      <c r="F2581" s="4">
        <v>0</v>
      </c>
      <c r="G2581" s="2" t="s">
        <v>3</v>
      </c>
    </row>
    <row r="2582" spans="1:7" x14ac:dyDescent="0.25">
      <c r="A2582" t="s">
        <v>5165</v>
      </c>
      <c r="B2582" s="6" t="s">
        <v>5166</v>
      </c>
      <c r="C2582" s="4">
        <v>5.4767000000000001</v>
      </c>
      <c r="D2582" s="4">
        <v>82.8947</v>
      </c>
      <c r="E2582" s="4">
        <f t="shared" si="40"/>
        <v>6.6068156347752023</v>
      </c>
      <c r="F2582" s="4">
        <v>0</v>
      </c>
      <c r="G2582" s="2" t="s">
        <v>3</v>
      </c>
    </row>
    <row r="2583" spans="1:7" x14ac:dyDescent="0.25">
      <c r="A2583" t="s">
        <v>5167</v>
      </c>
      <c r="B2583" s="6" t="s">
        <v>5168</v>
      </c>
      <c r="C2583" s="4">
        <v>5.8799999999999998E-2</v>
      </c>
      <c r="D2583" s="4">
        <v>44.928100000000001</v>
      </c>
      <c r="E2583" s="4">
        <f t="shared" si="40"/>
        <v>0.13087577707492637</v>
      </c>
      <c r="F2583" s="4"/>
      <c r="G2583" s="2" t="s">
        <v>3</v>
      </c>
    </row>
    <row r="2584" spans="1:7" x14ac:dyDescent="0.25">
      <c r="A2584" t="s">
        <v>5169</v>
      </c>
      <c r="B2584" s="6" t="s">
        <v>5170</v>
      </c>
      <c r="C2584" s="4">
        <v>1.46E-2</v>
      </c>
      <c r="D2584" s="4">
        <v>22.948599999999999</v>
      </c>
      <c r="E2584" s="4">
        <f t="shared" si="40"/>
        <v>6.3620438719573305E-2</v>
      </c>
      <c r="F2584" s="4">
        <v>20.841699999999999</v>
      </c>
      <c r="G2584" s="2" t="s">
        <v>3</v>
      </c>
    </row>
    <row r="2585" spans="1:7" x14ac:dyDescent="0.25">
      <c r="A2585" t="s">
        <v>5171</v>
      </c>
      <c r="B2585" s="6" t="s">
        <v>5172</v>
      </c>
      <c r="C2585" s="4"/>
      <c r="D2585" s="4">
        <v>1527.6665</v>
      </c>
      <c r="E2585" s="4">
        <f t="shared" si="40"/>
        <v>0</v>
      </c>
      <c r="F2585" s="4">
        <v>74.899900000000002</v>
      </c>
      <c r="G2585" s="2" t="s">
        <v>3</v>
      </c>
    </row>
    <row r="2586" spans="1:7" x14ac:dyDescent="0.25">
      <c r="A2586" t="s">
        <v>5173</v>
      </c>
      <c r="B2586" s="6" t="s">
        <v>5174</v>
      </c>
      <c r="C2586" s="4"/>
      <c r="D2586" s="4">
        <v>5.6715</v>
      </c>
      <c r="E2586" s="4">
        <f t="shared" si="40"/>
        <v>0</v>
      </c>
      <c r="F2586" s="4"/>
      <c r="G2586" s="2" t="s">
        <v>3</v>
      </c>
    </row>
    <row r="2587" spans="1:7" x14ac:dyDescent="0.25">
      <c r="A2587" t="s">
        <v>5175</v>
      </c>
      <c r="B2587" s="6" t="s">
        <v>5176</v>
      </c>
      <c r="C2587" s="4">
        <v>1.4466000000000001</v>
      </c>
      <c r="D2587" s="4">
        <v>107.7415</v>
      </c>
      <c r="E2587" s="4">
        <f t="shared" si="40"/>
        <v>1.3426581215223476</v>
      </c>
      <c r="F2587" s="4"/>
      <c r="G2587" s="2" t="s">
        <v>3</v>
      </c>
    </row>
    <row r="2588" spans="1:7" x14ac:dyDescent="0.25">
      <c r="A2588" t="s">
        <v>5177</v>
      </c>
      <c r="B2588" s="6" t="s">
        <v>5178</v>
      </c>
      <c r="C2588" s="4">
        <v>8.8800000000000004E-2</v>
      </c>
      <c r="D2588" s="4">
        <v>29.2348</v>
      </c>
      <c r="E2588" s="4">
        <f t="shared" si="40"/>
        <v>0.30374758849042921</v>
      </c>
      <c r="F2588" s="4"/>
      <c r="G2588" s="2" t="s">
        <v>3</v>
      </c>
    </row>
    <row r="2589" spans="1:7" x14ac:dyDescent="0.25">
      <c r="A2589" t="s">
        <v>5179</v>
      </c>
      <c r="B2589" s="6" t="s">
        <v>5180</v>
      </c>
      <c r="C2589" s="4"/>
      <c r="D2589" s="4">
        <v>2.9371</v>
      </c>
      <c r="E2589" s="4">
        <f t="shared" si="40"/>
        <v>0</v>
      </c>
      <c r="F2589" s="4"/>
      <c r="G2589" s="2" t="s">
        <v>3</v>
      </c>
    </row>
    <row r="2590" spans="1:7" x14ac:dyDescent="0.25">
      <c r="A2590" t="s">
        <v>5181</v>
      </c>
      <c r="B2590" s="6" t="s">
        <v>5182</v>
      </c>
      <c r="C2590" s="4"/>
      <c r="D2590" s="4">
        <v>44.962400000000002</v>
      </c>
      <c r="E2590" s="4">
        <f t="shared" si="40"/>
        <v>0</v>
      </c>
      <c r="F2590" s="4"/>
      <c r="G2590" s="2" t="s">
        <v>3</v>
      </c>
    </row>
    <row r="2591" spans="1:7" x14ac:dyDescent="0.25">
      <c r="A2591" t="s">
        <v>5183</v>
      </c>
      <c r="B2591" s="6" t="s">
        <v>5184</v>
      </c>
      <c r="C2591" s="4"/>
      <c r="D2591" s="4">
        <v>27.4252</v>
      </c>
      <c r="E2591" s="4">
        <f t="shared" si="40"/>
        <v>0</v>
      </c>
      <c r="F2591" s="4">
        <v>49.146299999999997</v>
      </c>
      <c r="G2591" s="2" t="s">
        <v>160</v>
      </c>
    </row>
    <row r="2592" spans="1:7" x14ac:dyDescent="0.25">
      <c r="A2592" t="s">
        <v>5185</v>
      </c>
      <c r="B2592" s="6" t="s">
        <v>5186</v>
      </c>
      <c r="C2592" s="4"/>
      <c r="D2592" s="4">
        <v>107.82340000000001</v>
      </c>
      <c r="E2592" s="4">
        <f t="shared" si="40"/>
        <v>0</v>
      </c>
      <c r="F2592" s="4">
        <v>0</v>
      </c>
      <c r="G2592" s="2" t="s">
        <v>3</v>
      </c>
    </row>
    <row r="2593" spans="1:7" x14ac:dyDescent="0.25">
      <c r="A2593" t="s">
        <v>5187</v>
      </c>
      <c r="B2593" s="6" t="s">
        <v>5188</v>
      </c>
      <c r="C2593" s="4">
        <v>0.35830000000000001</v>
      </c>
      <c r="D2593" s="4">
        <v>64.986800000000002</v>
      </c>
      <c r="E2593" s="4">
        <f t="shared" si="40"/>
        <v>0.55134273421679481</v>
      </c>
      <c r="F2593" s="4">
        <v>64.086299999999994</v>
      </c>
      <c r="G2593" s="2" t="s">
        <v>3</v>
      </c>
    </row>
    <row r="2594" spans="1:7" x14ac:dyDescent="0.25">
      <c r="A2594" t="s">
        <v>5189</v>
      </c>
      <c r="B2594" s="6" t="s">
        <v>5190</v>
      </c>
      <c r="C2594" s="4"/>
      <c r="D2594" s="4">
        <v>46.223500000000001</v>
      </c>
      <c r="E2594" s="4">
        <f t="shared" si="40"/>
        <v>0</v>
      </c>
      <c r="F2594" s="4">
        <v>0</v>
      </c>
      <c r="G2594" s="2" t="s">
        <v>3</v>
      </c>
    </row>
    <row r="2595" spans="1:7" x14ac:dyDescent="0.25">
      <c r="A2595" t="s">
        <v>5191</v>
      </c>
      <c r="B2595" s="6" t="s">
        <v>5192</v>
      </c>
      <c r="C2595" s="4"/>
      <c r="D2595" s="4">
        <v>547.17550000000006</v>
      </c>
      <c r="E2595" s="4">
        <f t="shared" si="40"/>
        <v>0</v>
      </c>
      <c r="F2595" s="4">
        <v>10.582599999999999</v>
      </c>
      <c r="G2595" s="2" t="s">
        <v>3</v>
      </c>
    </row>
    <row r="2596" spans="1:7" x14ac:dyDescent="0.25">
      <c r="A2596" t="s">
        <v>5193</v>
      </c>
      <c r="B2596" s="6" t="s">
        <v>5194</v>
      </c>
      <c r="C2596" s="4"/>
      <c r="D2596" s="4">
        <v>48.970999999999997</v>
      </c>
      <c r="E2596" s="4">
        <f t="shared" si="40"/>
        <v>0</v>
      </c>
      <c r="F2596" s="4">
        <v>99.040300000000002</v>
      </c>
      <c r="G2596" s="2" t="s">
        <v>3</v>
      </c>
    </row>
    <row r="2597" spans="1:7" x14ac:dyDescent="0.25">
      <c r="A2597" t="s">
        <v>5195</v>
      </c>
      <c r="B2597" s="6" t="s">
        <v>5196</v>
      </c>
      <c r="C2597" s="4">
        <v>8.4398</v>
      </c>
      <c r="D2597" s="4">
        <v>1754.2336</v>
      </c>
      <c r="E2597" s="4">
        <f t="shared" si="40"/>
        <v>0.48111038347458401</v>
      </c>
      <c r="F2597" s="4">
        <v>99.970699999999994</v>
      </c>
      <c r="G2597" s="2" t="s">
        <v>15</v>
      </c>
    </row>
    <row r="2598" spans="1:7" x14ac:dyDescent="0.25">
      <c r="A2598" t="s">
        <v>5197</v>
      </c>
      <c r="B2598" s="6" t="s">
        <v>5198</v>
      </c>
      <c r="C2598" s="4">
        <v>2.8649</v>
      </c>
      <c r="D2598" s="4">
        <v>30.239699999999999</v>
      </c>
      <c r="E2598" s="4">
        <f t="shared" si="40"/>
        <v>9.4739696491697991</v>
      </c>
      <c r="F2598" s="4">
        <v>37.752600000000001</v>
      </c>
      <c r="G2598" s="2" t="s">
        <v>3</v>
      </c>
    </row>
    <row r="2599" spans="1:7" x14ac:dyDescent="0.25">
      <c r="A2599" t="s">
        <v>5199</v>
      </c>
      <c r="B2599" s="6" t="s">
        <v>5200</v>
      </c>
      <c r="C2599" s="4">
        <v>1.8160000000000001</v>
      </c>
      <c r="D2599" s="4">
        <v>614.774</v>
      </c>
      <c r="E2599" s="4">
        <f t="shared" si="40"/>
        <v>0.29539310380725275</v>
      </c>
      <c r="F2599" s="4">
        <v>0</v>
      </c>
      <c r="G2599" s="2" t="s">
        <v>3</v>
      </c>
    </row>
    <row r="2600" spans="1:7" x14ac:dyDescent="0.25">
      <c r="A2600" t="s">
        <v>5201</v>
      </c>
      <c r="B2600" s="6" t="s">
        <v>5202</v>
      </c>
      <c r="C2600" s="4">
        <v>4.6482999999999999</v>
      </c>
      <c r="D2600" s="4">
        <v>129.1086</v>
      </c>
      <c r="E2600" s="4">
        <f t="shared" si="40"/>
        <v>3.6003023810962245</v>
      </c>
      <c r="F2600" s="4">
        <v>89.5916</v>
      </c>
      <c r="G2600" s="2" t="s">
        <v>15</v>
      </c>
    </row>
    <row r="2601" spans="1:7" x14ac:dyDescent="0.25">
      <c r="A2601" t="s">
        <v>5203</v>
      </c>
      <c r="B2601" s="6" t="s">
        <v>5204</v>
      </c>
      <c r="C2601" s="4">
        <v>4.6722999999999999</v>
      </c>
      <c r="D2601" s="4">
        <v>41.517600000000002</v>
      </c>
      <c r="E2601" s="4">
        <f t="shared" si="40"/>
        <v>11.253781528797425</v>
      </c>
      <c r="F2601" s="4">
        <v>99.999300000000005</v>
      </c>
      <c r="G2601" s="2" t="s">
        <v>160</v>
      </c>
    </row>
    <row r="2602" spans="1:7" x14ac:dyDescent="0.25">
      <c r="A2602" t="s">
        <v>5205</v>
      </c>
      <c r="B2602" s="6" t="s">
        <v>5206</v>
      </c>
      <c r="C2602" s="4">
        <v>5.16E-2</v>
      </c>
      <c r="D2602" s="4">
        <v>48.078400000000002</v>
      </c>
      <c r="E2602" s="4">
        <f t="shared" si="40"/>
        <v>0.10732470298512428</v>
      </c>
      <c r="F2602" s="4">
        <v>99.015799999999999</v>
      </c>
      <c r="G2602" s="2" t="s">
        <v>3</v>
      </c>
    </row>
    <row r="2603" spans="1:7" x14ac:dyDescent="0.25">
      <c r="A2603" t="s">
        <v>5207</v>
      </c>
      <c r="B2603" s="6" t="s">
        <v>5208</v>
      </c>
      <c r="C2603" s="4"/>
      <c r="D2603" s="4">
        <v>2.4992000000000001</v>
      </c>
      <c r="E2603" s="4">
        <f t="shared" si="40"/>
        <v>0</v>
      </c>
      <c r="F2603" s="4">
        <v>100</v>
      </c>
      <c r="G2603" s="2" t="s">
        <v>3</v>
      </c>
    </row>
    <row r="2604" spans="1:7" x14ac:dyDescent="0.25">
      <c r="A2604" t="s">
        <v>5209</v>
      </c>
      <c r="B2604" s="6" t="s">
        <v>5210</v>
      </c>
      <c r="C2604" s="4"/>
      <c r="D2604" s="4">
        <v>41.703400000000002</v>
      </c>
      <c r="E2604" s="4">
        <f t="shared" si="40"/>
        <v>0</v>
      </c>
      <c r="F2604" s="4"/>
      <c r="G2604" s="2" t="s">
        <v>3</v>
      </c>
    </row>
    <row r="2605" spans="1:7" x14ac:dyDescent="0.25">
      <c r="A2605" t="s">
        <v>5211</v>
      </c>
      <c r="B2605" s="6" t="s">
        <v>5212</v>
      </c>
      <c r="C2605" s="4"/>
      <c r="D2605" s="4">
        <v>60.263300000000001</v>
      </c>
      <c r="E2605" s="4">
        <f t="shared" si="40"/>
        <v>0</v>
      </c>
      <c r="F2605" s="4"/>
      <c r="G2605" s="2" t="s">
        <v>3</v>
      </c>
    </row>
    <row r="2606" spans="1:7" x14ac:dyDescent="0.25">
      <c r="A2606" t="s">
        <v>5213</v>
      </c>
      <c r="B2606" s="6" t="s">
        <v>5214</v>
      </c>
      <c r="C2606" s="4"/>
      <c r="D2606" s="4">
        <v>164.70070000000001</v>
      </c>
      <c r="E2606" s="4">
        <f t="shared" si="40"/>
        <v>0</v>
      </c>
      <c r="F2606" s="4">
        <v>48.447899999999997</v>
      </c>
      <c r="G2606" s="2" t="s">
        <v>3</v>
      </c>
    </row>
    <row r="2607" spans="1:7" x14ac:dyDescent="0.25">
      <c r="A2607" t="s">
        <v>5215</v>
      </c>
      <c r="B2607" s="6" t="s">
        <v>5216</v>
      </c>
      <c r="C2607" s="4"/>
      <c r="D2607" s="4">
        <v>18.8079</v>
      </c>
      <c r="E2607" s="4">
        <f t="shared" si="40"/>
        <v>0</v>
      </c>
      <c r="F2607" s="4">
        <v>62.103000000000002</v>
      </c>
      <c r="G2607" s="2" t="s">
        <v>3</v>
      </c>
    </row>
    <row r="2608" spans="1:7" x14ac:dyDescent="0.25">
      <c r="A2608" t="s">
        <v>5217</v>
      </c>
      <c r="B2608" s="6" t="s">
        <v>5218</v>
      </c>
      <c r="C2608" s="4">
        <v>4.1843000000000004</v>
      </c>
      <c r="D2608" s="4">
        <v>248.4134</v>
      </c>
      <c r="E2608" s="4">
        <f t="shared" si="40"/>
        <v>1.6844099392383829</v>
      </c>
      <c r="F2608" s="4">
        <v>23.4878</v>
      </c>
      <c r="G2608" s="2" t="s">
        <v>3</v>
      </c>
    </row>
    <row r="2609" spans="1:7" x14ac:dyDescent="0.25">
      <c r="A2609" t="s">
        <v>5219</v>
      </c>
      <c r="B2609" s="6" t="s">
        <v>5220</v>
      </c>
      <c r="C2609" s="4"/>
      <c r="D2609" s="4">
        <v>8.5345999999999993</v>
      </c>
      <c r="E2609" s="4">
        <f t="shared" si="40"/>
        <v>0</v>
      </c>
      <c r="F2609" s="4"/>
      <c r="G2609" s="2" t="s">
        <v>3</v>
      </c>
    </row>
    <row r="2610" spans="1:7" x14ac:dyDescent="0.25">
      <c r="A2610" t="s">
        <v>5221</v>
      </c>
      <c r="B2610" s="6" t="s">
        <v>5222</v>
      </c>
      <c r="C2610" s="4"/>
      <c r="D2610" s="4">
        <v>21.5395</v>
      </c>
      <c r="E2610" s="4">
        <f t="shared" si="40"/>
        <v>0</v>
      </c>
      <c r="F2610" s="4"/>
      <c r="G2610" s="2" t="s">
        <v>3</v>
      </c>
    </row>
    <row r="2611" spans="1:7" x14ac:dyDescent="0.25">
      <c r="A2611" t="s">
        <v>5223</v>
      </c>
      <c r="B2611" s="6" t="s">
        <v>5224</v>
      </c>
      <c r="C2611" s="4">
        <v>2.8864000000000001</v>
      </c>
      <c r="D2611" s="4">
        <v>436.44889999999998</v>
      </c>
      <c r="E2611" s="4">
        <f t="shared" si="40"/>
        <v>0.66133744408566508</v>
      </c>
      <c r="F2611" s="4"/>
      <c r="G2611" s="2" t="s">
        <v>3</v>
      </c>
    </row>
    <row r="2612" spans="1:7" x14ac:dyDescent="0.25">
      <c r="A2612" t="s">
        <v>5225</v>
      </c>
      <c r="B2612" s="6" t="s">
        <v>5226</v>
      </c>
      <c r="C2612" s="4"/>
      <c r="D2612" s="4">
        <v>17.331499999999998</v>
      </c>
      <c r="E2612" s="4">
        <f t="shared" si="40"/>
        <v>0</v>
      </c>
      <c r="F2612" s="4"/>
      <c r="G2612" s="2" t="s">
        <v>3</v>
      </c>
    </row>
    <row r="2613" spans="1:7" x14ac:dyDescent="0.25">
      <c r="A2613" t="s">
        <v>5227</v>
      </c>
      <c r="B2613" s="6" t="s">
        <v>5228</v>
      </c>
      <c r="C2613" s="4"/>
      <c r="D2613" s="4">
        <v>11.0124</v>
      </c>
      <c r="E2613" s="4">
        <f t="shared" si="40"/>
        <v>0</v>
      </c>
      <c r="F2613" s="4"/>
      <c r="G2613" s="2" t="s">
        <v>3</v>
      </c>
    </row>
    <row r="2614" spans="1:7" x14ac:dyDescent="0.25">
      <c r="A2614" t="s">
        <v>5229</v>
      </c>
      <c r="B2614" s="6" t="s">
        <v>5230</v>
      </c>
      <c r="C2614" s="4">
        <v>3.5000000000000001E-3</v>
      </c>
      <c r="D2614" s="4">
        <v>805.20659999999998</v>
      </c>
      <c r="E2614" s="4">
        <f t="shared" si="40"/>
        <v>4.3467105212500746E-4</v>
      </c>
      <c r="F2614" s="4"/>
      <c r="G2614" s="2" t="s">
        <v>3</v>
      </c>
    </row>
    <row r="2615" spans="1:7" x14ac:dyDescent="0.25">
      <c r="A2615" t="s">
        <v>5231</v>
      </c>
      <c r="B2615" s="6" t="s">
        <v>5232</v>
      </c>
      <c r="C2615" s="4">
        <v>0.54169999999999996</v>
      </c>
      <c r="D2615" s="4">
        <v>13.975199999999999</v>
      </c>
      <c r="E2615" s="4">
        <f t="shared" si="40"/>
        <v>3.8761520407579138</v>
      </c>
      <c r="F2615" s="4">
        <v>96.228399999999993</v>
      </c>
      <c r="G2615" s="2" t="s">
        <v>3</v>
      </c>
    </row>
    <row r="2616" spans="1:7" x14ac:dyDescent="0.25">
      <c r="A2616" t="s">
        <v>5233</v>
      </c>
      <c r="B2616" s="6" t="s">
        <v>5234</v>
      </c>
      <c r="C2616" s="4">
        <v>7.4198000000000004</v>
      </c>
      <c r="D2616" s="4">
        <v>16.846299999999999</v>
      </c>
      <c r="E2616" s="4">
        <f t="shared" si="40"/>
        <v>44.044092768144935</v>
      </c>
      <c r="F2616" s="4"/>
      <c r="G2616" s="2" t="s">
        <v>160</v>
      </c>
    </row>
    <row r="2617" spans="1:7" x14ac:dyDescent="0.25">
      <c r="A2617" t="s">
        <v>5235</v>
      </c>
      <c r="B2617" s="6" t="s">
        <v>5236</v>
      </c>
      <c r="C2617" s="4">
        <v>0.1016</v>
      </c>
      <c r="D2617" s="4">
        <v>18.662400000000002</v>
      </c>
      <c r="E2617" s="4">
        <f t="shared" si="40"/>
        <v>0.54441015089163225</v>
      </c>
      <c r="F2617" s="4"/>
      <c r="G2617" s="2" t="s">
        <v>3</v>
      </c>
    </row>
    <row r="2618" spans="1:7" x14ac:dyDescent="0.25">
      <c r="A2618" t="s">
        <v>5237</v>
      </c>
      <c r="B2618" s="6" t="s">
        <v>5238</v>
      </c>
      <c r="C2618" s="4">
        <v>2.5246</v>
      </c>
      <c r="D2618" s="4">
        <v>117.55540000000001</v>
      </c>
      <c r="E2618" s="4">
        <f t="shared" si="40"/>
        <v>2.1475831820571405</v>
      </c>
      <c r="F2618" s="4">
        <v>99.999600000000001</v>
      </c>
      <c r="G2618" s="2" t="s">
        <v>3</v>
      </c>
    </row>
    <row r="2619" spans="1:7" x14ac:dyDescent="0.25">
      <c r="A2619" t="s">
        <v>5239</v>
      </c>
      <c r="B2619" s="6" t="s">
        <v>5240</v>
      </c>
      <c r="C2619" s="4">
        <v>8.1600000000000006E-2</v>
      </c>
      <c r="D2619" s="4">
        <v>89.609300000000005</v>
      </c>
      <c r="E2619" s="4">
        <f t="shared" si="40"/>
        <v>9.1061976826066052E-2</v>
      </c>
      <c r="F2619" s="4"/>
      <c r="G2619" s="2" t="s">
        <v>3</v>
      </c>
    </row>
    <row r="2620" spans="1:7" x14ac:dyDescent="0.25">
      <c r="A2620" t="s">
        <v>5241</v>
      </c>
      <c r="B2620" s="6" t="s">
        <v>5242</v>
      </c>
      <c r="C2620" s="4">
        <v>3.4099999999999998E-2</v>
      </c>
      <c r="D2620" s="4">
        <v>25.091200000000001</v>
      </c>
      <c r="E2620" s="4">
        <f t="shared" si="40"/>
        <v>0.13590422140033159</v>
      </c>
      <c r="F2620" s="4"/>
      <c r="G2620" s="2" t="s">
        <v>3</v>
      </c>
    </row>
    <row r="2621" spans="1:7" x14ac:dyDescent="0.25">
      <c r="A2621" t="s">
        <v>5243</v>
      </c>
      <c r="B2621" s="6" t="s">
        <v>5244</v>
      </c>
      <c r="C2621" s="4">
        <v>0.79749999999999999</v>
      </c>
      <c r="D2621" s="4">
        <v>22.147500000000001</v>
      </c>
      <c r="E2621" s="4">
        <f t="shared" si="40"/>
        <v>3.6008578846370916</v>
      </c>
      <c r="F2621" s="4"/>
      <c r="G2621" s="2" t="s">
        <v>3</v>
      </c>
    </row>
    <row r="2622" spans="1:7" x14ac:dyDescent="0.25">
      <c r="A2622" t="s">
        <v>5245</v>
      </c>
      <c r="B2622" s="6" t="s">
        <v>5246</v>
      </c>
      <c r="C2622" s="4">
        <v>0.1862</v>
      </c>
      <c r="D2622" s="4">
        <v>45.722900000000003</v>
      </c>
      <c r="E2622" s="4">
        <f t="shared" si="40"/>
        <v>0.40723576151119018</v>
      </c>
      <c r="F2622" s="4">
        <v>21.811399999999999</v>
      </c>
      <c r="G2622" s="2" t="s">
        <v>3</v>
      </c>
    </row>
    <row r="2623" spans="1:7" x14ac:dyDescent="0.25">
      <c r="A2623" t="s">
        <v>5247</v>
      </c>
      <c r="B2623" s="6" t="s">
        <v>5248</v>
      </c>
      <c r="C2623" s="4">
        <v>2.2372000000000001</v>
      </c>
      <c r="D2623" s="4">
        <v>127.6647</v>
      </c>
      <c r="E2623" s="4">
        <f t="shared" si="40"/>
        <v>1.7524029743539133</v>
      </c>
      <c r="F2623" s="4">
        <v>37.498699999999999</v>
      </c>
      <c r="G2623" s="2" t="s">
        <v>3</v>
      </c>
    </row>
    <row r="2624" spans="1:7" x14ac:dyDescent="0.25">
      <c r="A2624" t="s">
        <v>5249</v>
      </c>
      <c r="B2624" s="6" t="s">
        <v>5250</v>
      </c>
      <c r="C2624" s="4"/>
      <c r="D2624" s="4">
        <v>27.991900000000001</v>
      </c>
      <c r="E2624" s="4">
        <f t="shared" si="40"/>
        <v>0</v>
      </c>
      <c r="F2624" s="4">
        <v>100</v>
      </c>
      <c r="G2624" s="2" t="s">
        <v>10</v>
      </c>
    </row>
    <row r="2625" spans="1:7" x14ac:dyDescent="0.25">
      <c r="A2625" t="s">
        <v>5251</v>
      </c>
      <c r="B2625" s="6" t="s">
        <v>5252</v>
      </c>
      <c r="C2625" s="4">
        <v>1.7399</v>
      </c>
      <c r="D2625" s="4">
        <v>511.70549999999997</v>
      </c>
      <c r="E2625" s="4">
        <f t="shared" si="40"/>
        <v>0.34001979654312886</v>
      </c>
      <c r="F2625" s="4">
        <v>58.734299999999998</v>
      </c>
      <c r="G2625" s="2" t="s">
        <v>3</v>
      </c>
    </row>
    <row r="2626" spans="1:7" x14ac:dyDescent="0.25">
      <c r="A2626" t="s">
        <v>5253</v>
      </c>
      <c r="B2626" s="6" t="s">
        <v>5254</v>
      </c>
      <c r="C2626" s="4"/>
      <c r="D2626" s="4">
        <v>17.898900000000001</v>
      </c>
      <c r="E2626" s="4">
        <f t="shared" si="40"/>
        <v>0</v>
      </c>
      <c r="F2626" s="4">
        <v>61.798000000000002</v>
      </c>
      <c r="G2626" s="2" t="s">
        <v>3</v>
      </c>
    </row>
    <row r="2627" spans="1:7" x14ac:dyDescent="0.25">
      <c r="A2627" t="s">
        <v>5255</v>
      </c>
      <c r="B2627" s="6" t="s">
        <v>5256</v>
      </c>
      <c r="C2627" s="4">
        <v>46.874899999999997</v>
      </c>
      <c r="D2627" s="4">
        <v>165.82429999999999</v>
      </c>
      <c r="E2627" s="4">
        <f t="shared" ref="E2627:E2690" si="41">C2627/D2627*100</f>
        <v>28.267811171221584</v>
      </c>
      <c r="F2627" s="4"/>
      <c r="G2627" s="2" t="s">
        <v>3</v>
      </c>
    </row>
    <row r="2628" spans="1:7" x14ac:dyDescent="0.25">
      <c r="A2628" t="s">
        <v>5257</v>
      </c>
      <c r="B2628" s="6" t="s">
        <v>5258</v>
      </c>
      <c r="C2628" s="4"/>
      <c r="D2628" s="4">
        <v>43.403500000000001</v>
      </c>
      <c r="E2628" s="4">
        <f t="shared" si="41"/>
        <v>0</v>
      </c>
      <c r="F2628" s="4"/>
      <c r="G2628" s="2" t="s">
        <v>3</v>
      </c>
    </row>
    <row r="2629" spans="1:7" x14ac:dyDescent="0.25">
      <c r="A2629" t="s">
        <v>5259</v>
      </c>
      <c r="B2629" s="6" t="s">
        <v>5260</v>
      </c>
      <c r="C2629" s="4">
        <v>7.2573999999999996</v>
      </c>
      <c r="D2629" s="4">
        <v>136.16900000000001</v>
      </c>
      <c r="E2629" s="4">
        <f t="shared" si="41"/>
        <v>5.329700592645902</v>
      </c>
      <c r="F2629" s="4">
        <v>70.970699999999994</v>
      </c>
      <c r="G2629" s="2" t="s">
        <v>3</v>
      </c>
    </row>
    <row r="2630" spans="1:7" x14ac:dyDescent="0.25">
      <c r="A2630" t="s">
        <v>5261</v>
      </c>
      <c r="B2630" s="6" t="s">
        <v>5262</v>
      </c>
      <c r="C2630" s="4">
        <v>1.0926</v>
      </c>
      <c r="D2630" s="4">
        <v>63.381300000000003</v>
      </c>
      <c r="E2630" s="4">
        <f t="shared" si="41"/>
        <v>1.7238523034396582</v>
      </c>
      <c r="F2630" s="4"/>
      <c r="G2630" s="2" t="s">
        <v>3</v>
      </c>
    </row>
    <row r="2631" spans="1:7" x14ac:dyDescent="0.25">
      <c r="A2631" t="s">
        <v>5263</v>
      </c>
      <c r="B2631" s="6" t="s">
        <v>5264</v>
      </c>
      <c r="C2631" s="4"/>
      <c r="D2631" s="4">
        <v>25.802900000000001</v>
      </c>
      <c r="E2631" s="4">
        <f t="shared" si="41"/>
        <v>0</v>
      </c>
      <c r="F2631" s="4">
        <v>0</v>
      </c>
      <c r="G2631" s="2" t="s">
        <v>3</v>
      </c>
    </row>
    <row r="2632" spans="1:7" x14ac:dyDescent="0.25">
      <c r="A2632" t="s">
        <v>5265</v>
      </c>
      <c r="B2632" s="6" t="s">
        <v>5266</v>
      </c>
      <c r="C2632" s="4"/>
      <c r="D2632" s="4">
        <v>3.0891999999999999</v>
      </c>
      <c r="E2632" s="4">
        <f t="shared" si="41"/>
        <v>0</v>
      </c>
      <c r="F2632" s="4"/>
      <c r="G2632" s="2" t="s">
        <v>3</v>
      </c>
    </row>
    <row r="2633" spans="1:7" x14ac:dyDescent="0.25">
      <c r="A2633" t="s">
        <v>5267</v>
      </c>
      <c r="B2633" s="6" t="s">
        <v>5268</v>
      </c>
      <c r="C2633" s="4"/>
      <c r="D2633" s="4">
        <v>1330.973</v>
      </c>
      <c r="E2633" s="4">
        <f t="shared" si="41"/>
        <v>0</v>
      </c>
      <c r="F2633" s="4"/>
      <c r="G2633" s="2" t="s">
        <v>3</v>
      </c>
    </row>
    <row r="2634" spans="1:7" x14ac:dyDescent="0.25">
      <c r="A2634" t="s">
        <v>5269</v>
      </c>
      <c r="B2634" s="6" t="s">
        <v>5270</v>
      </c>
      <c r="C2634" s="4">
        <v>1.4200000000000001E-2</v>
      </c>
      <c r="D2634" s="4">
        <v>212.8142</v>
      </c>
      <c r="E2634" s="4">
        <f t="shared" si="41"/>
        <v>6.672487080279418E-3</v>
      </c>
      <c r="F2634" s="4"/>
      <c r="G2634" s="2" t="s">
        <v>3</v>
      </c>
    </row>
    <row r="2635" spans="1:7" x14ac:dyDescent="0.25">
      <c r="A2635" t="s">
        <v>5271</v>
      </c>
      <c r="B2635" s="6" t="s">
        <v>5272</v>
      </c>
      <c r="C2635" s="4"/>
      <c r="D2635" s="4">
        <v>80.929500000000004</v>
      </c>
      <c r="E2635" s="4">
        <f t="shared" si="41"/>
        <v>0</v>
      </c>
      <c r="F2635" s="4"/>
      <c r="G2635" s="2" t="s">
        <v>3</v>
      </c>
    </row>
    <row r="2636" spans="1:7" x14ac:dyDescent="0.25">
      <c r="A2636" t="s">
        <v>5273</v>
      </c>
      <c r="B2636" s="6" t="s">
        <v>5274</v>
      </c>
      <c r="C2636" s="4">
        <v>3.61E-2</v>
      </c>
      <c r="D2636" s="4">
        <v>363.29969999999997</v>
      </c>
      <c r="E2636" s="4">
        <f t="shared" si="41"/>
        <v>9.9366996449487856E-3</v>
      </c>
      <c r="F2636" s="4"/>
      <c r="G2636" s="2" t="s">
        <v>3</v>
      </c>
    </row>
    <row r="2637" spans="1:7" x14ac:dyDescent="0.25">
      <c r="A2637" t="s">
        <v>5275</v>
      </c>
      <c r="B2637" s="6" t="s">
        <v>5276</v>
      </c>
      <c r="C2637" s="4">
        <v>9.2774000000000001</v>
      </c>
      <c r="D2637" s="4">
        <v>230.63390000000001</v>
      </c>
      <c r="E2637" s="4">
        <f t="shared" si="41"/>
        <v>4.0225656332395197</v>
      </c>
      <c r="F2637" s="4"/>
      <c r="G2637" s="2" t="s">
        <v>3</v>
      </c>
    </row>
    <row r="2638" spans="1:7" x14ac:dyDescent="0.25">
      <c r="A2638" t="s">
        <v>5277</v>
      </c>
      <c r="B2638" s="6" t="s">
        <v>5278</v>
      </c>
      <c r="C2638" s="4"/>
      <c r="D2638" s="4">
        <v>10.0603</v>
      </c>
      <c r="E2638" s="4">
        <f t="shared" si="41"/>
        <v>0</v>
      </c>
      <c r="F2638" s="4"/>
      <c r="G2638" s="2" t="s">
        <v>3</v>
      </c>
    </row>
    <row r="2639" spans="1:7" x14ac:dyDescent="0.25">
      <c r="A2639" t="s">
        <v>5279</v>
      </c>
      <c r="B2639" s="6" t="s">
        <v>5280</v>
      </c>
      <c r="C2639" s="4">
        <v>4.8571</v>
      </c>
      <c r="D2639" s="4">
        <v>91.503299999999996</v>
      </c>
      <c r="E2639" s="4">
        <f t="shared" si="41"/>
        <v>5.3081145707313286</v>
      </c>
      <c r="F2639" s="4">
        <v>26.634499999999999</v>
      </c>
      <c r="G2639" s="2" t="s">
        <v>3</v>
      </c>
    </row>
    <row r="2640" spans="1:7" x14ac:dyDescent="0.25">
      <c r="A2640" t="s">
        <v>5281</v>
      </c>
      <c r="B2640" s="6" t="s">
        <v>5282</v>
      </c>
      <c r="C2640" s="4"/>
      <c r="D2640" s="4">
        <v>2.0505</v>
      </c>
      <c r="E2640" s="4">
        <f t="shared" si="41"/>
        <v>0</v>
      </c>
      <c r="F2640" s="4"/>
      <c r="G2640" s="2" t="s">
        <v>15</v>
      </c>
    </row>
    <row r="2641" spans="1:7" x14ac:dyDescent="0.25">
      <c r="A2641" t="s">
        <v>5283</v>
      </c>
      <c r="B2641" s="6" t="s">
        <v>5284</v>
      </c>
      <c r="C2641" s="4"/>
      <c r="D2641" s="4">
        <v>325.35469999999998</v>
      </c>
      <c r="E2641" s="4">
        <f t="shared" si="41"/>
        <v>0</v>
      </c>
      <c r="F2641" s="4"/>
      <c r="G2641" s="2" t="s">
        <v>3</v>
      </c>
    </row>
    <row r="2642" spans="1:7" x14ac:dyDescent="0.25">
      <c r="A2642" t="s">
        <v>5285</v>
      </c>
      <c r="B2642" s="6" t="s">
        <v>5286</v>
      </c>
      <c r="C2642" s="4">
        <v>0.96930000000000005</v>
      </c>
      <c r="D2642" s="4">
        <v>345.79919999999998</v>
      </c>
      <c r="E2642" s="4">
        <f t="shared" si="41"/>
        <v>0.28030718405363581</v>
      </c>
      <c r="F2642" s="4">
        <v>100</v>
      </c>
      <c r="G2642" s="2" t="s">
        <v>3</v>
      </c>
    </row>
    <row r="2643" spans="1:7" x14ac:dyDescent="0.25">
      <c r="A2643" t="s">
        <v>5287</v>
      </c>
      <c r="B2643" s="6" t="s">
        <v>5288</v>
      </c>
      <c r="C2643" s="4"/>
      <c r="D2643" s="4">
        <v>176.90620000000001</v>
      </c>
      <c r="E2643" s="4">
        <f t="shared" si="41"/>
        <v>0</v>
      </c>
      <c r="F2643" s="4"/>
      <c r="G2643" s="2" t="s">
        <v>3</v>
      </c>
    </row>
    <row r="2644" spans="1:7" x14ac:dyDescent="0.25">
      <c r="A2644" t="s">
        <v>5289</v>
      </c>
      <c r="B2644" s="6" t="s">
        <v>5290</v>
      </c>
      <c r="C2644" s="4">
        <v>6.4399999999999999E-2</v>
      </c>
      <c r="D2644" s="4">
        <v>127.45610000000001</v>
      </c>
      <c r="E2644" s="4">
        <f t="shared" si="41"/>
        <v>5.0527201130428433E-2</v>
      </c>
      <c r="F2644" s="4"/>
      <c r="G2644" s="2" t="s">
        <v>3</v>
      </c>
    </row>
    <row r="2645" spans="1:7" x14ac:dyDescent="0.25">
      <c r="A2645" t="s">
        <v>5291</v>
      </c>
      <c r="B2645" s="6" t="s">
        <v>5292</v>
      </c>
      <c r="C2645" s="4">
        <v>0.58360000000000001</v>
      </c>
      <c r="D2645" s="4">
        <v>139.10679999999999</v>
      </c>
      <c r="E2645" s="4">
        <f t="shared" si="41"/>
        <v>0.41953376829888983</v>
      </c>
      <c r="F2645" s="4"/>
      <c r="G2645" s="2" t="s">
        <v>3</v>
      </c>
    </row>
    <row r="2646" spans="1:7" x14ac:dyDescent="0.25">
      <c r="A2646" t="s">
        <v>5293</v>
      </c>
      <c r="B2646" s="6" t="s">
        <v>5294</v>
      </c>
      <c r="C2646" s="4"/>
      <c r="D2646" s="4">
        <v>8.3198000000000008</v>
      </c>
      <c r="E2646" s="4">
        <f t="shared" si="41"/>
        <v>0</v>
      </c>
      <c r="F2646" s="4">
        <v>40.688000000000002</v>
      </c>
      <c r="G2646" s="2" t="s">
        <v>3</v>
      </c>
    </row>
    <row r="2647" spans="1:7" x14ac:dyDescent="0.25">
      <c r="A2647" t="s">
        <v>5295</v>
      </c>
      <c r="B2647" s="6" t="s">
        <v>5296</v>
      </c>
      <c r="C2647" s="4">
        <v>0.93200000000000005</v>
      </c>
      <c r="D2647" s="4">
        <v>474.88069999999999</v>
      </c>
      <c r="E2647" s="4">
        <f t="shared" si="41"/>
        <v>0.19625981851863006</v>
      </c>
      <c r="F2647" s="4">
        <v>0</v>
      </c>
      <c r="G2647" s="2" t="s">
        <v>3</v>
      </c>
    </row>
    <row r="2648" spans="1:7" x14ac:dyDescent="0.25">
      <c r="A2648" t="s">
        <v>5297</v>
      </c>
      <c r="B2648" s="6" t="s">
        <v>5298</v>
      </c>
      <c r="C2648" s="4"/>
      <c r="D2648" s="4">
        <v>57.164700000000003</v>
      </c>
      <c r="E2648" s="4">
        <f t="shared" si="41"/>
        <v>0</v>
      </c>
      <c r="F2648" s="4"/>
      <c r="G2648" s="2" t="s">
        <v>3</v>
      </c>
    </row>
    <row r="2649" spans="1:7" x14ac:dyDescent="0.25">
      <c r="A2649" t="s">
        <v>5299</v>
      </c>
      <c r="B2649" s="6" t="s">
        <v>5300</v>
      </c>
      <c r="C2649" s="4"/>
      <c r="D2649" s="4">
        <v>153.76769999999999</v>
      </c>
      <c r="E2649" s="4">
        <f t="shared" si="41"/>
        <v>0</v>
      </c>
      <c r="F2649" s="4"/>
      <c r="G2649" s="2" t="s">
        <v>3</v>
      </c>
    </row>
    <row r="2650" spans="1:7" x14ac:dyDescent="0.25">
      <c r="A2650" t="s">
        <v>5301</v>
      </c>
      <c r="B2650" s="6" t="s">
        <v>5302</v>
      </c>
      <c r="C2650" s="4">
        <v>5.0000000000000001E-3</v>
      </c>
      <c r="D2650" s="4">
        <v>33.802799999999998</v>
      </c>
      <c r="E2650" s="4">
        <f t="shared" si="41"/>
        <v>1.47916740625037E-2</v>
      </c>
      <c r="F2650" s="4">
        <v>70.523700000000005</v>
      </c>
      <c r="G2650" s="2" t="s">
        <v>3</v>
      </c>
    </row>
    <row r="2651" spans="1:7" x14ac:dyDescent="0.25">
      <c r="A2651" t="s">
        <v>5303</v>
      </c>
      <c r="B2651" s="6" t="s">
        <v>5304</v>
      </c>
      <c r="C2651" s="4"/>
      <c r="D2651" s="4">
        <v>56.381300000000003</v>
      </c>
      <c r="E2651" s="4">
        <f t="shared" si="41"/>
        <v>0</v>
      </c>
      <c r="F2651" s="4">
        <v>0</v>
      </c>
      <c r="G2651" s="2" t="s">
        <v>3</v>
      </c>
    </row>
    <row r="2652" spans="1:7" x14ac:dyDescent="0.25">
      <c r="A2652" t="s">
        <v>5305</v>
      </c>
      <c r="B2652" s="6" t="s">
        <v>5306</v>
      </c>
      <c r="C2652" s="4">
        <v>0.79100000000000004</v>
      </c>
      <c r="D2652" s="4">
        <v>33.445</v>
      </c>
      <c r="E2652" s="4">
        <f t="shared" si="41"/>
        <v>2.3650769920765438</v>
      </c>
      <c r="F2652" s="4"/>
      <c r="G2652" s="2" t="s">
        <v>3</v>
      </c>
    </row>
    <row r="2653" spans="1:7" x14ac:dyDescent="0.25">
      <c r="A2653" t="s">
        <v>5307</v>
      </c>
      <c r="B2653" s="6" t="s">
        <v>5308</v>
      </c>
      <c r="C2653" s="4"/>
      <c r="D2653" s="4">
        <v>21.928999999999998</v>
      </c>
      <c r="E2653" s="4">
        <f t="shared" si="41"/>
        <v>0</v>
      </c>
      <c r="F2653" s="4"/>
      <c r="G2653" s="2" t="s">
        <v>160</v>
      </c>
    </row>
    <row r="2654" spans="1:7" x14ac:dyDescent="0.25">
      <c r="A2654" t="s">
        <v>5309</v>
      </c>
      <c r="B2654" s="6" t="s">
        <v>5310</v>
      </c>
      <c r="C2654" s="4">
        <v>0.1353</v>
      </c>
      <c r="D2654" s="4">
        <v>47.530799999999999</v>
      </c>
      <c r="E2654" s="4">
        <f t="shared" si="41"/>
        <v>0.28465752732964733</v>
      </c>
      <c r="F2654" s="4"/>
      <c r="G2654" s="2" t="s">
        <v>10</v>
      </c>
    </row>
    <row r="2655" spans="1:7" x14ac:dyDescent="0.25">
      <c r="A2655" t="s">
        <v>5311</v>
      </c>
      <c r="B2655" s="6" t="s">
        <v>5312</v>
      </c>
      <c r="C2655" s="4"/>
      <c r="D2655" s="4">
        <v>21.788799999999998</v>
      </c>
      <c r="E2655" s="4">
        <f t="shared" si="41"/>
        <v>0</v>
      </c>
      <c r="F2655" s="4">
        <v>0</v>
      </c>
      <c r="G2655" s="2" t="s">
        <v>3</v>
      </c>
    </row>
    <row r="2656" spans="1:7" x14ac:dyDescent="0.25">
      <c r="A2656" t="s">
        <v>5313</v>
      </c>
      <c r="B2656" s="6" t="s">
        <v>5314</v>
      </c>
      <c r="C2656" s="4">
        <v>0.1709</v>
      </c>
      <c r="D2656" s="4">
        <v>96.127300000000005</v>
      </c>
      <c r="E2656" s="4">
        <f t="shared" si="41"/>
        <v>0.17778508290568859</v>
      </c>
      <c r="F2656" s="4"/>
      <c r="G2656" s="2" t="s">
        <v>3</v>
      </c>
    </row>
    <row r="2657" spans="1:7" x14ac:dyDescent="0.25">
      <c r="A2657" t="s">
        <v>5315</v>
      </c>
      <c r="B2657" s="6" t="s">
        <v>5316</v>
      </c>
      <c r="C2657" s="4">
        <v>9.2102000000000004</v>
      </c>
      <c r="D2657" s="4">
        <v>61.8992</v>
      </c>
      <c r="E2657" s="4">
        <f t="shared" si="41"/>
        <v>14.87935223718562</v>
      </c>
      <c r="F2657" s="4"/>
      <c r="G2657" s="2" t="s">
        <v>3</v>
      </c>
    </row>
    <row r="2658" spans="1:7" x14ac:dyDescent="0.25">
      <c r="A2658" t="s">
        <v>5317</v>
      </c>
      <c r="B2658" s="6" t="s">
        <v>5318</v>
      </c>
      <c r="C2658" s="4">
        <v>0.1323</v>
      </c>
      <c r="D2658" s="4">
        <v>473.21319999999997</v>
      </c>
      <c r="E2658" s="4">
        <f t="shared" si="41"/>
        <v>2.795779999374489E-2</v>
      </c>
      <c r="F2658" s="4">
        <v>46.427300000000002</v>
      </c>
      <c r="G2658" s="2" t="s">
        <v>3</v>
      </c>
    </row>
    <row r="2659" spans="1:7" x14ac:dyDescent="0.25">
      <c r="A2659" t="s">
        <v>5319</v>
      </c>
      <c r="B2659" s="6" t="s">
        <v>5320</v>
      </c>
      <c r="C2659" s="4">
        <v>188.81700000000001</v>
      </c>
      <c r="D2659" s="4">
        <v>1371.9291000000001</v>
      </c>
      <c r="E2659" s="4">
        <f t="shared" si="41"/>
        <v>13.762883227711987</v>
      </c>
      <c r="F2659" s="4">
        <v>68.784999999999997</v>
      </c>
      <c r="G2659" s="2" t="s">
        <v>3</v>
      </c>
    </row>
    <row r="2660" spans="1:7" x14ac:dyDescent="0.25">
      <c r="A2660" t="s">
        <v>5321</v>
      </c>
      <c r="B2660" s="6" t="s">
        <v>5322</v>
      </c>
      <c r="C2660" s="4">
        <v>0.36259999999999998</v>
      </c>
      <c r="D2660" s="4">
        <v>100.9609</v>
      </c>
      <c r="E2660" s="4">
        <f t="shared" si="41"/>
        <v>0.35914893785614033</v>
      </c>
      <c r="F2660" s="4">
        <v>0</v>
      </c>
      <c r="G2660" s="2" t="s">
        <v>3</v>
      </c>
    </row>
    <row r="2661" spans="1:7" x14ac:dyDescent="0.25">
      <c r="A2661" t="s">
        <v>5323</v>
      </c>
      <c r="B2661" s="6" t="s">
        <v>5324</v>
      </c>
      <c r="C2661" s="4">
        <v>16.565200000000001</v>
      </c>
      <c r="D2661" s="4">
        <v>197.45949999999999</v>
      </c>
      <c r="E2661" s="4">
        <f t="shared" si="41"/>
        <v>8.3891633474206113</v>
      </c>
      <c r="F2661" s="4"/>
      <c r="G2661" s="2" t="s">
        <v>3</v>
      </c>
    </row>
    <row r="2662" spans="1:7" x14ac:dyDescent="0.25">
      <c r="A2662" t="s">
        <v>5325</v>
      </c>
      <c r="B2662" s="6" t="s">
        <v>5326</v>
      </c>
      <c r="C2662" s="4"/>
      <c r="D2662" s="4">
        <v>70.499300000000005</v>
      </c>
      <c r="E2662" s="4">
        <f t="shared" si="41"/>
        <v>0</v>
      </c>
      <c r="F2662" s="4"/>
      <c r="G2662" s="2" t="s">
        <v>3</v>
      </c>
    </row>
    <row r="2663" spans="1:7" x14ac:dyDescent="0.25">
      <c r="A2663" t="s">
        <v>5327</v>
      </c>
      <c r="B2663" s="6" t="s">
        <v>5328</v>
      </c>
      <c r="C2663" s="4"/>
      <c r="D2663" s="4">
        <v>4.0640999999999998</v>
      </c>
      <c r="E2663" s="4">
        <f t="shared" si="41"/>
        <v>0</v>
      </c>
      <c r="F2663" s="4"/>
      <c r="G2663" s="2" t="s">
        <v>3</v>
      </c>
    </row>
    <row r="2664" spans="1:7" x14ac:dyDescent="0.25">
      <c r="A2664" t="s">
        <v>5329</v>
      </c>
      <c r="B2664" s="6" t="s">
        <v>5330</v>
      </c>
      <c r="C2664" s="4"/>
      <c r="D2664" s="4">
        <v>17.5962</v>
      </c>
      <c r="E2664" s="4">
        <f t="shared" si="41"/>
        <v>0</v>
      </c>
      <c r="F2664" s="4"/>
      <c r="G2664" s="2" t="s">
        <v>3</v>
      </c>
    </row>
    <row r="2665" spans="1:7" x14ac:dyDescent="0.25">
      <c r="A2665" t="s">
        <v>5331</v>
      </c>
      <c r="B2665" s="6" t="s">
        <v>5332</v>
      </c>
      <c r="C2665" s="4"/>
      <c r="D2665" s="4">
        <v>52.321800000000003</v>
      </c>
      <c r="E2665" s="4">
        <f t="shared" si="41"/>
        <v>0</v>
      </c>
      <c r="F2665" s="4">
        <v>100</v>
      </c>
      <c r="G2665" s="2" t="s">
        <v>3</v>
      </c>
    </row>
    <row r="2666" spans="1:7" x14ac:dyDescent="0.25">
      <c r="A2666" t="s">
        <v>5333</v>
      </c>
      <c r="B2666" s="6" t="s">
        <v>5334</v>
      </c>
      <c r="C2666" s="4"/>
      <c r="D2666" s="4">
        <v>31.1905</v>
      </c>
      <c r="E2666" s="4">
        <f t="shared" si="41"/>
        <v>0</v>
      </c>
      <c r="F2666" s="4">
        <v>19.159400000000002</v>
      </c>
      <c r="G2666" s="2" t="s">
        <v>3</v>
      </c>
    </row>
    <row r="2667" spans="1:7" x14ac:dyDescent="0.25">
      <c r="A2667" t="s">
        <v>5335</v>
      </c>
      <c r="B2667" s="6" t="s">
        <v>5336</v>
      </c>
      <c r="C2667" s="4"/>
      <c r="D2667" s="4">
        <v>13.337400000000001</v>
      </c>
      <c r="E2667" s="4">
        <f t="shared" si="41"/>
        <v>0</v>
      </c>
      <c r="F2667" s="4">
        <v>0</v>
      </c>
      <c r="G2667" s="2" t="s">
        <v>15</v>
      </c>
    </row>
    <row r="2668" spans="1:7" x14ac:dyDescent="0.25">
      <c r="A2668" t="s">
        <v>5337</v>
      </c>
      <c r="B2668" s="6" t="s">
        <v>5338</v>
      </c>
      <c r="C2668" s="4"/>
      <c r="D2668" s="4">
        <v>413.18239999999997</v>
      </c>
      <c r="E2668" s="4">
        <f t="shared" si="41"/>
        <v>0</v>
      </c>
      <c r="F2668" s="4">
        <v>49.5396</v>
      </c>
      <c r="G2668" s="2" t="s">
        <v>3</v>
      </c>
    </row>
    <row r="2669" spans="1:7" x14ac:dyDescent="0.25">
      <c r="A2669" t="s">
        <v>5339</v>
      </c>
      <c r="B2669" s="6" t="s">
        <v>5340</v>
      </c>
      <c r="C2669" s="4"/>
      <c r="D2669" s="4">
        <v>144.5402</v>
      </c>
      <c r="E2669" s="4">
        <f t="shared" si="41"/>
        <v>0</v>
      </c>
      <c r="F2669" s="4">
        <v>43.507800000000003</v>
      </c>
      <c r="G2669" s="2" t="s">
        <v>3</v>
      </c>
    </row>
    <row r="2670" spans="1:7" x14ac:dyDescent="0.25">
      <c r="A2670" t="s">
        <v>5341</v>
      </c>
      <c r="B2670" s="6" t="s">
        <v>5342</v>
      </c>
      <c r="C2670" s="4">
        <v>13.8217</v>
      </c>
      <c r="D2670" s="4">
        <v>1259.8705</v>
      </c>
      <c r="E2670" s="4">
        <f t="shared" si="41"/>
        <v>1.0970730721927373</v>
      </c>
      <c r="F2670" s="4"/>
      <c r="G2670" s="2" t="s">
        <v>3</v>
      </c>
    </row>
    <row r="2671" spans="1:7" x14ac:dyDescent="0.25">
      <c r="A2671" t="s">
        <v>5343</v>
      </c>
      <c r="B2671" s="6" t="s">
        <v>5344</v>
      </c>
      <c r="C2671" s="4">
        <v>4.0971000000000002</v>
      </c>
      <c r="D2671" s="4">
        <v>193.9358</v>
      </c>
      <c r="E2671" s="4">
        <f t="shared" si="41"/>
        <v>2.1126063367361776</v>
      </c>
      <c r="F2671" s="4">
        <v>0</v>
      </c>
      <c r="G2671" s="2" t="s">
        <v>3</v>
      </c>
    </row>
    <row r="2672" spans="1:7" x14ac:dyDescent="0.25">
      <c r="A2672" t="s">
        <v>5345</v>
      </c>
      <c r="B2672" s="6" t="s">
        <v>5346</v>
      </c>
      <c r="C2672" s="4"/>
      <c r="D2672" s="4">
        <v>9.1656999999999993</v>
      </c>
      <c r="E2672" s="4">
        <f t="shared" si="41"/>
        <v>0</v>
      </c>
      <c r="F2672" s="4"/>
      <c r="G2672" s="2" t="s">
        <v>3</v>
      </c>
    </row>
    <row r="2673" spans="1:7" x14ac:dyDescent="0.25">
      <c r="A2673" t="s">
        <v>5347</v>
      </c>
      <c r="B2673" s="6" t="s">
        <v>5348</v>
      </c>
      <c r="C2673" s="4">
        <v>2.5722999999999998</v>
      </c>
      <c r="D2673" s="4">
        <v>217.58099999999999</v>
      </c>
      <c r="E2673" s="4">
        <f t="shared" si="41"/>
        <v>1.182226389252738</v>
      </c>
      <c r="F2673" s="4"/>
      <c r="G2673" s="2" t="s">
        <v>3</v>
      </c>
    </row>
    <row r="2674" spans="1:7" x14ac:dyDescent="0.25">
      <c r="A2674" t="s">
        <v>5349</v>
      </c>
      <c r="B2674" s="6" t="s">
        <v>5350</v>
      </c>
      <c r="C2674" s="4">
        <v>1.3242</v>
      </c>
      <c r="D2674" s="4">
        <v>33.577199999999998</v>
      </c>
      <c r="E2674" s="4">
        <f t="shared" si="41"/>
        <v>3.9437475429755913</v>
      </c>
      <c r="F2674" s="4">
        <v>8.7911999999999999</v>
      </c>
      <c r="G2674" s="2" t="s">
        <v>3</v>
      </c>
    </row>
    <row r="2675" spans="1:7" x14ac:dyDescent="0.25">
      <c r="A2675" t="s">
        <v>5351</v>
      </c>
      <c r="B2675" s="6" t="s">
        <v>5352</v>
      </c>
      <c r="C2675" s="4">
        <v>19.564900000000002</v>
      </c>
      <c r="D2675" s="4">
        <v>113.80119999999999</v>
      </c>
      <c r="E2675" s="4">
        <f t="shared" si="41"/>
        <v>17.192173720488011</v>
      </c>
      <c r="F2675" s="4"/>
      <c r="G2675" s="2" t="s">
        <v>3</v>
      </c>
    </row>
    <row r="2676" spans="1:7" x14ac:dyDescent="0.25">
      <c r="A2676" t="s">
        <v>5353</v>
      </c>
      <c r="B2676" s="6" t="s">
        <v>5354</v>
      </c>
      <c r="C2676" s="4"/>
      <c r="D2676" s="4">
        <v>85.458500000000001</v>
      </c>
      <c r="E2676" s="4">
        <f t="shared" si="41"/>
        <v>0</v>
      </c>
      <c r="F2676" s="4"/>
      <c r="G2676" s="2" t="s">
        <v>3</v>
      </c>
    </row>
    <row r="2677" spans="1:7" x14ac:dyDescent="0.25">
      <c r="A2677" t="s">
        <v>5355</v>
      </c>
      <c r="B2677" s="6" t="s">
        <v>5356</v>
      </c>
      <c r="C2677" s="4">
        <v>4.8970000000000002</v>
      </c>
      <c r="D2677" s="4">
        <v>55.8782</v>
      </c>
      <c r="E2677" s="4">
        <f t="shared" si="41"/>
        <v>8.763703913153968</v>
      </c>
      <c r="F2677" s="4">
        <v>100</v>
      </c>
      <c r="G2677" s="2" t="s">
        <v>3</v>
      </c>
    </row>
    <row r="2678" spans="1:7" x14ac:dyDescent="0.25">
      <c r="A2678" t="s">
        <v>5357</v>
      </c>
      <c r="B2678" s="6" t="s">
        <v>5358</v>
      </c>
      <c r="C2678" s="4"/>
      <c r="D2678" s="4">
        <v>15.8345</v>
      </c>
      <c r="E2678" s="4">
        <f t="shared" si="41"/>
        <v>0</v>
      </c>
      <c r="F2678" s="4"/>
      <c r="G2678" s="2" t="s">
        <v>15</v>
      </c>
    </row>
    <row r="2679" spans="1:7" x14ac:dyDescent="0.25">
      <c r="A2679" t="s">
        <v>5359</v>
      </c>
      <c r="B2679" s="6" t="s">
        <v>5360</v>
      </c>
      <c r="C2679" s="4">
        <v>2.6842999999999999</v>
      </c>
      <c r="D2679" s="4">
        <v>791.13199999999995</v>
      </c>
      <c r="E2679" s="4">
        <f t="shared" si="41"/>
        <v>0.33929862526101839</v>
      </c>
      <c r="F2679" s="4"/>
      <c r="G2679" s="2" t="s">
        <v>3</v>
      </c>
    </row>
    <row r="2680" spans="1:7" x14ac:dyDescent="0.25">
      <c r="A2680" t="s">
        <v>5361</v>
      </c>
      <c r="B2680" s="6" t="s">
        <v>5362</v>
      </c>
      <c r="C2680" s="4"/>
      <c r="D2680" s="4">
        <v>39.517000000000003</v>
      </c>
      <c r="E2680" s="4">
        <f t="shared" si="41"/>
        <v>0</v>
      </c>
      <c r="F2680" s="4">
        <v>95.422799999999995</v>
      </c>
      <c r="G2680" s="2" t="s">
        <v>3</v>
      </c>
    </row>
    <row r="2681" spans="1:7" x14ac:dyDescent="0.25">
      <c r="A2681" t="s">
        <v>5363</v>
      </c>
      <c r="B2681" s="6" t="s">
        <v>5364</v>
      </c>
      <c r="C2681" s="4">
        <v>0.1055</v>
      </c>
      <c r="D2681" s="4">
        <v>255.68680000000001</v>
      </c>
      <c r="E2681" s="4">
        <f t="shared" si="41"/>
        <v>4.1261418266410312E-2</v>
      </c>
      <c r="F2681" s="4"/>
      <c r="G2681" s="2" t="s">
        <v>3</v>
      </c>
    </row>
    <row r="2682" spans="1:7" x14ac:dyDescent="0.25">
      <c r="A2682" t="s">
        <v>5365</v>
      </c>
      <c r="B2682" s="6" t="s">
        <v>5366</v>
      </c>
      <c r="C2682" s="4">
        <v>4.1310000000000002</v>
      </c>
      <c r="D2682" s="4">
        <v>237.50710000000001</v>
      </c>
      <c r="E2682" s="4">
        <f t="shared" si="41"/>
        <v>1.7393164246458319</v>
      </c>
      <c r="F2682" s="4"/>
      <c r="G2682" s="2" t="s">
        <v>3</v>
      </c>
    </row>
    <row r="2683" spans="1:7" x14ac:dyDescent="0.25">
      <c r="A2683" t="s">
        <v>5367</v>
      </c>
      <c r="B2683" s="6" t="s">
        <v>5368</v>
      </c>
      <c r="C2683" s="4"/>
      <c r="D2683" s="4">
        <v>2977.0021999999999</v>
      </c>
      <c r="E2683" s="4">
        <f t="shared" si="41"/>
        <v>0</v>
      </c>
      <c r="F2683" s="4">
        <v>0</v>
      </c>
      <c r="G2683" s="2" t="s">
        <v>3</v>
      </c>
    </row>
    <row r="2684" spans="1:7" x14ac:dyDescent="0.25">
      <c r="A2684" t="s">
        <v>5369</v>
      </c>
      <c r="B2684" s="6" t="s">
        <v>5370</v>
      </c>
      <c r="C2684" s="4">
        <v>1.4837</v>
      </c>
      <c r="D2684" s="4">
        <v>124.25020000000001</v>
      </c>
      <c r="E2684" s="4">
        <f t="shared" si="41"/>
        <v>1.1941228263616477</v>
      </c>
      <c r="F2684" s="4">
        <v>49.694000000000003</v>
      </c>
      <c r="G2684" s="2" t="s">
        <v>3</v>
      </c>
    </row>
    <row r="2685" spans="1:7" x14ac:dyDescent="0.25">
      <c r="A2685" t="s">
        <v>5371</v>
      </c>
      <c r="B2685" s="6" t="s">
        <v>5372</v>
      </c>
      <c r="C2685" s="4">
        <v>0.24429999999999999</v>
      </c>
      <c r="D2685" s="4">
        <v>64.952600000000004</v>
      </c>
      <c r="E2685" s="4">
        <f t="shared" si="41"/>
        <v>0.3761204324384243</v>
      </c>
      <c r="F2685" s="4">
        <v>0</v>
      </c>
      <c r="G2685" s="2" t="s">
        <v>3</v>
      </c>
    </row>
    <row r="2686" spans="1:7" x14ac:dyDescent="0.25">
      <c r="A2686" t="s">
        <v>5373</v>
      </c>
      <c r="B2686" s="6" t="s">
        <v>5374</v>
      </c>
      <c r="C2686" s="4"/>
      <c r="D2686" s="4">
        <v>138.8603</v>
      </c>
      <c r="E2686" s="4">
        <f t="shared" si="41"/>
        <v>0</v>
      </c>
      <c r="F2686" s="4">
        <v>26.4833</v>
      </c>
      <c r="G2686" s="2" t="s">
        <v>3</v>
      </c>
    </row>
    <row r="2687" spans="1:7" x14ac:dyDescent="0.25">
      <c r="A2687" t="s">
        <v>5375</v>
      </c>
      <c r="B2687" s="6" t="s">
        <v>5376</v>
      </c>
      <c r="C2687" s="4"/>
      <c r="D2687" s="4">
        <v>80.108400000000003</v>
      </c>
      <c r="E2687" s="4">
        <f t="shared" si="41"/>
        <v>0</v>
      </c>
      <c r="F2687" s="4"/>
      <c r="G2687" s="2" t="s">
        <v>3</v>
      </c>
    </row>
    <row r="2688" spans="1:7" x14ac:dyDescent="0.25">
      <c r="A2688" t="s">
        <v>5377</v>
      </c>
      <c r="B2688" s="6" t="s">
        <v>5378</v>
      </c>
      <c r="C2688" s="4">
        <v>0.98219999999999996</v>
      </c>
      <c r="D2688" s="4">
        <v>75.029499999999999</v>
      </c>
      <c r="E2688" s="4">
        <f t="shared" si="41"/>
        <v>1.309085093196676</v>
      </c>
      <c r="F2688" s="4">
        <v>77.7637</v>
      </c>
      <c r="G2688" s="2" t="s">
        <v>3</v>
      </c>
    </row>
    <row r="2689" spans="1:7" x14ac:dyDescent="0.25">
      <c r="A2689" t="s">
        <v>5379</v>
      </c>
      <c r="B2689" s="6" t="s">
        <v>5380</v>
      </c>
      <c r="C2689" s="4"/>
      <c r="D2689" s="4">
        <v>42.462899999999998</v>
      </c>
      <c r="E2689" s="4">
        <f t="shared" si="41"/>
        <v>0</v>
      </c>
      <c r="F2689" s="4">
        <v>98.858099999999993</v>
      </c>
      <c r="G2689" s="2" t="s">
        <v>15</v>
      </c>
    </row>
    <row r="2690" spans="1:7" x14ac:dyDescent="0.25">
      <c r="A2690" t="s">
        <v>5381</v>
      </c>
      <c r="B2690" s="6" t="s">
        <v>5382</v>
      </c>
      <c r="C2690" s="4">
        <v>8.2556999999999992</v>
      </c>
      <c r="D2690" s="4">
        <v>580.49</v>
      </c>
      <c r="E2690" s="4">
        <f t="shared" si="41"/>
        <v>1.4221950421195884</v>
      </c>
      <c r="F2690" s="4">
        <v>0</v>
      </c>
      <c r="G2690" s="2" t="s">
        <v>3</v>
      </c>
    </row>
    <row r="2691" spans="1:7" x14ac:dyDescent="0.25">
      <c r="A2691" t="s">
        <v>5383</v>
      </c>
      <c r="B2691" s="6" t="s">
        <v>5384</v>
      </c>
      <c r="C2691" s="4">
        <v>1.2500000000000001E-2</v>
      </c>
      <c r="D2691" s="4">
        <v>57.277000000000001</v>
      </c>
      <c r="E2691" s="4">
        <f t="shared" ref="E2691:E2754" si="42">C2691/D2691*100</f>
        <v>2.182376870296978E-2</v>
      </c>
      <c r="F2691" s="4"/>
      <c r="G2691" s="2" t="s">
        <v>3</v>
      </c>
    </row>
    <row r="2692" spans="1:7" x14ac:dyDescent="0.25">
      <c r="A2692" t="s">
        <v>5385</v>
      </c>
      <c r="B2692" s="6" t="s">
        <v>5386</v>
      </c>
      <c r="C2692" s="4">
        <v>9.5899999999999999E-2</v>
      </c>
      <c r="D2692" s="4">
        <v>316.6146</v>
      </c>
      <c r="E2692" s="4">
        <f t="shared" si="42"/>
        <v>3.0289190706935181E-2</v>
      </c>
      <c r="F2692" s="4"/>
      <c r="G2692" s="2" t="s">
        <v>3</v>
      </c>
    </row>
    <row r="2693" spans="1:7" x14ac:dyDescent="0.25">
      <c r="A2693" t="s">
        <v>5387</v>
      </c>
      <c r="B2693" s="6" t="s">
        <v>5388</v>
      </c>
      <c r="C2693" s="4"/>
      <c r="D2693" s="4">
        <v>72.538700000000006</v>
      </c>
      <c r="E2693" s="4">
        <f t="shared" si="42"/>
        <v>0</v>
      </c>
      <c r="F2693" s="4">
        <v>25.809200000000001</v>
      </c>
      <c r="G2693" s="2" t="s">
        <v>3</v>
      </c>
    </row>
    <row r="2694" spans="1:7" x14ac:dyDescent="0.25">
      <c r="A2694" t="s">
        <v>5389</v>
      </c>
      <c r="B2694" s="6" t="s">
        <v>5390</v>
      </c>
      <c r="C2694" s="4">
        <v>0.63759999999999994</v>
      </c>
      <c r="D2694" s="4">
        <v>74.689899999999994</v>
      </c>
      <c r="E2694" s="4">
        <f t="shared" si="42"/>
        <v>0.85366294505682827</v>
      </c>
      <c r="F2694" s="4">
        <v>60.4251</v>
      </c>
      <c r="G2694" s="2" t="s">
        <v>3</v>
      </c>
    </row>
    <row r="2695" spans="1:7" x14ac:dyDescent="0.25">
      <c r="A2695" t="s">
        <v>5391</v>
      </c>
      <c r="B2695" s="6" t="s">
        <v>5392</v>
      </c>
      <c r="C2695" s="4"/>
      <c r="D2695" s="4">
        <v>40.120199999999997</v>
      </c>
      <c r="E2695" s="4">
        <f t="shared" si="42"/>
        <v>0</v>
      </c>
      <c r="F2695" s="4"/>
      <c r="G2695" s="2" t="s">
        <v>3</v>
      </c>
    </row>
    <row r="2696" spans="1:7" x14ac:dyDescent="0.25">
      <c r="A2696" t="s">
        <v>5393</v>
      </c>
      <c r="B2696" s="6" t="s">
        <v>5394</v>
      </c>
      <c r="C2696" s="4">
        <v>0</v>
      </c>
      <c r="D2696" s="4">
        <v>1016.1308</v>
      </c>
      <c r="E2696" s="4">
        <f t="shared" si="42"/>
        <v>0</v>
      </c>
      <c r="F2696" s="4"/>
      <c r="G2696" s="2" t="s">
        <v>3</v>
      </c>
    </row>
    <row r="2697" spans="1:7" x14ac:dyDescent="0.25">
      <c r="A2697" t="s">
        <v>5395</v>
      </c>
      <c r="B2697" s="6" t="s">
        <v>5396</v>
      </c>
      <c r="C2697" s="4">
        <v>3.05</v>
      </c>
      <c r="D2697" s="4">
        <v>5068.1297999999997</v>
      </c>
      <c r="E2697" s="4">
        <f t="shared" si="42"/>
        <v>6.0179989865295089E-2</v>
      </c>
      <c r="F2697" s="4">
        <v>45.138100000000001</v>
      </c>
      <c r="G2697" s="2" t="s">
        <v>3</v>
      </c>
    </row>
    <row r="2698" spans="1:7" x14ac:dyDescent="0.25">
      <c r="A2698" t="s">
        <v>5397</v>
      </c>
      <c r="B2698" s="6" t="s">
        <v>5398</v>
      </c>
      <c r="C2698" s="4"/>
      <c r="D2698" s="4">
        <v>39.2774</v>
      </c>
      <c r="E2698" s="4">
        <f t="shared" si="42"/>
        <v>0</v>
      </c>
      <c r="F2698" s="4"/>
      <c r="G2698" s="2" t="s">
        <v>3</v>
      </c>
    </row>
    <row r="2699" spans="1:7" x14ac:dyDescent="0.25">
      <c r="A2699" t="s">
        <v>5399</v>
      </c>
      <c r="B2699" s="6" t="s">
        <v>5400</v>
      </c>
      <c r="C2699" s="4"/>
      <c r="D2699" s="4">
        <v>21.3978</v>
      </c>
      <c r="E2699" s="4">
        <f t="shared" si="42"/>
        <v>0</v>
      </c>
      <c r="F2699" s="4"/>
      <c r="G2699" s="2" t="s">
        <v>3</v>
      </c>
    </row>
    <row r="2700" spans="1:7" x14ac:dyDescent="0.25">
      <c r="A2700" t="s">
        <v>5401</v>
      </c>
      <c r="B2700" s="6" t="s">
        <v>5402</v>
      </c>
      <c r="C2700" s="4"/>
      <c r="D2700" s="4">
        <v>1933.5671</v>
      </c>
      <c r="E2700" s="4">
        <f t="shared" si="42"/>
        <v>0</v>
      </c>
      <c r="F2700" s="4">
        <v>45.8795</v>
      </c>
      <c r="G2700" s="2" t="s">
        <v>3</v>
      </c>
    </row>
    <row r="2701" spans="1:7" x14ac:dyDescent="0.25">
      <c r="A2701" t="s">
        <v>5403</v>
      </c>
      <c r="B2701" s="6" t="s">
        <v>5404</v>
      </c>
      <c r="C2701" s="4"/>
      <c r="D2701" s="4">
        <v>522.42089999999996</v>
      </c>
      <c r="E2701" s="4">
        <f t="shared" si="42"/>
        <v>0</v>
      </c>
      <c r="F2701" s="4">
        <v>12.5442</v>
      </c>
      <c r="G2701" s="2" t="s">
        <v>3</v>
      </c>
    </row>
    <row r="2702" spans="1:7" x14ac:dyDescent="0.25">
      <c r="A2702" t="s">
        <v>5405</v>
      </c>
      <c r="B2702" s="6" t="s">
        <v>5406</v>
      </c>
      <c r="C2702" s="4"/>
      <c r="D2702" s="4">
        <v>919.9479</v>
      </c>
      <c r="E2702" s="4">
        <f t="shared" si="42"/>
        <v>0</v>
      </c>
      <c r="F2702" s="4">
        <v>34.033999999999999</v>
      </c>
      <c r="G2702" s="2" t="s">
        <v>3</v>
      </c>
    </row>
    <row r="2703" spans="1:7" x14ac:dyDescent="0.25">
      <c r="A2703" t="s">
        <v>5407</v>
      </c>
      <c r="B2703" s="6" t="s">
        <v>5408</v>
      </c>
      <c r="C2703" s="4">
        <v>0.67</v>
      </c>
      <c r="D2703" s="4">
        <v>40.496400000000001</v>
      </c>
      <c r="E2703" s="4">
        <f t="shared" si="42"/>
        <v>1.6544680514811192</v>
      </c>
      <c r="F2703" s="4">
        <v>61.405799999999999</v>
      </c>
      <c r="G2703" s="2" t="s">
        <v>3</v>
      </c>
    </row>
    <row r="2704" spans="1:7" x14ac:dyDescent="0.25">
      <c r="A2704" t="s">
        <v>5409</v>
      </c>
      <c r="B2704" s="6" t="s">
        <v>5410</v>
      </c>
      <c r="C2704" s="4">
        <v>1.5143</v>
      </c>
      <c r="D2704" s="4">
        <v>540.30370000000005</v>
      </c>
      <c r="E2704" s="4">
        <f t="shared" si="42"/>
        <v>0.28026830095740596</v>
      </c>
      <c r="F2704" s="4"/>
      <c r="G2704" s="2" t="s">
        <v>3</v>
      </c>
    </row>
    <row r="2705" spans="1:7" x14ac:dyDescent="0.25">
      <c r="A2705" t="s">
        <v>5411</v>
      </c>
      <c r="B2705" s="6" t="s">
        <v>5412</v>
      </c>
      <c r="C2705" s="4">
        <v>0.35120000000000001</v>
      </c>
      <c r="D2705" s="4">
        <v>16.0806</v>
      </c>
      <c r="E2705" s="4">
        <f t="shared" si="42"/>
        <v>2.1839981095232766</v>
      </c>
      <c r="F2705" s="4">
        <v>69.314700000000002</v>
      </c>
      <c r="G2705" s="2" t="s">
        <v>3</v>
      </c>
    </row>
    <row r="2706" spans="1:7" x14ac:dyDescent="0.25">
      <c r="A2706" t="s">
        <v>5413</v>
      </c>
      <c r="B2706" s="6" t="s">
        <v>5414</v>
      </c>
      <c r="C2706" s="4">
        <v>5.7999999999999996E-3</v>
      </c>
      <c r="D2706" s="4">
        <v>15.657999999999999</v>
      </c>
      <c r="E2706" s="4">
        <f t="shared" si="42"/>
        <v>3.7041767786435045E-2</v>
      </c>
      <c r="F2706" s="4">
        <v>100</v>
      </c>
      <c r="G2706" s="2" t="s">
        <v>3</v>
      </c>
    </row>
    <row r="2707" spans="1:7" x14ac:dyDescent="0.25">
      <c r="A2707" t="s">
        <v>5415</v>
      </c>
      <c r="B2707" s="6" t="s">
        <v>5416</v>
      </c>
      <c r="C2707" s="4"/>
      <c r="D2707" s="4">
        <v>4.4701000000000004</v>
      </c>
      <c r="E2707" s="4">
        <f t="shared" si="42"/>
        <v>0</v>
      </c>
      <c r="F2707" s="4">
        <v>0</v>
      </c>
      <c r="G2707" s="2" t="s">
        <v>3</v>
      </c>
    </row>
    <row r="2708" spans="1:7" x14ac:dyDescent="0.25">
      <c r="A2708" t="s">
        <v>5417</v>
      </c>
      <c r="B2708" s="6" t="s">
        <v>5418</v>
      </c>
      <c r="C2708" s="4"/>
      <c r="D2708" s="4">
        <v>31.825900000000001</v>
      </c>
      <c r="E2708" s="4">
        <f t="shared" si="42"/>
        <v>0</v>
      </c>
      <c r="F2708" s="4">
        <v>15.655900000000001</v>
      </c>
      <c r="G2708" s="2" t="s">
        <v>3</v>
      </c>
    </row>
    <row r="2709" spans="1:7" x14ac:dyDescent="0.25">
      <c r="A2709" t="s">
        <v>5419</v>
      </c>
      <c r="B2709" s="6" t="s">
        <v>5420</v>
      </c>
      <c r="C2709" s="4">
        <v>0.55900000000000005</v>
      </c>
      <c r="D2709" s="4">
        <v>5.8939000000000004</v>
      </c>
      <c r="E2709" s="4">
        <f t="shared" si="42"/>
        <v>9.4843821578241911</v>
      </c>
      <c r="F2709" s="4">
        <v>74.447199999999995</v>
      </c>
      <c r="G2709" s="2" t="s">
        <v>10</v>
      </c>
    </row>
    <row r="2710" spans="1:7" x14ac:dyDescent="0.25">
      <c r="A2710" t="s">
        <v>5421</v>
      </c>
      <c r="B2710" s="6" t="s">
        <v>5422</v>
      </c>
      <c r="C2710" s="4"/>
      <c r="D2710" s="4">
        <v>17.084099999999999</v>
      </c>
      <c r="E2710" s="4">
        <f t="shared" si="42"/>
        <v>0</v>
      </c>
      <c r="F2710" s="4">
        <v>0</v>
      </c>
      <c r="G2710" s="2" t="s">
        <v>3</v>
      </c>
    </row>
    <row r="2711" spans="1:7" x14ac:dyDescent="0.25">
      <c r="A2711" t="s">
        <v>5423</v>
      </c>
      <c r="B2711" s="6" t="s">
        <v>5424</v>
      </c>
      <c r="C2711" s="4"/>
      <c r="D2711" s="4">
        <v>55.727899999999998</v>
      </c>
      <c r="E2711" s="4">
        <f t="shared" si="42"/>
        <v>0</v>
      </c>
      <c r="F2711" s="4">
        <v>65.497100000000003</v>
      </c>
      <c r="G2711" s="2" t="s">
        <v>3</v>
      </c>
    </row>
    <row r="2712" spans="1:7" x14ac:dyDescent="0.25">
      <c r="A2712" t="s">
        <v>5425</v>
      </c>
      <c r="B2712" s="6" t="s">
        <v>5426</v>
      </c>
      <c r="C2712" s="4">
        <v>1.3405</v>
      </c>
      <c r="D2712" s="4">
        <v>91.444400000000002</v>
      </c>
      <c r="E2712" s="4">
        <f t="shared" si="42"/>
        <v>1.465918087931027</v>
      </c>
      <c r="F2712" s="4">
        <v>69.620400000000004</v>
      </c>
      <c r="G2712" s="2" t="s">
        <v>3</v>
      </c>
    </row>
    <row r="2713" spans="1:7" x14ac:dyDescent="0.25">
      <c r="A2713" t="s">
        <v>5427</v>
      </c>
      <c r="B2713" s="6" t="s">
        <v>5428</v>
      </c>
      <c r="C2713" s="4">
        <v>12.660399999999999</v>
      </c>
      <c r="D2713" s="4">
        <v>1458.683</v>
      </c>
      <c r="E2713" s="4">
        <f t="shared" si="42"/>
        <v>0.86793360860447399</v>
      </c>
      <c r="F2713" s="4"/>
      <c r="G2713" s="2" t="s">
        <v>3</v>
      </c>
    </row>
    <row r="2714" spans="1:7" x14ac:dyDescent="0.25">
      <c r="A2714" t="s">
        <v>5429</v>
      </c>
      <c r="B2714" s="6" t="s">
        <v>5430</v>
      </c>
      <c r="C2714" s="4"/>
      <c r="D2714" s="4">
        <v>61.691000000000003</v>
      </c>
      <c r="E2714" s="4">
        <f t="shared" si="42"/>
        <v>0</v>
      </c>
      <c r="F2714" s="4">
        <v>99.161799999999999</v>
      </c>
      <c r="G2714" s="2" t="s">
        <v>3</v>
      </c>
    </row>
    <row r="2715" spans="1:7" x14ac:dyDescent="0.25">
      <c r="A2715" t="s">
        <v>5431</v>
      </c>
      <c r="B2715" s="6" t="s">
        <v>5432</v>
      </c>
      <c r="C2715" s="4">
        <v>0.36149999999999999</v>
      </c>
      <c r="D2715" s="4">
        <v>12.1966</v>
      </c>
      <c r="E2715" s="4">
        <f t="shared" si="42"/>
        <v>2.9639407703786298</v>
      </c>
      <c r="F2715" s="4">
        <v>99.389099999999999</v>
      </c>
      <c r="G2715" s="2" t="s">
        <v>3</v>
      </c>
    </row>
    <row r="2716" spans="1:7" x14ac:dyDescent="0.25">
      <c r="A2716" t="s">
        <v>5433</v>
      </c>
      <c r="B2716" s="6" t="s">
        <v>5434</v>
      </c>
      <c r="C2716" s="4"/>
      <c r="D2716" s="4">
        <v>58.255200000000002</v>
      </c>
      <c r="E2716" s="4">
        <f t="shared" si="42"/>
        <v>0</v>
      </c>
      <c r="F2716" s="4"/>
      <c r="G2716" s="2" t="s">
        <v>3</v>
      </c>
    </row>
    <row r="2717" spans="1:7" x14ac:dyDescent="0.25">
      <c r="A2717" t="s">
        <v>5435</v>
      </c>
      <c r="B2717" s="6" t="s">
        <v>5436</v>
      </c>
      <c r="C2717" s="4"/>
      <c r="D2717" s="4">
        <v>20.2423</v>
      </c>
      <c r="E2717" s="4">
        <f t="shared" si="42"/>
        <v>0</v>
      </c>
      <c r="F2717" s="4">
        <v>0</v>
      </c>
      <c r="G2717" s="2" t="s">
        <v>3</v>
      </c>
    </row>
    <row r="2718" spans="1:7" x14ac:dyDescent="0.25">
      <c r="A2718" t="s">
        <v>5437</v>
      </c>
      <c r="B2718" s="6" t="s">
        <v>5438</v>
      </c>
      <c r="C2718" s="4">
        <v>1.12E-2</v>
      </c>
      <c r="D2718" s="4">
        <v>109.69410000000001</v>
      </c>
      <c r="E2718" s="4">
        <f t="shared" si="42"/>
        <v>1.0210211852779684E-2</v>
      </c>
      <c r="F2718" s="4"/>
      <c r="G2718" s="2" t="s">
        <v>3</v>
      </c>
    </row>
    <row r="2719" spans="1:7" x14ac:dyDescent="0.25">
      <c r="A2719" t="s">
        <v>5439</v>
      </c>
      <c r="B2719" s="6" t="s">
        <v>5440</v>
      </c>
      <c r="C2719" s="4">
        <v>1.8895999999999999</v>
      </c>
      <c r="D2719" s="4">
        <v>764.77030000000002</v>
      </c>
      <c r="E2719" s="4">
        <f t="shared" si="42"/>
        <v>0.24708072476140874</v>
      </c>
      <c r="F2719" s="4">
        <v>0</v>
      </c>
      <c r="G2719" s="2" t="s">
        <v>3</v>
      </c>
    </row>
    <row r="2720" spans="1:7" x14ac:dyDescent="0.25">
      <c r="A2720" t="s">
        <v>5441</v>
      </c>
      <c r="B2720" s="6" t="s">
        <v>5442</v>
      </c>
      <c r="C2720" s="4"/>
      <c r="D2720" s="4">
        <v>130.66409999999999</v>
      </c>
      <c r="E2720" s="4">
        <f t="shared" si="42"/>
        <v>0</v>
      </c>
      <c r="F2720" s="4">
        <v>11.162800000000001</v>
      </c>
      <c r="G2720" s="2" t="s">
        <v>3</v>
      </c>
    </row>
    <row r="2721" spans="1:7" x14ac:dyDescent="0.25">
      <c r="A2721" t="s">
        <v>5443</v>
      </c>
      <c r="B2721" s="6" t="s">
        <v>5444</v>
      </c>
      <c r="C2721" s="4"/>
      <c r="D2721" s="4">
        <v>7.8289999999999997</v>
      </c>
      <c r="E2721" s="4">
        <f t="shared" si="42"/>
        <v>0</v>
      </c>
      <c r="F2721" s="4"/>
      <c r="G2721" s="2" t="s">
        <v>3</v>
      </c>
    </row>
    <row r="2722" spans="1:7" x14ac:dyDescent="0.25">
      <c r="A2722" t="s">
        <v>5445</v>
      </c>
      <c r="B2722" s="6" t="s">
        <v>5446</v>
      </c>
      <c r="C2722" s="4"/>
      <c r="D2722" s="4">
        <v>244.90440000000001</v>
      </c>
      <c r="E2722" s="4">
        <f t="shared" si="42"/>
        <v>0</v>
      </c>
      <c r="F2722" s="4"/>
      <c r="G2722" s="2" t="s">
        <v>3</v>
      </c>
    </row>
    <row r="2723" spans="1:7" x14ac:dyDescent="0.25">
      <c r="A2723" t="s">
        <v>5447</v>
      </c>
      <c r="B2723" s="6" t="s">
        <v>5448</v>
      </c>
      <c r="C2723" s="4">
        <v>24.375699999999998</v>
      </c>
      <c r="D2723" s="4">
        <v>262.46609999999998</v>
      </c>
      <c r="E2723" s="4">
        <f t="shared" si="42"/>
        <v>9.2871803253829732</v>
      </c>
      <c r="F2723" s="4"/>
      <c r="G2723" s="2" t="s">
        <v>3</v>
      </c>
    </row>
    <row r="2724" spans="1:7" x14ac:dyDescent="0.25">
      <c r="A2724" t="s">
        <v>5449</v>
      </c>
      <c r="B2724" s="6" t="s">
        <v>5450</v>
      </c>
      <c r="C2724" s="4"/>
      <c r="D2724" s="4">
        <v>138.38759999999999</v>
      </c>
      <c r="E2724" s="4">
        <f t="shared" si="42"/>
        <v>0</v>
      </c>
      <c r="F2724" s="4"/>
      <c r="G2724" s="2" t="s">
        <v>3</v>
      </c>
    </row>
    <row r="2725" spans="1:7" x14ac:dyDescent="0.25">
      <c r="A2725" t="s">
        <v>5451</v>
      </c>
      <c r="B2725" s="6" t="s">
        <v>5452</v>
      </c>
      <c r="C2725" s="4">
        <v>0.18740000000000001</v>
      </c>
      <c r="D2725" s="4">
        <v>3302.9110000000001</v>
      </c>
      <c r="E2725" s="4">
        <f t="shared" si="42"/>
        <v>5.6737829145260049E-3</v>
      </c>
      <c r="F2725" s="4"/>
      <c r="G2725" s="2" t="s">
        <v>3</v>
      </c>
    </row>
    <row r="2726" spans="1:7" x14ac:dyDescent="0.25">
      <c r="A2726" t="s">
        <v>5453</v>
      </c>
      <c r="B2726" s="6" t="s">
        <v>5454</v>
      </c>
      <c r="C2726" s="4"/>
      <c r="D2726" s="4">
        <v>598.98170000000005</v>
      </c>
      <c r="E2726" s="4">
        <f t="shared" si="42"/>
        <v>0</v>
      </c>
      <c r="F2726" s="4"/>
      <c r="G2726" s="2" t="s">
        <v>3</v>
      </c>
    </row>
    <row r="2727" spans="1:7" x14ac:dyDescent="0.25">
      <c r="A2727" t="s">
        <v>5455</v>
      </c>
      <c r="B2727" s="6" t="s">
        <v>5456</v>
      </c>
      <c r="C2727" s="4"/>
      <c r="D2727" s="4">
        <v>96.883700000000005</v>
      </c>
      <c r="E2727" s="4">
        <f t="shared" si="42"/>
        <v>0</v>
      </c>
      <c r="F2727" s="4"/>
      <c r="G2727" s="2" t="s">
        <v>3</v>
      </c>
    </row>
    <row r="2728" spans="1:7" x14ac:dyDescent="0.25">
      <c r="A2728" t="s">
        <v>5457</v>
      </c>
      <c r="B2728" s="6" t="s">
        <v>5458</v>
      </c>
      <c r="C2728" s="4"/>
      <c r="D2728" s="4">
        <v>8.6554000000000002</v>
      </c>
      <c r="E2728" s="4">
        <f t="shared" si="42"/>
        <v>0</v>
      </c>
      <c r="F2728" s="4"/>
      <c r="G2728" s="2" t="s">
        <v>3</v>
      </c>
    </row>
    <row r="2729" spans="1:7" x14ac:dyDescent="0.25">
      <c r="A2729" t="s">
        <v>5459</v>
      </c>
      <c r="B2729" s="6" t="s">
        <v>5460</v>
      </c>
      <c r="C2729" s="4">
        <v>6.1447000000000003</v>
      </c>
      <c r="D2729" s="4">
        <v>263.49450000000002</v>
      </c>
      <c r="E2729" s="4">
        <f t="shared" si="42"/>
        <v>2.3320031347902894</v>
      </c>
      <c r="F2729" s="4">
        <v>9.2474000000000007</v>
      </c>
      <c r="G2729" s="2" t="s">
        <v>3</v>
      </c>
    </row>
    <row r="2730" spans="1:7" x14ac:dyDescent="0.25">
      <c r="A2730" t="s">
        <v>5461</v>
      </c>
      <c r="B2730" s="6" t="s">
        <v>5462</v>
      </c>
      <c r="C2730" s="4"/>
      <c r="D2730" s="4">
        <v>22.9956</v>
      </c>
      <c r="E2730" s="4">
        <f t="shared" si="42"/>
        <v>0</v>
      </c>
      <c r="F2730" s="4">
        <v>86.613200000000006</v>
      </c>
      <c r="G2730" s="2" t="s">
        <v>3</v>
      </c>
    </row>
    <row r="2731" spans="1:7" x14ac:dyDescent="0.25">
      <c r="A2731" t="s">
        <v>5463</v>
      </c>
      <c r="B2731" s="6" t="s">
        <v>5464</v>
      </c>
      <c r="C2731" s="4"/>
      <c r="D2731" s="4">
        <v>81.510900000000007</v>
      </c>
      <c r="E2731" s="4">
        <f t="shared" si="42"/>
        <v>0</v>
      </c>
      <c r="F2731" s="4">
        <v>50.672600000000003</v>
      </c>
      <c r="G2731" s="2" t="s">
        <v>3</v>
      </c>
    </row>
    <row r="2732" spans="1:7" x14ac:dyDescent="0.25">
      <c r="A2732" t="s">
        <v>5465</v>
      </c>
      <c r="B2732" s="6" t="s">
        <v>5466</v>
      </c>
      <c r="C2732" s="4"/>
      <c r="D2732" s="4">
        <v>3797.8935999999999</v>
      </c>
      <c r="E2732" s="4">
        <f t="shared" si="42"/>
        <v>0</v>
      </c>
      <c r="F2732" s="4"/>
      <c r="G2732" s="2" t="s">
        <v>3</v>
      </c>
    </row>
    <row r="2733" spans="1:7" x14ac:dyDescent="0.25">
      <c r="A2733" t="s">
        <v>5467</v>
      </c>
      <c r="B2733" s="6" t="s">
        <v>5468</v>
      </c>
      <c r="C2733" s="4"/>
      <c r="D2733" s="4">
        <v>1.5135000000000001</v>
      </c>
      <c r="E2733" s="4">
        <f t="shared" si="42"/>
        <v>0</v>
      </c>
      <c r="F2733" s="4"/>
      <c r="G2733" s="2" t="s">
        <v>15</v>
      </c>
    </row>
    <row r="2734" spans="1:7" x14ac:dyDescent="0.25">
      <c r="A2734" t="s">
        <v>5469</v>
      </c>
      <c r="B2734" s="6" t="s">
        <v>5470</v>
      </c>
      <c r="C2734" s="4"/>
      <c r="D2734" s="4">
        <v>45.4863</v>
      </c>
      <c r="E2734" s="4">
        <f t="shared" si="42"/>
        <v>0</v>
      </c>
      <c r="F2734" s="4"/>
      <c r="G2734" s="2" t="s">
        <v>3</v>
      </c>
    </row>
    <row r="2735" spans="1:7" x14ac:dyDescent="0.25">
      <c r="A2735" t="s">
        <v>5471</v>
      </c>
      <c r="B2735" s="6" t="s">
        <v>5472</v>
      </c>
      <c r="C2735" s="4"/>
      <c r="D2735" s="4">
        <v>43.0732</v>
      </c>
      <c r="E2735" s="4">
        <f t="shared" si="42"/>
        <v>0</v>
      </c>
      <c r="F2735" s="4"/>
      <c r="G2735" s="2" t="s">
        <v>15</v>
      </c>
    </row>
    <row r="2736" spans="1:7" x14ac:dyDescent="0.25">
      <c r="A2736" t="s">
        <v>5473</v>
      </c>
      <c r="B2736" s="6" t="s">
        <v>5474</v>
      </c>
      <c r="C2736" s="4">
        <v>5.2731000000000003</v>
      </c>
      <c r="D2736" s="4">
        <v>249.72800000000001</v>
      </c>
      <c r="E2736" s="4">
        <f t="shared" si="42"/>
        <v>2.1115373526396719</v>
      </c>
      <c r="F2736" s="4">
        <v>91.175399999999996</v>
      </c>
      <c r="G2736" s="2" t="s">
        <v>3</v>
      </c>
    </row>
    <row r="2737" spans="1:7" x14ac:dyDescent="0.25">
      <c r="A2737" t="s">
        <v>5475</v>
      </c>
      <c r="B2737" s="6" t="s">
        <v>5476</v>
      </c>
      <c r="C2737" s="4">
        <v>0.98819999999999997</v>
      </c>
      <c r="D2737" s="4">
        <v>41.186500000000002</v>
      </c>
      <c r="E2737" s="4">
        <f t="shared" si="42"/>
        <v>2.3993298775084066</v>
      </c>
      <c r="F2737" s="4">
        <v>40.220799999999997</v>
      </c>
      <c r="G2737" s="2" t="s">
        <v>3</v>
      </c>
    </row>
    <row r="2738" spans="1:7" x14ac:dyDescent="0.25">
      <c r="A2738" t="s">
        <v>5477</v>
      </c>
      <c r="B2738" s="6" t="s">
        <v>5478</v>
      </c>
      <c r="C2738" s="4">
        <v>14.1197</v>
      </c>
      <c r="D2738" s="4">
        <v>1251.0522000000001</v>
      </c>
      <c r="E2738" s="4">
        <f t="shared" si="42"/>
        <v>1.1286259678053401</v>
      </c>
      <c r="F2738" s="4"/>
      <c r="G2738" s="2" t="s">
        <v>3</v>
      </c>
    </row>
    <row r="2739" spans="1:7" x14ac:dyDescent="0.25">
      <c r="A2739" t="s">
        <v>5479</v>
      </c>
      <c r="B2739" s="6" t="s">
        <v>5480</v>
      </c>
      <c r="C2739" s="4"/>
      <c r="D2739" s="4">
        <v>57.029800000000002</v>
      </c>
      <c r="E2739" s="4">
        <f t="shared" si="42"/>
        <v>0</v>
      </c>
      <c r="F2739" s="4">
        <v>0</v>
      </c>
      <c r="G2739" s="2" t="s">
        <v>3</v>
      </c>
    </row>
    <row r="2740" spans="1:7" x14ac:dyDescent="0.25">
      <c r="A2740" t="s">
        <v>5481</v>
      </c>
      <c r="B2740" s="6" t="s">
        <v>5482</v>
      </c>
      <c r="C2740" s="4">
        <v>5.5315000000000003</v>
      </c>
      <c r="D2740" s="4">
        <v>101.634</v>
      </c>
      <c r="E2740" s="4">
        <f t="shared" si="42"/>
        <v>5.4425684318239966</v>
      </c>
      <c r="F2740" s="4"/>
      <c r="G2740" s="2" t="s">
        <v>3</v>
      </c>
    </row>
    <row r="2741" spans="1:7" x14ac:dyDescent="0.25">
      <c r="A2741" t="s">
        <v>5483</v>
      </c>
      <c r="B2741" s="6" t="s">
        <v>5484</v>
      </c>
      <c r="C2741" s="4">
        <v>8.8000000000000005E-3</v>
      </c>
      <c r="D2741" s="4">
        <v>138.67070000000001</v>
      </c>
      <c r="E2741" s="4">
        <f t="shared" si="42"/>
        <v>6.3459692638747761E-3</v>
      </c>
      <c r="F2741" s="4">
        <v>100</v>
      </c>
      <c r="G2741" s="2" t="s">
        <v>3</v>
      </c>
    </row>
    <row r="2742" spans="1:7" x14ac:dyDescent="0.25">
      <c r="A2742" t="s">
        <v>5485</v>
      </c>
      <c r="B2742" s="6" t="s">
        <v>5486</v>
      </c>
      <c r="C2742" s="4"/>
      <c r="D2742" s="4">
        <v>166.43389999999999</v>
      </c>
      <c r="E2742" s="4">
        <f t="shared" si="42"/>
        <v>0</v>
      </c>
      <c r="F2742" s="4">
        <v>0</v>
      </c>
      <c r="G2742" s="2" t="s">
        <v>3</v>
      </c>
    </row>
    <row r="2743" spans="1:7" x14ac:dyDescent="0.25">
      <c r="A2743" t="s">
        <v>5487</v>
      </c>
      <c r="B2743" s="6" t="s">
        <v>5488</v>
      </c>
      <c r="C2743" s="4"/>
      <c r="D2743" s="4">
        <v>201.49639999999999</v>
      </c>
      <c r="E2743" s="4">
        <f t="shared" si="42"/>
        <v>0</v>
      </c>
      <c r="F2743" s="4"/>
      <c r="G2743" s="2" t="s">
        <v>3</v>
      </c>
    </row>
    <row r="2744" spans="1:7" x14ac:dyDescent="0.25">
      <c r="A2744" t="s">
        <v>5489</v>
      </c>
      <c r="B2744" s="6" t="s">
        <v>5490</v>
      </c>
      <c r="C2744" s="4"/>
      <c r="D2744" s="4">
        <v>77.897000000000006</v>
      </c>
      <c r="E2744" s="4">
        <f t="shared" si="42"/>
        <v>0</v>
      </c>
      <c r="F2744" s="4"/>
      <c r="G2744" s="2" t="s">
        <v>3</v>
      </c>
    </row>
    <row r="2745" spans="1:7" x14ac:dyDescent="0.25">
      <c r="A2745" t="s">
        <v>5491</v>
      </c>
      <c r="B2745" s="6" t="s">
        <v>5492</v>
      </c>
      <c r="C2745" s="4">
        <v>9.1395</v>
      </c>
      <c r="D2745" s="4">
        <v>264.26229999999998</v>
      </c>
      <c r="E2745" s="4">
        <f t="shared" si="42"/>
        <v>3.4584955932041765</v>
      </c>
      <c r="F2745" s="4">
        <v>53.794699999999999</v>
      </c>
      <c r="G2745" s="2" t="s">
        <v>3</v>
      </c>
    </row>
    <row r="2746" spans="1:7" x14ac:dyDescent="0.25">
      <c r="A2746" t="s">
        <v>5493</v>
      </c>
      <c r="B2746" s="6" t="s">
        <v>5494</v>
      </c>
      <c r="C2746" s="4"/>
      <c r="D2746" s="4">
        <v>88.398600000000002</v>
      </c>
      <c r="E2746" s="4">
        <f t="shared" si="42"/>
        <v>0</v>
      </c>
      <c r="F2746" s="4">
        <v>80.034899999999993</v>
      </c>
      <c r="G2746" s="2" t="s">
        <v>3</v>
      </c>
    </row>
    <row r="2747" spans="1:7" x14ac:dyDescent="0.25">
      <c r="A2747" t="s">
        <v>5495</v>
      </c>
      <c r="B2747" s="6" t="s">
        <v>5496</v>
      </c>
      <c r="C2747" s="4"/>
      <c r="D2747" s="4">
        <v>46.614800000000002</v>
      </c>
      <c r="E2747" s="4">
        <f t="shared" si="42"/>
        <v>0</v>
      </c>
      <c r="F2747" s="4">
        <v>69.540300000000002</v>
      </c>
      <c r="G2747" s="2" t="s">
        <v>3</v>
      </c>
    </row>
    <row r="2748" spans="1:7" x14ac:dyDescent="0.25">
      <c r="A2748" t="s">
        <v>5497</v>
      </c>
      <c r="B2748" s="6" t="s">
        <v>5498</v>
      </c>
      <c r="C2748" s="4"/>
      <c r="D2748" s="4">
        <v>199.65389999999999</v>
      </c>
      <c r="E2748" s="4">
        <f t="shared" si="42"/>
        <v>0</v>
      </c>
      <c r="F2748" s="4">
        <v>49</v>
      </c>
      <c r="G2748" s="2" t="s">
        <v>3</v>
      </c>
    </row>
    <row r="2749" spans="1:7" x14ac:dyDescent="0.25">
      <c r="A2749" t="s">
        <v>5499</v>
      </c>
      <c r="B2749" s="6" t="s">
        <v>5500</v>
      </c>
      <c r="C2749" s="4"/>
      <c r="D2749" s="4">
        <v>26.741</v>
      </c>
      <c r="E2749" s="4">
        <f t="shared" si="42"/>
        <v>0</v>
      </c>
      <c r="F2749" s="4">
        <v>70.567999999999998</v>
      </c>
      <c r="G2749" s="2" t="s">
        <v>3</v>
      </c>
    </row>
    <row r="2750" spans="1:7" x14ac:dyDescent="0.25">
      <c r="A2750" t="s">
        <v>5501</v>
      </c>
      <c r="B2750" s="6" t="s">
        <v>5502</v>
      </c>
      <c r="C2750" s="4">
        <v>1.44E-2</v>
      </c>
      <c r="D2750" s="4">
        <v>616.16319999999996</v>
      </c>
      <c r="E2750" s="4">
        <f t="shared" si="42"/>
        <v>2.337043172977549E-3</v>
      </c>
      <c r="F2750" s="4"/>
      <c r="G2750" s="2" t="s">
        <v>3</v>
      </c>
    </row>
    <row r="2751" spans="1:7" x14ac:dyDescent="0.25">
      <c r="A2751" t="s">
        <v>5503</v>
      </c>
      <c r="B2751" s="6" t="s">
        <v>5504</v>
      </c>
      <c r="C2751" s="4"/>
      <c r="D2751" s="4">
        <v>56.496600000000001</v>
      </c>
      <c r="E2751" s="4">
        <f t="shared" si="42"/>
        <v>0</v>
      </c>
      <c r="F2751" s="4">
        <v>100</v>
      </c>
      <c r="G2751" s="2" t="s">
        <v>15</v>
      </c>
    </row>
    <row r="2752" spans="1:7" x14ac:dyDescent="0.25">
      <c r="A2752" t="s">
        <v>5505</v>
      </c>
      <c r="B2752" s="6" t="s">
        <v>5506</v>
      </c>
      <c r="C2752" s="4">
        <v>2.3900000000000001E-2</v>
      </c>
      <c r="D2752" s="4">
        <v>243.74119999999999</v>
      </c>
      <c r="E2752" s="4">
        <f t="shared" si="42"/>
        <v>9.8054822081781838E-3</v>
      </c>
      <c r="F2752" s="4">
        <v>0</v>
      </c>
      <c r="G2752" s="2" t="s">
        <v>3</v>
      </c>
    </row>
    <row r="2753" spans="1:7" x14ac:dyDescent="0.25">
      <c r="A2753" t="s">
        <v>5507</v>
      </c>
      <c r="B2753" s="6" t="s">
        <v>5508</v>
      </c>
      <c r="C2753" s="4">
        <v>0.94359999999999999</v>
      </c>
      <c r="D2753" s="4">
        <v>98.997299999999996</v>
      </c>
      <c r="E2753" s="4">
        <f t="shared" si="42"/>
        <v>0.95315730833063128</v>
      </c>
      <c r="F2753" s="4">
        <v>71.670299999999997</v>
      </c>
      <c r="G2753" s="2" t="s">
        <v>3</v>
      </c>
    </row>
    <row r="2754" spans="1:7" x14ac:dyDescent="0.25">
      <c r="A2754" t="s">
        <v>5509</v>
      </c>
      <c r="B2754" s="6" t="s">
        <v>5510</v>
      </c>
      <c r="C2754" s="4"/>
      <c r="D2754" s="4">
        <v>270.57819999999998</v>
      </c>
      <c r="E2754" s="4">
        <f t="shared" si="42"/>
        <v>0</v>
      </c>
      <c r="F2754" s="4"/>
      <c r="G2754" s="2" t="s">
        <v>3</v>
      </c>
    </row>
    <row r="2755" spans="1:7" x14ac:dyDescent="0.25">
      <c r="A2755" t="s">
        <v>5511</v>
      </c>
      <c r="B2755" s="6" t="s">
        <v>5512</v>
      </c>
      <c r="C2755" s="4"/>
      <c r="D2755" s="4">
        <v>130.89699999999999</v>
      </c>
      <c r="E2755" s="4">
        <f t="shared" ref="E2755:E2818" si="43">C2755/D2755*100</f>
        <v>0</v>
      </c>
      <c r="F2755" s="4">
        <v>97.795400000000001</v>
      </c>
      <c r="G2755" s="2" t="s">
        <v>3</v>
      </c>
    </row>
    <row r="2756" spans="1:7" x14ac:dyDescent="0.25">
      <c r="A2756" t="s">
        <v>5513</v>
      </c>
      <c r="B2756" s="6" t="s">
        <v>5514</v>
      </c>
      <c r="C2756" s="4"/>
      <c r="D2756" s="4">
        <v>459.25670000000002</v>
      </c>
      <c r="E2756" s="4">
        <f t="shared" si="43"/>
        <v>0</v>
      </c>
      <c r="F2756" s="4"/>
      <c r="G2756" s="2" t="s">
        <v>3</v>
      </c>
    </row>
    <row r="2757" spans="1:7" x14ac:dyDescent="0.25">
      <c r="A2757" t="s">
        <v>5515</v>
      </c>
      <c r="B2757" s="6" t="s">
        <v>5516</v>
      </c>
      <c r="C2757" s="4">
        <v>9.9400000000000002E-2</v>
      </c>
      <c r="D2757" s="4">
        <v>25.421099999999999</v>
      </c>
      <c r="E2757" s="4">
        <f t="shared" si="43"/>
        <v>0.39101376415654709</v>
      </c>
      <c r="F2757" s="4"/>
      <c r="G2757" s="2" t="s">
        <v>3</v>
      </c>
    </row>
    <row r="2758" spans="1:7" x14ac:dyDescent="0.25">
      <c r="A2758" t="s">
        <v>5517</v>
      </c>
      <c r="B2758" s="6" t="s">
        <v>5518</v>
      </c>
      <c r="C2758" s="4">
        <v>3.3704999999999998</v>
      </c>
      <c r="D2758" s="4">
        <v>185.70310000000001</v>
      </c>
      <c r="E2758" s="4">
        <f t="shared" si="43"/>
        <v>1.8149939338654011</v>
      </c>
      <c r="F2758" s="4"/>
      <c r="G2758" s="2" t="s">
        <v>3</v>
      </c>
    </row>
    <row r="2759" spans="1:7" x14ac:dyDescent="0.25">
      <c r="A2759" t="s">
        <v>5519</v>
      </c>
      <c r="B2759" s="6" t="s">
        <v>5520</v>
      </c>
      <c r="C2759" s="4"/>
      <c r="D2759" s="4">
        <v>1.1816</v>
      </c>
      <c r="E2759" s="4">
        <f t="shared" si="43"/>
        <v>0</v>
      </c>
      <c r="F2759" s="4"/>
      <c r="G2759" s="2" t="s">
        <v>15</v>
      </c>
    </row>
    <row r="2760" spans="1:7" x14ac:dyDescent="0.25">
      <c r="A2760" t="s">
        <v>5521</v>
      </c>
      <c r="B2760" s="6" t="s">
        <v>5522</v>
      </c>
      <c r="C2760" s="4">
        <v>0.9173</v>
      </c>
      <c r="D2760" s="4">
        <v>79.875699999999995</v>
      </c>
      <c r="E2760" s="4">
        <f t="shared" si="43"/>
        <v>1.1484093410135998</v>
      </c>
      <c r="F2760" s="4">
        <v>0</v>
      </c>
      <c r="G2760" s="2" t="s">
        <v>3</v>
      </c>
    </row>
    <row r="2761" spans="1:7" x14ac:dyDescent="0.25">
      <c r="A2761" t="s">
        <v>5523</v>
      </c>
      <c r="B2761" s="6" t="s">
        <v>5524</v>
      </c>
      <c r="C2761" s="4"/>
      <c r="D2761" s="4">
        <v>4.6151999999999997</v>
      </c>
      <c r="E2761" s="4">
        <f t="shared" si="43"/>
        <v>0</v>
      </c>
      <c r="F2761" s="4"/>
      <c r="G2761" s="2" t="s">
        <v>15</v>
      </c>
    </row>
    <row r="2762" spans="1:7" x14ac:dyDescent="0.25">
      <c r="A2762" t="s">
        <v>5525</v>
      </c>
      <c r="B2762" s="6" t="s">
        <v>5526</v>
      </c>
      <c r="C2762" s="4"/>
      <c r="D2762" s="4">
        <v>84.254800000000003</v>
      </c>
      <c r="E2762" s="4">
        <f t="shared" si="43"/>
        <v>0</v>
      </c>
      <c r="F2762" s="4">
        <v>0</v>
      </c>
      <c r="G2762" s="2" t="s">
        <v>3</v>
      </c>
    </row>
    <row r="2763" spans="1:7" x14ac:dyDescent="0.25">
      <c r="A2763" t="s">
        <v>5527</v>
      </c>
      <c r="B2763" s="6" t="s">
        <v>5528</v>
      </c>
      <c r="C2763" s="4"/>
      <c r="D2763" s="4">
        <v>193.25729999999999</v>
      </c>
      <c r="E2763" s="4">
        <f t="shared" si="43"/>
        <v>0</v>
      </c>
      <c r="F2763" s="4"/>
      <c r="G2763" s="2" t="s">
        <v>3</v>
      </c>
    </row>
    <row r="2764" spans="1:7" x14ac:dyDescent="0.25">
      <c r="A2764" t="s">
        <v>5529</v>
      </c>
      <c r="B2764" s="6" t="s">
        <v>5530</v>
      </c>
      <c r="C2764" s="4"/>
      <c r="D2764" s="4">
        <v>222.19399999999999</v>
      </c>
      <c r="E2764" s="4">
        <f t="shared" si="43"/>
        <v>0</v>
      </c>
      <c r="F2764" s="4"/>
      <c r="G2764" s="2" t="s">
        <v>3</v>
      </c>
    </row>
    <row r="2765" spans="1:7" x14ac:dyDescent="0.25">
      <c r="A2765" t="s">
        <v>5531</v>
      </c>
      <c r="B2765" s="6" t="s">
        <v>5532</v>
      </c>
      <c r="C2765" s="4">
        <v>17.135300000000001</v>
      </c>
      <c r="D2765" s="4">
        <v>135.41300000000001</v>
      </c>
      <c r="E2765" s="4">
        <f t="shared" si="43"/>
        <v>12.654102634163634</v>
      </c>
      <c r="F2765" s="4"/>
      <c r="G2765" s="2" t="s">
        <v>3</v>
      </c>
    </row>
    <row r="2766" spans="1:7" x14ac:dyDescent="0.25">
      <c r="A2766" t="s">
        <v>5533</v>
      </c>
      <c r="B2766" s="6" t="s">
        <v>5534</v>
      </c>
      <c r="C2766" s="4"/>
      <c r="D2766" s="4">
        <v>37.244900000000001</v>
      </c>
      <c r="E2766" s="4">
        <f t="shared" si="43"/>
        <v>0</v>
      </c>
      <c r="F2766" s="4"/>
      <c r="G2766" s="2" t="s">
        <v>3</v>
      </c>
    </row>
    <row r="2767" spans="1:7" x14ac:dyDescent="0.25">
      <c r="A2767" t="s">
        <v>5535</v>
      </c>
      <c r="B2767" s="6" t="s">
        <v>5536</v>
      </c>
      <c r="C2767" s="4">
        <v>0.60250000000000004</v>
      </c>
      <c r="D2767" s="4">
        <v>48.197200000000002</v>
      </c>
      <c r="E2767" s="4">
        <f t="shared" si="43"/>
        <v>1.250072618326376</v>
      </c>
      <c r="F2767" s="4">
        <v>30.148299999999999</v>
      </c>
      <c r="G2767" s="2" t="s">
        <v>3</v>
      </c>
    </row>
    <row r="2768" spans="1:7" x14ac:dyDescent="0.25">
      <c r="A2768" t="s">
        <v>5537</v>
      </c>
      <c r="B2768" s="6" t="s">
        <v>5538</v>
      </c>
      <c r="C2768" s="4"/>
      <c r="D2768" s="4">
        <v>101.2122</v>
      </c>
      <c r="E2768" s="4">
        <f t="shared" si="43"/>
        <v>0</v>
      </c>
      <c r="F2768" s="4">
        <v>23.196100000000001</v>
      </c>
      <c r="G2768" s="2" t="s">
        <v>3</v>
      </c>
    </row>
    <row r="2769" spans="1:7" x14ac:dyDescent="0.25">
      <c r="A2769" t="s">
        <v>5539</v>
      </c>
      <c r="B2769" s="6" t="s">
        <v>5540</v>
      </c>
      <c r="C2769" s="4">
        <v>6.3582000000000001</v>
      </c>
      <c r="D2769" s="4">
        <v>545.79809999999998</v>
      </c>
      <c r="E2769" s="4">
        <f t="shared" si="43"/>
        <v>1.1649362648935568</v>
      </c>
      <c r="F2769" s="4">
        <v>44.111699999999999</v>
      </c>
      <c r="G2769" s="2" t="s">
        <v>3</v>
      </c>
    </row>
    <row r="2770" spans="1:7" x14ac:dyDescent="0.25">
      <c r="A2770" t="s">
        <v>5541</v>
      </c>
      <c r="B2770" s="6" t="s">
        <v>5542</v>
      </c>
      <c r="C2770" s="4">
        <v>0.151</v>
      </c>
      <c r="D2770" s="4">
        <v>49.524099999999997</v>
      </c>
      <c r="E2770" s="4">
        <f t="shared" si="43"/>
        <v>0.30490205778600721</v>
      </c>
      <c r="F2770" s="4">
        <v>72.076700000000002</v>
      </c>
      <c r="G2770" s="2" t="s">
        <v>3</v>
      </c>
    </row>
    <row r="2771" spans="1:7" x14ac:dyDescent="0.25">
      <c r="A2771" t="s">
        <v>5543</v>
      </c>
      <c r="B2771" s="6" t="s">
        <v>5544</v>
      </c>
      <c r="C2771" s="4"/>
      <c r="D2771" s="4">
        <v>9.6712000000000007</v>
      </c>
      <c r="E2771" s="4">
        <f t="shared" si="43"/>
        <v>0</v>
      </c>
      <c r="F2771" s="4"/>
      <c r="G2771" s="2" t="s">
        <v>3</v>
      </c>
    </row>
    <row r="2772" spans="1:7" x14ac:dyDescent="0.25">
      <c r="A2772" t="s">
        <v>5545</v>
      </c>
      <c r="B2772" s="6" t="s">
        <v>5546</v>
      </c>
      <c r="C2772" s="4">
        <v>0.50609999999999999</v>
      </c>
      <c r="D2772" s="4">
        <v>47.855800000000002</v>
      </c>
      <c r="E2772" s="4">
        <f t="shared" si="43"/>
        <v>1.0575520626548924</v>
      </c>
      <c r="F2772" s="4">
        <v>50.761200000000002</v>
      </c>
      <c r="G2772" s="2" t="s">
        <v>3</v>
      </c>
    </row>
    <row r="2773" spans="1:7" x14ac:dyDescent="0.25">
      <c r="A2773" t="s">
        <v>5547</v>
      </c>
      <c r="B2773" s="6" t="s">
        <v>5548</v>
      </c>
      <c r="C2773" s="4"/>
      <c r="D2773" s="4">
        <v>36.066000000000003</v>
      </c>
      <c r="E2773" s="4">
        <f t="shared" si="43"/>
        <v>0</v>
      </c>
      <c r="F2773" s="4"/>
      <c r="G2773" s="2" t="s">
        <v>3</v>
      </c>
    </row>
    <row r="2774" spans="1:7" x14ac:dyDescent="0.25">
      <c r="A2774" t="s">
        <v>5549</v>
      </c>
      <c r="B2774" s="6" t="s">
        <v>5550</v>
      </c>
      <c r="C2774" s="4">
        <v>5.4800000000000001E-2</v>
      </c>
      <c r="D2774" s="4">
        <v>83.444999999999993</v>
      </c>
      <c r="E2774" s="4">
        <f t="shared" si="43"/>
        <v>6.5671999520642357E-2</v>
      </c>
      <c r="F2774" s="4"/>
      <c r="G2774" s="2" t="s">
        <v>3</v>
      </c>
    </row>
    <row r="2775" spans="1:7" x14ac:dyDescent="0.25">
      <c r="A2775" t="s">
        <v>5551</v>
      </c>
      <c r="B2775" s="6" t="s">
        <v>5552</v>
      </c>
      <c r="C2775" s="4"/>
      <c r="D2775" s="4">
        <v>51.245699999999999</v>
      </c>
      <c r="E2775" s="4">
        <f t="shared" si="43"/>
        <v>0</v>
      </c>
      <c r="F2775" s="4"/>
      <c r="G2775" s="2" t="s">
        <v>3</v>
      </c>
    </row>
    <row r="2776" spans="1:7" x14ac:dyDescent="0.25">
      <c r="A2776" t="s">
        <v>5553</v>
      </c>
      <c r="B2776" s="6" t="s">
        <v>5554</v>
      </c>
      <c r="C2776" s="4"/>
      <c r="D2776" s="4">
        <v>7.8032000000000004</v>
      </c>
      <c r="E2776" s="4">
        <f t="shared" si="43"/>
        <v>0</v>
      </c>
      <c r="F2776" s="4"/>
      <c r="G2776" s="2" t="s">
        <v>3</v>
      </c>
    </row>
    <row r="2777" spans="1:7" x14ac:dyDescent="0.25">
      <c r="A2777" t="s">
        <v>5555</v>
      </c>
      <c r="B2777" s="6" t="s">
        <v>5556</v>
      </c>
      <c r="C2777" s="4"/>
      <c r="D2777" s="4">
        <v>87.437700000000007</v>
      </c>
      <c r="E2777" s="4">
        <f t="shared" si="43"/>
        <v>0</v>
      </c>
      <c r="F2777" s="4"/>
      <c r="G2777" s="2" t="s">
        <v>3</v>
      </c>
    </row>
    <row r="2778" spans="1:7" x14ac:dyDescent="0.25">
      <c r="A2778" t="s">
        <v>5557</v>
      </c>
      <c r="B2778" s="6" t="s">
        <v>5558</v>
      </c>
      <c r="C2778" s="4">
        <v>2.7400000000000001E-2</v>
      </c>
      <c r="D2778" s="4">
        <v>170.1763</v>
      </c>
      <c r="E2778" s="4">
        <f t="shared" si="43"/>
        <v>1.61009494271529E-2</v>
      </c>
      <c r="F2778" s="4"/>
      <c r="G2778" s="2" t="s">
        <v>3</v>
      </c>
    </row>
    <row r="2779" spans="1:7" x14ac:dyDescent="0.25">
      <c r="A2779" t="s">
        <v>5559</v>
      </c>
      <c r="B2779" s="6" t="s">
        <v>5560</v>
      </c>
      <c r="C2779" s="4">
        <v>0.85170000000000001</v>
      </c>
      <c r="D2779" s="4">
        <v>98.652000000000001</v>
      </c>
      <c r="E2779" s="4">
        <f t="shared" si="43"/>
        <v>0.86333779345578399</v>
      </c>
      <c r="F2779" s="4">
        <v>23.076899999999998</v>
      </c>
      <c r="G2779" s="2" t="s">
        <v>3</v>
      </c>
    </row>
    <row r="2780" spans="1:7" x14ac:dyDescent="0.25">
      <c r="A2780" t="s">
        <v>5561</v>
      </c>
      <c r="B2780" s="6" t="s">
        <v>5562</v>
      </c>
      <c r="C2780" s="4">
        <v>6.1999999999999998E-3</v>
      </c>
      <c r="D2780" s="4">
        <v>96.383200000000002</v>
      </c>
      <c r="E2780" s="4">
        <f t="shared" si="43"/>
        <v>6.4326563135484191E-3</v>
      </c>
      <c r="F2780" s="4">
        <v>27.3611</v>
      </c>
      <c r="G2780" s="2" t="s">
        <v>3</v>
      </c>
    </row>
    <row r="2781" spans="1:7" x14ac:dyDescent="0.25">
      <c r="A2781" t="s">
        <v>5563</v>
      </c>
      <c r="B2781" s="6" t="s">
        <v>5564</v>
      </c>
      <c r="C2781" s="4"/>
      <c r="D2781" s="4">
        <v>144.66159999999999</v>
      </c>
      <c r="E2781" s="4">
        <f t="shared" si="43"/>
        <v>0</v>
      </c>
      <c r="F2781" s="4">
        <v>43.842799999999997</v>
      </c>
      <c r="G2781" s="2" t="s">
        <v>3</v>
      </c>
    </row>
    <row r="2782" spans="1:7" x14ac:dyDescent="0.25">
      <c r="A2782" t="s">
        <v>5565</v>
      </c>
      <c r="B2782" s="6" t="s">
        <v>5566</v>
      </c>
      <c r="C2782" s="4">
        <v>2.3E-3</v>
      </c>
      <c r="D2782" s="4">
        <v>1.4397</v>
      </c>
      <c r="E2782" s="4">
        <f t="shared" si="43"/>
        <v>0.15975550461901786</v>
      </c>
      <c r="F2782" s="4"/>
      <c r="G2782" s="2" t="s">
        <v>15</v>
      </c>
    </row>
    <row r="2783" spans="1:7" x14ac:dyDescent="0.25">
      <c r="A2783" t="s">
        <v>5567</v>
      </c>
      <c r="B2783" s="6" t="s">
        <v>5568</v>
      </c>
      <c r="C2783" s="4"/>
      <c r="D2783" s="4">
        <v>27.977</v>
      </c>
      <c r="E2783" s="4">
        <f t="shared" si="43"/>
        <v>0</v>
      </c>
      <c r="F2783" s="4"/>
      <c r="G2783" s="2" t="s">
        <v>3</v>
      </c>
    </row>
    <row r="2784" spans="1:7" x14ac:dyDescent="0.25">
      <c r="A2784" t="s">
        <v>5569</v>
      </c>
      <c r="B2784" s="6" t="s">
        <v>5570</v>
      </c>
      <c r="C2784" s="4">
        <v>3.8946999999999998</v>
      </c>
      <c r="D2784" s="4">
        <v>2329.6190999999999</v>
      </c>
      <c r="E2784" s="4">
        <f t="shared" si="43"/>
        <v>0.16718183672171988</v>
      </c>
      <c r="F2784" s="4">
        <v>45.085500000000003</v>
      </c>
      <c r="G2784" s="2" t="s">
        <v>3</v>
      </c>
    </row>
    <row r="2785" spans="1:7" x14ac:dyDescent="0.25">
      <c r="A2785" t="s">
        <v>5571</v>
      </c>
      <c r="B2785" s="6" t="s">
        <v>5572</v>
      </c>
      <c r="C2785" s="4"/>
      <c r="D2785" s="4">
        <v>64.3386</v>
      </c>
      <c r="E2785" s="4">
        <f t="shared" si="43"/>
        <v>0</v>
      </c>
      <c r="F2785" s="4">
        <v>41.9651</v>
      </c>
      <c r="G2785" s="2" t="s">
        <v>3</v>
      </c>
    </row>
    <row r="2786" spans="1:7" x14ac:dyDescent="0.25">
      <c r="A2786" t="s">
        <v>5573</v>
      </c>
      <c r="B2786" s="6" t="s">
        <v>5574</v>
      </c>
      <c r="C2786" s="4">
        <v>2.3300999999999998</v>
      </c>
      <c r="D2786" s="4">
        <v>35.672199999999997</v>
      </c>
      <c r="E2786" s="4">
        <f t="shared" si="43"/>
        <v>6.5319772820291426</v>
      </c>
      <c r="F2786" s="4"/>
      <c r="G2786" s="2" t="s">
        <v>3</v>
      </c>
    </row>
    <row r="2787" spans="1:7" x14ac:dyDescent="0.25">
      <c r="A2787" t="s">
        <v>5575</v>
      </c>
      <c r="B2787" s="6" t="s">
        <v>5576</v>
      </c>
      <c r="C2787" s="4"/>
      <c r="D2787" s="4">
        <v>73.435199999999995</v>
      </c>
      <c r="E2787" s="4">
        <f t="shared" si="43"/>
        <v>0</v>
      </c>
      <c r="F2787" s="4"/>
      <c r="G2787" s="2" t="s">
        <v>3</v>
      </c>
    </row>
    <row r="2788" spans="1:7" x14ac:dyDescent="0.25">
      <c r="A2788" t="s">
        <v>5577</v>
      </c>
      <c r="B2788" s="6" t="s">
        <v>5578</v>
      </c>
      <c r="C2788" s="4"/>
      <c r="D2788" s="4">
        <v>46.290999999999997</v>
      </c>
      <c r="E2788" s="4">
        <f t="shared" si="43"/>
        <v>0</v>
      </c>
      <c r="F2788" s="4"/>
      <c r="G2788" s="2" t="s">
        <v>3</v>
      </c>
    </row>
    <row r="2789" spans="1:7" x14ac:dyDescent="0.25">
      <c r="A2789" t="s">
        <v>5579</v>
      </c>
      <c r="B2789" s="6" t="s">
        <v>5580</v>
      </c>
      <c r="C2789" s="4">
        <v>0.17169999999999999</v>
      </c>
      <c r="D2789" s="4">
        <v>144.7329</v>
      </c>
      <c r="E2789" s="4">
        <f t="shared" si="43"/>
        <v>0.11863232202215253</v>
      </c>
      <c r="F2789" s="4"/>
      <c r="G2789" s="2" t="s">
        <v>3</v>
      </c>
    </row>
    <row r="2790" spans="1:7" x14ac:dyDescent="0.25">
      <c r="A2790" t="s">
        <v>5581</v>
      </c>
      <c r="B2790" s="6" t="s">
        <v>5582</v>
      </c>
      <c r="C2790" s="4"/>
      <c r="D2790" s="4">
        <v>4.6798999999999999</v>
      </c>
      <c r="E2790" s="4">
        <f t="shared" si="43"/>
        <v>0</v>
      </c>
      <c r="F2790" s="4"/>
      <c r="G2790" s="2" t="s">
        <v>3</v>
      </c>
    </row>
    <row r="2791" spans="1:7" x14ac:dyDescent="0.25">
      <c r="A2791" t="s">
        <v>5583</v>
      </c>
      <c r="B2791" s="6" t="s">
        <v>5584</v>
      </c>
      <c r="C2791" s="4"/>
      <c r="D2791" s="4">
        <v>86.163799999999995</v>
      </c>
      <c r="E2791" s="4">
        <f t="shared" si="43"/>
        <v>0</v>
      </c>
      <c r="F2791" s="4">
        <v>52.222000000000001</v>
      </c>
      <c r="G2791" s="2" t="s">
        <v>3</v>
      </c>
    </row>
    <row r="2792" spans="1:7" x14ac:dyDescent="0.25">
      <c r="A2792" t="s">
        <v>5585</v>
      </c>
      <c r="B2792" s="6" t="s">
        <v>5586</v>
      </c>
      <c r="C2792" s="4"/>
      <c r="D2792" s="4">
        <v>61.971899999999998</v>
      </c>
      <c r="E2792" s="4">
        <f t="shared" si="43"/>
        <v>0</v>
      </c>
      <c r="F2792" s="4">
        <v>96.947900000000004</v>
      </c>
      <c r="G2792" s="2" t="s">
        <v>3</v>
      </c>
    </row>
    <row r="2793" spans="1:7" x14ac:dyDescent="0.25">
      <c r="A2793" t="s">
        <v>5587</v>
      </c>
      <c r="B2793" s="6" t="s">
        <v>5588</v>
      </c>
      <c r="C2793" s="4">
        <v>0.14069999999999999</v>
      </c>
      <c r="D2793" s="4">
        <v>40.495100000000001</v>
      </c>
      <c r="E2793" s="4">
        <f t="shared" si="43"/>
        <v>0.34744944450069265</v>
      </c>
      <c r="F2793" s="4">
        <v>0</v>
      </c>
      <c r="G2793" s="2" t="s">
        <v>3</v>
      </c>
    </row>
    <row r="2794" spans="1:7" x14ac:dyDescent="0.25">
      <c r="A2794" t="s">
        <v>5589</v>
      </c>
      <c r="B2794" s="6" t="s">
        <v>5590</v>
      </c>
      <c r="C2794" s="4">
        <v>0.17699999999999999</v>
      </c>
      <c r="D2794" s="4">
        <v>153.58670000000001</v>
      </c>
      <c r="E2794" s="4">
        <f t="shared" si="43"/>
        <v>0.11524435384053434</v>
      </c>
      <c r="F2794" s="4"/>
      <c r="G2794" s="2" t="s">
        <v>3</v>
      </c>
    </row>
    <row r="2795" spans="1:7" x14ac:dyDescent="0.25">
      <c r="A2795" t="s">
        <v>5591</v>
      </c>
      <c r="B2795" s="6" t="s">
        <v>5592</v>
      </c>
      <c r="C2795" s="4"/>
      <c r="D2795" s="4">
        <v>37.778399999999998</v>
      </c>
      <c r="E2795" s="4">
        <f t="shared" si="43"/>
        <v>0</v>
      </c>
      <c r="F2795" s="4">
        <v>0</v>
      </c>
      <c r="G2795" s="2" t="s">
        <v>3</v>
      </c>
    </row>
    <row r="2796" spans="1:7" x14ac:dyDescent="0.25">
      <c r="A2796" t="s">
        <v>5593</v>
      </c>
      <c r="B2796" s="6" t="s">
        <v>5594</v>
      </c>
      <c r="C2796" s="4"/>
      <c r="D2796" s="4">
        <v>593.00229999999999</v>
      </c>
      <c r="E2796" s="4">
        <f t="shared" si="43"/>
        <v>0</v>
      </c>
      <c r="F2796" s="4"/>
      <c r="G2796" s="2" t="s">
        <v>3</v>
      </c>
    </row>
    <row r="2797" spans="1:7" x14ac:dyDescent="0.25">
      <c r="A2797" t="s">
        <v>5595</v>
      </c>
      <c r="B2797" s="6" t="s">
        <v>5596</v>
      </c>
      <c r="C2797" s="4">
        <v>3.9470999999999998</v>
      </c>
      <c r="D2797" s="4">
        <v>327.63119999999998</v>
      </c>
      <c r="E2797" s="4">
        <f t="shared" si="43"/>
        <v>1.2047387428303531</v>
      </c>
      <c r="F2797" s="4"/>
      <c r="G2797" s="2" t="s">
        <v>3</v>
      </c>
    </row>
    <row r="2798" spans="1:7" x14ac:dyDescent="0.25">
      <c r="A2798" t="s">
        <v>5597</v>
      </c>
      <c r="B2798" s="6" t="s">
        <v>5598</v>
      </c>
      <c r="C2798" s="4"/>
      <c r="D2798" s="4">
        <v>16.116299999999999</v>
      </c>
      <c r="E2798" s="4">
        <f t="shared" si="43"/>
        <v>0</v>
      </c>
      <c r="F2798" s="4">
        <v>100</v>
      </c>
      <c r="G2798" s="2" t="s">
        <v>160</v>
      </c>
    </row>
    <row r="2799" spans="1:7" x14ac:dyDescent="0.25">
      <c r="A2799" t="s">
        <v>5599</v>
      </c>
      <c r="B2799" s="6" t="s">
        <v>5600</v>
      </c>
      <c r="C2799" s="4">
        <v>4.9399999999999999E-2</v>
      </c>
      <c r="D2799" s="4">
        <v>112.03149999999999</v>
      </c>
      <c r="E2799" s="4">
        <f t="shared" si="43"/>
        <v>4.4094741211177214E-2</v>
      </c>
      <c r="F2799" s="4"/>
      <c r="G2799" s="2" t="s">
        <v>3</v>
      </c>
    </row>
    <row r="2800" spans="1:7" x14ac:dyDescent="0.25">
      <c r="A2800" t="s">
        <v>5601</v>
      </c>
      <c r="B2800" s="6" t="s">
        <v>5602</v>
      </c>
      <c r="C2800" s="4">
        <v>10.166</v>
      </c>
      <c r="D2800" s="4">
        <v>426.13729999999998</v>
      </c>
      <c r="E2800" s="4">
        <f t="shared" si="43"/>
        <v>2.3856160913395756</v>
      </c>
      <c r="F2800" s="4">
        <v>52.600999999999999</v>
      </c>
      <c r="G2800" s="2" t="s">
        <v>3</v>
      </c>
    </row>
    <row r="2801" spans="1:7" x14ac:dyDescent="0.25">
      <c r="A2801" t="s">
        <v>5603</v>
      </c>
      <c r="B2801" s="6" t="s">
        <v>5604</v>
      </c>
      <c r="C2801" s="4">
        <v>0</v>
      </c>
      <c r="D2801" s="4">
        <v>60.437899999999999</v>
      </c>
      <c r="E2801" s="4">
        <f t="shared" si="43"/>
        <v>0</v>
      </c>
      <c r="F2801" s="4"/>
      <c r="G2801" s="2" t="s">
        <v>3</v>
      </c>
    </row>
    <row r="2802" spans="1:7" x14ac:dyDescent="0.25">
      <c r="A2802" t="s">
        <v>5605</v>
      </c>
      <c r="B2802" s="6" t="s">
        <v>5606</v>
      </c>
      <c r="C2802" s="4">
        <v>8.8895999999999997</v>
      </c>
      <c r="D2802" s="4">
        <v>486.03399999999999</v>
      </c>
      <c r="E2802" s="4">
        <f t="shared" si="43"/>
        <v>1.8290078471876452</v>
      </c>
      <c r="F2802" s="4"/>
      <c r="G2802" s="2" t="s">
        <v>3</v>
      </c>
    </row>
    <row r="2803" spans="1:7" x14ac:dyDescent="0.25">
      <c r="A2803" t="s">
        <v>5607</v>
      </c>
      <c r="B2803" s="6" t="s">
        <v>5608</v>
      </c>
      <c r="C2803" s="4">
        <v>0</v>
      </c>
      <c r="D2803" s="4">
        <v>86.479299999999995</v>
      </c>
      <c r="E2803" s="4">
        <f t="shared" si="43"/>
        <v>0</v>
      </c>
      <c r="F2803" s="4">
        <v>97.472800000000007</v>
      </c>
      <c r="G2803" s="2" t="s">
        <v>3</v>
      </c>
    </row>
    <row r="2804" spans="1:7" x14ac:dyDescent="0.25">
      <c r="A2804" t="s">
        <v>5609</v>
      </c>
      <c r="B2804" s="6" t="s">
        <v>5610</v>
      </c>
      <c r="C2804" s="4">
        <v>0.58479999999999999</v>
      </c>
      <c r="D2804" s="4">
        <v>644.61879999999996</v>
      </c>
      <c r="E2804" s="4">
        <f t="shared" si="43"/>
        <v>9.0720283057211484E-2</v>
      </c>
      <c r="F2804" s="4">
        <v>52.629199999999997</v>
      </c>
      <c r="G2804" s="2" t="s">
        <v>3</v>
      </c>
    </row>
    <row r="2805" spans="1:7" x14ac:dyDescent="0.25">
      <c r="A2805" t="s">
        <v>5611</v>
      </c>
      <c r="B2805" s="6" t="s">
        <v>5612</v>
      </c>
      <c r="C2805" s="4"/>
      <c r="D2805" s="4">
        <v>19.03</v>
      </c>
      <c r="E2805" s="4">
        <f t="shared" si="43"/>
        <v>0</v>
      </c>
      <c r="F2805" s="4"/>
      <c r="G2805" s="2" t="s">
        <v>3</v>
      </c>
    </row>
    <row r="2806" spans="1:7" x14ac:dyDescent="0.25">
      <c r="A2806" t="s">
        <v>5613</v>
      </c>
      <c r="B2806" s="6" t="s">
        <v>5614</v>
      </c>
      <c r="C2806" s="4"/>
      <c r="D2806" s="4">
        <v>38.949300000000001</v>
      </c>
      <c r="E2806" s="4">
        <f t="shared" si="43"/>
        <v>0</v>
      </c>
      <c r="F2806" s="4"/>
      <c r="G2806" s="2" t="s">
        <v>3</v>
      </c>
    </row>
    <row r="2807" spans="1:7" x14ac:dyDescent="0.25">
      <c r="A2807" t="s">
        <v>5615</v>
      </c>
      <c r="B2807" s="6" t="s">
        <v>5616</v>
      </c>
      <c r="C2807" s="4">
        <v>3.1530999999999998</v>
      </c>
      <c r="D2807" s="4">
        <v>157.60589999999999</v>
      </c>
      <c r="E2807" s="4">
        <f t="shared" si="43"/>
        <v>2.0006230731209937</v>
      </c>
      <c r="F2807" s="4">
        <v>100</v>
      </c>
      <c r="G2807" s="2" t="s">
        <v>3</v>
      </c>
    </row>
    <row r="2808" spans="1:7" x14ac:dyDescent="0.25">
      <c r="A2808" t="s">
        <v>5617</v>
      </c>
      <c r="B2808" s="6" t="s">
        <v>5618</v>
      </c>
      <c r="C2808" s="4">
        <v>0.39429999999999998</v>
      </c>
      <c r="D2808" s="4">
        <v>309.83940000000001</v>
      </c>
      <c r="E2808" s="4">
        <f t="shared" si="43"/>
        <v>0.12725947700647494</v>
      </c>
      <c r="F2808" s="4">
        <v>0</v>
      </c>
      <c r="G2808" s="2" t="s">
        <v>3</v>
      </c>
    </row>
    <row r="2809" spans="1:7" x14ac:dyDescent="0.25">
      <c r="A2809" t="s">
        <v>5619</v>
      </c>
      <c r="B2809" s="6" t="s">
        <v>5620</v>
      </c>
      <c r="C2809" s="4">
        <v>2.18E-2</v>
      </c>
      <c r="D2809" s="4">
        <v>354.93329999999997</v>
      </c>
      <c r="E2809" s="4">
        <f t="shared" si="43"/>
        <v>6.1419990741922509E-3</v>
      </c>
      <c r="F2809" s="4"/>
      <c r="G2809" s="2" t="s">
        <v>3</v>
      </c>
    </row>
    <row r="2810" spans="1:7" x14ac:dyDescent="0.25">
      <c r="A2810" t="s">
        <v>5621</v>
      </c>
      <c r="B2810" s="6" t="s">
        <v>5622</v>
      </c>
      <c r="C2810" s="4">
        <v>9.718</v>
      </c>
      <c r="D2810" s="4">
        <v>133.291</v>
      </c>
      <c r="E2810" s="4">
        <f t="shared" si="43"/>
        <v>7.2908148337097023</v>
      </c>
      <c r="F2810" s="4">
        <v>69.288499999999999</v>
      </c>
      <c r="G2810" s="2" t="s">
        <v>3</v>
      </c>
    </row>
    <row r="2811" spans="1:7" x14ac:dyDescent="0.25">
      <c r="A2811" t="s">
        <v>5623</v>
      </c>
      <c r="B2811" s="6" t="s">
        <v>5624</v>
      </c>
      <c r="C2811" s="4">
        <v>50.647100000000002</v>
      </c>
      <c r="D2811" s="4">
        <v>587.42780000000005</v>
      </c>
      <c r="E2811" s="4">
        <f t="shared" si="43"/>
        <v>8.6218425481395329</v>
      </c>
      <c r="F2811" s="4"/>
      <c r="G2811" s="2" t="s">
        <v>3</v>
      </c>
    </row>
    <row r="2812" spans="1:7" x14ac:dyDescent="0.25">
      <c r="A2812" t="s">
        <v>5625</v>
      </c>
      <c r="B2812" s="6" t="s">
        <v>5626</v>
      </c>
      <c r="C2812" s="4">
        <v>2.3999999999999998E-3</v>
      </c>
      <c r="D2812" s="4">
        <v>55.057400000000001</v>
      </c>
      <c r="E2812" s="4">
        <f t="shared" si="43"/>
        <v>4.359087061866343E-3</v>
      </c>
      <c r="F2812" s="4"/>
      <c r="G2812" s="2" t="s">
        <v>3</v>
      </c>
    </row>
    <row r="2813" spans="1:7" x14ac:dyDescent="0.25">
      <c r="A2813" t="s">
        <v>5627</v>
      </c>
      <c r="B2813" s="6" t="s">
        <v>5628</v>
      </c>
      <c r="C2813" s="4">
        <v>6.8999999999999999E-3</v>
      </c>
      <c r="D2813" s="4">
        <v>992.05700000000002</v>
      </c>
      <c r="E2813" s="4">
        <f t="shared" si="43"/>
        <v>6.9552455151266506E-4</v>
      </c>
      <c r="F2813" s="4">
        <v>0</v>
      </c>
      <c r="G2813" s="2" t="s">
        <v>3</v>
      </c>
    </row>
    <row r="2814" spans="1:7" x14ac:dyDescent="0.25">
      <c r="A2814" t="s">
        <v>5629</v>
      </c>
      <c r="B2814" s="6" t="s">
        <v>5630</v>
      </c>
      <c r="C2814" s="4"/>
      <c r="D2814" s="4">
        <v>63.637999999999998</v>
      </c>
      <c r="E2814" s="4">
        <f t="shared" si="43"/>
        <v>0</v>
      </c>
      <c r="F2814" s="4">
        <v>100</v>
      </c>
      <c r="G2814" s="2" t="s">
        <v>3</v>
      </c>
    </row>
    <row r="2815" spans="1:7" x14ac:dyDescent="0.25">
      <c r="A2815" t="s">
        <v>5631</v>
      </c>
      <c r="B2815" s="6" t="s">
        <v>5632</v>
      </c>
      <c r="C2815" s="4"/>
      <c r="D2815" s="4">
        <v>36.9908</v>
      </c>
      <c r="E2815" s="4">
        <f t="shared" si="43"/>
        <v>0</v>
      </c>
      <c r="F2815" s="4"/>
      <c r="G2815" s="2" t="s">
        <v>3</v>
      </c>
    </row>
    <row r="2816" spans="1:7" x14ac:dyDescent="0.25">
      <c r="A2816" t="s">
        <v>5633</v>
      </c>
      <c r="B2816" s="6" t="s">
        <v>5634</v>
      </c>
      <c r="C2816" s="4"/>
      <c r="D2816" s="4">
        <v>3.0766</v>
      </c>
      <c r="E2816" s="4">
        <f t="shared" si="43"/>
        <v>0</v>
      </c>
      <c r="F2816" s="4"/>
      <c r="G2816" s="2" t="s">
        <v>3</v>
      </c>
    </row>
    <row r="2817" spans="1:7" x14ac:dyDescent="0.25">
      <c r="A2817" t="s">
        <v>5635</v>
      </c>
      <c r="B2817" s="6" t="s">
        <v>5636</v>
      </c>
      <c r="C2817" s="4">
        <v>7.4999999999999997E-3</v>
      </c>
      <c r="D2817" s="4">
        <v>150.2184</v>
      </c>
      <c r="E2817" s="4">
        <f t="shared" si="43"/>
        <v>4.9927305842693039E-3</v>
      </c>
      <c r="F2817" s="4"/>
      <c r="G2817" s="2" t="s">
        <v>3</v>
      </c>
    </row>
    <row r="2818" spans="1:7" x14ac:dyDescent="0.25">
      <c r="A2818" t="s">
        <v>5637</v>
      </c>
      <c r="B2818" s="6" t="s">
        <v>5638</v>
      </c>
      <c r="C2818" s="4"/>
      <c r="D2818" s="4">
        <v>172.096</v>
      </c>
      <c r="E2818" s="4">
        <f t="shared" si="43"/>
        <v>0</v>
      </c>
      <c r="F2818" s="4"/>
      <c r="G2818" s="2" t="s">
        <v>3</v>
      </c>
    </row>
    <row r="2819" spans="1:7" x14ac:dyDescent="0.25">
      <c r="A2819" t="s">
        <v>5639</v>
      </c>
      <c r="B2819" s="6" t="s">
        <v>5640</v>
      </c>
      <c r="C2819" s="4">
        <v>0.82140000000000002</v>
      </c>
      <c r="D2819" s="4">
        <v>205.64250000000001</v>
      </c>
      <c r="E2819" s="4">
        <f t="shared" ref="E2819:E2882" si="44">C2819/D2819*100</f>
        <v>0.39943105146066593</v>
      </c>
      <c r="F2819" s="4">
        <v>48.385199999999998</v>
      </c>
      <c r="G2819" s="2" t="s">
        <v>3</v>
      </c>
    </row>
    <row r="2820" spans="1:7" x14ac:dyDescent="0.25">
      <c r="A2820" t="s">
        <v>5641</v>
      </c>
      <c r="B2820" s="6" t="s">
        <v>5642</v>
      </c>
      <c r="C2820" s="4">
        <v>8.1514000000000006</v>
      </c>
      <c r="D2820" s="4">
        <v>334.23270000000002</v>
      </c>
      <c r="E2820" s="4">
        <f t="shared" si="44"/>
        <v>2.4388397664262054</v>
      </c>
      <c r="F2820" s="4">
        <v>7.5208000000000004</v>
      </c>
      <c r="G2820" s="2" t="s">
        <v>3</v>
      </c>
    </row>
    <row r="2821" spans="1:7" x14ac:dyDescent="0.25">
      <c r="A2821" t="s">
        <v>5643</v>
      </c>
      <c r="B2821" s="6" t="s">
        <v>5644</v>
      </c>
      <c r="C2821" s="4">
        <v>2.0377000000000001</v>
      </c>
      <c r="D2821" s="4">
        <v>247.96629999999999</v>
      </c>
      <c r="E2821" s="4">
        <f t="shared" si="44"/>
        <v>0.82176489305199951</v>
      </c>
      <c r="F2821" s="4"/>
      <c r="G2821" s="2" t="s">
        <v>3</v>
      </c>
    </row>
    <row r="2822" spans="1:7" x14ac:dyDescent="0.25">
      <c r="A2822" t="s">
        <v>5645</v>
      </c>
      <c r="B2822" s="6" t="s">
        <v>5646</v>
      </c>
      <c r="C2822" s="4"/>
      <c r="D2822" s="4">
        <v>105.4147</v>
      </c>
      <c r="E2822" s="4">
        <f t="shared" si="44"/>
        <v>0</v>
      </c>
      <c r="F2822" s="4"/>
      <c r="G2822" s="2" t="s">
        <v>3</v>
      </c>
    </row>
    <row r="2823" spans="1:7" x14ac:dyDescent="0.25">
      <c r="A2823" t="s">
        <v>5647</v>
      </c>
      <c r="B2823" s="6" t="s">
        <v>5648</v>
      </c>
      <c r="C2823" s="4">
        <v>0.2107</v>
      </c>
      <c r="D2823" s="4">
        <v>19.340499999999999</v>
      </c>
      <c r="E2823" s="4">
        <f t="shared" si="44"/>
        <v>1.0894237480933793</v>
      </c>
      <c r="F2823" s="4"/>
      <c r="G2823" s="2" t="s">
        <v>3</v>
      </c>
    </row>
    <row r="2824" spans="1:7" x14ac:dyDescent="0.25">
      <c r="A2824" t="s">
        <v>5649</v>
      </c>
      <c r="B2824" s="6" t="s">
        <v>5650</v>
      </c>
      <c r="C2824" s="4"/>
      <c r="D2824" s="4">
        <v>750.89380000000006</v>
      </c>
      <c r="E2824" s="4">
        <f t="shared" si="44"/>
        <v>0</v>
      </c>
      <c r="F2824" s="4">
        <v>100</v>
      </c>
      <c r="G2824" s="2" t="s">
        <v>15</v>
      </c>
    </row>
    <row r="2825" spans="1:7" x14ac:dyDescent="0.25">
      <c r="A2825" t="s">
        <v>5651</v>
      </c>
      <c r="B2825" s="6" t="s">
        <v>5652</v>
      </c>
      <c r="C2825" s="4"/>
      <c r="D2825" s="4">
        <v>190.1294</v>
      </c>
      <c r="E2825" s="4">
        <f t="shared" si="44"/>
        <v>0</v>
      </c>
      <c r="F2825" s="4">
        <v>21.178899999999999</v>
      </c>
      <c r="G2825" s="2" t="s">
        <v>3</v>
      </c>
    </row>
    <row r="2826" spans="1:7" x14ac:dyDescent="0.25">
      <c r="A2826" t="s">
        <v>5653</v>
      </c>
      <c r="B2826" s="6" t="s">
        <v>5654</v>
      </c>
      <c r="C2826" s="4">
        <v>2.0106000000000002</v>
      </c>
      <c r="D2826" s="4">
        <v>408.13339999999999</v>
      </c>
      <c r="E2826" s="4">
        <f t="shared" si="44"/>
        <v>0.49263304595997293</v>
      </c>
      <c r="F2826" s="4"/>
      <c r="G2826" s="2" t="s">
        <v>3</v>
      </c>
    </row>
    <row r="2827" spans="1:7" x14ac:dyDescent="0.25">
      <c r="A2827" t="s">
        <v>5655</v>
      </c>
      <c r="B2827" s="6" t="s">
        <v>5656</v>
      </c>
      <c r="C2827" s="4">
        <v>0.81200000000000006</v>
      </c>
      <c r="D2827" s="4">
        <v>615.00199999999995</v>
      </c>
      <c r="E2827" s="4">
        <f t="shared" si="44"/>
        <v>0.13203209095254978</v>
      </c>
      <c r="F2827" s="4">
        <v>100</v>
      </c>
      <c r="G2827" s="2" t="s">
        <v>10</v>
      </c>
    </row>
    <row r="2828" spans="1:7" x14ac:dyDescent="0.25">
      <c r="A2828" t="s">
        <v>5657</v>
      </c>
      <c r="B2828" s="6" t="s">
        <v>5658</v>
      </c>
      <c r="C2828" s="4"/>
      <c r="D2828" s="4">
        <v>1845.7919999999999</v>
      </c>
      <c r="E2828" s="4">
        <f t="shared" si="44"/>
        <v>0</v>
      </c>
      <c r="F2828" s="4"/>
      <c r="G2828" s="2" t="s">
        <v>3</v>
      </c>
    </row>
    <row r="2829" spans="1:7" x14ac:dyDescent="0.25">
      <c r="A2829" t="s">
        <v>5659</v>
      </c>
      <c r="B2829" s="6" t="s">
        <v>5660</v>
      </c>
      <c r="C2829" s="4"/>
      <c r="D2829" s="4">
        <v>8.9023000000000003</v>
      </c>
      <c r="E2829" s="4">
        <f t="shared" si="44"/>
        <v>0</v>
      </c>
      <c r="F2829" s="4">
        <v>100</v>
      </c>
      <c r="G2829" s="2" t="s">
        <v>3</v>
      </c>
    </row>
    <row r="2830" spans="1:7" x14ac:dyDescent="0.25">
      <c r="A2830" t="s">
        <v>5661</v>
      </c>
      <c r="B2830" s="6" t="s">
        <v>5662</v>
      </c>
      <c r="C2830" s="4">
        <v>0.70899999999999996</v>
      </c>
      <c r="D2830" s="4">
        <v>119.35550000000001</v>
      </c>
      <c r="E2830" s="4">
        <f t="shared" si="44"/>
        <v>0.59402373581443668</v>
      </c>
      <c r="F2830" s="4">
        <v>21.025500000000001</v>
      </c>
      <c r="G2830" s="2" t="s">
        <v>3</v>
      </c>
    </row>
    <row r="2831" spans="1:7" x14ac:dyDescent="0.25">
      <c r="A2831" t="s">
        <v>5663</v>
      </c>
      <c r="B2831" s="6" t="s">
        <v>5664</v>
      </c>
      <c r="C2831" s="4">
        <v>0.33360000000000001</v>
      </c>
      <c r="D2831" s="4">
        <v>421.25599999999997</v>
      </c>
      <c r="E2831" s="4">
        <f t="shared" si="44"/>
        <v>7.9191750384564261E-2</v>
      </c>
      <c r="F2831" s="4">
        <v>10.416600000000001</v>
      </c>
      <c r="G2831" s="2" t="s">
        <v>3</v>
      </c>
    </row>
    <row r="2832" spans="1:7" x14ac:dyDescent="0.25">
      <c r="A2832" t="s">
        <v>5665</v>
      </c>
      <c r="B2832" s="6" t="s">
        <v>5666</v>
      </c>
      <c r="C2832" s="4">
        <v>4.5999999999999999E-3</v>
      </c>
      <c r="D2832" s="4">
        <v>31.882000000000001</v>
      </c>
      <c r="E2832" s="4">
        <f t="shared" si="44"/>
        <v>1.4428204002258326E-2</v>
      </c>
      <c r="F2832" s="4"/>
      <c r="G2832" s="2" t="s">
        <v>3</v>
      </c>
    </row>
    <row r="2833" spans="1:7" x14ac:dyDescent="0.25">
      <c r="A2833" t="s">
        <v>5667</v>
      </c>
      <c r="B2833" s="6" t="s">
        <v>5668</v>
      </c>
      <c r="C2833" s="4">
        <v>17.790800000000001</v>
      </c>
      <c r="D2833" s="4">
        <v>121.1996</v>
      </c>
      <c r="E2833" s="4">
        <f t="shared" si="44"/>
        <v>14.678926333090208</v>
      </c>
      <c r="F2833" s="4"/>
      <c r="G2833" s="2" t="s">
        <v>3</v>
      </c>
    </row>
    <row r="2834" spans="1:7" x14ac:dyDescent="0.25">
      <c r="A2834" t="s">
        <v>5669</v>
      </c>
      <c r="B2834" s="6" t="s">
        <v>5670</v>
      </c>
      <c r="C2834" s="4">
        <v>0.32429999999999998</v>
      </c>
      <c r="D2834" s="4">
        <v>67.833799999999997</v>
      </c>
      <c r="E2834" s="4">
        <f t="shared" si="44"/>
        <v>0.47808024907936753</v>
      </c>
      <c r="F2834" s="4"/>
      <c r="G2834" s="2" t="s">
        <v>3</v>
      </c>
    </row>
    <row r="2835" spans="1:7" x14ac:dyDescent="0.25">
      <c r="A2835" t="s">
        <v>5671</v>
      </c>
      <c r="B2835" s="6" t="s">
        <v>5672</v>
      </c>
      <c r="C2835" s="4">
        <v>1.4999999999999999E-2</v>
      </c>
      <c r="D2835" s="4">
        <v>25.918700000000001</v>
      </c>
      <c r="E2835" s="4">
        <f t="shared" si="44"/>
        <v>5.7873272965079256E-2</v>
      </c>
      <c r="F2835" s="4">
        <v>32.935499999999998</v>
      </c>
      <c r="G2835" s="2" t="s">
        <v>3</v>
      </c>
    </row>
    <row r="2836" spans="1:7" x14ac:dyDescent="0.25">
      <c r="A2836" t="s">
        <v>5673</v>
      </c>
      <c r="B2836" s="6" t="s">
        <v>5674</v>
      </c>
      <c r="C2836" s="4"/>
      <c r="D2836" s="4">
        <v>429.91239999999999</v>
      </c>
      <c r="E2836" s="4">
        <f t="shared" si="44"/>
        <v>0</v>
      </c>
      <c r="F2836" s="4"/>
      <c r="G2836" s="2" t="s">
        <v>3</v>
      </c>
    </row>
    <row r="2837" spans="1:7" x14ac:dyDescent="0.25">
      <c r="A2837" t="s">
        <v>5675</v>
      </c>
      <c r="B2837" s="6" t="s">
        <v>5676</v>
      </c>
      <c r="C2837" s="4"/>
      <c r="D2837" s="4">
        <v>54.318899999999999</v>
      </c>
      <c r="E2837" s="4">
        <f t="shared" si="44"/>
        <v>0</v>
      </c>
      <c r="F2837" s="4">
        <v>37.438200000000002</v>
      </c>
      <c r="G2837" s="2" t="s">
        <v>3</v>
      </c>
    </row>
    <row r="2838" spans="1:7" x14ac:dyDescent="0.25">
      <c r="A2838" t="s">
        <v>5677</v>
      </c>
      <c r="B2838" s="6" t="s">
        <v>5678</v>
      </c>
      <c r="C2838" s="4">
        <v>1.6884999999999999</v>
      </c>
      <c r="D2838" s="4">
        <v>13.100099999999999</v>
      </c>
      <c r="E2838" s="4">
        <f t="shared" si="44"/>
        <v>12.889214586148197</v>
      </c>
      <c r="F2838" s="4"/>
      <c r="G2838" s="2" t="s">
        <v>3</v>
      </c>
    </row>
    <row r="2839" spans="1:7" x14ac:dyDescent="0.25">
      <c r="A2839" t="s">
        <v>5679</v>
      </c>
      <c r="B2839" s="6" t="s">
        <v>5680</v>
      </c>
      <c r="C2839" s="4"/>
      <c r="D2839" s="4">
        <v>132.05680000000001</v>
      </c>
      <c r="E2839" s="4">
        <f t="shared" si="44"/>
        <v>0</v>
      </c>
      <c r="F2839" s="4"/>
      <c r="G2839" s="2" t="s">
        <v>3</v>
      </c>
    </row>
    <row r="2840" spans="1:7" x14ac:dyDescent="0.25">
      <c r="A2840" t="s">
        <v>5681</v>
      </c>
      <c r="B2840" s="6" t="s">
        <v>5682</v>
      </c>
      <c r="C2840" s="4"/>
      <c r="D2840" s="4">
        <v>24.989799999999999</v>
      </c>
      <c r="E2840" s="4">
        <f t="shared" si="44"/>
        <v>0</v>
      </c>
      <c r="F2840" s="4"/>
      <c r="G2840" s="2" t="s">
        <v>10</v>
      </c>
    </row>
    <row r="2841" spans="1:7" x14ac:dyDescent="0.25">
      <c r="A2841" t="s">
        <v>5683</v>
      </c>
      <c r="B2841" s="6" t="s">
        <v>5684</v>
      </c>
      <c r="C2841" s="4"/>
      <c r="D2841" s="4">
        <v>196.47499999999999</v>
      </c>
      <c r="E2841" s="4">
        <f t="shared" si="44"/>
        <v>0</v>
      </c>
      <c r="F2841" s="4">
        <v>43.646900000000002</v>
      </c>
      <c r="G2841" s="2" t="s">
        <v>3</v>
      </c>
    </row>
    <row r="2842" spans="1:7" x14ac:dyDescent="0.25">
      <c r="A2842" t="s">
        <v>5685</v>
      </c>
      <c r="B2842" s="6" t="s">
        <v>5686</v>
      </c>
      <c r="C2842" s="4">
        <v>0.74890000000000001</v>
      </c>
      <c r="D2842" s="4">
        <v>165.5496</v>
      </c>
      <c r="E2842" s="4">
        <f t="shared" si="44"/>
        <v>0.45237197794497841</v>
      </c>
      <c r="F2842" s="4">
        <v>35.5533</v>
      </c>
      <c r="G2842" s="2" t="s">
        <v>3</v>
      </c>
    </row>
    <row r="2843" spans="1:7" x14ac:dyDescent="0.25">
      <c r="A2843" t="s">
        <v>5687</v>
      </c>
      <c r="B2843" s="6" t="s">
        <v>5688</v>
      </c>
      <c r="C2843" s="4">
        <v>1.49E-2</v>
      </c>
      <c r="D2843" s="4">
        <v>62.291200000000003</v>
      </c>
      <c r="E2843" s="4">
        <f t="shared" si="44"/>
        <v>2.3919911640809616E-2</v>
      </c>
      <c r="F2843" s="4"/>
      <c r="G2843" s="2" t="s">
        <v>3</v>
      </c>
    </row>
    <row r="2844" spans="1:7" x14ac:dyDescent="0.25">
      <c r="A2844" t="s">
        <v>5689</v>
      </c>
      <c r="B2844" s="6" t="s">
        <v>5690</v>
      </c>
      <c r="C2844" s="4"/>
      <c r="D2844" s="4">
        <v>69.300200000000004</v>
      </c>
      <c r="E2844" s="4">
        <f t="shared" si="44"/>
        <v>0</v>
      </c>
      <c r="F2844" s="4">
        <v>28.5595</v>
      </c>
      <c r="G2844" s="2" t="s">
        <v>3</v>
      </c>
    </row>
    <row r="2845" spans="1:7" x14ac:dyDescent="0.25">
      <c r="A2845" t="s">
        <v>5691</v>
      </c>
      <c r="B2845" s="6" t="s">
        <v>5692</v>
      </c>
      <c r="C2845" s="4"/>
      <c r="D2845" s="4">
        <v>7.3792</v>
      </c>
      <c r="E2845" s="4">
        <f t="shared" si="44"/>
        <v>0</v>
      </c>
      <c r="F2845" s="4">
        <v>66.729399999999998</v>
      </c>
      <c r="G2845" s="2" t="s">
        <v>3</v>
      </c>
    </row>
    <row r="2846" spans="1:7" x14ac:dyDescent="0.25">
      <c r="A2846" t="s">
        <v>5693</v>
      </c>
      <c r="B2846" s="6" t="s">
        <v>5694</v>
      </c>
      <c r="C2846" s="4">
        <v>0.79459999999999997</v>
      </c>
      <c r="D2846" s="4">
        <v>5.7191000000000001</v>
      </c>
      <c r="E2846" s="4">
        <f t="shared" si="44"/>
        <v>13.893794478152156</v>
      </c>
      <c r="F2846" s="4">
        <v>78.131</v>
      </c>
      <c r="G2846" s="2" t="s">
        <v>3</v>
      </c>
    </row>
    <row r="2847" spans="1:7" x14ac:dyDescent="0.25">
      <c r="A2847" t="s">
        <v>5695</v>
      </c>
      <c r="B2847" s="6" t="s">
        <v>5696</v>
      </c>
      <c r="C2847" s="4"/>
      <c r="D2847" s="4">
        <v>16.957699999999999</v>
      </c>
      <c r="E2847" s="4">
        <f t="shared" si="44"/>
        <v>0</v>
      </c>
      <c r="F2847" s="4"/>
      <c r="G2847" s="2" t="s">
        <v>3</v>
      </c>
    </row>
    <row r="2848" spans="1:7" x14ac:dyDescent="0.25">
      <c r="A2848" t="s">
        <v>5697</v>
      </c>
      <c r="B2848" s="6" t="s">
        <v>5698</v>
      </c>
      <c r="C2848" s="4"/>
      <c r="D2848" s="4">
        <v>13.5182</v>
      </c>
      <c r="E2848" s="4">
        <f t="shared" si="44"/>
        <v>0</v>
      </c>
      <c r="F2848" s="4"/>
      <c r="G2848" s="2" t="s">
        <v>3</v>
      </c>
    </row>
    <row r="2849" spans="1:7" x14ac:dyDescent="0.25">
      <c r="A2849" t="s">
        <v>5699</v>
      </c>
      <c r="B2849" s="6" t="s">
        <v>5700</v>
      </c>
      <c r="C2849" s="4">
        <v>6.3335999999999997</v>
      </c>
      <c r="D2849" s="4">
        <v>130.65940000000001</v>
      </c>
      <c r="E2849" s="4">
        <f t="shared" si="44"/>
        <v>4.8474124326301808</v>
      </c>
      <c r="F2849" s="4">
        <v>94.325900000000004</v>
      </c>
      <c r="G2849" s="2" t="s">
        <v>10</v>
      </c>
    </row>
    <row r="2850" spans="1:7" x14ac:dyDescent="0.25">
      <c r="A2850" t="s">
        <v>5701</v>
      </c>
      <c r="B2850" s="6" t="s">
        <v>5702</v>
      </c>
      <c r="C2850" s="4"/>
      <c r="D2850" s="4">
        <v>414.10210000000001</v>
      </c>
      <c r="E2850" s="4">
        <f t="shared" si="44"/>
        <v>0</v>
      </c>
      <c r="F2850" s="4">
        <v>47.346200000000003</v>
      </c>
      <c r="G2850" s="2" t="s">
        <v>3</v>
      </c>
    </row>
    <row r="2851" spans="1:7" x14ac:dyDescent="0.25">
      <c r="A2851" t="s">
        <v>5703</v>
      </c>
      <c r="B2851" s="6" t="s">
        <v>5704</v>
      </c>
      <c r="C2851" s="4">
        <v>27.852499999999999</v>
      </c>
      <c r="D2851" s="4">
        <v>652.86469999999997</v>
      </c>
      <c r="E2851" s="4">
        <f t="shared" si="44"/>
        <v>4.2661978814293375</v>
      </c>
      <c r="F2851" s="4">
        <v>30.483799999999999</v>
      </c>
      <c r="G2851" s="2" t="s">
        <v>3</v>
      </c>
    </row>
    <row r="2852" spans="1:7" x14ac:dyDescent="0.25">
      <c r="A2852" t="s">
        <v>5705</v>
      </c>
      <c r="B2852" s="6" t="s">
        <v>5706</v>
      </c>
      <c r="C2852" s="4">
        <v>1.5604</v>
      </c>
      <c r="D2852" s="4">
        <v>514.90769999999998</v>
      </c>
      <c r="E2852" s="4">
        <f t="shared" si="44"/>
        <v>0.30304460391639126</v>
      </c>
      <c r="F2852" s="4"/>
      <c r="G2852" s="2" t="s">
        <v>3</v>
      </c>
    </row>
    <row r="2853" spans="1:7" x14ac:dyDescent="0.25">
      <c r="A2853" t="s">
        <v>5707</v>
      </c>
      <c r="B2853" s="6" t="s">
        <v>5708</v>
      </c>
      <c r="C2853" s="4">
        <v>0.39850000000000002</v>
      </c>
      <c r="D2853" s="4">
        <v>239.46780000000001</v>
      </c>
      <c r="E2853" s="4">
        <f t="shared" si="44"/>
        <v>0.1664106823547884</v>
      </c>
      <c r="F2853" s="4"/>
      <c r="G2853" s="2" t="s">
        <v>3</v>
      </c>
    </row>
    <row r="2854" spans="1:7" x14ac:dyDescent="0.25">
      <c r="A2854" t="s">
        <v>5709</v>
      </c>
      <c r="B2854" s="6" t="s">
        <v>5710</v>
      </c>
      <c r="C2854" s="4"/>
      <c r="D2854" s="4">
        <v>63.981000000000002</v>
      </c>
      <c r="E2854" s="4">
        <f t="shared" si="44"/>
        <v>0</v>
      </c>
      <c r="F2854" s="4"/>
      <c r="G2854" s="2" t="s">
        <v>3</v>
      </c>
    </row>
    <row r="2855" spans="1:7" x14ac:dyDescent="0.25">
      <c r="A2855" t="s">
        <v>5711</v>
      </c>
      <c r="B2855" s="6" t="s">
        <v>5712</v>
      </c>
      <c r="C2855" s="4"/>
      <c r="D2855" s="4">
        <v>68.744</v>
      </c>
      <c r="E2855" s="4">
        <f t="shared" si="44"/>
        <v>0</v>
      </c>
      <c r="F2855" s="4"/>
      <c r="G2855" s="2" t="s">
        <v>3</v>
      </c>
    </row>
    <row r="2856" spans="1:7" x14ac:dyDescent="0.25">
      <c r="A2856" t="s">
        <v>5713</v>
      </c>
      <c r="B2856" s="6" t="s">
        <v>5714</v>
      </c>
      <c r="C2856" s="4">
        <v>1.9625999999999999</v>
      </c>
      <c r="D2856" s="4">
        <v>76.974599999999995</v>
      </c>
      <c r="E2856" s="4">
        <f t="shared" si="44"/>
        <v>2.5496722295406538</v>
      </c>
      <c r="F2856" s="4"/>
      <c r="G2856" s="2" t="s">
        <v>3</v>
      </c>
    </row>
    <row r="2857" spans="1:7" x14ac:dyDescent="0.25">
      <c r="A2857" t="s">
        <v>5715</v>
      </c>
      <c r="B2857" s="6" t="s">
        <v>5716</v>
      </c>
      <c r="C2857" s="4"/>
      <c r="D2857" s="4">
        <v>21.224699999999999</v>
      </c>
      <c r="E2857" s="4">
        <f t="shared" si="44"/>
        <v>0</v>
      </c>
      <c r="F2857" s="4"/>
      <c r="G2857" s="2" t="s">
        <v>15</v>
      </c>
    </row>
    <row r="2858" spans="1:7" x14ac:dyDescent="0.25">
      <c r="A2858" t="s">
        <v>5717</v>
      </c>
      <c r="B2858" s="6" t="s">
        <v>5718</v>
      </c>
      <c r="C2858" s="4">
        <v>5.7000000000000002E-2</v>
      </c>
      <c r="D2858" s="4">
        <v>40.890799999999999</v>
      </c>
      <c r="E2858" s="4">
        <f t="shared" si="44"/>
        <v>0.13939565868117035</v>
      </c>
      <c r="F2858" s="4"/>
      <c r="G2858" s="2" t="s">
        <v>3</v>
      </c>
    </row>
    <row r="2859" spans="1:7" x14ac:dyDescent="0.25">
      <c r="A2859" t="s">
        <v>5719</v>
      </c>
      <c r="B2859" s="6" t="s">
        <v>5720</v>
      </c>
      <c r="C2859" s="4">
        <v>0.58989999999999998</v>
      </c>
      <c r="D2859" s="4">
        <v>59.823599999999999</v>
      </c>
      <c r="E2859" s="4">
        <f t="shared" si="44"/>
        <v>0.98606569982414971</v>
      </c>
      <c r="F2859" s="4"/>
      <c r="G2859" s="2" t="s">
        <v>3</v>
      </c>
    </row>
    <row r="2860" spans="1:7" x14ac:dyDescent="0.25">
      <c r="A2860" t="s">
        <v>5721</v>
      </c>
      <c r="B2860" s="6" t="s">
        <v>5722</v>
      </c>
      <c r="C2860" s="4"/>
      <c r="D2860" s="4">
        <v>31.0413</v>
      </c>
      <c r="E2860" s="4">
        <f t="shared" si="44"/>
        <v>0</v>
      </c>
      <c r="F2860" s="4">
        <v>8.9893999999999998</v>
      </c>
      <c r="G2860" s="2" t="s">
        <v>3</v>
      </c>
    </row>
    <row r="2861" spans="1:7" x14ac:dyDescent="0.25">
      <c r="A2861" t="s">
        <v>5723</v>
      </c>
      <c r="B2861" s="6" t="s">
        <v>5724</v>
      </c>
      <c r="C2861" s="4">
        <v>6.3215000000000003</v>
      </c>
      <c r="D2861" s="4">
        <v>63.524700000000003</v>
      </c>
      <c r="E2861" s="4">
        <f t="shared" si="44"/>
        <v>9.9512473101014258</v>
      </c>
      <c r="F2861" s="4">
        <v>0</v>
      </c>
      <c r="G2861" s="2" t="s">
        <v>3</v>
      </c>
    </row>
    <row r="2862" spans="1:7" x14ac:dyDescent="0.25">
      <c r="A2862" t="s">
        <v>5725</v>
      </c>
      <c r="B2862" s="6" t="s">
        <v>5726</v>
      </c>
      <c r="C2862" s="4"/>
      <c r="D2862" s="4">
        <v>17.961500000000001</v>
      </c>
      <c r="E2862" s="4">
        <f t="shared" si="44"/>
        <v>0</v>
      </c>
      <c r="F2862" s="4"/>
      <c r="G2862" s="2" t="s">
        <v>3</v>
      </c>
    </row>
    <row r="2863" spans="1:7" x14ac:dyDescent="0.25">
      <c r="A2863" t="s">
        <v>5727</v>
      </c>
      <c r="B2863" s="6" t="s">
        <v>5728</v>
      </c>
      <c r="C2863" s="4">
        <v>1.2277</v>
      </c>
      <c r="D2863" s="4">
        <v>61.232199999999999</v>
      </c>
      <c r="E2863" s="4">
        <f t="shared" si="44"/>
        <v>2.0049908381537822</v>
      </c>
      <c r="F2863" s="4">
        <v>0</v>
      </c>
      <c r="G2863" s="2" t="s">
        <v>3</v>
      </c>
    </row>
    <row r="2864" spans="1:7" x14ac:dyDescent="0.25">
      <c r="A2864" t="s">
        <v>5729</v>
      </c>
      <c r="B2864" s="6" t="s">
        <v>5730</v>
      </c>
      <c r="C2864" s="4"/>
      <c r="D2864" s="4">
        <v>76.687100000000001</v>
      </c>
      <c r="E2864" s="4">
        <f t="shared" si="44"/>
        <v>0</v>
      </c>
      <c r="F2864" s="4"/>
      <c r="G2864" s="2" t="s">
        <v>3</v>
      </c>
    </row>
    <row r="2865" spans="1:7" x14ac:dyDescent="0.25">
      <c r="A2865" t="s">
        <v>5731</v>
      </c>
      <c r="B2865" s="6" t="s">
        <v>5732</v>
      </c>
      <c r="C2865" s="4">
        <v>0.1915</v>
      </c>
      <c r="D2865" s="4">
        <v>33.542999999999999</v>
      </c>
      <c r="E2865" s="4">
        <f t="shared" si="44"/>
        <v>0.57090898250007449</v>
      </c>
      <c r="F2865" s="4"/>
      <c r="G2865" s="2" t="s">
        <v>3</v>
      </c>
    </row>
    <row r="2866" spans="1:7" x14ac:dyDescent="0.25">
      <c r="A2866" t="s">
        <v>5733</v>
      </c>
      <c r="B2866" s="6" t="s">
        <v>5734</v>
      </c>
      <c r="C2866" s="4">
        <v>0.41489999999999999</v>
      </c>
      <c r="D2866" s="4">
        <v>877.09299999999996</v>
      </c>
      <c r="E2866" s="4">
        <f t="shared" si="44"/>
        <v>4.7303991708974993E-2</v>
      </c>
      <c r="F2866" s="4"/>
      <c r="G2866" s="2" t="s">
        <v>3</v>
      </c>
    </row>
    <row r="2867" spans="1:7" x14ac:dyDescent="0.25">
      <c r="A2867" t="s">
        <v>5735</v>
      </c>
      <c r="B2867" s="6" t="s">
        <v>5736</v>
      </c>
      <c r="C2867" s="4">
        <v>1.673</v>
      </c>
      <c r="D2867" s="4">
        <v>100.233</v>
      </c>
      <c r="E2867" s="4">
        <f t="shared" si="44"/>
        <v>1.6691109714365528</v>
      </c>
      <c r="F2867" s="4">
        <v>0</v>
      </c>
      <c r="G2867" s="2" t="s">
        <v>3</v>
      </c>
    </row>
    <row r="2868" spans="1:7" x14ac:dyDescent="0.25">
      <c r="A2868" t="s">
        <v>5737</v>
      </c>
      <c r="B2868" s="6" t="s">
        <v>5738</v>
      </c>
      <c r="C2868" s="4">
        <v>34.7104</v>
      </c>
      <c r="D2868" s="4">
        <v>457.60070000000002</v>
      </c>
      <c r="E2868" s="4">
        <f t="shared" si="44"/>
        <v>7.5853030819227323</v>
      </c>
      <c r="F2868" s="4">
        <v>78.878900000000002</v>
      </c>
      <c r="G2868" s="2" t="s">
        <v>3</v>
      </c>
    </row>
    <row r="2869" spans="1:7" x14ac:dyDescent="0.25">
      <c r="A2869" t="s">
        <v>5739</v>
      </c>
      <c r="B2869" s="6" t="s">
        <v>5740</v>
      </c>
      <c r="C2869" s="4">
        <v>2.0703999999999998</v>
      </c>
      <c r="D2869" s="4">
        <v>46.578499999999998</v>
      </c>
      <c r="E2869" s="4">
        <f t="shared" si="44"/>
        <v>4.4449692454673295</v>
      </c>
      <c r="F2869" s="4">
        <v>100</v>
      </c>
      <c r="G2869" s="2" t="s">
        <v>10</v>
      </c>
    </row>
    <row r="2870" spans="1:7" x14ac:dyDescent="0.25">
      <c r="A2870" t="s">
        <v>5741</v>
      </c>
      <c r="B2870" s="6" t="s">
        <v>5742</v>
      </c>
      <c r="C2870" s="4"/>
      <c r="D2870" s="4">
        <v>397.14749999999998</v>
      </c>
      <c r="E2870" s="4">
        <f t="shared" si="44"/>
        <v>0</v>
      </c>
      <c r="F2870" s="4">
        <v>33.186</v>
      </c>
      <c r="G2870" s="2" t="s">
        <v>3</v>
      </c>
    </row>
    <row r="2871" spans="1:7" x14ac:dyDescent="0.25">
      <c r="A2871" t="s">
        <v>5743</v>
      </c>
      <c r="B2871" s="6" t="s">
        <v>5744</v>
      </c>
      <c r="C2871" s="4">
        <v>4.1984000000000004</v>
      </c>
      <c r="D2871" s="4">
        <v>84.214299999999994</v>
      </c>
      <c r="E2871" s="4">
        <f t="shared" si="44"/>
        <v>4.9853765928114351</v>
      </c>
      <c r="F2871" s="4">
        <v>0</v>
      </c>
      <c r="G2871" s="2" t="s">
        <v>3</v>
      </c>
    </row>
    <row r="2872" spans="1:7" x14ac:dyDescent="0.25">
      <c r="A2872" t="s">
        <v>5745</v>
      </c>
      <c r="B2872" s="6" t="s">
        <v>5746</v>
      </c>
      <c r="C2872" s="4">
        <v>0.2291</v>
      </c>
      <c r="D2872" s="4">
        <v>14.036300000000001</v>
      </c>
      <c r="E2872" s="4">
        <f t="shared" si="44"/>
        <v>1.6321965190256689</v>
      </c>
      <c r="F2872" s="4">
        <v>51.212499999999999</v>
      </c>
      <c r="G2872" s="2" t="s">
        <v>3</v>
      </c>
    </row>
    <row r="2873" spans="1:7" x14ac:dyDescent="0.25">
      <c r="A2873" t="s">
        <v>5747</v>
      </c>
      <c r="B2873" s="6" t="s">
        <v>5748</v>
      </c>
      <c r="C2873" s="4">
        <v>1.8677999999999999</v>
      </c>
      <c r="D2873" s="4">
        <v>99.653999999999996</v>
      </c>
      <c r="E2873" s="4">
        <f t="shared" si="44"/>
        <v>1.8742850261906197</v>
      </c>
      <c r="F2873" s="4"/>
      <c r="G2873" s="2" t="s">
        <v>3</v>
      </c>
    </row>
    <row r="2874" spans="1:7" x14ac:dyDescent="0.25">
      <c r="A2874" t="s">
        <v>5749</v>
      </c>
      <c r="B2874" s="6" t="s">
        <v>5750</v>
      </c>
      <c r="C2874" s="4"/>
      <c r="D2874" s="4">
        <v>13.284599999999999</v>
      </c>
      <c r="E2874" s="4">
        <f t="shared" si="44"/>
        <v>0</v>
      </c>
      <c r="F2874" s="4"/>
      <c r="G2874" s="2" t="s">
        <v>3</v>
      </c>
    </row>
    <row r="2875" spans="1:7" x14ac:dyDescent="0.25">
      <c r="A2875" t="s">
        <v>5751</v>
      </c>
      <c r="B2875" s="6" t="s">
        <v>5752</v>
      </c>
      <c r="C2875" s="4">
        <v>0.84230000000000005</v>
      </c>
      <c r="D2875" s="4">
        <v>174.1345</v>
      </c>
      <c r="E2875" s="4">
        <f t="shared" si="44"/>
        <v>0.48370656015895758</v>
      </c>
      <c r="F2875" s="4">
        <v>0</v>
      </c>
      <c r="G2875" s="2" t="s">
        <v>3</v>
      </c>
    </row>
    <row r="2876" spans="1:7" x14ac:dyDescent="0.25">
      <c r="A2876" t="s">
        <v>5753</v>
      </c>
      <c r="B2876" s="6" t="s">
        <v>5754</v>
      </c>
      <c r="C2876" s="4">
        <v>0.53459999999999996</v>
      </c>
      <c r="D2876" s="4">
        <v>10.937099999999999</v>
      </c>
      <c r="E2876" s="4">
        <f t="shared" si="44"/>
        <v>4.887950187892586</v>
      </c>
      <c r="F2876" s="4">
        <v>73.389099999999999</v>
      </c>
      <c r="G2876" s="2" t="s">
        <v>3</v>
      </c>
    </row>
    <row r="2877" spans="1:7" x14ac:dyDescent="0.25">
      <c r="A2877" t="s">
        <v>5755</v>
      </c>
      <c r="B2877" s="6" t="s">
        <v>5756</v>
      </c>
      <c r="C2877" s="4">
        <v>0.99819999999999998</v>
      </c>
      <c r="D2877" s="4">
        <v>72.130799999999994</v>
      </c>
      <c r="E2877" s="4">
        <f t="shared" si="44"/>
        <v>1.3838748495788207</v>
      </c>
      <c r="F2877" s="4">
        <v>79.118200000000002</v>
      </c>
      <c r="G2877" s="2" t="s">
        <v>3</v>
      </c>
    </row>
    <row r="2878" spans="1:7" x14ac:dyDescent="0.25">
      <c r="A2878" t="s">
        <v>5757</v>
      </c>
      <c r="B2878" s="6" t="s">
        <v>5758</v>
      </c>
      <c r="C2878" s="4">
        <v>2.6055000000000001</v>
      </c>
      <c r="D2878" s="4">
        <v>800.52099999999996</v>
      </c>
      <c r="E2878" s="4">
        <f t="shared" si="44"/>
        <v>0.32547553405844448</v>
      </c>
      <c r="F2878" s="4"/>
      <c r="G2878" s="2" t="s">
        <v>3</v>
      </c>
    </row>
    <row r="2879" spans="1:7" x14ac:dyDescent="0.25">
      <c r="A2879" t="s">
        <v>5759</v>
      </c>
      <c r="B2879" s="6" t="s">
        <v>5760</v>
      </c>
      <c r="C2879" s="4">
        <v>35.321100000000001</v>
      </c>
      <c r="D2879" s="4">
        <v>166.857</v>
      </c>
      <c r="E2879" s="4">
        <f t="shared" si="44"/>
        <v>21.168485589456843</v>
      </c>
      <c r="F2879" s="4"/>
      <c r="G2879" s="2" t="s">
        <v>3</v>
      </c>
    </row>
    <row r="2880" spans="1:7" x14ac:dyDescent="0.25">
      <c r="A2880" t="s">
        <v>5761</v>
      </c>
      <c r="B2880" s="6" t="s">
        <v>5762</v>
      </c>
      <c r="C2880" s="4">
        <v>14.0694</v>
      </c>
      <c r="D2880" s="4">
        <v>206.53800000000001</v>
      </c>
      <c r="E2880" s="4">
        <f t="shared" si="44"/>
        <v>6.8120152223803849</v>
      </c>
      <c r="F2880" s="4">
        <v>9.4608000000000008</v>
      </c>
      <c r="G2880" s="2" t="s">
        <v>3</v>
      </c>
    </row>
    <row r="2881" spans="1:7" x14ac:dyDescent="0.25">
      <c r="A2881" t="s">
        <v>5763</v>
      </c>
      <c r="B2881" s="6" t="s">
        <v>5764</v>
      </c>
      <c r="C2881" s="4"/>
      <c r="D2881" s="4">
        <v>217.37020000000001</v>
      </c>
      <c r="E2881" s="4">
        <f t="shared" si="44"/>
        <v>0</v>
      </c>
      <c r="F2881" s="4"/>
      <c r="G2881" s="2" t="s">
        <v>3</v>
      </c>
    </row>
    <row r="2882" spans="1:7" x14ac:dyDescent="0.25">
      <c r="A2882" t="s">
        <v>5765</v>
      </c>
      <c r="B2882" s="6" t="s">
        <v>5766</v>
      </c>
      <c r="C2882" s="4">
        <v>3.4700000000000002E-2</v>
      </c>
      <c r="D2882" s="4">
        <v>380.3295</v>
      </c>
      <c r="E2882" s="4">
        <f t="shared" si="44"/>
        <v>9.1236677670283265E-3</v>
      </c>
      <c r="F2882" s="4"/>
      <c r="G2882" s="2" t="s">
        <v>3</v>
      </c>
    </row>
    <row r="2883" spans="1:7" x14ac:dyDescent="0.25">
      <c r="A2883" t="s">
        <v>5767</v>
      </c>
      <c r="B2883" s="6" t="s">
        <v>5768</v>
      </c>
      <c r="C2883" s="4">
        <v>0.1308</v>
      </c>
      <c r="D2883" s="4">
        <v>330.38</v>
      </c>
      <c r="E2883" s="4">
        <f t="shared" ref="E2883:E2946" si="45">C2883/D2883*100</f>
        <v>3.9590774259943097E-2</v>
      </c>
      <c r="F2883" s="4"/>
      <c r="G2883" s="2" t="s">
        <v>3</v>
      </c>
    </row>
    <row r="2884" spans="1:7" x14ac:dyDescent="0.25">
      <c r="A2884" t="s">
        <v>5769</v>
      </c>
      <c r="B2884" s="6" t="s">
        <v>5770</v>
      </c>
      <c r="C2884" s="4">
        <v>21.588200000000001</v>
      </c>
      <c r="D2884" s="4">
        <v>333.32339999999999</v>
      </c>
      <c r="E2884" s="4">
        <f t="shared" si="45"/>
        <v>6.4766530042595276</v>
      </c>
      <c r="F2884" s="4"/>
      <c r="G2884" s="2" t="s">
        <v>3</v>
      </c>
    </row>
    <row r="2885" spans="1:7" x14ac:dyDescent="0.25">
      <c r="A2885" t="s">
        <v>5771</v>
      </c>
      <c r="B2885" s="6" t="s">
        <v>5772</v>
      </c>
      <c r="C2885" s="4">
        <v>5.7603999999999997</v>
      </c>
      <c r="D2885" s="4">
        <v>1966.6495</v>
      </c>
      <c r="E2885" s="4">
        <f t="shared" si="45"/>
        <v>0.29290425162185735</v>
      </c>
      <c r="F2885" s="4"/>
      <c r="G2885" s="2" t="s">
        <v>3</v>
      </c>
    </row>
    <row r="2886" spans="1:7" x14ac:dyDescent="0.25">
      <c r="A2886" t="s">
        <v>5773</v>
      </c>
      <c r="B2886" s="6" t="s">
        <v>5774</v>
      </c>
      <c r="C2886" s="4">
        <v>0.31269999999999998</v>
      </c>
      <c r="D2886" s="4">
        <v>94.660499999999999</v>
      </c>
      <c r="E2886" s="4">
        <f t="shared" si="45"/>
        <v>0.3303384199322843</v>
      </c>
      <c r="F2886" s="4">
        <v>51.318199999999997</v>
      </c>
      <c r="G2886" s="2" t="s">
        <v>3</v>
      </c>
    </row>
    <row r="2887" spans="1:7" x14ac:dyDescent="0.25">
      <c r="A2887" t="s">
        <v>5775</v>
      </c>
      <c r="B2887" s="6" t="s">
        <v>5776</v>
      </c>
      <c r="C2887" s="4">
        <v>2.9043000000000001</v>
      </c>
      <c r="D2887" s="4">
        <v>115.9062</v>
      </c>
      <c r="E2887" s="4">
        <f t="shared" si="45"/>
        <v>2.5057330841663346</v>
      </c>
      <c r="F2887" s="4"/>
      <c r="G2887" s="2" t="s">
        <v>3</v>
      </c>
    </row>
    <row r="2888" spans="1:7" x14ac:dyDescent="0.25">
      <c r="A2888" t="s">
        <v>5777</v>
      </c>
      <c r="B2888" s="6" t="s">
        <v>5778</v>
      </c>
      <c r="C2888" s="4">
        <v>8.9582999999999995</v>
      </c>
      <c r="D2888" s="4">
        <v>157.29820000000001</v>
      </c>
      <c r="E2888" s="4">
        <f t="shared" si="45"/>
        <v>5.6951064920005434</v>
      </c>
      <c r="F2888" s="4">
        <v>25.918299999999999</v>
      </c>
      <c r="G2888" s="2" t="s">
        <v>3</v>
      </c>
    </row>
    <row r="2889" spans="1:7" x14ac:dyDescent="0.25">
      <c r="A2889" t="s">
        <v>5779</v>
      </c>
      <c r="B2889" s="6" t="s">
        <v>5780</v>
      </c>
      <c r="C2889" s="4">
        <v>3.2231999999999998</v>
      </c>
      <c r="D2889" s="4">
        <v>46.094299999999997</v>
      </c>
      <c r="E2889" s="4">
        <f t="shared" si="45"/>
        <v>6.9926216473620375</v>
      </c>
      <c r="F2889" s="4">
        <v>69.998500000000007</v>
      </c>
      <c r="G2889" s="2" t="s">
        <v>10</v>
      </c>
    </row>
    <row r="2890" spans="1:7" x14ac:dyDescent="0.25">
      <c r="A2890" t="s">
        <v>5781</v>
      </c>
      <c r="B2890" s="6" t="s">
        <v>5782</v>
      </c>
      <c r="C2890" s="4">
        <v>11.2812</v>
      </c>
      <c r="D2890" s="4">
        <v>124.5795</v>
      </c>
      <c r="E2890" s="4">
        <f t="shared" si="45"/>
        <v>9.0554224410918334</v>
      </c>
      <c r="F2890" s="4"/>
      <c r="G2890" s="2" t="s">
        <v>3</v>
      </c>
    </row>
    <row r="2891" spans="1:7" x14ac:dyDescent="0.25">
      <c r="A2891" t="s">
        <v>5783</v>
      </c>
      <c r="B2891" s="6" t="s">
        <v>5784</v>
      </c>
      <c r="C2891" s="4">
        <v>1.1000000000000001E-3</v>
      </c>
      <c r="D2891" s="4">
        <v>28.338899999999999</v>
      </c>
      <c r="E2891" s="4">
        <f t="shared" si="45"/>
        <v>3.8815903228424536E-3</v>
      </c>
      <c r="F2891" s="4"/>
      <c r="G2891" s="2" t="s">
        <v>3</v>
      </c>
    </row>
    <row r="2892" spans="1:7" x14ac:dyDescent="0.25">
      <c r="A2892" t="s">
        <v>5785</v>
      </c>
      <c r="B2892" s="6" t="s">
        <v>5786</v>
      </c>
      <c r="C2892" s="4"/>
      <c r="D2892" s="4">
        <v>23.0108</v>
      </c>
      <c r="E2892" s="4">
        <f t="shared" si="45"/>
        <v>0</v>
      </c>
      <c r="F2892" s="4">
        <v>100</v>
      </c>
      <c r="G2892" s="2" t="s">
        <v>3</v>
      </c>
    </row>
    <row r="2893" spans="1:7" x14ac:dyDescent="0.25">
      <c r="A2893" t="s">
        <v>5787</v>
      </c>
      <c r="B2893" s="6" t="s">
        <v>5788</v>
      </c>
      <c r="C2893" s="4">
        <v>7.7244999999999999</v>
      </c>
      <c r="D2893" s="4">
        <v>56.916699999999999</v>
      </c>
      <c r="E2893" s="4">
        <f t="shared" si="45"/>
        <v>13.571587952217889</v>
      </c>
      <c r="F2893" s="4">
        <v>79.472800000000007</v>
      </c>
      <c r="G2893" s="2" t="s">
        <v>3</v>
      </c>
    </row>
    <row r="2894" spans="1:7" x14ac:dyDescent="0.25">
      <c r="A2894" t="s">
        <v>5789</v>
      </c>
      <c r="B2894" s="6" t="s">
        <v>5790</v>
      </c>
      <c r="C2894" s="4"/>
      <c r="D2894" s="4">
        <v>213.30289999999999</v>
      </c>
      <c r="E2894" s="4">
        <f t="shared" si="45"/>
        <v>0</v>
      </c>
      <c r="F2894" s="4"/>
      <c r="G2894" s="2" t="s">
        <v>15</v>
      </c>
    </row>
    <row r="2895" spans="1:7" x14ac:dyDescent="0.25">
      <c r="A2895" t="s">
        <v>5791</v>
      </c>
      <c r="B2895" s="6" t="s">
        <v>5792</v>
      </c>
      <c r="C2895" s="4">
        <v>0.9365</v>
      </c>
      <c r="D2895" s="4">
        <v>112.8019</v>
      </c>
      <c r="E2895" s="4">
        <f t="shared" si="45"/>
        <v>0.83021651231051963</v>
      </c>
      <c r="F2895" s="4"/>
      <c r="G2895" s="2" t="s">
        <v>3</v>
      </c>
    </row>
    <row r="2896" spans="1:7" x14ac:dyDescent="0.25">
      <c r="A2896" t="s">
        <v>5793</v>
      </c>
      <c r="B2896" s="6" t="s">
        <v>5794</v>
      </c>
      <c r="C2896" s="4">
        <v>5.2778</v>
      </c>
      <c r="D2896" s="4">
        <v>201.6164</v>
      </c>
      <c r="E2896" s="4">
        <f t="shared" si="45"/>
        <v>2.6177433978585078</v>
      </c>
      <c r="F2896" s="4"/>
      <c r="G2896" s="2" t="s">
        <v>3</v>
      </c>
    </row>
    <row r="2897" spans="1:7" x14ac:dyDescent="0.25">
      <c r="A2897" t="s">
        <v>5795</v>
      </c>
      <c r="B2897" s="6" t="s">
        <v>5796</v>
      </c>
      <c r="C2897" s="4"/>
      <c r="D2897" s="4">
        <v>87.647599999999997</v>
      </c>
      <c r="E2897" s="4">
        <f t="shared" si="45"/>
        <v>0</v>
      </c>
      <c r="F2897" s="4"/>
      <c r="G2897" s="2" t="s">
        <v>3</v>
      </c>
    </row>
    <row r="2898" spans="1:7" x14ac:dyDescent="0.25">
      <c r="A2898" t="s">
        <v>5797</v>
      </c>
      <c r="B2898" s="6" t="s">
        <v>5798</v>
      </c>
      <c r="C2898" s="4"/>
      <c r="D2898" s="4">
        <v>7.7377000000000002</v>
      </c>
      <c r="E2898" s="4">
        <f t="shared" si="45"/>
        <v>0</v>
      </c>
      <c r="F2898" s="4">
        <v>100</v>
      </c>
      <c r="G2898" s="2" t="s">
        <v>10</v>
      </c>
    </row>
    <row r="2899" spans="1:7" x14ac:dyDescent="0.25">
      <c r="A2899" t="s">
        <v>5799</v>
      </c>
      <c r="B2899" s="6" t="s">
        <v>5800</v>
      </c>
      <c r="C2899" s="4">
        <v>13.071</v>
      </c>
      <c r="D2899" s="4">
        <v>409.21519999999998</v>
      </c>
      <c r="E2899" s="4">
        <f t="shared" si="45"/>
        <v>3.1941628756703073</v>
      </c>
      <c r="F2899" s="4"/>
      <c r="G2899" s="2" t="s">
        <v>3</v>
      </c>
    </row>
    <row r="2900" spans="1:7" x14ac:dyDescent="0.25">
      <c r="A2900" t="s">
        <v>5801</v>
      </c>
      <c r="B2900" s="6" t="s">
        <v>5802</v>
      </c>
      <c r="C2900" s="4">
        <v>0.81359999999999999</v>
      </c>
      <c r="D2900" s="4">
        <v>102.15</v>
      </c>
      <c r="E2900" s="4">
        <f t="shared" si="45"/>
        <v>0.79647577092511002</v>
      </c>
      <c r="F2900" s="4"/>
      <c r="G2900" s="2" t="s">
        <v>3</v>
      </c>
    </row>
    <row r="2901" spans="1:7" x14ac:dyDescent="0.25">
      <c r="A2901" t="s">
        <v>5803</v>
      </c>
      <c r="B2901" s="6" t="s">
        <v>5804</v>
      </c>
      <c r="C2901" s="4">
        <v>2.6019000000000001</v>
      </c>
      <c r="D2901" s="4">
        <v>58.680199999999999</v>
      </c>
      <c r="E2901" s="4">
        <f t="shared" si="45"/>
        <v>4.4340339671643925</v>
      </c>
      <c r="F2901" s="4">
        <v>50</v>
      </c>
      <c r="G2901" s="2" t="s">
        <v>3</v>
      </c>
    </row>
    <row r="2902" spans="1:7" x14ac:dyDescent="0.25">
      <c r="A2902" t="s">
        <v>5805</v>
      </c>
      <c r="B2902" s="6" t="s">
        <v>5806</v>
      </c>
      <c r="C2902" s="4">
        <v>8.1199999999999994E-2</v>
      </c>
      <c r="D2902" s="4">
        <v>180.43299999999999</v>
      </c>
      <c r="E2902" s="4">
        <f t="shared" si="45"/>
        <v>4.5002854245066032E-2</v>
      </c>
      <c r="F2902" s="4">
        <v>53.6997</v>
      </c>
      <c r="G2902" s="2" t="s">
        <v>3</v>
      </c>
    </row>
    <row r="2903" spans="1:7" x14ac:dyDescent="0.25">
      <c r="A2903" t="s">
        <v>5807</v>
      </c>
      <c r="B2903" s="6" t="s">
        <v>5808</v>
      </c>
      <c r="C2903" s="4"/>
      <c r="D2903" s="4">
        <v>187.262</v>
      </c>
      <c r="E2903" s="4">
        <f t="shared" si="45"/>
        <v>0</v>
      </c>
      <c r="F2903" s="4"/>
      <c r="G2903" s="2" t="s">
        <v>3</v>
      </c>
    </row>
    <row r="2904" spans="1:7" x14ac:dyDescent="0.25">
      <c r="A2904" t="s">
        <v>5809</v>
      </c>
      <c r="B2904" s="6" t="s">
        <v>5810</v>
      </c>
      <c r="C2904" s="4"/>
      <c r="D2904" s="4">
        <v>9.1440999999999999</v>
      </c>
      <c r="E2904" s="4">
        <f t="shared" si="45"/>
        <v>0</v>
      </c>
      <c r="F2904" s="4"/>
      <c r="G2904" s="2" t="s">
        <v>3</v>
      </c>
    </row>
    <row r="2905" spans="1:7" x14ac:dyDescent="0.25">
      <c r="A2905" t="s">
        <v>5811</v>
      </c>
      <c r="B2905" s="6" t="s">
        <v>5812</v>
      </c>
      <c r="C2905" s="4">
        <v>14.794</v>
      </c>
      <c r="D2905" s="4">
        <v>11648.011699999999</v>
      </c>
      <c r="E2905" s="4">
        <f t="shared" si="45"/>
        <v>0.12700880099562403</v>
      </c>
      <c r="F2905" s="4">
        <v>29.760999999999999</v>
      </c>
      <c r="G2905" s="2" t="s">
        <v>3</v>
      </c>
    </row>
    <row r="2906" spans="1:7" x14ac:dyDescent="0.25">
      <c r="A2906" t="s">
        <v>5813</v>
      </c>
      <c r="B2906" s="6" t="s">
        <v>5814</v>
      </c>
      <c r="C2906" s="4"/>
      <c r="D2906" s="4">
        <v>1.7342</v>
      </c>
      <c r="E2906" s="4">
        <f t="shared" si="45"/>
        <v>0</v>
      </c>
      <c r="F2906" s="4"/>
      <c r="G2906" s="2" t="s">
        <v>3</v>
      </c>
    </row>
    <row r="2907" spans="1:7" x14ac:dyDescent="0.25">
      <c r="A2907" t="s">
        <v>5815</v>
      </c>
      <c r="B2907" s="6" t="s">
        <v>5816</v>
      </c>
      <c r="C2907" s="4"/>
      <c r="D2907" s="4">
        <v>49.355600000000003</v>
      </c>
      <c r="E2907" s="4">
        <f t="shared" si="45"/>
        <v>0</v>
      </c>
      <c r="F2907" s="4">
        <v>65.159499999999994</v>
      </c>
      <c r="G2907" s="2" t="s">
        <v>3</v>
      </c>
    </row>
    <row r="2908" spans="1:7" x14ac:dyDescent="0.25">
      <c r="A2908" t="s">
        <v>5817</v>
      </c>
      <c r="B2908" s="6" t="s">
        <v>5818</v>
      </c>
      <c r="C2908" s="4">
        <v>2.1002000000000001</v>
      </c>
      <c r="D2908" s="4">
        <v>12.7254</v>
      </c>
      <c r="E2908" s="4">
        <f t="shared" si="45"/>
        <v>16.503999874267215</v>
      </c>
      <c r="F2908" s="4"/>
      <c r="G2908" s="2" t="s">
        <v>3</v>
      </c>
    </row>
    <row r="2909" spans="1:7" x14ac:dyDescent="0.25">
      <c r="A2909" t="s">
        <v>5819</v>
      </c>
      <c r="B2909" s="6" t="s">
        <v>5820</v>
      </c>
      <c r="C2909" s="4"/>
      <c r="D2909" s="4">
        <v>166.60419999999999</v>
      </c>
      <c r="E2909" s="4">
        <f t="shared" si="45"/>
        <v>0</v>
      </c>
      <c r="F2909" s="4"/>
      <c r="G2909" s="2" t="s">
        <v>3</v>
      </c>
    </row>
    <row r="2910" spans="1:7" x14ac:dyDescent="0.25">
      <c r="A2910" t="s">
        <v>5821</v>
      </c>
      <c r="B2910" s="6" t="s">
        <v>5822</v>
      </c>
      <c r="C2910" s="4"/>
      <c r="D2910" s="4">
        <v>193.71369999999999</v>
      </c>
      <c r="E2910" s="4">
        <f t="shared" si="45"/>
        <v>0</v>
      </c>
      <c r="F2910" s="4"/>
      <c r="G2910" s="2" t="s">
        <v>3</v>
      </c>
    </row>
    <row r="2911" spans="1:7" x14ac:dyDescent="0.25">
      <c r="A2911" t="s">
        <v>5823</v>
      </c>
      <c r="B2911" s="6" t="s">
        <v>5824</v>
      </c>
      <c r="C2911" s="4">
        <v>3.0004</v>
      </c>
      <c r="D2911" s="4">
        <v>33.294699999999999</v>
      </c>
      <c r="E2911" s="4">
        <f t="shared" si="45"/>
        <v>9.0116444959708311</v>
      </c>
      <c r="F2911" s="4">
        <v>6.8544</v>
      </c>
      <c r="G2911" s="2" t="s">
        <v>3</v>
      </c>
    </row>
    <row r="2912" spans="1:7" x14ac:dyDescent="0.25">
      <c r="A2912" t="s">
        <v>5825</v>
      </c>
      <c r="B2912" s="6" t="s">
        <v>5826</v>
      </c>
      <c r="C2912" s="4">
        <v>6.1943000000000001</v>
      </c>
      <c r="D2912" s="4">
        <v>25.4756</v>
      </c>
      <c r="E2912" s="4">
        <f t="shared" si="45"/>
        <v>24.314638320589115</v>
      </c>
      <c r="F2912" s="4"/>
      <c r="G2912" s="2" t="s">
        <v>160</v>
      </c>
    </row>
    <row r="2913" spans="1:7" x14ac:dyDescent="0.25">
      <c r="A2913" t="s">
        <v>5827</v>
      </c>
      <c r="B2913" s="6" t="s">
        <v>5828</v>
      </c>
      <c r="C2913" s="4"/>
      <c r="D2913" s="4">
        <v>6.6782000000000004</v>
      </c>
      <c r="E2913" s="4">
        <f t="shared" si="45"/>
        <v>0</v>
      </c>
      <c r="F2913" s="4"/>
      <c r="G2913" s="2" t="s">
        <v>3</v>
      </c>
    </row>
    <row r="2914" spans="1:7" x14ac:dyDescent="0.25">
      <c r="A2914" t="s">
        <v>5829</v>
      </c>
      <c r="B2914" s="6" t="s">
        <v>5830</v>
      </c>
      <c r="C2914" s="4">
        <v>0.46879999999999999</v>
      </c>
      <c r="D2914" s="4">
        <v>21.8017</v>
      </c>
      <c r="E2914" s="4">
        <f t="shared" si="45"/>
        <v>2.1502910323506881</v>
      </c>
      <c r="F2914" s="4"/>
      <c r="G2914" s="2" t="s">
        <v>3</v>
      </c>
    </row>
    <row r="2915" spans="1:7" x14ac:dyDescent="0.25">
      <c r="A2915" t="s">
        <v>5831</v>
      </c>
      <c r="B2915" s="6" t="s">
        <v>5832</v>
      </c>
      <c r="C2915" s="4">
        <v>0.18049999999999999</v>
      </c>
      <c r="D2915" s="4">
        <v>270.69830000000002</v>
      </c>
      <c r="E2915" s="4">
        <f t="shared" si="45"/>
        <v>6.6679399168742465E-2</v>
      </c>
      <c r="F2915" s="4"/>
      <c r="G2915" s="2" t="s">
        <v>3</v>
      </c>
    </row>
    <row r="2916" spans="1:7" x14ac:dyDescent="0.25">
      <c r="A2916" t="s">
        <v>5833</v>
      </c>
      <c r="B2916" s="6" t="s">
        <v>5834</v>
      </c>
      <c r="C2916" s="4"/>
      <c r="D2916" s="4">
        <v>62.446599999999997</v>
      </c>
      <c r="E2916" s="4">
        <f t="shared" si="45"/>
        <v>0</v>
      </c>
      <c r="F2916" s="4"/>
      <c r="G2916" s="2" t="s">
        <v>3</v>
      </c>
    </row>
    <row r="2917" spans="1:7" x14ac:dyDescent="0.25">
      <c r="A2917" t="s">
        <v>5835</v>
      </c>
      <c r="B2917" s="6" t="s">
        <v>5836</v>
      </c>
      <c r="C2917" s="4">
        <v>3.1970000000000001</v>
      </c>
      <c r="D2917" s="4">
        <v>145.6908</v>
      </c>
      <c r="E2917" s="4">
        <f t="shared" si="45"/>
        <v>2.1943732891850414</v>
      </c>
      <c r="F2917" s="4"/>
      <c r="G2917" s="2" t="s">
        <v>3</v>
      </c>
    </row>
    <row r="2918" spans="1:7" x14ac:dyDescent="0.25">
      <c r="A2918" t="s">
        <v>5837</v>
      </c>
      <c r="B2918" s="6" t="s">
        <v>5838</v>
      </c>
      <c r="C2918" s="4"/>
      <c r="D2918" s="4">
        <v>30.849799999999998</v>
      </c>
      <c r="E2918" s="4">
        <f t="shared" si="45"/>
        <v>0</v>
      </c>
      <c r="F2918" s="4"/>
      <c r="G2918" s="2" t="s">
        <v>3</v>
      </c>
    </row>
    <row r="2919" spans="1:7" x14ac:dyDescent="0.25">
      <c r="A2919" t="s">
        <v>5839</v>
      </c>
      <c r="B2919" s="6" t="s">
        <v>5840</v>
      </c>
      <c r="C2919" s="4">
        <v>0.5847</v>
      </c>
      <c r="D2919" s="4">
        <v>265.54840000000002</v>
      </c>
      <c r="E2919" s="4">
        <f t="shared" si="45"/>
        <v>0.22018584935928814</v>
      </c>
      <c r="F2919" s="4">
        <v>50</v>
      </c>
      <c r="G2919" s="2" t="s">
        <v>3</v>
      </c>
    </row>
    <row r="2920" spans="1:7" x14ac:dyDescent="0.25">
      <c r="A2920" t="s">
        <v>5841</v>
      </c>
      <c r="B2920" s="6" t="s">
        <v>5842</v>
      </c>
      <c r="C2920" s="4">
        <v>12.636900000000001</v>
      </c>
      <c r="D2920" s="4">
        <v>323.0197</v>
      </c>
      <c r="E2920" s="4">
        <f t="shared" si="45"/>
        <v>3.9121143385372474</v>
      </c>
      <c r="F2920" s="4"/>
      <c r="G2920" s="2" t="s">
        <v>3</v>
      </c>
    </row>
    <row r="2921" spans="1:7" x14ac:dyDescent="0.25">
      <c r="A2921" t="s">
        <v>5843</v>
      </c>
      <c r="B2921" s="6" t="s">
        <v>5844</v>
      </c>
      <c r="C2921" s="4">
        <v>1.2806999999999999</v>
      </c>
      <c r="D2921" s="4">
        <v>442.8</v>
      </c>
      <c r="E2921" s="4">
        <f t="shared" si="45"/>
        <v>0.28922764227642273</v>
      </c>
      <c r="F2921" s="4">
        <v>0</v>
      </c>
      <c r="G2921" s="2" t="s">
        <v>3</v>
      </c>
    </row>
    <row r="2922" spans="1:7" x14ac:dyDescent="0.25">
      <c r="A2922" t="s">
        <v>5845</v>
      </c>
      <c r="B2922" s="6" t="s">
        <v>5846</v>
      </c>
      <c r="C2922" s="4"/>
      <c r="D2922" s="4">
        <v>21.152899999999999</v>
      </c>
      <c r="E2922" s="4">
        <f t="shared" si="45"/>
        <v>0</v>
      </c>
      <c r="F2922" s="4"/>
      <c r="G2922" s="2" t="s">
        <v>3</v>
      </c>
    </row>
    <row r="2923" spans="1:7" x14ac:dyDescent="0.25">
      <c r="A2923" t="s">
        <v>5847</v>
      </c>
      <c r="B2923" s="6" t="s">
        <v>5848</v>
      </c>
      <c r="C2923" s="4">
        <v>10.7516</v>
      </c>
      <c r="D2923" s="4">
        <v>103.97629999999999</v>
      </c>
      <c r="E2923" s="4">
        <f t="shared" si="45"/>
        <v>10.340433348753514</v>
      </c>
      <c r="F2923" s="4"/>
      <c r="G2923" s="2" t="s">
        <v>3</v>
      </c>
    </row>
    <row r="2924" spans="1:7" x14ac:dyDescent="0.25">
      <c r="A2924" t="s">
        <v>5849</v>
      </c>
      <c r="B2924" s="6" t="s">
        <v>5850</v>
      </c>
      <c r="C2924" s="4">
        <v>7.9000000000000001E-2</v>
      </c>
      <c r="D2924" s="4">
        <v>63.563800000000001</v>
      </c>
      <c r="E2924" s="4">
        <f t="shared" si="45"/>
        <v>0.12428457707059679</v>
      </c>
      <c r="F2924" s="4"/>
      <c r="G2924" s="2" t="s">
        <v>3</v>
      </c>
    </row>
    <row r="2925" spans="1:7" x14ac:dyDescent="0.25">
      <c r="A2925" t="s">
        <v>5851</v>
      </c>
      <c r="B2925" s="6" t="s">
        <v>5852</v>
      </c>
      <c r="C2925" s="4">
        <v>1.7216</v>
      </c>
      <c r="D2925" s="4">
        <v>115.553</v>
      </c>
      <c r="E2925" s="4">
        <f t="shared" si="45"/>
        <v>1.4898791030955494</v>
      </c>
      <c r="F2925" s="4"/>
      <c r="G2925" s="2" t="s">
        <v>3</v>
      </c>
    </row>
    <row r="2926" spans="1:7" x14ac:dyDescent="0.25">
      <c r="A2926" t="s">
        <v>5853</v>
      </c>
      <c r="B2926" s="6" t="s">
        <v>5854</v>
      </c>
      <c r="C2926" s="4"/>
      <c r="D2926" s="4">
        <v>30.650300000000001</v>
      </c>
      <c r="E2926" s="4">
        <f t="shared" si="45"/>
        <v>0</v>
      </c>
      <c r="F2926" s="4"/>
      <c r="G2926" s="2" t="s">
        <v>3</v>
      </c>
    </row>
    <row r="2927" spans="1:7" x14ac:dyDescent="0.25">
      <c r="A2927" t="s">
        <v>5855</v>
      </c>
      <c r="B2927" s="6" t="s">
        <v>5856</v>
      </c>
      <c r="C2927" s="4">
        <v>42.236199999999997</v>
      </c>
      <c r="D2927" s="4">
        <v>112.8082</v>
      </c>
      <c r="E2927" s="4">
        <f t="shared" si="45"/>
        <v>37.440717961992121</v>
      </c>
      <c r="F2927" s="4"/>
      <c r="G2927" s="2" t="s">
        <v>3</v>
      </c>
    </row>
    <row r="2928" spans="1:7" x14ac:dyDescent="0.25">
      <c r="A2928" t="s">
        <v>5857</v>
      </c>
      <c r="B2928" s="6" t="s">
        <v>5858</v>
      </c>
      <c r="C2928" s="4"/>
      <c r="D2928" s="4">
        <v>19.917300000000001</v>
      </c>
      <c r="E2928" s="4">
        <f t="shared" si="45"/>
        <v>0</v>
      </c>
      <c r="F2928" s="4"/>
      <c r="G2928" s="2" t="s">
        <v>160</v>
      </c>
    </row>
    <row r="2929" spans="1:7" x14ac:dyDescent="0.25">
      <c r="A2929" t="s">
        <v>5859</v>
      </c>
      <c r="B2929" s="6" t="s">
        <v>5860</v>
      </c>
      <c r="C2929" s="4">
        <v>0.14050000000000001</v>
      </c>
      <c r="D2929" s="4">
        <v>225.61859999999999</v>
      </c>
      <c r="E2929" s="4">
        <f t="shared" si="45"/>
        <v>6.2273234564880743E-2</v>
      </c>
      <c r="F2929" s="4"/>
      <c r="G2929" s="2" t="s">
        <v>3</v>
      </c>
    </row>
    <row r="2930" spans="1:7" x14ac:dyDescent="0.25">
      <c r="A2930" t="s">
        <v>5861</v>
      </c>
      <c r="B2930" s="6" t="s">
        <v>5862</v>
      </c>
      <c r="C2930" s="4">
        <v>14.537800000000001</v>
      </c>
      <c r="D2930" s="4">
        <v>32.050699999999999</v>
      </c>
      <c r="E2930" s="4">
        <f t="shared" si="45"/>
        <v>45.358759715076431</v>
      </c>
      <c r="F2930" s="4"/>
      <c r="G2930" s="2" t="s">
        <v>3</v>
      </c>
    </row>
    <row r="2931" spans="1:7" x14ac:dyDescent="0.25">
      <c r="A2931" t="s">
        <v>5863</v>
      </c>
      <c r="B2931" s="6" t="s">
        <v>5864</v>
      </c>
      <c r="C2931" s="4">
        <v>6.0058999999999996</v>
      </c>
      <c r="D2931" s="4">
        <v>455.14580000000001</v>
      </c>
      <c r="E2931" s="4">
        <f t="shared" si="45"/>
        <v>1.3195551842947908</v>
      </c>
      <c r="F2931" s="4"/>
      <c r="G2931" s="2" t="s">
        <v>3</v>
      </c>
    </row>
    <row r="2932" spans="1:7" x14ac:dyDescent="0.25">
      <c r="A2932" t="s">
        <v>5865</v>
      </c>
      <c r="B2932" s="6" t="s">
        <v>5866</v>
      </c>
      <c r="C2932" s="4">
        <v>0.1784</v>
      </c>
      <c r="D2932" s="4">
        <v>186.489</v>
      </c>
      <c r="E2932" s="4">
        <f t="shared" si="45"/>
        <v>9.5662478752097976E-2</v>
      </c>
      <c r="F2932" s="4">
        <v>99.766999999999996</v>
      </c>
      <c r="G2932" s="2" t="s">
        <v>10</v>
      </c>
    </row>
    <row r="2933" spans="1:7" x14ac:dyDescent="0.25">
      <c r="A2933" t="s">
        <v>5867</v>
      </c>
      <c r="B2933" s="6" t="s">
        <v>5868</v>
      </c>
      <c r="C2933" s="4"/>
      <c r="D2933" s="4">
        <v>298.142</v>
      </c>
      <c r="E2933" s="4">
        <f t="shared" si="45"/>
        <v>0</v>
      </c>
      <c r="F2933" s="4"/>
      <c r="G2933" s="2" t="s">
        <v>3</v>
      </c>
    </row>
    <row r="2934" spans="1:7" x14ac:dyDescent="0.25">
      <c r="A2934" t="s">
        <v>5869</v>
      </c>
      <c r="B2934" s="6" t="s">
        <v>5870</v>
      </c>
      <c r="C2934" s="4">
        <v>1E-3</v>
      </c>
      <c r="D2934" s="4">
        <v>64.882199999999997</v>
      </c>
      <c r="E2934" s="4">
        <f t="shared" si="45"/>
        <v>1.5412547663303652E-3</v>
      </c>
      <c r="F2934" s="4"/>
      <c r="G2934" s="2" t="s">
        <v>3</v>
      </c>
    </row>
    <row r="2935" spans="1:7" x14ac:dyDescent="0.25">
      <c r="A2935" t="s">
        <v>5871</v>
      </c>
      <c r="B2935" s="6" t="s">
        <v>5872</v>
      </c>
      <c r="C2935" s="4">
        <v>2.1412</v>
      </c>
      <c r="D2935" s="4">
        <v>73.963999999999999</v>
      </c>
      <c r="E2935" s="4">
        <f t="shared" si="45"/>
        <v>2.894921853874858</v>
      </c>
      <c r="F2935" s="4">
        <v>38.619700000000002</v>
      </c>
      <c r="G2935" s="2" t="s">
        <v>3</v>
      </c>
    </row>
    <row r="2936" spans="1:7" x14ac:dyDescent="0.25">
      <c r="A2936" t="s">
        <v>5873</v>
      </c>
      <c r="B2936" s="6" t="s">
        <v>5874</v>
      </c>
      <c r="C2936" s="4"/>
      <c r="D2936" s="4">
        <v>739.57320000000004</v>
      </c>
      <c r="E2936" s="4">
        <f t="shared" si="45"/>
        <v>0</v>
      </c>
      <c r="F2936" s="4"/>
      <c r="G2936" s="2" t="s">
        <v>3</v>
      </c>
    </row>
    <row r="2937" spans="1:7" x14ac:dyDescent="0.25">
      <c r="A2937" t="s">
        <v>5875</v>
      </c>
      <c r="B2937" s="6" t="s">
        <v>5876</v>
      </c>
      <c r="C2937" s="4">
        <v>0.4864</v>
      </c>
      <c r="D2937" s="4">
        <v>270.64400000000001</v>
      </c>
      <c r="E2937" s="4">
        <f t="shared" si="45"/>
        <v>0.17971948389766632</v>
      </c>
      <c r="F2937" s="4">
        <v>74.103200000000001</v>
      </c>
      <c r="G2937" s="2" t="s">
        <v>3</v>
      </c>
    </row>
    <row r="2938" spans="1:7" x14ac:dyDescent="0.25">
      <c r="A2938" t="s">
        <v>5877</v>
      </c>
      <c r="B2938" s="6" t="s">
        <v>5878</v>
      </c>
      <c r="C2938" s="4">
        <v>6.8000000000000005E-2</v>
      </c>
      <c r="D2938" s="4">
        <v>39.939700000000002</v>
      </c>
      <c r="E2938" s="4">
        <f t="shared" si="45"/>
        <v>0.17025666191784114</v>
      </c>
      <c r="F2938" s="4">
        <v>22.064499999999999</v>
      </c>
      <c r="G2938" s="2" t="s">
        <v>3</v>
      </c>
    </row>
    <row r="2939" spans="1:7" x14ac:dyDescent="0.25">
      <c r="A2939" t="s">
        <v>5879</v>
      </c>
      <c r="B2939" s="6" t="s">
        <v>5880</v>
      </c>
      <c r="C2939" s="4">
        <v>9.8727999999999998</v>
      </c>
      <c r="D2939" s="4">
        <v>51.257899999999999</v>
      </c>
      <c r="E2939" s="4">
        <f t="shared" si="45"/>
        <v>19.261030982541229</v>
      </c>
      <c r="F2939" s="4">
        <v>96.632300000000001</v>
      </c>
      <c r="G2939" s="2" t="s">
        <v>3</v>
      </c>
    </row>
    <row r="2940" spans="1:7" x14ac:dyDescent="0.25">
      <c r="A2940" t="s">
        <v>5881</v>
      </c>
      <c r="B2940" s="6" t="s">
        <v>5882</v>
      </c>
      <c r="C2940" s="4"/>
      <c r="D2940" s="4">
        <v>4.9341999999999997</v>
      </c>
      <c r="E2940" s="4">
        <f t="shared" si="45"/>
        <v>0</v>
      </c>
      <c r="F2940" s="4"/>
      <c r="G2940" s="2" t="s">
        <v>3</v>
      </c>
    </row>
    <row r="2941" spans="1:7" x14ac:dyDescent="0.25">
      <c r="A2941" t="s">
        <v>5883</v>
      </c>
      <c r="B2941" s="6" t="s">
        <v>5884</v>
      </c>
      <c r="C2941" s="4"/>
      <c r="D2941" s="4">
        <v>351.6266</v>
      </c>
      <c r="E2941" s="4">
        <f t="shared" si="45"/>
        <v>0</v>
      </c>
      <c r="F2941" s="4"/>
      <c r="G2941" s="2" t="s">
        <v>3</v>
      </c>
    </row>
    <row r="2942" spans="1:7" x14ac:dyDescent="0.25">
      <c r="A2942" t="s">
        <v>5885</v>
      </c>
      <c r="B2942" s="6" t="s">
        <v>5886</v>
      </c>
      <c r="C2942" s="4"/>
      <c r="D2942" s="4">
        <v>474.25889999999998</v>
      </c>
      <c r="E2942" s="4">
        <f t="shared" si="45"/>
        <v>0</v>
      </c>
      <c r="F2942" s="4"/>
      <c r="G2942" s="2" t="s">
        <v>3</v>
      </c>
    </row>
    <row r="2943" spans="1:7" x14ac:dyDescent="0.25">
      <c r="A2943" t="s">
        <v>5887</v>
      </c>
      <c r="B2943" s="6" t="s">
        <v>5888</v>
      </c>
      <c r="C2943" s="4"/>
      <c r="D2943" s="4">
        <v>48.640900000000002</v>
      </c>
      <c r="E2943" s="4">
        <f t="shared" si="45"/>
        <v>0</v>
      </c>
      <c r="F2943" s="4"/>
      <c r="G2943" s="2" t="s">
        <v>3</v>
      </c>
    </row>
    <row r="2944" spans="1:7" x14ac:dyDescent="0.25">
      <c r="A2944" t="s">
        <v>5889</v>
      </c>
      <c r="B2944" s="6" t="s">
        <v>5890</v>
      </c>
      <c r="C2944" s="4"/>
      <c r="D2944" s="4">
        <v>99.138400000000004</v>
      </c>
      <c r="E2944" s="4">
        <f t="shared" si="45"/>
        <v>0</v>
      </c>
      <c r="F2944" s="4"/>
      <c r="G2944" s="2" t="s">
        <v>3</v>
      </c>
    </row>
    <row r="2945" spans="1:7" x14ac:dyDescent="0.25">
      <c r="A2945" t="s">
        <v>5891</v>
      </c>
      <c r="B2945" s="6" t="s">
        <v>5892</v>
      </c>
      <c r="C2945" s="4"/>
      <c r="D2945" s="4">
        <v>17.586099999999998</v>
      </c>
      <c r="E2945" s="4">
        <f t="shared" si="45"/>
        <v>0</v>
      </c>
      <c r="F2945" s="4">
        <v>99.999899999999997</v>
      </c>
      <c r="G2945" s="2" t="s">
        <v>3</v>
      </c>
    </row>
    <row r="2946" spans="1:7" x14ac:dyDescent="0.25">
      <c r="A2946" t="s">
        <v>5893</v>
      </c>
      <c r="B2946" s="6" t="s">
        <v>5894</v>
      </c>
      <c r="C2946" s="4">
        <v>0.6905</v>
      </c>
      <c r="D2946" s="4">
        <v>62.389899999999997</v>
      </c>
      <c r="E2946" s="4">
        <f t="shared" si="45"/>
        <v>1.1067496501837637</v>
      </c>
      <c r="F2946" s="4"/>
      <c r="G2946" s="2" t="s">
        <v>3</v>
      </c>
    </row>
    <row r="2947" spans="1:7" x14ac:dyDescent="0.25">
      <c r="A2947" t="s">
        <v>5895</v>
      </c>
      <c r="B2947" s="6" t="s">
        <v>5896</v>
      </c>
      <c r="C2947" s="4">
        <v>9.4031000000000002</v>
      </c>
      <c r="D2947" s="4">
        <v>46.480400000000003</v>
      </c>
      <c r="E2947" s="4">
        <f t="shared" ref="E2947:E3010" si="46">C2947/D2947*100</f>
        <v>20.230247588230739</v>
      </c>
      <c r="F2947" s="4"/>
      <c r="G2947" s="2" t="s">
        <v>15</v>
      </c>
    </row>
    <row r="2948" spans="1:7" x14ac:dyDescent="0.25">
      <c r="A2948" t="s">
        <v>5897</v>
      </c>
      <c r="B2948" s="6" t="s">
        <v>5898</v>
      </c>
      <c r="C2948" s="4">
        <v>16.1934</v>
      </c>
      <c r="D2948" s="4">
        <v>1100.9301</v>
      </c>
      <c r="E2948" s="4">
        <f t="shared" si="46"/>
        <v>1.4708835738072743</v>
      </c>
      <c r="F2948" s="4"/>
      <c r="G2948" s="2" t="s">
        <v>3</v>
      </c>
    </row>
    <row r="2949" spans="1:7" x14ac:dyDescent="0.25">
      <c r="A2949" t="s">
        <v>5899</v>
      </c>
      <c r="B2949" s="6" t="s">
        <v>5900</v>
      </c>
      <c r="C2949" s="4">
        <v>0.86550000000000005</v>
      </c>
      <c r="D2949" s="4">
        <v>1016.6098</v>
      </c>
      <c r="E2949" s="4">
        <f t="shared" si="46"/>
        <v>8.5135909569236889E-2</v>
      </c>
      <c r="F2949" s="4">
        <v>0</v>
      </c>
      <c r="G2949" s="2" t="s">
        <v>3</v>
      </c>
    </row>
    <row r="2950" spans="1:7" x14ac:dyDescent="0.25">
      <c r="A2950" t="s">
        <v>5901</v>
      </c>
      <c r="B2950" s="6" t="s">
        <v>5902</v>
      </c>
      <c r="C2950" s="4"/>
      <c r="D2950" s="4">
        <v>171.13939999999999</v>
      </c>
      <c r="E2950" s="4">
        <f t="shared" si="46"/>
        <v>0</v>
      </c>
      <c r="F2950" s="4"/>
      <c r="G2950" s="2" t="s">
        <v>3</v>
      </c>
    </row>
    <row r="2951" spans="1:7" x14ac:dyDescent="0.25">
      <c r="A2951" t="s">
        <v>5903</v>
      </c>
      <c r="B2951" s="6" t="s">
        <v>5904</v>
      </c>
      <c r="C2951" s="4">
        <v>1.5494000000000001</v>
      </c>
      <c r="D2951" s="4">
        <v>396.19420000000002</v>
      </c>
      <c r="E2951" s="4">
        <f t="shared" si="46"/>
        <v>0.39107084354086957</v>
      </c>
      <c r="F2951" s="4"/>
      <c r="G2951" s="2" t="s">
        <v>3</v>
      </c>
    </row>
    <row r="2952" spans="1:7" x14ac:dyDescent="0.25">
      <c r="A2952" t="s">
        <v>5905</v>
      </c>
      <c r="B2952" s="6" t="s">
        <v>5906</v>
      </c>
      <c r="C2952" s="4">
        <v>3.0779000000000001</v>
      </c>
      <c r="D2952" s="4">
        <v>26.568300000000001</v>
      </c>
      <c r="E2952" s="4">
        <f t="shared" si="46"/>
        <v>11.584858647335357</v>
      </c>
      <c r="F2952" s="4">
        <v>0</v>
      </c>
      <c r="G2952" s="2" t="s">
        <v>3</v>
      </c>
    </row>
    <row r="2953" spans="1:7" x14ac:dyDescent="0.25">
      <c r="A2953" t="s">
        <v>5907</v>
      </c>
      <c r="B2953" s="6" t="s">
        <v>5908</v>
      </c>
      <c r="C2953" s="4">
        <v>4.02E-2</v>
      </c>
      <c r="D2953" s="4">
        <v>68.373699999999999</v>
      </c>
      <c r="E2953" s="4">
        <f t="shared" si="46"/>
        <v>5.8794536495757867E-2</v>
      </c>
      <c r="F2953" s="4"/>
      <c r="G2953" s="2" t="s">
        <v>3</v>
      </c>
    </row>
    <row r="2954" spans="1:7" x14ac:dyDescent="0.25">
      <c r="A2954" t="s">
        <v>5909</v>
      </c>
      <c r="B2954" s="6" t="s">
        <v>5910</v>
      </c>
      <c r="C2954" s="4">
        <v>8.7091999999999992</v>
      </c>
      <c r="D2954" s="4">
        <v>964.82899999999995</v>
      </c>
      <c r="E2954" s="4">
        <f t="shared" si="46"/>
        <v>0.90266772661269501</v>
      </c>
      <c r="F2954" s="4">
        <v>0</v>
      </c>
      <c r="G2954" s="2" t="s">
        <v>3</v>
      </c>
    </row>
    <row r="2955" spans="1:7" x14ac:dyDescent="0.25">
      <c r="A2955" t="s">
        <v>5911</v>
      </c>
      <c r="B2955" s="6" t="s">
        <v>5912</v>
      </c>
      <c r="C2955" s="4"/>
      <c r="D2955" s="4">
        <v>116.31740000000001</v>
      </c>
      <c r="E2955" s="4">
        <f t="shared" si="46"/>
        <v>0</v>
      </c>
      <c r="F2955" s="4"/>
      <c r="G2955" s="2" t="s">
        <v>3</v>
      </c>
    </row>
    <row r="2956" spans="1:7" x14ac:dyDescent="0.25">
      <c r="A2956" t="s">
        <v>5913</v>
      </c>
      <c r="B2956" s="6" t="s">
        <v>5914</v>
      </c>
      <c r="C2956" s="4"/>
      <c r="D2956" s="4">
        <v>338.57069999999999</v>
      </c>
      <c r="E2956" s="4">
        <f t="shared" si="46"/>
        <v>0</v>
      </c>
      <c r="F2956" s="4">
        <v>29.175000000000001</v>
      </c>
      <c r="G2956" s="2" t="s">
        <v>3</v>
      </c>
    </row>
    <row r="2957" spans="1:7" x14ac:dyDescent="0.25">
      <c r="A2957" t="s">
        <v>5915</v>
      </c>
      <c r="B2957" s="6" t="s">
        <v>5916</v>
      </c>
      <c r="C2957" s="4">
        <v>3.0032000000000001</v>
      </c>
      <c r="D2957" s="4">
        <v>34.633099999999999</v>
      </c>
      <c r="E2957" s="4">
        <f t="shared" si="46"/>
        <v>8.6714732438043374</v>
      </c>
      <c r="F2957" s="4"/>
      <c r="G2957" s="2" t="s">
        <v>15</v>
      </c>
    </row>
    <row r="2958" spans="1:7" x14ac:dyDescent="0.25">
      <c r="A2958" t="s">
        <v>5917</v>
      </c>
      <c r="B2958" s="6" t="s">
        <v>5918</v>
      </c>
      <c r="C2958" s="4">
        <v>5.7172000000000001</v>
      </c>
      <c r="D2958" s="4">
        <v>206.2895</v>
      </c>
      <c r="E2958" s="4">
        <f t="shared" si="46"/>
        <v>2.7714449838697557</v>
      </c>
      <c r="F2958" s="4"/>
      <c r="G2958" s="2" t="s">
        <v>3</v>
      </c>
    </row>
    <row r="2959" spans="1:7" x14ac:dyDescent="0.25">
      <c r="A2959" t="s">
        <v>5919</v>
      </c>
      <c r="B2959" s="6" t="s">
        <v>5920</v>
      </c>
      <c r="C2959" s="4">
        <v>0.95569999999999999</v>
      </c>
      <c r="D2959" s="4">
        <v>61.094299999999997</v>
      </c>
      <c r="E2959" s="4">
        <f t="shared" si="46"/>
        <v>1.5643030528216215</v>
      </c>
      <c r="F2959" s="4"/>
      <c r="G2959" s="2" t="s">
        <v>3</v>
      </c>
    </row>
    <row r="2960" spans="1:7" x14ac:dyDescent="0.25">
      <c r="A2960" t="s">
        <v>5921</v>
      </c>
      <c r="B2960" s="6" t="s">
        <v>5922</v>
      </c>
      <c r="C2960" s="4">
        <v>0.2102</v>
      </c>
      <c r="D2960" s="4">
        <v>5.1898999999999997</v>
      </c>
      <c r="E2960" s="4">
        <f t="shared" si="46"/>
        <v>4.0501743771556287</v>
      </c>
      <c r="F2960" s="4"/>
      <c r="G2960" s="2" t="s">
        <v>160</v>
      </c>
    </row>
    <row r="2961" spans="1:7" x14ac:dyDescent="0.25">
      <c r="A2961" t="s">
        <v>5923</v>
      </c>
      <c r="B2961" s="6" t="s">
        <v>5924</v>
      </c>
      <c r="C2961" s="4">
        <v>0.77490000000000003</v>
      </c>
      <c r="D2961" s="4">
        <v>276.40839999999997</v>
      </c>
      <c r="E2961" s="4">
        <f t="shared" si="46"/>
        <v>0.28034603868768104</v>
      </c>
      <c r="F2961" s="4">
        <v>76.641400000000004</v>
      </c>
      <c r="G2961" s="2" t="s">
        <v>3</v>
      </c>
    </row>
    <row r="2962" spans="1:7" x14ac:dyDescent="0.25">
      <c r="A2962" t="s">
        <v>5925</v>
      </c>
      <c r="B2962" s="6" t="s">
        <v>5926</v>
      </c>
      <c r="C2962" s="4"/>
      <c r="D2962" s="4">
        <v>413.81</v>
      </c>
      <c r="E2962" s="4">
        <f t="shared" si="46"/>
        <v>0</v>
      </c>
      <c r="F2962" s="4"/>
      <c r="G2962" s="2" t="s">
        <v>3</v>
      </c>
    </row>
    <row r="2963" spans="1:7" x14ac:dyDescent="0.25">
      <c r="A2963" t="s">
        <v>5927</v>
      </c>
      <c r="B2963" s="6" t="s">
        <v>5928</v>
      </c>
      <c r="C2963" s="4"/>
      <c r="D2963" s="4">
        <v>515.71489999999994</v>
      </c>
      <c r="E2963" s="4">
        <f t="shared" si="46"/>
        <v>0</v>
      </c>
      <c r="F2963" s="4"/>
      <c r="G2963" s="2" t="s">
        <v>3</v>
      </c>
    </row>
    <row r="2964" spans="1:7" x14ac:dyDescent="0.25">
      <c r="A2964" t="s">
        <v>5929</v>
      </c>
      <c r="B2964" s="6" t="s">
        <v>5930</v>
      </c>
      <c r="C2964" s="4"/>
      <c r="D2964" s="4">
        <v>82.526700000000005</v>
      </c>
      <c r="E2964" s="4">
        <f t="shared" si="46"/>
        <v>0</v>
      </c>
      <c r="F2964" s="4"/>
      <c r="G2964" s="2" t="s">
        <v>3</v>
      </c>
    </row>
    <row r="2965" spans="1:7" x14ac:dyDescent="0.25">
      <c r="A2965" t="s">
        <v>5931</v>
      </c>
      <c r="B2965" s="6" t="s">
        <v>5932</v>
      </c>
      <c r="C2965" s="4"/>
      <c r="D2965" s="4">
        <v>4.8375000000000004</v>
      </c>
      <c r="E2965" s="4">
        <f t="shared" si="46"/>
        <v>0</v>
      </c>
      <c r="F2965" s="4"/>
      <c r="G2965" s="2" t="s">
        <v>3</v>
      </c>
    </row>
    <row r="2966" spans="1:7" x14ac:dyDescent="0.25">
      <c r="A2966" t="s">
        <v>5933</v>
      </c>
      <c r="B2966" s="6" t="s">
        <v>5934</v>
      </c>
      <c r="C2966" s="4">
        <v>3.8483999999999998</v>
      </c>
      <c r="D2966" s="4">
        <v>20.035299999999999</v>
      </c>
      <c r="E2966" s="4">
        <f t="shared" si="46"/>
        <v>19.20809770754618</v>
      </c>
      <c r="F2966" s="4"/>
      <c r="G2966" s="2" t="s">
        <v>3</v>
      </c>
    </row>
    <row r="2967" spans="1:7" x14ac:dyDescent="0.25">
      <c r="A2967" t="s">
        <v>5935</v>
      </c>
      <c r="B2967" s="6" t="s">
        <v>5936</v>
      </c>
      <c r="C2967" s="4">
        <v>12.7075</v>
      </c>
      <c r="D2967" s="4">
        <v>77.828000000000003</v>
      </c>
      <c r="E2967" s="4">
        <f t="shared" si="46"/>
        <v>16.327671275119492</v>
      </c>
      <c r="F2967" s="4">
        <v>72.413899999999998</v>
      </c>
      <c r="G2967" s="2" t="s">
        <v>3</v>
      </c>
    </row>
    <row r="2968" spans="1:7" x14ac:dyDescent="0.25">
      <c r="A2968" t="s">
        <v>5937</v>
      </c>
      <c r="B2968" s="6" t="s">
        <v>5938</v>
      </c>
      <c r="C2968" s="4">
        <v>60.606999999999999</v>
      </c>
      <c r="D2968" s="4">
        <v>241.27670000000001</v>
      </c>
      <c r="E2968" s="4">
        <f t="shared" si="46"/>
        <v>25.119292496954742</v>
      </c>
      <c r="F2968" s="4"/>
      <c r="G2968" s="2" t="s">
        <v>3</v>
      </c>
    </row>
    <row r="2969" spans="1:7" x14ac:dyDescent="0.25">
      <c r="A2969" t="s">
        <v>5939</v>
      </c>
      <c r="B2969" s="6" t="s">
        <v>5940</v>
      </c>
      <c r="C2969" s="4">
        <v>0.11600000000000001</v>
      </c>
      <c r="D2969" s="4">
        <v>480.71780000000001</v>
      </c>
      <c r="E2969" s="4">
        <f t="shared" si="46"/>
        <v>2.4130581393075105E-2</v>
      </c>
      <c r="F2969" s="4"/>
      <c r="G2969" s="2" t="s">
        <v>3</v>
      </c>
    </row>
    <row r="2970" spans="1:7" x14ac:dyDescent="0.25">
      <c r="A2970" t="s">
        <v>5941</v>
      </c>
      <c r="B2970" s="6" t="s">
        <v>5942</v>
      </c>
      <c r="C2970" s="4">
        <v>3.3E-3</v>
      </c>
      <c r="D2970" s="4">
        <v>263.03460000000001</v>
      </c>
      <c r="E2970" s="4">
        <f t="shared" si="46"/>
        <v>1.2545877994758104E-3</v>
      </c>
      <c r="F2970" s="4">
        <v>0</v>
      </c>
      <c r="G2970" s="2" t="s">
        <v>3</v>
      </c>
    </row>
    <row r="2971" spans="1:7" x14ac:dyDescent="0.25">
      <c r="A2971" t="s">
        <v>5943</v>
      </c>
      <c r="B2971" s="6" t="s">
        <v>5944</v>
      </c>
      <c r="C2971" s="4"/>
      <c r="D2971" s="4">
        <v>365.94459999999998</v>
      </c>
      <c r="E2971" s="4">
        <f t="shared" si="46"/>
        <v>0</v>
      </c>
      <c r="F2971" s="4"/>
      <c r="G2971" s="2" t="s">
        <v>3</v>
      </c>
    </row>
    <row r="2972" spans="1:7" x14ac:dyDescent="0.25">
      <c r="A2972" t="s">
        <v>5945</v>
      </c>
      <c r="B2972" s="6" t="s">
        <v>5946</v>
      </c>
      <c r="C2972" s="4">
        <v>0.89649999999999996</v>
      </c>
      <c r="D2972" s="4">
        <v>237.82929999999999</v>
      </c>
      <c r="E2972" s="4">
        <f t="shared" si="46"/>
        <v>0.37695103168533062</v>
      </c>
      <c r="F2972" s="4"/>
      <c r="G2972" s="2" t="s">
        <v>3</v>
      </c>
    </row>
    <row r="2973" spans="1:7" x14ac:dyDescent="0.25">
      <c r="A2973" t="s">
        <v>5947</v>
      </c>
      <c r="B2973" s="6" t="s">
        <v>5948</v>
      </c>
      <c r="C2973" s="4"/>
      <c r="D2973" s="4">
        <v>449.4128</v>
      </c>
      <c r="E2973" s="4">
        <f t="shared" si="46"/>
        <v>0</v>
      </c>
      <c r="F2973" s="4"/>
      <c r="G2973" s="2" t="s">
        <v>3</v>
      </c>
    </row>
    <row r="2974" spans="1:7" x14ac:dyDescent="0.25">
      <c r="A2974" t="s">
        <v>5949</v>
      </c>
      <c r="B2974" s="6" t="s">
        <v>5950</v>
      </c>
      <c r="C2974" s="4"/>
      <c r="D2974" s="4">
        <v>7.3912000000000004</v>
      </c>
      <c r="E2974" s="4">
        <f t="shared" si="46"/>
        <v>0</v>
      </c>
      <c r="F2974" s="4"/>
      <c r="G2974" s="2" t="s">
        <v>3</v>
      </c>
    </row>
    <row r="2975" spans="1:7" x14ac:dyDescent="0.25">
      <c r="A2975" t="s">
        <v>5951</v>
      </c>
      <c r="B2975" s="6" t="s">
        <v>5952</v>
      </c>
      <c r="C2975" s="4">
        <v>233.44329999999999</v>
      </c>
      <c r="D2975" s="4">
        <v>2002.0655999999999</v>
      </c>
      <c r="E2975" s="4">
        <f t="shared" si="46"/>
        <v>11.660122425558884</v>
      </c>
      <c r="F2975" s="4"/>
      <c r="G2975" s="2" t="s">
        <v>3</v>
      </c>
    </row>
    <row r="2976" spans="1:7" x14ac:dyDescent="0.25">
      <c r="A2976" t="s">
        <v>5953</v>
      </c>
      <c r="B2976" s="6" t="s">
        <v>5954</v>
      </c>
      <c r="C2976" s="4">
        <v>0.45900000000000002</v>
      </c>
      <c r="D2976" s="4">
        <v>428.83920000000001</v>
      </c>
      <c r="E2976" s="4">
        <f t="shared" si="46"/>
        <v>0.10703312570306074</v>
      </c>
      <c r="F2976" s="4">
        <v>0</v>
      </c>
      <c r="G2976" s="2" t="s">
        <v>3</v>
      </c>
    </row>
    <row r="2977" spans="1:7" x14ac:dyDescent="0.25">
      <c r="A2977" t="s">
        <v>5955</v>
      </c>
      <c r="B2977" s="6" t="s">
        <v>5956</v>
      </c>
      <c r="C2977" s="4">
        <v>0.28399999999999997</v>
      </c>
      <c r="D2977" s="4">
        <v>31.098800000000001</v>
      </c>
      <c r="E2977" s="4">
        <f t="shared" si="46"/>
        <v>0.91321851647008878</v>
      </c>
      <c r="F2977" s="4"/>
      <c r="G2977" s="2" t="s">
        <v>3</v>
      </c>
    </row>
    <row r="2978" spans="1:7" x14ac:dyDescent="0.25">
      <c r="A2978" t="s">
        <v>5957</v>
      </c>
      <c r="B2978" s="6" t="s">
        <v>5958</v>
      </c>
      <c r="C2978" s="4">
        <v>4.4299999999999999E-2</v>
      </c>
      <c r="D2978" s="4">
        <v>101.03149999999999</v>
      </c>
      <c r="E2978" s="4">
        <f t="shared" si="46"/>
        <v>4.3847710862453794E-2</v>
      </c>
      <c r="F2978" s="4">
        <v>77.3429</v>
      </c>
      <c r="G2978" s="2" t="s">
        <v>3</v>
      </c>
    </row>
    <row r="2979" spans="1:7" x14ac:dyDescent="0.25">
      <c r="A2979" t="s">
        <v>5959</v>
      </c>
      <c r="B2979" s="6" t="s">
        <v>5960</v>
      </c>
      <c r="C2979" s="4">
        <v>0.57820000000000005</v>
      </c>
      <c r="D2979" s="4">
        <v>175.87389999999999</v>
      </c>
      <c r="E2979" s="4">
        <f t="shared" si="46"/>
        <v>0.32875827510506112</v>
      </c>
      <c r="F2979" s="4">
        <v>49.038499999999999</v>
      </c>
      <c r="G2979" s="2" t="s">
        <v>3</v>
      </c>
    </row>
    <row r="2980" spans="1:7" x14ac:dyDescent="0.25">
      <c r="A2980" t="s">
        <v>5961</v>
      </c>
      <c r="B2980" s="6" t="s">
        <v>5962</v>
      </c>
      <c r="C2980" s="4"/>
      <c r="D2980" s="4">
        <v>8.4954999999999998</v>
      </c>
      <c r="E2980" s="4">
        <f t="shared" si="46"/>
        <v>0</v>
      </c>
      <c r="F2980" s="4">
        <v>0</v>
      </c>
      <c r="G2980" s="2" t="s">
        <v>3</v>
      </c>
    </row>
    <row r="2981" spans="1:7" x14ac:dyDescent="0.25">
      <c r="A2981" t="s">
        <v>5963</v>
      </c>
      <c r="B2981" s="6" t="s">
        <v>5964</v>
      </c>
      <c r="C2981" s="4"/>
      <c r="D2981" s="4">
        <v>3.4565000000000001</v>
      </c>
      <c r="E2981" s="4">
        <f t="shared" si="46"/>
        <v>0</v>
      </c>
      <c r="F2981" s="4"/>
      <c r="G2981" s="2" t="s">
        <v>3</v>
      </c>
    </row>
    <row r="2982" spans="1:7" x14ac:dyDescent="0.25">
      <c r="A2982" t="s">
        <v>5965</v>
      </c>
      <c r="B2982" s="6" t="s">
        <v>5966</v>
      </c>
      <c r="C2982" s="4">
        <v>0.77500000000000002</v>
      </c>
      <c r="D2982" s="4">
        <v>224.42070000000001</v>
      </c>
      <c r="E2982" s="4">
        <f t="shared" si="46"/>
        <v>0.34533356325864772</v>
      </c>
      <c r="F2982" s="4">
        <v>0</v>
      </c>
      <c r="G2982" s="2" t="s">
        <v>3</v>
      </c>
    </row>
    <row r="2983" spans="1:7" x14ac:dyDescent="0.25">
      <c r="A2983" t="s">
        <v>5967</v>
      </c>
      <c r="B2983" s="6" t="s">
        <v>5968</v>
      </c>
      <c r="C2983" s="4"/>
      <c r="D2983" s="4">
        <v>12.3766</v>
      </c>
      <c r="E2983" s="4">
        <f t="shared" si="46"/>
        <v>0</v>
      </c>
      <c r="F2983" s="4"/>
      <c r="G2983" s="2" t="s">
        <v>3</v>
      </c>
    </row>
    <row r="2984" spans="1:7" x14ac:dyDescent="0.25">
      <c r="A2984" t="s">
        <v>5969</v>
      </c>
      <c r="B2984" s="6" t="s">
        <v>5970</v>
      </c>
      <c r="C2984" s="4">
        <v>77.480800000000002</v>
      </c>
      <c r="D2984" s="4">
        <v>550.28240000000005</v>
      </c>
      <c r="E2984" s="4">
        <f t="shared" si="46"/>
        <v>14.08018864495757</v>
      </c>
      <c r="F2984" s="4">
        <v>66.769499999999994</v>
      </c>
      <c r="G2984" s="2" t="s">
        <v>3</v>
      </c>
    </row>
    <row r="2985" spans="1:7" x14ac:dyDescent="0.25">
      <c r="A2985" t="s">
        <v>5971</v>
      </c>
      <c r="B2985" s="6" t="s">
        <v>5972</v>
      </c>
      <c r="C2985" s="4"/>
      <c r="D2985" s="4">
        <v>62.915599999999998</v>
      </c>
      <c r="E2985" s="4">
        <f t="shared" si="46"/>
        <v>0</v>
      </c>
      <c r="F2985" s="4"/>
      <c r="G2985" s="2" t="s">
        <v>3</v>
      </c>
    </row>
    <row r="2986" spans="1:7" x14ac:dyDescent="0.25">
      <c r="A2986" t="s">
        <v>5973</v>
      </c>
      <c r="B2986" s="6" t="s">
        <v>5974</v>
      </c>
      <c r="C2986" s="4">
        <v>2.5154999999999998</v>
      </c>
      <c r="D2986" s="4">
        <v>385.98739999999998</v>
      </c>
      <c r="E2986" s="4">
        <f t="shared" si="46"/>
        <v>0.65170521110274582</v>
      </c>
      <c r="F2986" s="4">
        <v>34.420200000000001</v>
      </c>
      <c r="G2986" s="2" t="s">
        <v>3</v>
      </c>
    </row>
    <row r="2987" spans="1:7" x14ac:dyDescent="0.25">
      <c r="A2987" t="s">
        <v>5975</v>
      </c>
      <c r="B2987" s="6" t="s">
        <v>5976</v>
      </c>
      <c r="C2987" s="4">
        <v>13.412000000000001</v>
      </c>
      <c r="D2987" s="4">
        <v>1224.2104999999999</v>
      </c>
      <c r="E2987" s="4">
        <f t="shared" si="46"/>
        <v>1.0955632221746181</v>
      </c>
      <c r="F2987" s="4"/>
      <c r="G2987" s="2" t="s">
        <v>3</v>
      </c>
    </row>
    <row r="2988" spans="1:7" x14ac:dyDescent="0.25">
      <c r="A2988" t="s">
        <v>5977</v>
      </c>
      <c r="B2988" s="6" t="s">
        <v>5978</v>
      </c>
      <c r="C2988" s="4">
        <v>0.10059999999999999</v>
      </c>
      <c r="D2988" s="4">
        <v>3412.4218999999998</v>
      </c>
      <c r="E2988" s="4">
        <f t="shared" si="46"/>
        <v>2.9480528184395957E-3</v>
      </c>
      <c r="F2988" s="4"/>
      <c r="G2988" s="2" t="s">
        <v>3</v>
      </c>
    </row>
    <row r="2989" spans="1:7" x14ac:dyDescent="0.25">
      <c r="A2989" t="s">
        <v>5979</v>
      </c>
      <c r="B2989" s="6" t="s">
        <v>5980</v>
      </c>
      <c r="C2989" s="4">
        <v>5.0000000000000001E-4</v>
      </c>
      <c r="D2989" s="4">
        <v>30.4816</v>
      </c>
      <c r="E2989" s="4">
        <f t="shared" si="46"/>
        <v>1.6403338407432681E-3</v>
      </c>
      <c r="F2989" s="4">
        <v>0</v>
      </c>
      <c r="G2989" s="2" t="s">
        <v>3</v>
      </c>
    </row>
    <row r="2990" spans="1:7" x14ac:dyDescent="0.25">
      <c r="A2990" t="s">
        <v>5981</v>
      </c>
      <c r="B2990" s="6" t="s">
        <v>5982</v>
      </c>
      <c r="C2990" s="4">
        <v>0.98319999999999996</v>
      </c>
      <c r="D2990" s="4">
        <v>413.04910000000001</v>
      </c>
      <c r="E2990" s="4">
        <f t="shared" si="46"/>
        <v>0.23803465495990669</v>
      </c>
      <c r="F2990" s="4">
        <v>57.8339</v>
      </c>
      <c r="G2990" s="2" t="s">
        <v>3</v>
      </c>
    </row>
    <row r="2991" spans="1:7" x14ac:dyDescent="0.25">
      <c r="A2991" t="s">
        <v>5983</v>
      </c>
      <c r="B2991" s="6" t="s">
        <v>5984</v>
      </c>
      <c r="C2991" s="4">
        <v>2.3E-3</v>
      </c>
      <c r="D2991" s="4">
        <v>850.88710000000003</v>
      </c>
      <c r="E2991" s="4">
        <f t="shared" si="46"/>
        <v>2.7030613109541794E-4</v>
      </c>
      <c r="F2991" s="4"/>
      <c r="G2991" s="2" t="s">
        <v>3</v>
      </c>
    </row>
    <row r="2992" spans="1:7" x14ac:dyDescent="0.25">
      <c r="A2992" t="s">
        <v>5985</v>
      </c>
      <c r="B2992" s="6" t="s">
        <v>5986</v>
      </c>
      <c r="C2992" s="4">
        <v>1.0606</v>
      </c>
      <c r="D2992" s="4">
        <v>481.8297</v>
      </c>
      <c r="E2992" s="4">
        <f t="shared" si="46"/>
        <v>0.22011926620546635</v>
      </c>
      <c r="F2992" s="4"/>
      <c r="G2992" s="2" t="s">
        <v>3</v>
      </c>
    </row>
    <row r="2993" spans="1:7" x14ac:dyDescent="0.25">
      <c r="A2993" t="s">
        <v>5987</v>
      </c>
      <c r="B2993" s="6" t="s">
        <v>5988</v>
      </c>
      <c r="C2993" s="4">
        <v>14.511699999999999</v>
      </c>
      <c r="D2993" s="4">
        <v>243.32329999999999</v>
      </c>
      <c r="E2993" s="4">
        <f t="shared" si="46"/>
        <v>5.9639582399219471</v>
      </c>
      <c r="F2993" s="4">
        <v>58.268900000000002</v>
      </c>
      <c r="G2993" s="2" t="s">
        <v>3</v>
      </c>
    </row>
    <row r="2994" spans="1:7" x14ac:dyDescent="0.25">
      <c r="A2994" t="s">
        <v>5989</v>
      </c>
      <c r="B2994" s="6" t="s">
        <v>5990</v>
      </c>
      <c r="C2994" s="4"/>
      <c r="D2994" s="4">
        <v>18.526499999999999</v>
      </c>
      <c r="E2994" s="4">
        <f t="shared" si="46"/>
        <v>0</v>
      </c>
      <c r="F2994" s="4">
        <v>61.350999999999999</v>
      </c>
      <c r="G2994" s="2" t="s">
        <v>3</v>
      </c>
    </row>
    <row r="2995" spans="1:7" x14ac:dyDescent="0.25">
      <c r="A2995" t="s">
        <v>5991</v>
      </c>
      <c r="B2995" s="6" t="s">
        <v>5992</v>
      </c>
      <c r="C2995" s="4">
        <v>0.74170000000000003</v>
      </c>
      <c r="D2995" s="4">
        <v>228.6738</v>
      </c>
      <c r="E2995" s="4">
        <f t="shared" si="46"/>
        <v>0.32434848242343461</v>
      </c>
      <c r="F2995" s="4"/>
      <c r="G2995" s="2" t="s">
        <v>3</v>
      </c>
    </row>
    <row r="2996" spans="1:7" x14ac:dyDescent="0.25">
      <c r="A2996" t="s">
        <v>5993</v>
      </c>
      <c r="B2996" s="6" t="s">
        <v>5994</v>
      </c>
      <c r="C2996" s="4"/>
      <c r="D2996" s="4">
        <v>6.7192999999999996</v>
      </c>
      <c r="E2996" s="4">
        <f t="shared" si="46"/>
        <v>0</v>
      </c>
      <c r="F2996" s="4"/>
      <c r="G2996" s="2" t="s">
        <v>3</v>
      </c>
    </row>
    <row r="2997" spans="1:7" x14ac:dyDescent="0.25">
      <c r="A2997" t="s">
        <v>5995</v>
      </c>
      <c r="B2997" s="6" t="s">
        <v>5996</v>
      </c>
      <c r="C2997" s="4">
        <v>35.982300000000002</v>
      </c>
      <c r="D2997" s="4">
        <v>102.4854</v>
      </c>
      <c r="E2997" s="4">
        <f t="shared" si="46"/>
        <v>35.109683915952914</v>
      </c>
      <c r="F2997" s="4">
        <v>34.447200000000002</v>
      </c>
      <c r="G2997" s="2" t="s">
        <v>3</v>
      </c>
    </row>
    <row r="2998" spans="1:7" x14ac:dyDescent="0.25">
      <c r="A2998" t="s">
        <v>5997</v>
      </c>
      <c r="B2998" s="6" t="s">
        <v>5998</v>
      </c>
      <c r="C2998" s="4"/>
      <c r="D2998" s="4">
        <v>82.846299999999999</v>
      </c>
      <c r="E2998" s="4">
        <f t="shared" si="46"/>
        <v>0</v>
      </c>
      <c r="F2998" s="4"/>
      <c r="G2998" s="2" t="s">
        <v>3</v>
      </c>
    </row>
    <row r="2999" spans="1:7" x14ac:dyDescent="0.25">
      <c r="A2999" t="s">
        <v>5999</v>
      </c>
      <c r="B2999" s="6" t="s">
        <v>6000</v>
      </c>
      <c r="C2999" s="4">
        <v>0</v>
      </c>
      <c r="D2999" s="4">
        <v>355.38510000000002</v>
      </c>
      <c r="E2999" s="4">
        <f t="shared" si="46"/>
        <v>0</v>
      </c>
      <c r="F2999" s="4"/>
      <c r="G2999" s="2" t="s">
        <v>3</v>
      </c>
    </row>
    <row r="3000" spans="1:7" x14ac:dyDescent="0.25">
      <c r="A3000" t="s">
        <v>6001</v>
      </c>
      <c r="B3000" s="6" t="s">
        <v>6002</v>
      </c>
      <c r="C3000" s="4">
        <v>0.4672</v>
      </c>
      <c r="D3000" s="4">
        <v>162.792</v>
      </c>
      <c r="E3000" s="4">
        <f t="shared" si="46"/>
        <v>0.28699198977836748</v>
      </c>
      <c r="F3000" s="4">
        <v>86.298199999999994</v>
      </c>
      <c r="G3000" s="2" t="s">
        <v>3</v>
      </c>
    </row>
    <row r="3001" spans="1:7" x14ac:dyDescent="0.25">
      <c r="A3001" t="s">
        <v>6003</v>
      </c>
      <c r="B3001" s="6" t="s">
        <v>6004</v>
      </c>
      <c r="C3001" s="4"/>
      <c r="D3001" s="4">
        <v>25.312000000000001</v>
      </c>
      <c r="E3001" s="4">
        <f t="shared" si="46"/>
        <v>0</v>
      </c>
      <c r="F3001" s="4"/>
      <c r="G3001" s="2" t="s">
        <v>3</v>
      </c>
    </row>
    <row r="3002" spans="1:7" x14ac:dyDescent="0.25">
      <c r="A3002" t="s">
        <v>6005</v>
      </c>
      <c r="B3002" s="6" t="s">
        <v>6006</v>
      </c>
      <c r="C3002" s="4">
        <v>0.67830000000000001</v>
      </c>
      <c r="D3002" s="4">
        <v>120.93980000000001</v>
      </c>
      <c r="E3002" s="4">
        <f t="shared" si="46"/>
        <v>0.56085755061609166</v>
      </c>
      <c r="F3002" s="4"/>
      <c r="G3002" s="2" t="s">
        <v>3</v>
      </c>
    </row>
    <row r="3003" spans="1:7" x14ac:dyDescent="0.25">
      <c r="A3003" t="s">
        <v>6007</v>
      </c>
      <c r="B3003" s="6" t="s">
        <v>6008</v>
      </c>
      <c r="C3003" s="4">
        <v>1.5564</v>
      </c>
      <c r="D3003" s="4">
        <v>12.793900000000001</v>
      </c>
      <c r="E3003" s="4">
        <f t="shared" si="46"/>
        <v>12.165172465002852</v>
      </c>
      <c r="F3003" s="4"/>
      <c r="G3003" s="2" t="s">
        <v>3</v>
      </c>
    </row>
    <row r="3004" spans="1:7" x14ac:dyDescent="0.25">
      <c r="A3004" t="s">
        <v>6009</v>
      </c>
      <c r="B3004" s="6" t="s">
        <v>6010</v>
      </c>
      <c r="C3004" s="4"/>
      <c r="D3004" s="4">
        <v>12.3188</v>
      </c>
      <c r="E3004" s="4">
        <f t="shared" si="46"/>
        <v>0</v>
      </c>
      <c r="F3004" s="4">
        <v>0</v>
      </c>
      <c r="G3004" s="2" t="s">
        <v>3</v>
      </c>
    </row>
    <row r="3005" spans="1:7" x14ac:dyDescent="0.25">
      <c r="A3005" t="s">
        <v>6011</v>
      </c>
      <c r="B3005" s="6" t="s">
        <v>6012</v>
      </c>
      <c r="C3005" s="4"/>
      <c r="D3005" s="4">
        <v>66.075699999999998</v>
      </c>
      <c r="E3005" s="4">
        <f t="shared" si="46"/>
        <v>0</v>
      </c>
      <c r="F3005" s="4"/>
      <c r="G3005" s="2" t="s">
        <v>3</v>
      </c>
    </row>
    <row r="3006" spans="1:7" x14ac:dyDescent="0.25">
      <c r="A3006" t="s">
        <v>6013</v>
      </c>
      <c r="B3006" s="6" t="s">
        <v>6014</v>
      </c>
      <c r="C3006" s="4">
        <v>1.26E-2</v>
      </c>
      <c r="D3006" s="4">
        <v>39.356299999999997</v>
      </c>
      <c r="E3006" s="4">
        <f t="shared" si="46"/>
        <v>3.2015204681334376E-2</v>
      </c>
      <c r="F3006" s="4"/>
      <c r="G3006" s="2" t="s">
        <v>3</v>
      </c>
    </row>
    <row r="3007" spans="1:7" x14ac:dyDescent="0.25">
      <c r="A3007" t="s">
        <v>6015</v>
      </c>
      <c r="B3007" s="6" t="s">
        <v>6016</v>
      </c>
      <c r="C3007" s="4"/>
      <c r="D3007" s="4">
        <v>3.6852</v>
      </c>
      <c r="E3007" s="4">
        <f t="shared" si="46"/>
        <v>0</v>
      </c>
      <c r="F3007" s="4"/>
      <c r="G3007" s="2" t="s">
        <v>15</v>
      </c>
    </row>
    <row r="3008" spans="1:7" x14ac:dyDescent="0.25">
      <c r="A3008" t="s">
        <v>6017</v>
      </c>
      <c r="B3008" s="6" t="s">
        <v>6018</v>
      </c>
      <c r="C3008" s="4">
        <v>2.2101000000000002</v>
      </c>
      <c r="D3008" s="4">
        <v>230.6362</v>
      </c>
      <c r="E3008" s="4">
        <f t="shared" si="46"/>
        <v>0.95826240633517212</v>
      </c>
      <c r="F3008" s="4"/>
      <c r="G3008" s="2" t="s">
        <v>3</v>
      </c>
    </row>
    <row r="3009" spans="1:7" x14ac:dyDescent="0.25">
      <c r="A3009" t="s">
        <v>6019</v>
      </c>
      <c r="B3009" s="6" t="s">
        <v>6020</v>
      </c>
      <c r="C3009" s="4">
        <v>1.7361</v>
      </c>
      <c r="D3009" s="4">
        <v>42.4968</v>
      </c>
      <c r="E3009" s="4">
        <f t="shared" si="46"/>
        <v>4.0852487716722203</v>
      </c>
      <c r="F3009" s="4">
        <v>42.548699999999997</v>
      </c>
      <c r="G3009" s="2" t="s">
        <v>3</v>
      </c>
    </row>
    <row r="3010" spans="1:7" x14ac:dyDescent="0.25">
      <c r="A3010" t="s">
        <v>6021</v>
      </c>
      <c r="B3010" s="6" t="s">
        <v>6022</v>
      </c>
      <c r="C3010" s="4">
        <v>1.8964000000000001</v>
      </c>
      <c r="D3010" s="4">
        <v>99.938000000000002</v>
      </c>
      <c r="E3010" s="4">
        <f t="shared" si="46"/>
        <v>1.8975764974284055</v>
      </c>
      <c r="F3010" s="4">
        <v>72.004099999999994</v>
      </c>
      <c r="G3010" s="2" t="s">
        <v>3</v>
      </c>
    </row>
    <row r="3011" spans="1:7" x14ac:dyDescent="0.25">
      <c r="A3011" t="s">
        <v>6023</v>
      </c>
      <c r="B3011" s="6" t="s">
        <v>6024</v>
      </c>
      <c r="C3011" s="4">
        <v>4.0000000000000001E-3</v>
      </c>
      <c r="D3011" s="4">
        <v>161.0959</v>
      </c>
      <c r="E3011" s="4">
        <f t="shared" ref="E3011:E3074" si="47">C3011/D3011*100</f>
        <v>2.4829930494817062E-3</v>
      </c>
      <c r="F3011" s="4"/>
      <c r="G3011" s="2" t="s">
        <v>3</v>
      </c>
    </row>
    <row r="3012" spans="1:7" x14ac:dyDescent="0.25">
      <c r="A3012" t="s">
        <v>6025</v>
      </c>
      <c r="B3012" s="6" t="s">
        <v>6026</v>
      </c>
      <c r="C3012" s="4">
        <v>1.6834</v>
      </c>
      <c r="D3012" s="4">
        <v>22.561900000000001</v>
      </c>
      <c r="E3012" s="4">
        <f t="shared" si="47"/>
        <v>7.4612510471192577</v>
      </c>
      <c r="F3012" s="4"/>
      <c r="G3012" s="2" t="s">
        <v>3</v>
      </c>
    </row>
    <row r="3013" spans="1:7" x14ac:dyDescent="0.25">
      <c r="A3013" t="s">
        <v>6027</v>
      </c>
      <c r="B3013" s="6" t="s">
        <v>6028</v>
      </c>
      <c r="C3013" s="4"/>
      <c r="D3013" s="4">
        <v>27.232099999999999</v>
      </c>
      <c r="E3013" s="4">
        <f t="shared" si="47"/>
        <v>0</v>
      </c>
      <c r="F3013" s="4">
        <v>0</v>
      </c>
      <c r="G3013" s="2" t="s">
        <v>3</v>
      </c>
    </row>
    <row r="3014" spans="1:7" x14ac:dyDescent="0.25">
      <c r="A3014" t="s">
        <v>6029</v>
      </c>
      <c r="B3014" s="6" t="s">
        <v>6030</v>
      </c>
      <c r="C3014" s="4"/>
      <c r="D3014" s="4">
        <v>119.85129999999999</v>
      </c>
      <c r="E3014" s="4">
        <f t="shared" si="47"/>
        <v>0</v>
      </c>
      <c r="F3014" s="4">
        <v>15.084099999999999</v>
      </c>
      <c r="G3014" s="2" t="s">
        <v>3</v>
      </c>
    </row>
    <row r="3015" spans="1:7" x14ac:dyDescent="0.25">
      <c r="A3015" t="s">
        <v>6031</v>
      </c>
      <c r="B3015" s="6" t="s">
        <v>6032</v>
      </c>
      <c r="C3015" s="4"/>
      <c r="D3015" s="4">
        <v>498.56110000000001</v>
      </c>
      <c r="E3015" s="4">
        <f t="shared" si="47"/>
        <v>0</v>
      </c>
      <c r="F3015" s="4"/>
      <c r="G3015" s="2" t="s">
        <v>3</v>
      </c>
    </row>
    <row r="3016" spans="1:7" x14ac:dyDescent="0.25">
      <c r="A3016" t="s">
        <v>6033</v>
      </c>
      <c r="B3016" s="6" t="s">
        <v>6034</v>
      </c>
      <c r="C3016" s="4"/>
      <c r="D3016" s="4">
        <v>23.241499999999998</v>
      </c>
      <c r="E3016" s="4">
        <f t="shared" si="47"/>
        <v>0</v>
      </c>
      <c r="F3016" s="4">
        <v>100</v>
      </c>
      <c r="G3016" s="2" t="s">
        <v>3</v>
      </c>
    </row>
    <row r="3017" spans="1:7" x14ac:dyDescent="0.25">
      <c r="A3017" t="s">
        <v>6035</v>
      </c>
      <c r="B3017" s="6" t="s">
        <v>6036</v>
      </c>
      <c r="C3017" s="4">
        <v>0.90259999999999996</v>
      </c>
      <c r="D3017" s="4">
        <v>13.7949</v>
      </c>
      <c r="E3017" s="4">
        <f t="shared" si="47"/>
        <v>6.5429977745398658</v>
      </c>
      <c r="F3017" s="4">
        <v>83.489500000000007</v>
      </c>
      <c r="G3017" s="2" t="s">
        <v>3</v>
      </c>
    </row>
    <row r="3018" spans="1:7" x14ac:dyDescent="0.25">
      <c r="A3018" t="s">
        <v>6037</v>
      </c>
      <c r="B3018" s="6" t="s">
        <v>6038</v>
      </c>
      <c r="C3018" s="4">
        <v>1.0859000000000001</v>
      </c>
      <c r="D3018" s="4">
        <v>555.15380000000005</v>
      </c>
      <c r="E3018" s="4">
        <f t="shared" si="47"/>
        <v>0.19560345259277698</v>
      </c>
      <c r="F3018" s="4">
        <v>0</v>
      </c>
      <c r="G3018" s="2" t="s">
        <v>3</v>
      </c>
    </row>
    <row r="3019" spans="1:7" x14ac:dyDescent="0.25">
      <c r="A3019" t="s">
        <v>6039</v>
      </c>
      <c r="B3019" s="6" t="s">
        <v>6040</v>
      </c>
      <c r="C3019" s="4">
        <v>3.5859000000000001</v>
      </c>
      <c r="D3019" s="4">
        <v>241.73320000000001</v>
      </c>
      <c r="E3019" s="4">
        <f t="shared" si="47"/>
        <v>1.4834122909058416</v>
      </c>
      <c r="F3019" s="4"/>
      <c r="G3019" s="2" t="s">
        <v>3</v>
      </c>
    </row>
    <row r="3020" spans="1:7" x14ac:dyDescent="0.25">
      <c r="A3020" t="s">
        <v>6041</v>
      </c>
      <c r="B3020" s="6" t="s">
        <v>6042</v>
      </c>
      <c r="C3020" s="4"/>
      <c r="D3020" s="4">
        <v>34.738399999999999</v>
      </c>
      <c r="E3020" s="4">
        <f t="shared" si="47"/>
        <v>0</v>
      </c>
      <c r="F3020" s="4">
        <v>76.720299999999995</v>
      </c>
      <c r="G3020" s="2" t="s">
        <v>3</v>
      </c>
    </row>
    <row r="3021" spans="1:7" x14ac:dyDescent="0.25">
      <c r="A3021" t="s">
        <v>6043</v>
      </c>
      <c r="B3021" s="6" t="s">
        <v>6044</v>
      </c>
      <c r="C3021" s="4"/>
      <c r="D3021" s="4">
        <v>396.86649999999997</v>
      </c>
      <c r="E3021" s="4">
        <f t="shared" si="47"/>
        <v>0</v>
      </c>
      <c r="F3021" s="4">
        <v>49.088299999999997</v>
      </c>
      <c r="G3021" s="2" t="s">
        <v>3</v>
      </c>
    </row>
    <row r="3022" spans="1:7" x14ac:dyDescent="0.25">
      <c r="A3022" t="s">
        <v>6045</v>
      </c>
      <c r="B3022" s="6" t="s">
        <v>6046</v>
      </c>
      <c r="C3022" s="4"/>
      <c r="D3022" s="4">
        <v>209.61770000000001</v>
      </c>
      <c r="E3022" s="4">
        <f t="shared" si="47"/>
        <v>0</v>
      </c>
      <c r="F3022" s="4"/>
      <c r="G3022" s="2" t="s">
        <v>3</v>
      </c>
    </row>
    <row r="3023" spans="1:7" x14ac:dyDescent="0.25">
      <c r="A3023" t="s">
        <v>6047</v>
      </c>
      <c r="B3023" s="6" t="s">
        <v>6048</v>
      </c>
      <c r="C3023" s="4">
        <v>8.5267999999999997</v>
      </c>
      <c r="D3023" s="4">
        <v>1416.9899</v>
      </c>
      <c r="E3023" s="4">
        <f t="shared" si="47"/>
        <v>0.60175446557523093</v>
      </c>
      <c r="F3023" s="4"/>
      <c r="G3023" s="2" t="s">
        <v>3</v>
      </c>
    </row>
    <row r="3024" spans="1:7" x14ac:dyDescent="0.25">
      <c r="A3024" t="s">
        <v>6049</v>
      </c>
      <c r="B3024" s="6" t="s">
        <v>6050</v>
      </c>
      <c r="C3024" s="4">
        <v>4.1000000000000002E-2</v>
      </c>
      <c r="D3024" s="4">
        <v>175.69300000000001</v>
      </c>
      <c r="E3024" s="4">
        <f t="shared" si="47"/>
        <v>2.3336160234044612E-2</v>
      </c>
      <c r="F3024" s="4">
        <v>50</v>
      </c>
      <c r="G3024" s="2" t="s">
        <v>3</v>
      </c>
    </row>
    <row r="3025" spans="1:7" x14ac:dyDescent="0.25">
      <c r="A3025" t="s">
        <v>6051</v>
      </c>
      <c r="B3025" s="6" t="s">
        <v>6052</v>
      </c>
      <c r="C3025" s="4">
        <v>0.41589999999999999</v>
      </c>
      <c r="D3025" s="4">
        <v>647.52419999999995</v>
      </c>
      <c r="E3025" s="4">
        <f t="shared" si="47"/>
        <v>6.4229259694077848E-2</v>
      </c>
      <c r="F3025" s="4">
        <v>28.018000000000001</v>
      </c>
      <c r="G3025" s="2" t="s">
        <v>3</v>
      </c>
    </row>
    <row r="3026" spans="1:7" x14ac:dyDescent="0.25">
      <c r="A3026" t="s">
        <v>6053</v>
      </c>
      <c r="B3026" s="6" t="s">
        <v>6054</v>
      </c>
      <c r="C3026" s="4">
        <v>1.9199999999999998E-2</v>
      </c>
      <c r="D3026" s="4">
        <v>183.31630000000001</v>
      </c>
      <c r="E3026" s="4">
        <f t="shared" si="47"/>
        <v>1.0473700374707538E-2</v>
      </c>
      <c r="F3026" s="4"/>
      <c r="G3026" s="2" t="s">
        <v>3</v>
      </c>
    </row>
    <row r="3027" spans="1:7" x14ac:dyDescent="0.25">
      <c r="A3027" t="s">
        <v>6055</v>
      </c>
      <c r="B3027" s="6" t="s">
        <v>6056</v>
      </c>
      <c r="C3027" s="4">
        <v>226.9718</v>
      </c>
      <c r="D3027" s="4">
        <v>610.20069999999998</v>
      </c>
      <c r="E3027" s="4">
        <f t="shared" si="47"/>
        <v>37.196253626061065</v>
      </c>
      <c r="F3027" s="4">
        <v>11.0428</v>
      </c>
      <c r="G3027" s="2" t="s">
        <v>3</v>
      </c>
    </row>
    <row r="3028" spans="1:7" x14ac:dyDescent="0.25">
      <c r="A3028" t="s">
        <v>6057</v>
      </c>
      <c r="B3028" s="6" t="s">
        <v>6058</v>
      </c>
      <c r="C3028" s="4"/>
      <c r="D3028" s="4">
        <v>34.777000000000001</v>
      </c>
      <c r="E3028" s="4">
        <f t="shared" si="47"/>
        <v>0</v>
      </c>
      <c r="F3028" s="4">
        <v>23.0657</v>
      </c>
      <c r="G3028" s="2" t="s">
        <v>3</v>
      </c>
    </row>
    <row r="3029" spans="1:7" x14ac:dyDescent="0.25">
      <c r="A3029" t="s">
        <v>6059</v>
      </c>
      <c r="B3029" s="6" t="s">
        <v>6060</v>
      </c>
      <c r="C3029" s="4">
        <v>2.6044999999999998</v>
      </c>
      <c r="D3029" s="4">
        <v>416.74340000000001</v>
      </c>
      <c r="E3029" s="4">
        <f t="shared" si="47"/>
        <v>0.62496490646282576</v>
      </c>
      <c r="F3029" s="4"/>
      <c r="G3029" s="2" t="s">
        <v>3</v>
      </c>
    </row>
    <row r="3030" spans="1:7" x14ac:dyDescent="0.25">
      <c r="A3030" t="s">
        <v>6061</v>
      </c>
      <c r="B3030" s="6" t="s">
        <v>6062</v>
      </c>
      <c r="C3030" s="4">
        <v>4.9299999999999997E-2</v>
      </c>
      <c r="D3030" s="4">
        <v>13.887</v>
      </c>
      <c r="E3030" s="4">
        <f t="shared" si="47"/>
        <v>0.35500828112623312</v>
      </c>
      <c r="F3030" s="4">
        <v>0</v>
      </c>
      <c r="G3030" s="2" t="s">
        <v>3</v>
      </c>
    </row>
    <row r="3031" spans="1:7" x14ac:dyDescent="0.25">
      <c r="A3031" t="s">
        <v>6063</v>
      </c>
      <c r="B3031" s="6" t="s">
        <v>6064</v>
      </c>
      <c r="C3031" s="4">
        <v>0.14779999999999999</v>
      </c>
      <c r="D3031" s="4">
        <v>47.930999999999997</v>
      </c>
      <c r="E3031" s="4">
        <f t="shared" si="47"/>
        <v>0.30835993407189505</v>
      </c>
      <c r="F3031" s="4">
        <v>0</v>
      </c>
      <c r="G3031" s="2" t="s">
        <v>3</v>
      </c>
    </row>
    <row r="3032" spans="1:7" x14ac:dyDescent="0.25">
      <c r="A3032" t="s">
        <v>6065</v>
      </c>
      <c r="B3032" s="6" t="s">
        <v>6066</v>
      </c>
      <c r="C3032" s="4">
        <v>153.2422</v>
      </c>
      <c r="D3032" s="4">
        <v>1214.6018999999999</v>
      </c>
      <c r="E3032" s="4">
        <f t="shared" si="47"/>
        <v>12.616660652350372</v>
      </c>
      <c r="F3032" s="4">
        <v>100</v>
      </c>
      <c r="G3032" s="2" t="s">
        <v>15</v>
      </c>
    </row>
    <row r="3033" spans="1:7" x14ac:dyDescent="0.25">
      <c r="A3033" t="s">
        <v>6067</v>
      </c>
      <c r="B3033" s="6" t="s">
        <v>6068</v>
      </c>
      <c r="C3033" s="4"/>
      <c r="D3033" s="4">
        <v>6.5975999999999999</v>
      </c>
      <c r="E3033" s="4">
        <f t="shared" si="47"/>
        <v>0</v>
      </c>
      <c r="F3033" s="4">
        <v>100</v>
      </c>
      <c r="G3033" s="2" t="s">
        <v>3</v>
      </c>
    </row>
    <row r="3034" spans="1:7" x14ac:dyDescent="0.25">
      <c r="A3034" t="s">
        <v>6069</v>
      </c>
      <c r="B3034" s="6" t="s">
        <v>6070</v>
      </c>
      <c r="C3034" s="4">
        <v>114.83320000000001</v>
      </c>
      <c r="D3034" s="4">
        <v>405.15050000000002</v>
      </c>
      <c r="E3034" s="4">
        <f t="shared" si="47"/>
        <v>28.343344016606174</v>
      </c>
      <c r="F3034" s="4"/>
      <c r="G3034" s="2" t="s">
        <v>3</v>
      </c>
    </row>
    <row r="3035" spans="1:7" x14ac:dyDescent="0.25">
      <c r="A3035" t="s">
        <v>6071</v>
      </c>
      <c r="B3035" s="6" t="s">
        <v>6072</v>
      </c>
      <c r="C3035" s="4">
        <v>6.8999999999999999E-3</v>
      </c>
      <c r="D3035" s="4">
        <v>1263.3375000000001</v>
      </c>
      <c r="E3035" s="4">
        <f t="shared" si="47"/>
        <v>5.4617234112024689E-4</v>
      </c>
      <c r="F3035" s="4"/>
      <c r="G3035" s="2" t="s">
        <v>3</v>
      </c>
    </row>
    <row r="3036" spans="1:7" x14ac:dyDescent="0.25">
      <c r="A3036" t="s">
        <v>6073</v>
      </c>
      <c r="B3036" s="6" t="s">
        <v>6074</v>
      </c>
      <c r="C3036" s="4"/>
      <c r="D3036" s="4">
        <v>33.674500000000002</v>
      </c>
      <c r="E3036" s="4">
        <f t="shared" si="47"/>
        <v>0</v>
      </c>
      <c r="F3036" s="4"/>
      <c r="G3036" s="2" t="s">
        <v>3</v>
      </c>
    </row>
    <row r="3037" spans="1:7" x14ac:dyDescent="0.25">
      <c r="A3037" t="s">
        <v>6075</v>
      </c>
      <c r="B3037" s="6" t="s">
        <v>6076</v>
      </c>
      <c r="C3037" s="4"/>
      <c r="D3037" s="4">
        <v>116.0038</v>
      </c>
      <c r="E3037" s="4">
        <f t="shared" si="47"/>
        <v>0</v>
      </c>
      <c r="F3037" s="4"/>
      <c r="G3037" s="2" t="s">
        <v>3</v>
      </c>
    </row>
    <row r="3038" spans="1:7" x14ac:dyDescent="0.25">
      <c r="A3038" t="s">
        <v>6077</v>
      </c>
      <c r="B3038" s="6" t="s">
        <v>6078</v>
      </c>
      <c r="C3038" s="4">
        <v>2.3199999999999998E-2</v>
      </c>
      <c r="D3038" s="4">
        <v>154.53700000000001</v>
      </c>
      <c r="E3038" s="4">
        <f t="shared" si="47"/>
        <v>1.5012585982644931E-2</v>
      </c>
      <c r="F3038" s="4"/>
      <c r="G3038" s="2" t="s">
        <v>3</v>
      </c>
    </row>
    <row r="3039" spans="1:7" x14ac:dyDescent="0.25">
      <c r="A3039" t="s">
        <v>6079</v>
      </c>
      <c r="B3039" s="6" t="s">
        <v>6080</v>
      </c>
      <c r="C3039" s="4"/>
      <c r="D3039" s="4">
        <v>133.73070000000001</v>
      </c>
      <c r="E3039" s="4">
        <f t="shared" si="47"/>
        <v>0</v>
      </c>
      <c r="F3039" s="4"/>
      <c r="G3039" s="2" t="s">
        <v>10</v>
      </c>
    </row>
    <row r="3040" spans="1:7" x14ac:dyDescent="0.25">
      <c r="A3040" t="s">
        <v>6081</v>
      </c>
      <c r="B3040" s="6" t="s">
        <v>6082</v>
      </c>
      <c r="C3040" s="4"/>
      <c r="D3040" s="4">
        <v>277.47649999999999</v>
      </c>
      <c r="E3040" s="4">
        <f t="shared" si="47"/>
        <v>0</v>
      </c>
      <c r="F3040" s="4"/>
      <c r="G3040" s="2" t="s">
        <v>3</v>
      </c>
    </row>
    <row r="3041" spans="1:7" x14ac:dyDescent="0.25">
      <c r="A3041" t="s">
        <v>6083</v>
      </c>
      <c r="B3041" s="6" t="s">
        <v>6084</v>
      </c>
      <c r="C3041" s="4"/>
      <c r="D3041" s="4">
        <v>94.621499999999997</v>
      </c>
      <c r="E3041" s="4">
        <f t="shared" si="47"/>
        <v>0</v>
      </c>
      <c r="F3041" s="4"/>
      <c r="G3041" s="2" t="s">
        <v>3</v>
      </c>
    </row>
    <row r="3042" spans="1:7" x14ac:dyDescent="0.25">
      <c r="A3042" t="s">
        <v>6085</v>
      </c>
      <c r="B3042" s="6" t="s">
        <v>6086</v>
      </c>
      <c r="C3042" s="4">
        <v>0.50280000000000002</v>
      </c>
      <c r="D3042" s="4">
        <v>30.209299999999999</v>
      </c>
      <c r="E3042" s="4">
        <f t="shared" si="47"/>
        <v>1.6643881188905405</v>
      </c>
      <c r="F3042" s="4">
        <v>47.915599999999998</v>
      </c>
      <c r="G3042" s="2" t="s">
        <v>3</v>
      </c>
    </row>
    <row r="3043" spans="1:7" x14ac:dyDescent="0.25">
      <c r="A3043" t="s">
        <v>6087</v>
      </c>
      <c r="B3043" s="6" t="s">
        <v>6088</v>
      </c>
      <c r="C3043" s="4"/>
      <c r="D3043" s="4">
        <v>90.224900000000005</v>
      </c>
      <c r="E3043" s="4">
        <f t="shared" si="47"/>
        <v>0</v>
      </c>
      <c r="F3043" s="4"/>
      <c r="G3043" s="2" t="s">
        <v>3</v>
      </c>
    </row>
    <row r="3044" spans="1:7" x14ac:dyDescent="0.25">
      <c r="A3044" t="s">
        <v>6089</v>
      </c>
      <c r="B3044" s="6" t="s">
        <v>6090</v>
      </c>
      <c r="C3044" s="4">
        <v>8.6E-3</v>
      </c>
      <c r="D3044" s="4">
        <v>156.93199999999999</v>
      </c>
      <c r="E3044" s="4">
        <f t="shared" si="47"/>
        <v>5.4800805444396306E-3</v>
      </c>
      <c r="F3044" s="4"/>
      <c r="G3044" s="2" t="s">
        <v>3</v>
      </c>
    </row>
    <row r="3045" spans="1:7" x14ac:dyDescent="0.25">
      <c r="A3045" t="s">
        <v>6091</v>
      </c>
      <c r="B3045" s="6" t="s">
        <v>6092</v>
      </c>
      <c r="C3045" s="4"/>
      <c r="D3045" s="4">
        <v>1.5457000000000001</v>
      </c>
      <c r="E3045" s="4">
        <f t="shared" si="47"/>
        <v>0</v>
      </c>
      <c r="F3045" s="4">
        <v>24.112200000000001</v>
      </c>
      <c r="G3045" s="2" t="s">
        <v>3</v>
      </c>
    </row>
    <row r="3046" spans="1:7" x14ac:dyDescent="0.25">
      <c r="A3046" t="s">
        <v>6093</v>
      </c>
      <c r="B3046" s="6" t="s">
        <v>6094</v>
      </c>
      <c r="C3046" s="4">
        <v>4.3700000000000003E-2</v>
      </c>
      <c r="D3046" s="4">
        <v>3.3268</v>
      </c>
      <c r="E3046" s="4">
        <f t="shared" si="47"/>
        <v>1.3135746062282074</v>
      </c>
      <c r="F3046" s="4">
        <v>100</v>
      </c>
      <c r="G3046" s="2" t="s">
        <v>3</v>
      </c>
    </row>
    <row r="3047" spans="1:7" x14ac:dyDescent="0.25">
      <c r="A3047" t="s">
        <v>6095</v>
      </c>
      <c r="B3047" s="6" t="s">
        <v>6096</v>
      </c>
      <c r="C3047" s="4">
        <v>1.1832</v>
      </c>
      <c r="D3047" s="4">
        <v>3.8052000000000001</v>
      </c>
      <c r="E3047" s="4">
        <f t="shared" si="47"/>
        <v>31.094292021444335</v>
      </c>
      <c r="F3047" s="4"/>
      <c r="G3047" s="2" t="s">
        <v>3</v>
      </c>
    </row>
    <row r="3048" spans="1:7" x14ac:dyDescent="0.25">
      <c r="A3048" t="s">
        <v>6097</v>
      </c>
      <c r="B3048" s="6" t="s">
        <v>6098</v>
      </c>
      <c r="C3048" s="4">
        <v>4.1000000000000003E-3</v>
      </c>
      <c r="D3048" s="4">
        <v>1.4396</v>
      </c>
      <c r="E3048" s="4">
        <f t="shared" si="47"/>
        <v>0.28480133370380661</v>
      </c>
      <c r="F3048" s="4"/>
      <c r="G3048" s="2" t="s">
        <v>3</v>
      </c>
    </row>
    <row r="3049" spans="1:7" x14ac:dyDescent="0.25">
      <c r="A3049" t="s">
        <v>6099</v>
      </c>
      <c r="B3049" s="6" t="s">
        <v>6100</v>
      </c>
      <c r="C3049" s="4">
        <v>0.78639999999999999</v>
      </c>
      <c r="D3049" s="4">
        <v>61.173200000000001</v>
      </c>
      <c r="E3049" s="4">
        <f t="shared" si="47"/>
        <v>1.2855302648872382</v>
      </c>
      <c r="F3049" s="4">
        <v>56.294899999999998</v>
      </c>
      <c r="G3049" s="2" t="s">
        <v>3</v>
      </c>
    </row>
    <row r="3050" spans="1:7" x14ac:dyDescent="0.25">
      <c r="A3050" t="s">
        <v>6101</v>
      </c>
      <c r="B3050" s="6" t="s">
        <v>6102</v>
      </c>
      <c r="C3050" s="4"/>
      <c r="D3050" s="4">
        <v>39.020200000000003</v>
      </c>
      <c r="E3050" s="4">
        <f t="shared" si="47"/>
        <v>0</v>
      </c>
      <c r="F3050" s="4">
        <v>97.2042</v>
      </c>
      <c r="G3050" s="2" t="s">
        <v>3</v>
      </c>
    </row>
    <row r="3051" spans="1:7" x14ac:dyDescent="0.25">
      <c r="A3051" t="s">
        <v>6103</v>
      </c>
      <c r="B3051" s="6" t="s">
        <v>6104</v>
      </c>
      <c r="C3051" s="4"/>
      <c r="D3051" s="4">
        <v>146.6962</v>
      </c>
      <c r="E3051" s="4">
        <f t="shared" si="47"/>
        <v>0</v>
      </c>
      <c r="F3051" s="4">
        <v>0</v>
      </c>
      <c r="G3051" s="2" t="s">
        <v>3</v>
      </c>
    </row>
    <row r="3052" spans="1:7" x14ac:dyDescent="0.25">
      <c r="A3052" t="s">
        <v>6105</v>
      </c>
      <c r="B3052" s="6" t="s">
        <v>6106</v>
      </c>
      <c r="C3052" s="4"/>
      <c r="D3052" s="4">
        <v>17.750299999999999</v>
      </c>
      <c r="E3052" s="4">
        <f t="shared" si="47"/>
        <v>0</v>
      </c>
      <c r="F3052" s="4"/>
      <c r="G3052" s="2" t="s">
        <v>3</v>
      </c>
    </row>
    <row r="3053" spans="1:7" x14ac:dyDescent="0.25">
      <c r="A3053" t="s">
        <v>6107</v>
      </c>
      <c r="B3053" s="6" t="s">
        <v>6108</v>
      </c>
      <c r="C3053" s="4"/>
      <c r="D3053" s="4">
        <v>60.5379</v>
      </c>
      <c r="E3053" s="4">
        <f t="shared" si="47"/>
        <v>0</v>
      </c>
      <c r="F3053" s="4"/>
      <c r="G3053" s="2" t="s">
        <v>3</v>
      </c>
    </row>
    <row r="3054" spans="1:7" x14ac:dyDescent="0.25">
      <c r="A3054" t="s">
        <v>6109</v>
      </c>
      <c r="B3054" s="6" t="s">
        <v>6110</v>
      </c>
      <c r="C3054" s="4">
        <v>0.12690000000000001</v>
      </c>
      <c r="D3054" s="4">
        <v>38.896500000000003</v>
      </c>
      <c r="E3054" s="4">
        <f t="shared" si="47"/>
        <v>0.32625043384366204</v>
      </c>
      <c r="F3054" s="4"/>
      <c r="G3054" s="2" t="s">
        <v>3</v>
      </c>
    </row>
    <row r="3055" spans="1:7" x14ac:dyDescent="0.25">
      <c r="A3055" t="s">
        <v>6111</v>
      </c>
      <c r="B3055" s="6" t="s">
        <v>6112</v>
      </c>
      <c r="C3055" s="4"/>
      <c r="D3055" s="4">
        <v>268.91579999999999</v>
      </c>
      <c r="E3055" s="4">
        <f t="shared" si="47"/>
        <v>0</v>
      </c>
      <c r="F3055" s="4"/>
      <c r="G3055" s="2" t="s">
        <v>3</v>
      </c>
    </row>
    <row r="3056" spans="1:7" x14ac:dyDescent="0.25">
      <c r="A3056" t="s">
        <v>6113</v>
      </c>
      <c r="B3056" s="6" t="s">
        <v>6114</v>
      </c>
      <c r="C3056" s="4"/>
      <c r="D3056" s="4">
        <v>47.258299999999998</v>
      </c>
      <c r="E3056" s="4">
        <f t="shared" si="47"/>
        <v>0</v>
      </c>
      <c r="F3056" s="4">
        <v>51.365900000000003</v>
      </c>
      <c r="G3056" s="2" t="s">
        <v>3</v>
      </c>
    </row>
    <row r="3057" spans="1:7" x14ac:dyDescent="0.25">
      <c r="A3057" t="s">
        <v>6115</v>
      </c>
      <c r="B3057" s="6" t="s">
        <v>6116</v>
      </c>
      <c r="C3057" s="4"/>
      <c r="D3057" s="4">
        <v>41.276899999999998</v>
      </c>
      <c r="E3057" s="4">
        <f t="shared" si="47"/>
        <v>0</v>
      </c>
      <c r="F3057" s="4"/>
      <c r="G3057" s="2" t="s">
        <v>3</v>
      </c>
    </row>
    <row r="3058" spans="1:7" x14ac:dyDescent="0.25">
      <c r="A3058" t="s">
        <v>6117</v>
      </c>
      <c r="B3058" s="6" t="s">
        <v>6118</v>
      </c>
      <c r="C3058" s="4"/>
      <c r="D3058" s="4">
        <v>82.378900000000002</v>
      </c>
      <c r="E3058" s="4">
        <f t="shared" si="47"/>
        <v>0</v>
      </c>
      <c r="F3058" s="4"/>
      <c r="G3058" s="2" t="s">
        <v>3</v>
      </c>
    </row>
    <row r="3059" spans="1:7" x14ac:dyDescent="0.25">
      <c r="A3059" t="s">
        <v>6119</v>
      </c>
      <c r="B3059" s="6" t="s">
        <v>6120</v>
      </c>
      <c r="C3059" s="4"/>
      <c r="D3059" s="4">
        <v>117.51139999999999</v>
      </c>
      <c r="E3059" s="4">
        <f t="shared" si="47"/>
        <v>0</v>
      </c>
      <c r="F3059" s="4"/>
      <c r="G3059" s="2" t="s">
        <v>160</v>
      </c>
    </row>
    <row r="3060" spans="1:7" x14ac:dyDescent="0.25">
      <c r="A3060" t="s">
        <v>6121</v>
      </c>
      <c r="B3060" s="6" t="s">
        <v>6122</v>
      </c>
      <c r="C3060" s="4">
        <v>9.6199999999999994E-2</v>
      </c>
      <c r="D3060" s="4">
        <v>509.61189999999999</v>
      </c>
      <c r="E3060" s="4">
        <f t="shared" si="47"/>
        <v>1.8877110208768672E-2</v>
      </c>
      <c r="F3060" s="4"/>
      <c r="G3060" s="2" t="s">
        <v>3</v>
      </c>
    </row>
    <row r="3061" spans="1:7" x14ac:dyDescent="0.25">
      <c r="A3061" t="s">
        <v>6123</v>
      </c>
      <c r="B3061" s="6" t="s">
        <v>6124</v>
      </c>
      <c r="C3061" s="4"/>
      <c r="D3061" s="4">
        <v>64.111199999999997</v>
      </c>
      <c r="E3061" s="4">
        <f t="shared" si="47"/>
        <v>0</v>
      </c>
      <c r="F3061" s="4"/>
      <c r="G3061" s="2" t="s">
        <v>3</v>
      </c>
    </row>
    <row r="3062" spans="1:7" x14ac:dyDescent="0.25">
      <c r="A3062" t="s">
        <v>6125</v>
      </c>
      <c r="B3062" s="6" t="s">
        <v>6126</v>
      </c>
      <c r="C3062" s="4">
        <v>0.1802</v>
      </c>
      <c r="D3062" s="4">
        <v>47.225700000000003</v>
      </c>
      <c r="E3062" s="4">
        <f t="shared" si="47"/>
        <v>0.3815718983519566</v>
      </c>
      <c r="F3062" s="4"/>
      <c r="G3062" s="2" t="s">
        <v>3</v>
      </c>
    </row>
    <row r="3063" spans="1:7" x14ac:dyDescent="0.25">
      <c r="A3063" t="s">
        <v>6127</v>
      </c>
      <c r="B3063" s="6" t="s">
        <v>6128</v>
      </c>
      <c r="C3063" s="4">
        <v>3.6499999999999998E-2</v>
      </c>
      <c r="D3063" s="4">
        <v>60.739400000000003</v>
      </c>
      <c r="E3063" s="4">
        <f t="shared" si="47"/>
        <v>6.0092789853044309E-2</v>
      </c>
      <c r="F3063" s="4">
        <v>0</v>
      </c>
      <c r="G3063" s="2" t="s">
        <v>3</v>
      </c>
    </row>
    <row r="3064" spans="1:7" x14ac:dyDescent="0.25">
      <c r="A3064" t="s">
        <v>6129</v>
      </c>
      <c r="B3064" s="6" t="s">
        <v>6130</v>
      </c>
      <c r="C3064" s="4">
        <v>1.4821</v>
      </c>
      <c r="D3064" s="4">
        <v>230.07089999999999</v>
      </c>
      <c r="E3064" s="4">
        <f t="shared" si="47"/>
        <v>0.64419272493826896</v>
      </c>
      <c r="F3064" s="4"/>
      <c r="G3064" s="2" t="s">
        <v>3</v>
      </c>
    </row>
    <row r="3065" spans="1:7" x14ac:dyDescent="0.25">
      <c r="A3065" t="s">
        <v>6131</v>
      </c>
      <c r="B3065" s="6" t="s">
        <v>6132</v>
      </c>
      <c r="C3065" s="4"/>
      <c r="D3065" s="4">
        <v>70.109300000000005</v>
      </c>
      <c r="E3065" s="4">
        <f t="shared" si="47"/>
        <v>0</v>
      </c>
      <c r="F3065" s="4"/>
      <c r="G3065" s="2" t="s">
        <v>3</v>
      </c>
    </row>
    <row r="3066" spans="1:7" x14ac:dyDescent="0.25">
      <c r="A3066" t="s">
        <v>6133</v>
      </c>
      <c r="B3066" s="6" t="s">
        <v>6134</v>
      </c>
      <c r="C3066" s="4"/>
      <c r="D3066" s="4">
        <v>95.617400000000004</v>
      </c>
      <c r="E3066" s="4">
        <f t="shared" si="47"/>
        <v>0</v>
      </c>
      <c r="F3066" s="4">
        <v>0</v>
      </c>
      <c r="G3066" s="2" t="s">
        <v>3</v>
      </c>
    </row>
    <row r="3067" spans="1:7" x14ac:dyDescent="0.25">
      <c r="A3067" t="s">
        <v>6135</v>
      </c>
      <c r="B3067" s="6" t="s">
        <v>6136</v>
      </c>
      <c r="C3067" s="4"/>
      <c r="D3067" s="4">
        <v>176.81190000000001</v>
      </c>
      <c r="E3067" s="4">
        <f t="shared" si="47"/>
        <v>0</v>
      </c>
      <c r="F3067" s="4"/>
      <c r="G3067" s="2" t="s">
        <v>3</v>
      </c>
    </row>
    <row r="3068" spans="1:7" x14ac:dyDescent="0.25">
      <c r="A3068" t="s">
        <v>6137</v>
      </c>
      <c r="B3068" s="6" t="s">
        <v>6138</v>
      </c>
      <c r="C3068" s="4">
        <v>0.25559999999999999</v>
      </c>
      <c r="D3068" s="4">
        <v>53.349899999999998</v>
      </c>
      <c r="E3068" s="4">
        <f t="shared" si="47"/>
        <v>0.4791011791962122</v>
      </c>
      <c r="F3068" s="4">
        <v>0</v>
      </c>
      <c r="G3068" s="2" t="s">
        <v>3</v>
      </c>
    </row>
    <row r="3069" spans="1:7" x14ac:dyDescent="0.25">
      <c r="A3069" t="s">
        <v>6139</v>
      </c>
      <c r="B3069" s="6" t="s">
        <v>6140</v>
      </c>
      <c r="C3069" s="4"/>
      <c r="D3069" s="4">
        <v>33.363399999999999</v>
      </c>
      <c r="E3069" s="4">
        <f t="shared" si="47"/>
        <v>0</v>
      </c>
      <c r="F3069" s="4"/>
      <c r="G3069" s="2" t="s">
        <v>3</v>
      </c>
    </row>
    <row r="3070" spans="1:7" x14ac:dyDescent="0.25">
      <c r="A3070" t="s">
        <v>6141</v>
      </c>
      <c r="B3070" s="6" t="s">
        <v>6142</v>
      </c>
      <c r="C3070" s="4">
        <v>0.27529999999999999</v>
      </c>
      <c r="D3070" s="4">
        <v>38.833599999999997</v>
      </c>
      <c r="E3070" s="4">
        <f t="shared" si="47"/>
        <v>0.70892217049153317</v>
      </c>
      <c r="F3070" s="4"/>
      <c r="G3070" s="2" t="s">
        <v>3</v>
      </c>
    </row>
    <row r="3071" spans="1:7" x14ac:dyDescent="0.25">
      <c r="A3071" t="s">
        <v>6143</v>
      </c>
      <c r="B3071" s="6" t="s">
        <v>6144</v>
      </c>
      <c r="C3071" s="4">
        <v>9.9091000000000005</v>
      </c>
      <c r="D3071" s="4">
        <v>3620.3885</v>
      </c>
      <c r="E3071" s="4">
        <f t="shared" si="47"/>
        <v>0.27370267030734413</v>
      </c>
      <c r="F3071" s="4"/>
      <c r="G3071" s="2" t="s">
        <v>3</v>
      </c>
    </row>
    <row r="3072" spans="1:7" x14ac:dyDescent="0.25">
      <c r="A3072" t="s">
        <v>6145</v>
      </c>
      <c r="B3072" s="6" t="s">
        <v>6146</v>
      </c>
      <c r="C3072" s="4"/>
      <c r="D3072" s="4">
        <v>9.3126999999999995</v>
      </c>
      <c r="E3072" s="4">
        <f t="shared" si="47"/>
        <v>0</v>
      </c>
      <c r="F3072" s="4"/>
      <c r="G3072" s="2" t="s">
        <v>3</v>
      </c>
    </row>
    <row r="3073" spans="1:7" x14ac:dyDescent="0.25">
      <c r="A3073" t="s">
        <v>6147</v>
      </c>
      <c r="B3073" s="6" t="s">
        <v>6148</v>
      </c>
      <c r="C3073" s="4">
        <v>8.6354000000000006</v>
      </c>
      <c r="D3073" s="4">
        <v>63.057099999999998</v>
      </c>
      <c r="E3073" s="4">
        <f t="shared" si="47"/>
        <v>13.694572062464022</v>
      </c>
      <c r="F3073" s="4">
        <v>67.787899999999993</v>
      </c>
      <c r="G3073" s="2" t="s">
        <v>3</v>
      </c>
    </row>
    <row r="3074" spans="1:7" x14ac:dyDescent="0.25">
      <c r="A3074" t="s">
        <v>6149</v>
      </c>
      <c r="B3074" s="6" t="s">
        <v>6150</v>
      </c>
      <c r="C3074" s="4"/>
      <c r="D3074" s="4">
        <v>72.172499999999999</v>
      </c>
      <c r="E3074" s="4">
        <f t="shared" si="47"/>
        <v>0</v>
      </c>
      <c r="F3074" s="4"/>
      <c r="G3074" s="2" t="s">
        <v>3</v>
      </c>
    </row>
    <row r="3075" spans="1:7" x14ac:dyDescent="0.25">
      <c r="A3075" t="s">
        <v>6151</v>
      </c>
      <c r="B3075" s="6" t="s">
        <v>6152</v>
      </c>
      <c r="C3075" s="4"/>
      <c r="D3075" s="4">
        <v>39.995899999999999</v>
      </c>
      <c r="E3075" s="4">
        <f t="shared" ref="E3075:E3138" si="48">C3075/D3075*100</f>
        <v>0</v>
      </c>
      <c r="F3075" s="4"/>
      <c r="G3075" s="2" t="s">
        <v>3</v>
      </c>
    </row>
    <row r="3076" spans="1:7" x14ac:dyDescent="0.25">
      <c r="A3076" t="s">
        <v>6153</v>
      </c>
      <c r="B3076" s="6" t="s">
        <v>6154</v>
      </c>
      <c r="C3076" s="4">
        <v>4.7607999999999997</v>
      </c>
      <c r="D3076" s="4">
        <v>392.56900000000002</v>
      </c>
      <c r="E3076" s="4">
        <f t="shared" si="48"/>
        <v>1.2127294819509435</v>
      </c>
      <c r="F3076" s="4"/>
      <c r="G3076" s="2" t="s">
        <v>3</v>
      </c>
    </row>
    <row r="3077" spans="1:7" x14ac:dyDescent="0.25">
      <c r="A3077" t="s">
        <v>6155</v>
      </c>
      <c r="B3077" s="6" t="s">
        <v>6156</v>
      </c>
      <c r="C3077" s="4"/>
      <c r="D3077" s="4">
        <v>42.018099999999997</v>
      </c>
      <c r="E3077" s="4">
        <f t="shared" si="48"/>
        <v>0</v>
      </c>
      <c r="F3077" s="4"/>
      <c r="G3077" s="2" t="s">
        <v>3</v>
      </c>
    </row>
    <row r="3078" spans="1:7" x14ac:dyDescent="0.25">
      <c r="A3078" t="s">
        <v>6157</v>
      </c>
      <c r="B3078" s="6" t="s">
        <v>6158</v>
      </c>
      <c r="C3078" s="4">
        <v>4.7807000000000004</v>
      </c>
      <c r="D3078" s="4">
        <v>1086.2589</v>
      </c>
      <c r="E3078" s="4">
        <f t="shared" si="48"/>
        <v>0.4401068658677964</v>
      </c>
      <c r="F3078" s="4"/>
      <c r="G3078" s="2" t="s">
        <v>3</v>
      </c>
    </row>
    <row r="3079" spans="1:7" x14ac:dyDescent="0.25">
      <c r="A3079" t="s">
        <v>6159</v>
      </c>
      <c r="B3079" s="6" t="s">
        <v>6160</v>
      </c>
      <c r="C3079" s="4">
        <v>0.66749999999999998</v>
      </c>
      <c r="D3079" s="4">
        <v>131.17850000000001</v>
      </c>
      <c r="E3079" s="4">
        <f t="shared" si="48"/>
        <v>0.50884862992029933</v>
      </c>
      <c r="F3079" s="4">
        <v>99.995099999999994</v>
      </c>
      <c r="G3079" s="2" t="s">
        <v>15</v>
      </c>
    </row>
    <row r="3080" spans="1:7" x14ac:dyDescent="0.25">
      <c r="A3080" t="s">
        <v>6161</v>
      </c>
      <c r="B3080" s="6" t="s">
        <v>6162</v>
      </c>
      <c r="C3080" s="4">
        <v>1.6199999999999999E-2</v>
      </c>
      <c r="D3080" s="4">
        <v>109.42919999999999</v>
      </c>
      <c r="E3080" s="4">
        <f t="shared" si="48"/>
        <v>1.480409250912919E-2</v>
      </c>
      <c r="F3080" s="4">
        <v>49.998800000000003</v>
      </c>
      <c r="G3080" s="2" t="s">
        <v>3</v>
      </c>
    </row>
    <row r="3081" spans="1:7" x14ac:dyDescent="0.25">
      <c r="A3081" t="s">
        <v>6163</v>
      </c>
      <c r="B3081" s="6" t="s">
        <v>6164</v>
      </c>
      <c r="C3081" s="4">
        <v>1.4477</v>
      </c>
      <c r="D3081" s="4">
        <v>50.708100000000002</v>
      </c>
      <c r="E3081" s="4">
        <f t="shared" si="48"/>
        <v>2.8549679439773921</v>
      </c>
      <c r="F3081" s="4"/>
      <c r="G3081" s="2" t="s">
        <v>3</v>
      </c>
    </row>
    <row r="3082" spans="1:7" x14ac:dyDescent="0.25">
      <c r="A3082" t="s">
        <v>6165</v>
      </c>
      <c r="B3082" s="6" t="s">
        <v>6166</v>
      </c>
      <c r="C3082" s="4"/>
      <c r="D3082" s="4">
        <v>799.18060000000003</v>
      </c>
      <c r="E3082" s="4">
        <f t="shared" si="48"/>
        <v>0</v>
      </c>
      <c r="F3082" s="4">
        <v>0</v>
      </c>
      <c r="G3082" s="2" t="s">
        <v>3</v>
      </c>
    </row>
    <row r="3083" spans="1:7" x14ac:dyDescent="0.25">
      <c r="A3083" t="s">
        <v>6167</v>
      </c>
      <c r="B3083" s="6" t="s">
        <v>6168</v>
      </c>
      <c r="C3083" s="4"/>
      <c r="D3083" s="4">
        <v>173.66460000000001</v>
      </c>
      <c r="E3083" s="4">
        <f t="shared" si="48"/>
        <v>0</v>
      </c>
      <c r="F3083" s="4"/>
      <c r="G3083" s="2" t="s">
        <v>3</v>
      </c>
    </row>
    <row r="3084" spans="1:7" x14ac:dyDescent="0.25">
      <c r="A3084" t="s">
        <v>6169</v>
      </c>
      <c r="B3084" s="6" t="s">
        <v>6170</v>
      </c>
      <c r="C3084" s="4"/>
      <c r="D3084" s="4">
        <v>198.50909999999999</v>
      </c>
      <c r="E3084" s="4">
        <f t="shared" si="48"/>
        <v>0</v>
      </c>
      <c r="F3084" s="4">
        <v>25.9557</v>
      </c>
      <c r="G3084" s="2" t="s">
        <v>3</v>
      </c>
    </row>
    <row r="3085" spans="1:7" x14ac:dyDescent="0.25">
      <c r="A3085" t="s">
        <v>6171</v>
      </c>
      <c r="B3085" s="6" t="s">
        <v>6172</v>
      </c>
      <c r="C3085" s="4">
        <v>0.8458</v>
      </c>
      <c r="D3085" s="4">
        <v>490.28609999999998</v>
      </c>
      <c r="E3085" s="4">
        <f t="shared" si="48"/>
        <v>0.17251151929455066</v>
      </c>
      <c r="F3085" s="4">
        <v>88.602099999999993</v>
      </c>
      <c r="G3085" s="2" t="s">
        <v>3</v>
      </c>
    </row>
    <row r="3086" spans="1:7" x14ac:dyDescent="0.25">
      <c r="A3086" t="s">
        <v>6173</v>
      </c>
      <c r="B3086" s="6" t="s">
        <v>6174</v>
      </c>
      <c r="C3086" s="4">
        <v>3.3399999999999999E-2</v>
      </c>
      <c r="D3086" s="4">
        <v>217.5232</v>
      </c>
      <c r="E3086" s="4">
        <f t="shared" si="48"/>
        <v>1.5354684006119808E-2</v>
      </c>
      <c r="F3086" s="4">
        <v>48.264299999999999</v>
      </c>
      <c r="G3086" s="2" t="s">
        <v>3</v>
      </c>
    </row>
    <row r="3087" spans="1:7" x14ac:dyDescent="0.25">
      <c r="A3087" t="s">
        <v>6175</v>
      </c>
      <c r="B3087" s="6" t="s">
        <v>6176</v>
      </c>
      <c r="C3087" s="4">
        <v>4.7000000000000002E-3</v>
      </c>
      <c r="D3087" s="4">
        <v>59.294899999999998</v>
      </c>
      <c r="E3087" s="4">
        <f t="shared" si="48"/>
        <v>7.926482716051465E-3</v>
      </c>
      <c r="F3087" s="4"/>
      <c r="G3087" s="2" t="s">
        <v>3</v>
      </c>
    </row>
    <row r="3088" spans="1:7" x14ac:dyDescent="0.25">
      <c r="A3088" t="s">
        <v>6177</v>
      </c>
      <c r="B3088" s="6" t="s">
        <v>6178</v>
      </c>
      <c r="C3088" s="4"/>
      <c r="D3088" s="4">
        <v>36.6755</v>
      </c>
      <c r="E3088" s="4">
        <f t="shared" si="48"/>
        <v>0</v>
      </c>
      <c r="F3088" s="4"/>
      <c r="G3088" s="2" t="s">
        <v>3</v>
      </c>
    </row>
    <row r="3089" spans="1:7" x14ac:dyDescent="0.25">
      <c r="A3089" t="s">
        <v>6179</v>
      </c>
      <c r="B3089" s="6" t="s">
        <v>6180</v>
      </c>
      <c r="C3089" s="4"/>
      <c r="D3089" s="4">
        <v>203.3329</v>
      </c>
      <c r="E3089" s="4">
        <f t="shared" si="48"/>
        <v>0</v>
      </c>
      <c r="F3089" s="4"/>
      <c r="G3089" s="2" t="s">
        <v>10</v>
      </c>
    </row>
    <row r="3090" spans="1:7" x14ac:dyDescent="0.25">
      <c r="A3090" t="s">
        <v>6181</v>
      </c>
      <c r="B3090" s="6" t="s">
        <v>6182</v>
      </c>
      <c r="C3090" s="4"/>
      <c r="D3090" s="4">
        <v>1.4664999999999999</v>
      </c>
      <c r="E3090" s="4">
        <f t="shared" si="48"/>
        <v>0</v>
      </c>
      <c r="F3090" s="4"/>
      <c r="G3090" s="2" t="s">
        <v>3</v>
      </c>
    </row>
    <row r="3091" spans="1:7" x14ac:dyDescent="0.25">
      <c r="A3091" t="s">
        <v>6183</v>
      </c>
      <c r="B3091" s="6" t="s">
        <v>6184</v>
      </c>
      <c r="C3091" s="4"/>
      <c r="D3091" s="4">
        <v>8.9267000000000003</v>
      </c>
      <c r="E3091" s="4">
        <f t="shared" si="48"/>
        <v>0</v>
      </c>
      <c r="F3091" s="4">
        <v>68.778499999999994</v>
      </c>
      <c r="G3091" s="2" t="s">
        <v>3</v>
      </c>
    </row>
    <row r="3092" spans="1:7" x14ac:dyDescent="0.25">
      <c r="A3092" t="s">
        <v>6185</v>
      </c>
      <c r="B3092" s="6" t="s">
        <v>6186</v>
      </c>
      <c r="C3092" s="4"/>
      <c r="D3092" s="4">
        <v>69.128100000000003</v>
      </c>
      <c r="E3092" s="4">
        <f t="shared" si="48"/>
        <v>0</v>
      </c>
      <c r="F3092" s="4"/>
      <c r="G3092" s="2" t="s">
        <v>3</v>
      </c>
    </row>
    <row r="3093" spans="1:7" x14ac:dyDescent="0.25">
      <c r="A3093" t="s">
        <v>6187</v>
      </c>
      <c r="B3093" s="6" t="s">
        <v>6188</v>
      </c>
      <c r="C3093" s="4">
        <v>0.43980000000000002</v>
      </c>
      <c r="D3093" s="4">
        <v>1001.4828</v>
      </c>
      <c r="E3093" s="4">
        <f t="shared" si="48"/>
        <v>4.391488301147059E-2</v>
      </c>
      <c r="F3093" s="4"/>
      <c r="G3093" s="2" t="s">
        <v>3</v>
      </c>
    </row>
    <row r="3094" spans="1:7" x14ac:dyDescent="0.25">
      <c r="A3094" t="s">
        <v>6189</v>
      </c>
      <c r="B3094" s="6" t="s">
        <v>6190</v>
      </c>
      <c r="C3094" s="4">
        <v>5.2535999999999996</v>
      </c>
      <c r="D3094" s="4">
        <v>127.81229999999999</v>
      </c>
      <c r="E3094" s="4">
        <f t="shared" si="48"/>
        <v>4.1104025199452634</v>
      </c>
      <c r="F3094" s="4"/>
      <c r="G3094" s="2" t="s">
        <v>3</v>
      </c>
    </row>
    <row r="3095" spans="1:7" x14ac:dyDescent="0.25">
      <c r="A3095" t="s">
        <v>6191</v>
      </c>
      <c r="B3095" s="6" t="s">
        <v>6192</v>
      </c>
      <c r="C3095" s="4"/>
      <c r="D3095" s="4">
        <v>28.956499999999998</v>
      </c>
      <c r="E3095" s="4">
        <f t="shared" si="48"/>
        <v>0</v>
      </c>
      <c r="F3095" s="4"/>
      <c r="G3095" s="2" t="s">
        <v>3</v>
      </c>
    </row>
    <row r="3096" spans="1:7" x14ac:dyDescent="0.25">
      <c r="A3096" t="s">
        <v>6193</v>
      </c>
      <c r="B3096" s="6" t="s">
        <v>6194</v>
      </c>
      <c r="C3096" s="4"/>
      <c r="D3096" s="4">
        <v>1430.3896999999999</v>
      </c>
      <c r="E3096" s="4">
        <f t="shared" si="48"/>
        <v>0</v>
      </c>
      <c r="F3096" s="4">
        <v>0</v>
      </c>
      <c r="G3096" s="2" t="s">
        <v>3</v>
      </c>
    </row>
    <row r="3097" spans="1:7" x14ac:dyDescent="0.25">
      <c r="A3097" t="s">
        <v>6195</v>
      </c>
      <c r="B3097" s="6" t="s">
        <v>6196</v>
      </c>
      <c r="C3097" s="4"/>
      <c r="D3097" s="4">
        <v>31.9252</v>
      </c>
      <c r="E3097" s="4">
        <f t="shared" si="48"/>
        <v>0</v>
      </c>
      <c r="F3097" s="4"/>
      <c r="G3097" s="2" t="s">
        <v>3</v>
      </c>
    </row>
    <row r="3098" spans="1:7" x14ac:dyDescent="0.25">
      <c r="A3098" t="s">
        <v>6197</v>
      </c>
      <c r="B3098" s="6" t="s">
        <v>6198</v>
      </c>
      <c r="C3098" s="4">
        <v>2.6248</v>
      </c>
      <c r="D3098" s="4">
        <v>40.977499999999999</v>
      </c>
      <c r="E3098" s="4">
        <f t="shared" si="48"/>
        <v>6.40546641449576</v>
      </c>
      <c r="F3098" s="4"/>
      <c r="G3098" s="2" t="s">
        <v>3</v>
      </c>
    </row>
    <row r="3099" spans="1:7" x14ac:dyDescent="0.25">
      <c r="A3099" t="s">
        <v>6199</v>
      </c>
      <c r="B3099" s="6" t="s">
        <v>6200</v>
      </c>
      <c r="C3099" s="4"/>
      <c r="D3099" s="4">
        <v>43.387799999999999</v>
      </c>
      <c r="E3099" s="4">
        <f t="shared" si="48"/>
        <v>0</v>
      </c>
      <c r="F3099" s="4"/>
      <c r="G3099" s="2" t="s">
        <v>3</v>
      </c>
    </row>
    <row r="3100" spans="1:7" x14ac:dyDescent="0.25">
      <c r="A3100" t="s">
        <v>6201</v>
      </c>
      <c r="B3100" s="6" t="s">
        <v>6202</v>
      </c>
      <c r="C3100" s="4">
        <v>1.3891</v>
      </c>
      <c r="D3100" s="4">
        <v>542.80139999999994</v>
      </c>
      <c r="E3100" s="4">
        <f t="shared" si="48"/>
        <v>0.25591312034198882</v>
      </c>
      <c r="F3100" s="4"/>
      <c r="G3100" s="2" t="s">
        <v>3</v>
      </c>
    </row>
    <row r="3101" spans="1:7" x14ac:dyDescent="0.25">
      <c r="A3101" t="s">
        <v>6203</v>
      </c>
      <c r="B3101" s="6" t="s">
        <v>6204</v>
      </c>
      <c r="C3101" s="4">
        <v>11.8384</v>
      </c>
      <c r="D3101" s="4">
        <v>184.58189999999999</v>
      </c>
      <c r="E3101" s="4">
        <f t="shared" si="48"/>
        <v>6.4136299387968165</v>
      </c>
      <c r="F3101" s="4">
        <v>14.631</v>
      </c>
      <c r="G3101" s="2" t="s">
        <v>3</v>
      </c>
    </row>
    <row r="3102" spans="1:7" x14ac:dyDescent="0.25">
      <c r="A3102" t="s">
        <v>6205</v>
      </c>
      <c r="B3102" s="6" t="s">
        <v>6206</v>
      </c>
      <c r="C3102" s="4"/>
      <c r="D3102" s="4">
        <v>54.627499999999998</v>
      </c>
      <c r="E3102" s="4">
        <f t="shared" si="48"/>
        <v>0</v>
      </c>
      <c r="F3102" s="4"/>
      <c r="G3102" s="2" t="s">
        <v>3</v>
      </c>
    </row>
    <row r="3103" spans="1:7" x14ac:dyDescent="0.25">
      <c r="A3103" t="s">
        <v>6207</v>
      </c>
      <c r="B3103" s="6" t="s">
        <v>6208</v>
      </c>
      <c r="C3103" s="4"/>
      <c r="D3103" s="4">
        <v>28.867899999999999</v>
      </c>
      <c r="E3103" s="4">
        <f t="shared" si="48"/>
        <v>0</v>
      </c>
      <c r="F3103" s="4"/>
      <c r="G3103" s="2" t="s">
        <v>3</v>
      </c>
    </row>
    <row r="3104" spans="1:7" x14ac:dyDescent="0.25">
      <c r="A3104" t="s">
        <v>6209</v>
      </c>
      <c r="B3104" s="6" t="s">
        <v>6210</v>
      </c>
      <c r="C3104" s="4"/>
      <c r="D3104" s="4">
        <v>85.930899999999994</v>
      </c>
      <c r="E3104" s="4">
        <f t="shared" si="48"/>
        <v>0</v>
      </c>
      <c r="F3104" s="4"/>
      <c r="G3104" s="2" t="s">
        <v>3</v>
      </c>
    </row>
    <row r="3105" spans="1:7" x14ac:dyDescent="0.25">
      <c r="A3105" t="s">
        <v>6211</v>
      </c>
      <c r="B3105" s="6" t="s">
        <v>6212</v>
      </c>
      <c r="C3105" s="4"/>
      <c r="D3105" s="4">
        <v>13.968</v>
      </c>
      <c r="E3105" s="4">
        <f t="shared" si="48"/>
        <v>0</v>
      </c>
      <c r="F3105" s="4"/>
      <c r="G3105" s="2" t="s">
        <v>3</v>
      </c>
    </row>
    <row r="3106" spans="1:7" x14ac:dyDescent="0.25">
      <c r="A3106" t="s">
        <v>6213</v>
      </c>
      <c r="B3106" s="6" t="s">
        <v>6214</v>
      </c>
      <c r="C3106" s="4"/>
      <c r="D3106" s="4">
        <v>27.320900000000002</v>
      </c>
      <c r="E3106" s="4">
        <f t="shared" si="48"/>
        <v>0</v>
      </c>
      <c r="F3106" s="4"/>
      <c r="G3106" s="2" t="s">
        <v>3</v>
      </c>
    </row>
    <row r="3107" spans="1:7" x14ac:dyDescent="0.25">
      <c r="A3107" t="s">
        <v>6215</v>
      </c>
      <c r="B3107" s="6" t="s">
        <v>6216</v>
      </c>
      <c r="C3107" s="4"/>
      <c r="D3107" s="4">
        <v>366.51190000000003</v>
      </c>
      <c r="E3107" s="4">
        <f t="shared" si="48"/>
        <v>0</v>
      </c>
      <c r="F3107" s="4"/>
      <c r="G3107" s="2" t="s">
        <v>3</v>
      </c>
    </row>
    <row r="3108" spans="1:7" x14ac:dyDescent="0.25">
      <c r="A3108" t="s">
        <v>6217</v>
      </c>
      <c r="B3108" s="6" t="s">
        <v>6218</v>
      </c>
      <c r="C3108" s="4"/>
      <c r="D3108" s="4">
        <v>19.662400000000002</v>
      </c>
      <c r="E3108" s="4">
        <f t="shared" si="48"/>
        <v>0</v>
      </c>
      <c r="F3108" s="4">
        <v>76.646799999999999</v>
      </c>
      <c r="G3108" s="2" t="s">
        <v>3</v>
      </c>
    </row>
    <row r="3109" spans="1:7" x14ac:dyDescent="0.25">
      <c r="A3109" t="s">
        <v>6219</v>
      </c>
      <c r="B3109" s="6" t="s">
        <v>6220</v>
      </c>
      <c r="C3109" s="4">
        <v>40.558100000000003</v>
      </c>
      <c r="D3109" s="4">
        <v>7295.8128999999999</v>
      </c>
      <c r="E3109" s="4">
        <f t="shared" si="48"/>
        <v>0.55590926680699293</v>
      </c>
      <c r="F3109" s="4"/>
      <c r="G3109" s="2" t="s">
        <v>3</v>
      </c>
    </row>
    <row r="3110" spans="1:7" x14ac:dyDescent="0.25">
      <c r="A3110" t="s">
        <v>6221</v>
      </c>
      <c r="B3110" s="6" t="s">
        <v>6222</v>
      </c>
      <c r="C3110" s="4">
        <v>0</v>
      </c>
      <c r="D3110" s="4">
        <v>14.574299999999999</v>
      </c>
      <c r="E3110" s="4">
        <f t="shared" si="48"/>
        <v>0</v>
      </c>
      <c r="F3110" s="4"/>
      <c r="G3110" s="2" t="s">
        <v>3</v>
      </c>
    </row>
    <row r="3111" spans="1:7" x14ac:dyDescent="0.25">
      <c r="A3111" t="s">
        <v>6223</v>
      </c>
      <c r="B3111" s="6" t="s">
        <v>6224</v>
      </c>
      <c r="C3111" s="4">
        <v>2.746</v>
      </c>
      <c r="D3111" s="4">
        <v>781.14009999999996</v>
      </c>
      <c r="E3111" s="4">
        <f t="shared" si="48"/>
        <v>0.35153745147637411</v>
      </c>
      <c r="F3111" s="4">
        <v>0</v>
      </c>
      <c r="G3111" s="2" t="s">
        <v>3</v>
      </c>
    </row>
    <row r="3112" spans="1:7" x14ac:dyDescent="0.25">
      <c r="A3112" t="s">
        <v>6225</v>
      </c>
      <c r="B3112" s="6" t="s">
        <v>6226</v>
      </c>
      <c r="C3112" s="4"/>
      <c r="D3112" s="4">
        <v>88.601600000000005</v>
      </c>
      <c r="E3112" s="4">
        <f t="shared" si="48"/>
        <v>0</v>
      </c>
      <c r="F3112" s="4"/>
      <c r="G3112" s="2" t="s">
        <v>3</v>
      </c>
    </row>
    <row r="3113" spans="1:7" x14ac:dyDescent="0.25">
      <c r="A3113" t="s">
        <v>6227</v>
      </c>
      <c r="B3113" s="6" t="s">
        <v>6228</v>
      </c>
      <c r="C3113" s="4">
        <v>1.3167</v>
      </c>
      <c r="D3113" s="4">
        <v>46.616799999999998</v>
      </c>
      <c r="E3113" s="4">
        <f t="shared" si="48"/>
        <v>2.8245181994474096</v>
      </c>
      <c r="F3113" s="4">
        <v>100</v>
      </c>
      <c r="G3113" s="2" t="s">
        <v>3</v>
      </c>
    </row>
    <row r="3114" spans="1:7" x14ac:dyDescent="0.25">
      <c r="A3114" t="s">
        <v>6229</v>
      </c>
      <c r="B3114" s="6" t="s">
        <v>6230</v>
      </c>
      <c r="C3114" s="4"/>
      <c r="D3114" s="4">
        <v>29.8169</v>
      </c>
      <c r="E3114" s="4">
        <f t="shared" si="48"/>
        <v>0</v>
      </c>
      <c r="F3114" s="4">
        <v>24.4376</v>
      </c>
      <c r="G3114" s="2" t="s">
        <v>10</v>
      </c>
    </row>
    <row r="3115" spans="1:7" x14ac:dyDescent="0.25">
      <c r="A3115" t="s">
        <v>6231</v>
      </c>
      <c r="B3115" s="6" t="s">
        <v>6232</v>
      </c>
      <c r="C3115" s="4">
        <v>2.0400000000000001E-2</v>
      </c>
      <c r="D3115" s="4">
        <v>140.83529999999999</v>
      </c>
      <c r="E3115" s="4">
        <f t="shared" si="48"/>
        <v>1.4485004824784698E-2</v>
      </c>
      <c r="F3115" s="4"/>
      <c r="G3115" s="2" t="s">
        <v>3</v>
      </c>
    </row>
    <row r="3116" spans="1:7" x14ac:dyDescent="0.25">
      <c r="A3116" t="s">
        <v>6233</v>
      </c>
      <c r="B3116" s="6" t="s">
        <v>6234</v>
      </c>
      <c r="C3116" s="4"/>
      <c r="D3116" s="4">
        <v>122.0274</v>
      </c>
      <c r="E3116" s="4">
        <f t="shared" si="48"/>
        <v>0</v>
      </c>
      <c r="F3116" s="4"/>
      <c r="G3116" s="2" t="s">
        <v>3</v>
      </c>
    </row>
    <row r="3117" spans="1:7" x14ac:dyDescent="0.25">
      <c r="A3117" t="s">
        <v>6235</v>
      </c>
      <c r="B3117" s="6" t="s">
        <v>6236</v>
      </c>
      <c r="C3117" s="4"/>
      <c r="D3117" s="4">
        <v>7.6173000000000002</v>
      </c>
      <c r="E3117" s="4">
        <f t="shared" si="48"/>
        <v>0</v>
      </c>
      <c r="F3117" s="4"/>
      <c r="G3117" s="2" t="s">
        <v>3</v>
      </c>
    </row>
    <row r="3118" spans="1:7" x14ac:dyDescent="0.25">
      <c r="A3118" t="s">
        <v>6237</v>
      </c>
      <c r="B3118" s="6" t="s">
        <v>6238</v>
      </c>
      <c r="C3118" s="4">
        <v>0.12180000000000001</v>
      </c>
      <c r="D3118" s="4">
        <v>402.38810000000001</v>
      </c>
      <c r="E3118" s="4">
        <f t="shared" si="48"/>
        <v>3.0269284802408425E-2</v>
      </c>
      <c r="F3118" s="4"/>
      <c r="G3118" s="2" t="s">
        <v>3</v>
      </c>
    </row>
    <row r="3119" spans="1:7" x14ac:dyDescent="0.25">
      <c r="A3119" t="s">
        <v>6239</v>
      </c>
      <c r="B3119" s="6" t="s">
        <v>6240</v>
      </c>
      <c r="C3119" s="4"/>
      <c r="D3119" s="4">
        <v>67.509900000000002</v>
      </c>
      <c r="E3119" s="4">
        <f t="shared" si="48"/>
        <v>0</v>
      </c>
      <c r="F3119" s="4"/>
      <c r="G3119" s="2" t="s">
        <v>3</v>
      </c>
    </row>
    <row r="3120" spans="1:7" x14ac:dyDescent="0.25">
      <c r="A3120" t="s">
        <v>6241</v>
      </c>
      <c r="B3120" s="6" t="s">
        <v>6242</v>
      </c>
      <c r="C3120" s="4"/>
      <c r="D3120" s="4">
        <v>55.142000000000003</v>
      </c>
      <c r="E3120" s="4">
        <f t="shared" si="48"/>
        <v>0</v>
      </c>
      <c r="F3120" s="4">
        <v>0</v>
      </c>
      <c r="G3120" s="2" t="s">
        <v>3</v>
      </c>
    </row>
    <row r="3121" spans="1:7" x14ac:dyDescent="0.25">
      <c r="A3121" t="s">
        <v>6243</v>
      </c>
      <c r="B3121" s="6" t="s">
        <v>6244</v>
      </c>
      <c r="C3121" s="4">
        <v>1.55E-2</v>
      </c>
      <c r="D3121" s="4">
        <v>212.88630000000001</v>
      </c>
      <c r="E3121" s="4">
        <f t="shared" si="48"/>
        <v>7.2808818604109329E-3</v>
      </c>
      <c r="F3121" s="4">
        <v>0</v>
      </c>
      <c r="G3121" s="2" t="s">
        <v>3</v>
      </c>
    </row>
    <row r="3122" spans="1:7" x14ac:dyDescent="0.25">
      <c r="A3122" t="s">
        <v>6245</v>
      </c>
      <c r="B3122" s="6" t="s">
        <v>6246</v>
      </c>
      <c r="C3122" s="4"/>
      <c r="D3122" s="4">
        <v>21.532299999999999</v>
      </c>
      <c r="E3122" s="4">
        <f t="shared" si="48"/>
        <v>0</v>
      </c>
      <c r="F3122" s="4"/>
      <c r="G3122" s="2" t="s">
        <v>3</v>
      </c>
    </row>
    <row r="3123" spans="1:7" x14ac:dyDescent="0.25">
      <c r="A3123" t="s">
        <v>6247</v>
      </c>
      <c r="B3123" s="6" t="s">
        <v>6248</v>
      </c>
      <c r="C3123" s="4">
        <v>1.413</v>
      </c>
      <c r="D3123" s="4">
        <v>41.011099999999999</v>
      </c>
      <c r="E3123" s="4">
        <f t="shared" si="48"/>
        <v>3.4454086820397403</v>
      </c>
      <c r="F3123" s="4"/>
      <c r="G3123" s="2" t="s">
        <v>3</v>
      </c>
    </row>
    <row r="3124" spans="1:7" x14ac:dyDescent="0.25">
      <c r="A3124" t="s">
        <v>6249</v>
      </c>
      <c r="B3124" s="6" t="s">
        <v>6250</v>
      </c>
      <c r="C3124" s="4">
        <v>3.266</v>
      </c>
      <c r="D3124" s="4">
        <v>103.7715</v>
      </c>
      <c r="E3124" s="4">
        <f t="shared" si="48"/>
        <v>3.1472995957464236</v>
      </c>
      <c r="F3124" s="4"/>
      <c r="G3124" s="2" t="s">
        <v>15</v>
      </c>
    </row>
    <row r="3125" spans="1:7" x14ac:dyDescent="0.25">
      <c r="A3125" t="s">
        <v>6251</v>
      </c>
      <c r="B3125" s="6" t="s">
        <v>6252</v>
      </c>
      <c r="C3125" s="4"/>
      <c r="D3125" s="4">
        <v>11.6792</v>
      </c>
      <c r="E3125" s="4">
        <f t="shared" si="48"/>
        <v>0</v>
      </c>
      <c r="F3125" s="4">
        <v>100</v>
      </c>
      <c r="G3125" s="2" t="s">
        <v>3</v>
      </c>
    </row>
    <row r="3126" spans="1:7" x14ac:dyDescent="0.25">
      <c r="A3126" t="s">
        <v>6253</v>
      </c>
      <c r="B3126" s="6" t="s">
        <v>6254</v>
      </c>
      <c r="C3126" s="4">
        <v>3.0331000000000001</v>
      </c>
      <c r="D3126" s="4">
        <v>109.2009</v>
      </c>
      <c r="E3126" s="4">
        <f t="shared" si="48"/>
        <v>2.7775412107409374</v>
      </c>
      <c r="F3126" s="4">
        <v>0</v>
      </c>
      <c r="G3126" s="2" t="s">
        <v>3</v>
      </c>
    </row>
    <row r="3127" spans="1:7" x14ac:dyDescent="0.25">
      <c r="A3127" t="s">
        <v>6255</v>
      </c>
      <c r="B3127" s="6" t="s">
        <v>6256</v>
      </c>
      <c r="C3127" s="4">
        <v>8.6343999999999994</v>
      </c>
      <c r="D3127" s="4">
        <v>215.7216</v>
      </c>
      <c r="E3127" s="4">
        <f t="shared" si="48"/>
        <v>4.0025662706006253</v>
      </c>
      <c r="F3127" s="4"/>
      <c r="G3127" s="2" t="s">
        <v>3</v>
      </c>
    </row>
    <row r="3128" spans="1:7" x14ac:dyDescent="0.25">
      <c r="A3128" t="s">
        <v>6257</v>
      </c>
      <c r="B3128" s="6" t="s">
        <v>6258</v>
      </c>
      <c r="C3128" s="4"/>
      <c r="D3128" s="4">
        <v>17.032900000000001</v>
      </c>
      <c r="E3128" s="4">
        <f t="shared" si="48"/>
        <v>0</v>
      </c>
      <c r="F3128" s="4"/>
      <c r="G3128" s="2" t="s">
        <v>3</v>
      </c>
    </row>
    <row r="3129" spans="1:7" x14ac:dyDescent="0.25">
      <c r="A3129" t="s">
        <v>6259</v>
      </c>
      <c r="B3129" s="6" t="s">
        <v>6260</v>
      </c>
      <c r="C3129" s="4"/>
      <c r="D3129" s="4">
        <v>32.5456</v>
      </c>
      <c r="E3129" s="4">
        <f t="shared" si="48"/>
        <v>0</v>
      </c>
      <c r="F3129" s="4"/>
      <c r="G3129" s="2" t="s">
        <v>3</v>
      </c>
    </row>
    <row r="3130" spans="1:7" x14ac:dyDescent="0.25">
      <c r="A3130" t="s">
        <v>6261</v>
      </c>
      <c r="B3130" s="6" t="s">
        <v>6262</v>
      </c>
      <c r="C3130" s="4"/>
      <c r="D3130" s="4">
        <v>69.480599999999995</v>
      </c>
      <c r="E3130" s="4">
        <f t="shared" si="48"/>
        <v>0</v>
      </c>
      <c r="F3130" s="4"/>
      <c r="G3130" s="2" t="s">
        <v>3</v>
      </c>
    </row>
    <row r="3131" spans="1:7" x14ac:dyDescent="0.25">
      <c r="A3131" t="s">
        <v>6263</v>
      </c>
      <c r="B3131" s="6" t="s">
        <v>6264</v>
      </c>
      <c r="C3131" s="4">
        <v>0.754</v>
      </c>
      <c r="D3131" s="4">
        <v>438.46010000000001</v>
      </c>
      <c r="E3131" s="4">
        <f t="shared" si="48"/>
        <v>0.17196547644814203</v>
      </c>
      <c r="F3131" s="4">
        <v>0</v>
      </c>
      <c r="G3131" s="2" t="s">
        <v>3</v>
      </c>
    </row>
    <row r="3132" spans="1:7" x14ac:dyDescent="0.25">
      <c r="A3132" t="s">
        <v>6265</v>
      </c>
      <c r="B3132" s="6" t="s">
        <v>6266</v>
      </c>
      <c r="C3132" s="4">
        <v>0.48459999999999998</v>
      </c>
      <c r="D3132" s="4">
        <v>369.6875</v>
      </c>
      <c r="E3132" s="4">
        <f t="shared" si="48"/>
        <v>0.13108368554522401</v>
      </c>
      <c r="F3132" s="4">
        <v>0</v>
      </c>
      <c r="G3132" s="2" t="s">
        <v>3</v>
      </c>
    </row>
    <row r="3133" spans="1:7" x14ac:dyDescent="0.25">
      <c r="A3133" t="s">
        <v>6267</v>
      </c>
      <c r="B3133" s="6" t="s">
        <v>6268</v>
      </c>
      <c r="C3133" s="4"/>
      <c r="D3133" s="4">
        <v>24.2301</v>
      </c>
      <c r="E3133" s="4">
        <f t="shared" si="48"/>
        <v>0</v>
      </c>
      <c r="F3133" s="4"/>
      <c r="G3133" s="2" t="s">
        <v>3</v>
      </c>
    </row>
    <row r="3134" spans="1:7" x14ac:dyDescent="0.25">
      <c r="A3134" t="s">
        <v>6269</v>
      </c>
      <c r="B3134" s="6" t="s">
        <v>6270</v>
      </c>
      <c r="C3134" s="4">
        <v>1.9796</v>
      </c>
      <c r="D3134" s="4">
        <v>24.068999999999999</v>
      </c>
      <c r="E3134" s="4">
        <f t="shared" si="48"/>
        <v>8.2246873571814376</v>
      </c>
      <c r="F3134" s="4"/>
      <c r="G3134" s="2" t="s">
        <v>3</v>
      </c>
    </row>
    <row r="3135" spans="1:7" x14ac:dyDescent="0.25">
      <c r="A3135" t="s">
        <v>6271</v>
      </c>
      <c r="B3135" s="6" t="s">
        <v>6272</v>
      </c>
      <c r="C3135" s="4"/>
      <c r="D3135" s="4">
        <v>54.9756</v>
      </c>
      <c r="E3135" s="4">
        <f t="shared" si="48"/>
        <v>0</v>
      </c>
      <c r="F3135" s="4">
        <v>96.939899999999994</v>
      </c>
      <c r="G3135" s="2" t="s">
        <v>3</v>
      </c>
    </row>
    <row r="3136" spans="1:7" x14ac:dyDescent="0.25">
      <c r="A3136" t="s">
        <v>6273</v>
      </c>
      <c r="B3136" s="6" t="s">
        <v>6274</v>
      </c>
      <c r="C3136" s="4"/>
      <c r="D3136" s="4">
        <v>24.269200000000001</v>
      </c>
      <c r="E3136" s="4">
        <f t="shared" si="48"/>
        <v>0</v>
      </c>
      <c r="F3136" s="4"/>
      <c r="G3136" s="2" t="s">
        <v>3</v>
      </c>
    </row>
    <row r="3137" spans="1:7" x14ac:dyDescent="0.25">
      <c r="A3137" t="s">
        <v>6275</v>
      </c>
      <c r="B3137" s="6" t="s">
        <v>6276</v>
      </c>
      <c r="C3137" s="4">
        <v>15.175000000000001</v>
      </c>
      <c r="D3137" s="4">
        <v>187.6054</v>
      </c>
      <c r="E3137" s="4">
        <f t="shared" si="48"/>
        <v>8.0887863568959109</v>
      </c>
      <c r="F3137" s="4">
        <v>90.757400000000004</v>
      </c>
      <c r="G3137" s="2" t="s">
        <v>3</v>
      </c>
    </row>
    <row r="3138" spans="1:7" x14ac:dyDescent="0.25">
      <c r="A3138" t="s">
        <v>6277</v>
      </c>
      <c r="B3138" s="6" t="s">
        <v>6278</v>
      </c>
      <c r="C3138" s="4"/>
      <c r="D3138" s="4">
        <v>0.32129999999999997</v>
      </c>
      <c r="E3138" s="4">
        <f t="shared" si="48"/>
        <v>0</v>
      </c>
      <c r="F3138" s="4"/>
      <c r="G3138" s="2" t="s">
        <v>15</v>
      </c>
    </row>
    <row r="3139" spans="1:7" x14ac:dyDescent="0.25">
      <c r="A3139" t="s">
        <v>6279</v>
      </c>
      <c r="B3139" s="6" t="s">
        <v>6280</v>
      </c>
      <c r="C3139" s="4"/>
      <c r="D3139" s="4">
        <v>654.67100000000005</v>
      </c>
      <c r="E3139" s="4">
        <f t="shared" ref="E3139:E3202" si="49">C3139/D3139*100</f>
        <v>0</v>
      </c>
      <c r="F3139" s="4"/>
      <c r="G3139" s="2" t="s">
        <v>3</v>
      </c>
    </row>
    <row r="3140" spans="1:7" x14ac:dyDescent="0.25">
      <c r="A3140" t="s">
        <v>6281</v>
      </c>
      <c r="B3140" s="6" t="s">
        <v>6282</v>
      </c>
      <c r="C3140" s="4">
        <v>1.4999999999999999E-2</v>
      </c>
      <c r="D3140" s="4">
        <v>61.270699999999998</v>
      </c>
      <c r="E3140" s="4">
        <f t="shared" si="49"/>
        <v>2.4481522163122018E-2</v>
      </c>
      <c r="F3140" s="4">
        <v>79.966399999999993</v>
      </c>
      <c r="G3140" s="2" t="s">
        <v>3</v>
      </c>
    </row>
    <row r="3141" spans="1:7" x14ac:dyDescent="0.25">
      <c r="A3141" t="s">
        <v>6283</v>
      </c>
      <c r="B3141" s="6" t="s">
        <v>6284</v>
      </c>
      <c r="C3141" s="4">
        <v>1.1720999999999999</v>
      </c>
      <c r="D3141" s="4">
        <v>189.0121</v>
      </c>
      <c r="E3141" s="4">
        <f t="shared" si="49"/>
        <v>0.6201190294166351</v>
      </c>
      <c r="F3141" s="4">
        <v>17.5623</v>
      </c>
      <c r="G3141" s="2" t="s">
        <v>3</v>
      </c>
    </row>
    <row r="3142" spans="1:7" x14ac:dyDescent="0.25">
      <c r="A3142" t="s">
        <v>6285</v>
      </c>
      <c r="B3142" s="6" t="s">
        <v>6286</v>
      </c>
      <c r="C3142" s="4"/>
      <c r="D3142" s="4">
        <v>184.3561</v>
      </c>
      <c r="E3142" s="4">
        <f t="shared" si="49"/>
        <v>0</v>
      </c>
      <c r="F3142" s="4">
        <v>0</v>
      </c>
      <c r="G3142" s="2" t="s">
        <v>3</v>
      </c>
    </row>
    <row r="3143" spans="1:7" x14ac:dyDescent="0.25">
      <c r="A3143" t="s">
        <v>6287</v>
      </c>
      <c r="B3143" s="6" t="s">
        <v>6288</v>
      </c>
      <c r="C3143" s="4"/>
      <c r="D3143" s="4">
        <v>960.47410000000002</v>
      </c>
      <c r="E3143" s="4">
        <f t="shared" si="49"/>
        <v>0</v>
      </c>
      <c r="F3143" s="4"/>
      <c r="G3143" s="2" t="s">
        <v>3</v>
      </c>
    </row>
    <row r="3144" spans="1:7" x14ac:dyDescent="0.25">
      <c r="A3144" t="s">
        <v>6289</v>
      </c>
      <c r="B3144" s="6" t="s">
        <v>6290</v>
      </c>
      <c r="C3144" s="4"/>
      <c r="D3144" s="4">
        <v>55.4495</v>
      </c>
      <c r="E3144" s="4">
        <f t="shared" si="49"/>
        <v>0</v>
      </c>
      <c r="F3144" s="4"/>
      <c r="G3144" s="2" t="s">
        <v>3</v>
      </c>
    </row>
    <row r="3145" spans="1:7" x14ac:dyDescent="0.25">
      <c r="A3145" t="s">
        <v>6291</v>
      </c>
      <c r="B3145" s="6" t="s">
        <v>6292</v>
      </c>
      <c r="C3145" s="4"/>
      <c r="D3145" s="4">
        <v>5.7168999999999999</v>
      </c>
      <c r="E3145" s="4">
        <f t="shared" si="49"/>
        <v>0</v>
      </c>
      <c r="F3145" s="4"/>
      <c r="G3145" s="2" t="s">
        <v>3</v>
      </c>
    </row>
    <row r="3146" spans="1:7" x14ac:dyDescent="0.25">
      <c r="A3146" t="s">
        <v>6293</v>
      </c>
      <c r="B3146" s="6" t="s">
        <v>6294</v>
      </c>
      <c r="C3146" s="4"/>
      <c r="D3146" s="4">
        <v>305.19150000000002</v>
      </c>
      <c r="E3146" s="4">
        <f t="shared" si="49"/>
        <v>0</v>
      </c>
      <c r="F3146" s="4"/>
      <c r="G3146" s="2" t="s">
        <v>3</v>
      </c>
    </row>
    <row r="3147" spans="1:7" x14ac:dyDescent="0.25">
      <c r="A3147" t="s">
        <v>6295</v>
      </c>
      <c r="B3147" s="6" t="s">
        <v>6296</v>
      </c>
      <c r="C3147" s="4">
        <v>2.3917000000000002</v>
      </c>
      <c r="D3147" s="4">
        <v>33.076999999999998</v>
      </c>
      <c r="E3147" s="4">
        <f t="shared" si="49"/>
        <v>7.2307041146415951</v>
      </c>
      <c r="F3147" s="4"/>
      <c r="G3147" s="2" t="s">
        <v>3</v>
      </c>
    </row>
    <row r="3148" spans="1:7" x14ac:dyDescent="0.25">
      <c r="A3148" t="s">
        <v>6297</v>
      </c>
      <c r="B3148" s="6" t="s">
        <v>6298</v>
      </c>
      <c r="C3148" s="4">
        <v>12.3445</v>
      </c>
      <c r="D3148" s="4">
        <v>579.60130000000004</v>
      </c>
      <c r="E3148" s="4">
        <f t="shared" si="49"/>
        <v>2.129826140831637</v>
      </c>
      <c r="F3148" s="4"/>
      <c r="G3148" s="2" t="s">
        <v>3</v>
      </c>
    </row>
    <row r="3149" spans="1:7" x14ac:dyDescent="0.25">
      <c r="A3149" t="s">
        <v>6299</v>
      </c>
      <c r="B3149" s="6" t="s">
        <v>6300</v>
      </c>
      <c r="C3149" s="4">
        <v>4.2892000000000001</v>
      </c>
      <c r="D3149" s="4">
        <v>30.3504</v>
      </c>
      <c r="E3149" s="4">
        <f t="shared" si="49"/>
        <v>14.132268437977755</v>
      </c>
      <c r="F3149" s="4">
        <v>94.607799999999997</v>
      </c>
      <c r="G3149" s="2" t="s">
        <v>15</v>
      </c>
    </row>
    <row r="3150" spans="1:7" x14ac:dyDescent="0.25">
      <c r="A3150" t="s">
        <v>6301</v>
      </c>
      <c r="B3150" s="6" t="s">
        <v>6302</v>
      </c>
      <c r="C3150" s="4"/>
      <c r="D3150" s="4">
        <v>7.1452</v>
      </c>
      <c r="E3150" s="4">
        <f t="shared" si="49"/>
        <v>0</v>
      </c>
      <c r="F3150" s="4"/>
      <c r="G3150" s="2" t="s">
        <v>3</v>
      </c>
    </row>
    <row r="3151" spans="1:7" x14ac:dyDescent="0.25">
      <c r="A3151" t="s">
        <v>6303</v>
      </c>
      <c r="B3151" s="6" t="s">
        <v>6304</v>
      </c>
      <c r="C3151" s="4">
        <v>1.294</v>
      </c>
      <c r="D3151" s="4">
        <v>247.6232</v>
      </c>
      <c r="E3151" s="4">
        <f t="shared" si="49"/>
        <v>0.52256816001085526</v>
      </c>
      <c r="F3151" s="4"/>
      <c r="G3151" s="2" t="s">
        <v>3</v>
      </c>
    </row>
    <row r="3152" spans="1:7" x14ac:dyDescent="0.25">
      <c r="A3152" t="s">
        <v>6305</v>
      </c>
      <c r="B3152" s="6" t="s">
        <v>6306</v>
      </c>
      <c r="C3152" s="4">
        <v>0.1341</v>
      </c>
      <c r="D3152" s="4">
        <v>111.67010000000001</v>
      </c>
      <c r="E3152" s="4">
        <f t="shared" si="49"/>
        <v>0.1200858600466911</v>
      </c>
      <c r="F3152" s="4">
        <v>23.338999999999999</v>
      </c>
      <c r="G3152" s="2" t="s">
        <v>3</v>
      </c>
    </row>
    <row r="3153" spans="1:7" x14ac:dyDescent="0.25">
      <c r="A3153" t="s">
        <v>6307</v>
      </c>
      <c r="B3153" s="6" t="s">
        <v>6308</v>
      </c>
      <c r="C3153" s="4">
        <v>4.0804</v>
      </c>
      <c r="D3153" s="4">
        <v>2218.3733000000002</v>
      </c>
      <c r="E3153" s="4">
        <f t="shared" si="49"/>
        <v>0.18393658091719728</v>
      </c>
      <c r="F3153" s="4"/>
      <c r="G3153" s="2" t="s">
        <v>3</v>
      </c>
    </row>
    <row r="3154" spans="1:7" x14ac:dyDescent="0.25">
      <c r="A3154" t="s">
        <v>6309</v>
      </c>
      <c r="B3154" s="6" t="s">
        <v>6310</v>
      </c>
      <c r="C3154" s="4">
        <v>5.2375999999999996</v>
      </c>
      <c r="D3154" s="4">
        <v>763.12760000000003</v>
      </c>
      <c r="E3154" s="4">
        <f t="shared" si="49"/>
        <v>0.68633345196792761</v>
      </c>
      <c r="F3154" s="4"/>
      <c r="G3154" s="2" t="s">
        <v>3</v>
      </c>
    </row>
    <row r="3155" spans="1:7" x14ac:dyDescent="0.25">
      <c r="A3155" t="s">
        <v>6311</v>
      </c>
      <c r="B3155" s="6" t="s">
        <v>6312</v>
      </c>
      <c r="C3155" s="4"/>
      <c r="D3155" s="4">
        <v>122.5615</v>
      </c>
      <c r="E3155" s="4">
        <f t="shared" si="49"/>
        <v>0</v>
      </c>
      <c r="F3155" s="4"/>
      <c r="G3155" s="2" t="s">
        <v>3</v>
      </c>
    </row>
    <row r="3156" spans="1:7" x14ac:dyDescent="0.25">
      <c r="A3156" t="s">
        <v>6313</v>
      </c>
      <c r="B3156" s="6" t="s">
        <v>6314</v>
      </c>
      <c r="C3156" s="4"/>
      <c r="D3156" s="4">
        <v>18.6386</v>
      </c>
      <c r="E3156" s="4">
        <f t="shared" si="49"/>
        <v>0</v>
      </c>
      <c r="F3156" s="4"/>
      <c r="G3156" s="2" t="s">
        <v>3</v>
      </c>
    </row>
    <row r="3157" spans="1:7" x14ac:dyDescent="0.25">
      <c r="A3157" t="s">
        <v>6315</v>
      </c>
      <c r="B3157" s="6" t="s">
        <v>6316</v>
      </c>
      <c r="C3157" s="4"/>
      <c r="D3157" s="4">
        <v>2.7711999999999999</v>
      </c>
      <c r="E3157" s="4">
        <f t="shared" si="49"/>
        <v>0</v>
      </c>
      <c r="F3157" s="4">
        <v>0</v>
      </c>
      <c r="G3157" s="2" t="s">
        <v>15</v>
      </c>
    </row>
    <row r="3158" spans="1:7" x14ac:dyDescent="0.25">
      <c r="A3158" t="s">
        <v>6317</v>
      </c>
      <c r="B3158" s="6" t="s">
        <v>6318</v>
      </c>
      <c r="C3158" s="4">
        <v>0.1089</v>
      </c>
      <c r="D3158" s="4">
        <v>14.1814</v>
      </c>
      <c r="E3158" s="4">
        <f t="shared" si="49"/>
        <v>0.76790725880378519</v>
      </c>
      <c r="F3158" s="4"/>
      <c r="G3158" s="2" t="s">
        <v>160</v>
      </c>
    </row>
    <row r="3159" spans="1:7" x14ac:dyDescent="0.25">
      <c r="A3159" t="s">
        <v>6319</v>
      </c>
      <c r="B3159" s="6" t="s">
        <v>6320</v>
      </c>
      <c r="C3159" s="4">
        <v>2.4887999999999999</v>
      </c>
      <c r="D3159" s="4">
        <v>5.7343000000000002</v>
      </c>
      <c r="E3159" s="4">
        <f t="shared" si="49"/>
        <v>43.401984549116719</v>
      </c>
      <c r="F3159" s="4">
        <v>98.953699999999998</v>
      </c>
      <c r="G3159" s="2" t="s">
        <v>3</v>
      </c>
    </row>
    <row r="3160" spans="1:7" x14ac:dyDescent="0.25">
      <c r="A3160" t="s">
        <v>6321</v>
      </c>
      <c r="B3160" s="6" t="s">
        <v>6322</v>
      </c>
      <c r="C3160" s="4"/>
      <c r="D3160" s="4">
        <v>679.85919999999999</v>
      </c>
      <c r="E3160" s="4">
        <f t="shared" si="49"/>
        <v>0</v>
      </c>
      <c r="F3160" s="4"/>
      <c r="G3160" s="2" t="s">
        <v>3</v>
      </c>
    </row>
    <row r="3161" spans="1:7" x14ac:dyDescent="0.25">
      <c r="A3161" t="s">
        <v>6323</v>
      </c>
      <c r="B3161" s="6" t="s">
        <v>6324</v>
      </c>
      <c r="C3161" s="4">
        <v>1.7500000000000002E-2</v>
      </c>
      <c r="D3161" s="4">
        <v>113.09050000000001</v>
      </c>
      <c r="E3161" s="4">
        <f t="shared" si="49"/>
        <v>1.5474332503614364E-2</v>
      </c>
      <c r="F3161" s="4"/>
      <c r="G3161" s="2" t="s">
        <v>3</v>
      </c>
    </row>
    <row r="3162" spans="1:7" x14ac:dyDescent="0.25">
      <c r="A3162" t="s">
        <v>6325</v>
      </c>
      <c r="B3162" s="6" t="s">
        <v>6326</v>
      </c>
      <c r="C3162" s="4"/>
      <c r="D3162" s="4">
        <v>293.36770000000001</v>
      </c>
      <c r="E3162" s="4">
        <f t="shared" si="49"/>
        <v>0</v>
      </c>
      <c r="F3162" s="4"/>
      <c r="G3162" s="2" t="s">
        <v>3</v>
      </c>
    </row>
    <row r="3163" spans="1:7" x14ac:dyDescent="0.25">
      <c r="A3163" t="s">
        <v>6327</v>
      </c>
      <c r="B3163" s="6" t="s">
        <v>6328</v>
      </c>
      <c r="C3163" s="4"/>
      <c r="D3163" s="4">
        <v>25.219000000000001</v>
      </c>
      <c r="E3163" s="4">
        <f t="shared" si="49"/>
        <v>0</v>
      </c>
      <c r="F3163" s="4">
        <v>48.414999999999999</v>
      </c>
      <c r="G3163" s="2" t="s">
        <v>3</v>
      </c>
    </row>
    <row r="3164" spans="1:7" x14ac:dyDescent="0.25">
      <c r="A3164" t="s">
        <v>6329</v>
      </c>
      <c r="B3164" s="6" t="s">
        <v>6330</v>
      </c>
      <c r="C3164" s="4"/>
      <c r="D3164" s="4">
        <v>46.186199999999999</v>
      </c>
      <c r="E3164" s="4">
        <f t="shared" si="49"/>
        <v>0</v>
      </c>
      <c r="F3164" s="4"/>
      <c r="G3164" s="2" t="s">
        <v>3</v>
      </c>
    </row>
    <row r="3165" spans="1:7" x14ac:dyDescent="0.25">
      <c r="A3165" t="s">
        <v>6331</v>
      </c>
      <c r="B3165" s="6" t="s">
        <v>6332</v>
      </c>
      <c r="C3165" s="4"/>
      <c r="D3165" s="4">
        <v>8.2443000000000008</v>
      </c>
      <c r="E3165" s="4">
        <f t="shared" si="49"/>
        <v>0</v>
      </c>
      <c r="F3165" s="4"/>
      <c r="G3165" s="2" t="s">
        <v>15</v>
      </c>
    </row>
    <row r="3166" spans="1:7" x14ac:dyDescent="0.25">
      <c r="A3166" t="s">
        <v>6333</v>
      </c>
      <c r="B3166" s="6" t="s">
        <v>6334</v>
      </c>
      <c r="C3166" s="4"/>
      <c r="D3166" s="4">
        <v>3449.7159000000001</v>
      </c>
      <c r="E3166" s="4">
        <f t="shared" si="49"/>
        <v>0</v>
      </c>
      <c r="F3166" s="4">
        <v>14.8437</v>
      </c>
      <c r="G3166" s="2" t="s">
        <v>3</v>
      </c>
    </row>
    <row r="3167" spans="1:7" x14ac:dyDescent="0.25">
      <c r="A3167" t="s">
        <v>6335</v>
      </c>
      <c r="B3167" s="6" t="s">
        <v>6336</v>
      </c>
      <c r="C3167" s="4"/>
      <c r="D3167" s="4">
        <v>808.47720000000004</v>
      </c>
      <c r="E3167" s="4">
        <f t="shared" si="49"/>
        <v>0</v>
      </c>
      <c r="F3167" s="4"/>
      <c r="G3167" s="2" t="s">
        <v>3</v>
      </c>
    </row>
    <row r="3168" spans="1:7" x14ac:dyDescent="0.25">
      <c r="A3168" t="s">
        <v>6337</v>
      </c>
      <c r="B3168" s="6" t="s">
        <v>6338</v>
      </c>
      <c r="C3168" s="4">
        <v>0.56630000000000003</v>
      </c>
      <c r="D3168" s="4">
        <v>88.788499999999999</v>
      </c>
      <c r="E3168" s="4">
        <f t="shared" si="49"/>
        <v>0.63780782421146887</v>
      </c>
      <c r="F3168" s="4">
        <v>69.997</v>
      </c>
      <c r="G3168" s="2" t="s">
        <v>3</v>
      </c>
    </row>
    <row r="3169" spans="1:7" x14ac:dyDescent="0.25">
      <c r="A3169" t="s">
        <v>6339</v>
      </c>
      <c r="B3169" s="6" t="s">
        <v>6340</v>
      </c>
      <c r="C3169" s="4"/>
      <c r="D3169" s="4">
        <v>1777.8812</v>
      </c>
      <c r="E3169" s="4">
        <f t="shared" si="49"/>
        <v>0</v>
      </c>
      <c r="F3169" s="4"/>
      <c r="G3169" s="2" t="s">
        <v>3</v>
      </c>
    </row>
    <row r="3170" spans="1:7" x14ac:dyDescent="0.25">
      <c r="A3170" t="s">
        <v>6341</v>
      </c>
      <c r="B3170" s="6" t="s">
        <v>6342</v>
      </c>
      <c r="C3170" s="4">
        <v>3.8300000000000001E-2</v>
      </c>
      <c r="D3170" s="4">
        <v>588.71990000000005</v>
      </c>
      <c r="E3170" s="4">
        <f t="shared" si="49"/>
        <v>6.5056404582213038E-3</v>
      </c>
      <c r="F3170" s="4"/>
      <c r="G3170" s="2" t="s">
        <v>3</v>
      </c>
    </row>
    <row r="3171" spans="1:7" x14ac:dyDescent="0.25">
      <c r="A3171" t="s">
        <v>6343</v>
      </c>
      <c r="B3171" s="6" t="s">
        <v>6344</v>
      </c>
      <c r="C3171" s="4">
        <v>4.82E-2</v>
      </c>
      <c r="D3171" s="4">
        <v>110.3944</v>
      </c>
      <c r="E3171" s="4">
        <f t="shared" si="49"/>
        <v>4.3661635010471544E-2</v>
      </c>
      <c r="F3171" s="4"/>
      <c r="G3171" s="2" t="s">
        <v>3</v>
      </c>
    </row>
    <row r="3172" spans="1:7" x14ac:dyDescent="0.25">
      <c r="A3172" t="s">
        <v>6345</v>
      </c>
      <c r="B3172" s="6" t="s">
        <v>6346</v>
      </c>
      <c r="C3172" s="4">
        <v>0.72140000000000004</v>
      </c>
      <c r="D3172" s="4">
        <v>94.849100000000007</v>
      </c>
      <c r="E3172" s="4">
        <f t="shared" si="49"/>
        <v>0.76057653683587922</v>
      </c>
      <c r="F3172" s="4"/>
      <c r="G3172" s="2" t="s">
        <v>3</v>
      </c>
    </row>
    <row r="3173" spans="1:7" x14ac:dyDescent="0.25">
      <c r="A3173" t="s">
        <v>6347</v>
      </c>
      <c r="B3173" s="6" t="s">
        <v>6348</v>
      </c>
      <c r="C3173" s="4"/>
      <c r="D3173" s="4">
        <v>1639.7720999999999</v>
      </c>
      <c r="E3173" s="4">
        <f t="shared" si="49"/>
        <v>0</v>
      </c>
      <c r="F3173" s="4"/>
      <c r="G3173" s="2" t="s">
        <v>3</v>
      </c>
    </row>
    <row r="3174" spans="1:7" x14ac:dyDescent="0.25">
      <c r="A3174" t="s">
        <v>6349</v>
      </c>
      <c r="B3174" s="6" t="s">
        <v>6350</v>
      </c>
      <c r="C3174" s="4"/>
      <c r="D3174" s="4">
        <v>22656.4889</v>
      </c>
      <c r="E3174" s="4">
        <f t="shared" si="49"/>
        <v>0</v>
      </c>
      <c r="F3174" s="4"/>
      <c r="G3174" s="2" t="s">
        <v>3</v>
      </c>
    </row>
    <row r="3175" spans="1:7" x14ac:dyDescent="0.25">
      <c r="A3175" t="s">
        <v>6351</v>
      </c>
      <c r="B3175" s="6" t="s">
        <v>6352</v>
      </c>
      <c r="C3175" s="4"/>
      <c r="D3175" s="4">
        <v>11110.624299999999</v>
      </c>
      <c r="E3175" s="4">
        <f t="shared" si="49"/>
        <v>0</v>
      </c>
      <c r="F3175" s="4"/>
      <c r="G3175" s="2" t="s">
        <v>3</v>
      </c>
    </row>
    <row r="3176" spans="1:7" x14ac:dyDescent="0.25">
      <c r="A3176" t="s">
        <v>6353</v>
      </c>
      <c r="B3176" s="6" t="s">
        <v>6354</v>
      </c>
      <c r="C3176" s="4"/>
      <c r="D3176" s="4">
        <v>3033.5421999999999</v>
      </c>
      <c r="E3176" s="4">
        <f t="shared" si="49"/>
        <v>0</v>
      </c>
      <c r="F3176" s="4"/>
      <c r="G3176" s="2" t="s">
        <v>3</v>
      </c>
    </row>
    <row r="3177" spans="1:7" x14ac:dyDescent="0.25">
      <c r="A3177" t="s">
        <v>6355</v>
      </c>
      <c r="B3177" s="6" t="s">
        <v>6356</v>
      </c>
      <c r="C3177" s="4">
        <v>0.1231</v>
      </c>
      <c r="D3177" s="4">
        <v>45.4893</v>
      </c>
      <c r="E3177" s="4">
        <f t="shared" si="49"/>
        <v>0.27061308923197319</v>
      </c>
      <c r="F3177" s="4"/>
      <c r="G3177" s="2" t="s">
        <v>3</v>
      </c>
    </row>
    <row r="3178" spans="1:7" x14ac:dyDescent="0.25">
      <c r="A3178" t="s">
        <v>6357</v>
      </c>
      <c r="B3178" s="6" t="s">
        <v>6358</v>
      </c>
      <c r="C3178" s="4">
        <v>8.2699999999999996E-2</v>
      </c>
      <c r="D3178" s="4">
        <v>55.45</v>
      </c>
      <c r="E3178" s="4">
        <f t="shared" si="49"/>
        <v>0.14914337240757436</v>
      </c>
      <c r="F3178" s="4"/>
      <c r="G3178" s="2" t="s">
        <v>3</v>
      </c>
    </row>
    <row r="3179" spans="1:7" x14ac:dyDescent="0.25">
      <c r="A3179" t="s">
        <v>6359</v>
      </c>
      <c r="B3179" s="6" t="s">
        <v>6360</v>
      </c>
      <c r="C3179" s="4"/>
      <c r="D3179" s="4">
        <v>95.008799999999994</v>
      </c>
      <c r="E3179" s="4">
        <f t="shared" si="49"/>
        <v>0</v>
      </c>
      <c r="F3179" s="4"/>
      <c r="G3179" s="2" t="s">
        <v>3</v>
      </c>
    </row>
    <row r="3180" spans="1:7" x14ac:dyDescent="0.25">
      <c r="A3180" t="s">
        <v>6361</v>
      </c>
      <c r="B3180" s="6" t="s">
        <v>6362</v>
      </c>
      <c r="C3180" s="4"/>
      <c r="D3180" s="4">
        <v>725.06089999999995</v>
      </c>
      <c r="E3180" s="4">
        <f t="shared" si="49"/>
        <v>0</v>
      </c>
      <c r="F3180" s="4">
        <v>42.684600000000003</v>
      </c>
      <c r="G3180" s="2" t="s">
        <v>3</v>
      </c>
    </row>
    <row r="3181" spans="1:7" x14ac:dyDescent="0.25">
      <c r="A3181" t="s">
        <v>6363</v>
      </c>
      <c r="B3181" s="6" t="s">
        <v>6364</v>
      </c>
      <c r="C3181" s="4">
        <v>0.39410000000000001</v>
      </c>
      <c r="D3181" s="4">
        <v>534.97609999999997</v>
      </c>
      <c r="E3181" s="4">
        <f t="shared" si="49"/>
        <v>7.3666842313142591E-2</v>
      </c>
      <c r="F3181" s="4"/>
      <c r="G3181" s="2" t="s">
        <v>3</v>
      </c>
    </row>
    <row r="3182" spans="1:7" x14ac:dyDescent="0.25">
      <c r="A3182" t="s">
        <v>6365</v>
      </c>
      <c r="B3182" s="6" t="s">
        <v>6366</v>
      </c>
      <c r="C3182" s="4">
        <v>0.32140000000000002</v>
      </c>
      <c r="D3182" s="4">
        <v>2936.8919000000001</v>
      </c>
      <c r="E3182" s="4">
        <f t="shared" si="49"/>
        <v>1.0943542048653544E-2</v>
      </c>
      <c r="F3182" s="4"/>
      <c r="G3182" s="2" t="s">
        <v>3</v>
      </c>
    </row>
    <row r="3183" spans="1:7" x14ac:dyDescent="0.25">
      <c r="A3183" t="s">
        <v>6367</v>
      </c>
      <c r="B3183" s="6" t="s">
        <v>6368</v>
      </c>
      <c r="C3183" s="4">
        <v>0.70489999999999997</v>
      </c>
      <c r="D3183" s="4">
        <v>331.09989999999999</v>
      </c>
      <c r="E3183" s="4">
        <f t="shared" si="49"/>
        <v>0.2128964702194111</v>
      </c>
      <c r="F3183" s="4"/>
      <c r="G3183" s="2" t="s">
        <v>3</v>
      </c>
    </row>
    <row r="3184" spans="1:7" x14ac:dyDescent="0.25">
      <c r="A3184" t="s">
        <v>6369</v>
      </c>
      <c r="B3184" s="6" t="s">
        <v>6370</v>
      </c>
      <c r="C3184" s="4">
        <v>7.5700000000000003E-2</v>
      </c>
      <c r="D3184" s="4">
        <v>90.653300000000002</v>
      </c>
      <c r="E3184" s="4">
        <f t="shared" si="49"/>
        <v>8.3504957900043364E-2</v>
      </c>
      <c r="F3184" s="4"/>
      <c r="G3184" s="2" t="s">
        <v>3</v>
      </c>
    </row>
    <row r="3185" spans="1:7" x14ac:dyDescent="0.25">
      <c r="A3185" t="s">
        <v>6371</v>
      </c>
      <c r="B3185" s="6" t="s">
        <v>6372</v>
      </c>
      <c r="C3185" s="4"/>
      <c r="D3185" s="4">
        <v>66.851200000000006</v>
      </c>
      <c r="E3185" s="4">
        <f t="shared" si="49"/>
        <v>0</v>
      </c>
      <c r="F3185" s="4"/>
      <c r="G3185" s="2" t="s">
        <v>3</v>
      </c>
    </row>
    <row r="3186" spans="1:7" x14ac:dyDescent="0.25">
      <c r="A3186" t="s">
        <v>6373</v>
      </c>
      <c r="B3186" s="6" t="s">
        <v>6374</v>
      </c>
      <c r="C3186" s="4">
        <v>0.70499999999999996</v>
      </c>
      <c r="D3186" s="4">
        <v>19.0397</v>
      </c>
      <c r="E3186" s="4">
        <f t="shared" si="49"/>
        <v>3.702789434707479</v>
      </c>
      <c r="F3186" s="4"/>
      <c r="G3186" s="2" t="s">
        <v>3</v>
      </c>
    </row>
    <row r="3187" spans="1:7" x14ac:dyDescent="0.25">
      <c r="A3187" t="s">
        <v>6375</v>
      </c>
      <c r="B3187" s="6" t="s">
        <v>6376</v>
      </c>
      <c r="C3187" s="4">
        <v>5.1609999999999996</v>
      </c>
      <c r="D3187" s="4">
        <v>153.4486</v>
      </c>
      <c r="E3187" s="4">
        <f t="shared" si="49"/>
        <v>3.3633412100208151</v>
      </c>
      <c r="F3187" s="4">
        <v>28.237200000000001</v>
      </c>
      <c r="G3187" s="2" t="s">
        <v>3</v>
      </c>
    </row>
    <row r="3188" spans="1:7" x14ac:dyDescent="0.25">
      <c r="A3188" t="s">
        <v>6377</v>
      </c>
      <c r="B3188" s="6" t="s">
        <v>6378</v>
      </c>
      <c r="C3188" s="4"/>
      <c r="D3188" s="4">
        <v>24.7195</v>
      </c>
      <c r="E3188" s="4">
        <f t="shared" si="49"/>
        <v>0</v>
      </c>
      <c r="F3188" s="4">
        <v>0</v>
      </c>
      <c r="G3188" s="2" t="s">
        <v>3</v>
      </c>
    </row>
    <row r="3189" spans="1:7" x14ac:dyDescent="0.25">
      <c r="A3189" t="s">
        <v>6379</v>
      </c>
      <c r="B3189" s="6" t="s">
        <v>6380</v>
      </c>
      <c r="C3189" s="4"/>
      <c r="D3189" s="4">
        <v>196.3655</v>
      </c>
      <c r="E3189" s="4">
        <f t="shared" si="49"/>
        <v>0</v>
      </c>
      <c r="F3189" s="4">
        <v>70</v>
      </c>
      <c r="G3189" s="2" t="s">
        <v>3</v>
      </c>
    </row>
    <row r="3190" spans="1:7" x14ac:dyDescent="0.25">
      <c r="A3190" t="s">
        <v>6381</v>
      </c>
      <c r="B3190" s="6" t="s">
        <v>6382</v>
      </c>
      <c r="C3190" s="4"/>
      <c r="D3190" s="4">
        <v>217.46539999999999</v>
      </c>
      <c r="E3190" s="4">
        <f t="shared" si="49"/>
        <v>0</v>
      </c>
      <c r="F3190" s="4"/>
      <c r="G3190" s="2" t="s">
        <v>3</v>
      </c>
    </row>
    <row r="3191" spans="1:7" x14ac:dyDescent="0.25">
      <c r="A3191" t="s">
        <v>6383</v>
      </c>
      <c r="B3191" s="6" t="s">
        <v>6384</v>
      </c>
      <c r="C3191" s="4"/>
      <c r="D3191" s="4">
        <v>301.60000000000002</v>
      </c>
      <c r="E3191" s="4">
        <f t="shared" si="49"/>
        <v>0</v>
      </c>
      <c r="F3191" s="4"/>
      <c r="G3191" s="2" t="s">
        <v>3</v>
      </c>
    </row>
    <row r="3192" spans="1:7" x14ac:dyDescent="0.25">
      <c r="A3192" t="s">
        <v>6385</v>
      </c>
      <c r="B3192" s="6" t="s">
        <v>6386</v>
      </c>
      <c r="C3192" s="4">
        <v>0.2339</v>
      </c>
      <c r="D3192" s="4">
        <v>135.92930000000001</v>
      </c>
      <c r="E3192" s="4">
        <f t="shared" si="49"/>
        <v>0.17207474768133138</v>
      </c>
      <c r="F3192" s="4"/>
      <c r="G3192" s="2" t="s">
        <v>3</v>
      </c>
    </row>
    <row r="3193" spans="1:7" x14ac:dyDescent="0.25">
      <c r="A3193" t="s">
        <v>6387</v>
      </c>
      <c r="B3193" s="6" t="s">
        <v>6388</v>
      </c>
      <c r="C3193" s="4">
        <v>9.4529999999999994</v>
      </c>
      <c r="D3193" s="4">
        <v>330.55450000000002</v>
      </c>
      <c r="E3193" s="4">
        <f t="shared" si="49"/>
        <v>2.8597402243805479</v>
      </c>
      <c r="F3193" s="4"/>
      <c r="G3193" s="2" t="s">
        <v>3</v>
      </c>
    </row>
    <row r="3194" spans="1:7" x14ac:dyDescent="0.25">
      <c r="A3194" t="s">
        <v>6389</v>
      </c>
      <c r="B3194" s="6" t="s">
        <v>6390</v>
      </c>
      <c r="C3194" s="4"/>
      <c r="D3194" s="4">
        <v>149.17580000000001</v>
      </c>
      <c r="E3194" s="4">
        <f t="shared" si="49"/>
        <v>0</v>
      </c>
      <c r="F3194" s="4">
        <v>49.959099999999999</v>
      </c>
      <c r="G3194" s="2" t="s">
        <v>3</v>
      </c>
    </row>
    <row r="3195" spans="1:7" x14ac:dyDescent="0.25">
      <c r="A3195" t="s">
        <v>6391</v>
      </c>
      <c r="B3195" s="6" t="s">
        <v>6392</v>
      </c>
      <c r="C3195" s="4">
        <v>0.72119999999999995</v>
      </c>
      <c r="D3195" s="4">
        <v>206.4854</v>
      </c>
      <c r="E3195" s="4">
        <f t="shared" si="49"/>
        <v>0.34927408911235369</v>
      </c>
      <c r="F3195" s="4"/>
      <c r="G3195" s="2" t="s">
        <v>3</v>
      </c>
    </row>
    <row r="3196" spans="1:7" x14ac:dyDescent="0.25">
      <c r="A3196" t="s">
        <v>6393</v>
      </c>
      <c r="B3196" s="6" t="s">
        <v>6394</v>
      </c>
      <c r="C3196" s="4"/>
      <c r="D3196" s="4">
        <v>22.376799999999999</v>
      </c>
      <c r="E3196" s="4">
        <f t="shared" si="49"/>
        <v>0</v>
      </c>
      <c r="F3196" s="4">
        <v>47.025399999999998</v>
      </c>
      <c r="G3196" s="2" t="s">
        <v>3</v>
      </c>
    </row>
    <row r="3197" spans="1:7" x14ac:dyDescent="0.25">
      <c r="A3197" t="s">
        <v>6395</v>
      </c>
      <c r="B3197" s="6" t="s">
        <v>6396</v>
      </c>
      <c r="C3197" s="4">
        <v>2.0999999999999999E-3</v>
      </c>
      <c r="D3197" s="4">
        <v>21.866099999999999</v>
      </c>
      <c r="E3197" s="4">
        <f t="shared" si="49"/>
        <v>9.6039074183324868E-3</v>
      </c>
      <c r="F3197" s="4"/>
      <c r="G3197" s="2" t="s">
        <v>3</v>
      </c>
    </row>
    <row r="3198" spans="1:7" x14ac:dyDescent="0.25">
      <c r="A3198" t="s">
        <v>6397</v>
      </c>
      <c r="B3198" s="6" t="s">
        <v>6398</v>
      </c>
      <c r="C3198" s="4">
        <v>2.7924000000000002</v>
      </c>
      <c r="D3198" s="4">
        <v>157.8058</v>
      </c>
      <c r="E3198" s="4">
        <f t="shared" si="49"/>
        <v>1.7695167097787279</v>
      </c>
      <c r="F3198" s="4"/>
      <c r="G3198" s="2" t="s">
        <v>3</v>
      </c>
    </row>
    <row r="3199" spans="1:7" x14ac:dyDescent="0.25">
      <c r="A3199" t="s">
        <v>6399</v>
      </c>
      <c r="B3199" s="6" t="s">
        <v>6400</v>
      </c>
      <c r="C3199" s="4">
        <v>0.26700000000000002</v>
      </c>
      <c r="D3199" s="4">
        <v>90.092600000000004</v>
      </c>
      <c r="E3199" s="4">
        <f t="shared" si="49"/>
        <v>0.29636174336182991</v>
      </c>
      <c r="F3199" s="4">
        <v>44.089300000000001</v>
      </c>
      <c r="G3199" s="2" t="s">
        <v>3</v>
      </c>
    </row>
    <row r="3200" spans="1:7" x14ac:dyDescent="0.25">
      <c r="A3200" t="s">
        <v>6401</v>
      </c>
      <c r="B3200" s="6" t="s">
        <v>6402</v>
      </c>
      <c r="C3200" s="4"/>
      <c r="D3200" s="4">
        <v>9.0345999999999993</v>
      </c>
      <c r="E3200" s="4">
        <f t="shared" si="49"/>
        <v>0</v>
      </c>
      <c r="F3200" s="4"/>
      <c r="G3200" s="2" t="s">
        <v>3</v>
      </c>
    </row>
    <row r="3201" spans="1:7" x14ac:dyDescent="0.25">
      <c r="A3201" t="s">
        <v>6403</v>
      </c>
      <c r="B3201" s="6" t="s">
        <v>6404</v>
      </c>
      <c r="C3201" s="4">
        <v>1.6606000000000001</v>
      </c>
      <c r="D3201" s="4">
        <v>273.95850000000002</v>
      </c>
      <c r="E3201" s="4">
        <f t="shared" si="49"/>
        <v>0.60615020158162636</v>
      </c>
      <c r="F3201" s="4"/>
      <c r="G3201" s="2" t="s">
        <v>3</v>
      </c>
    </row>
    <row r="3202" spans="1:7" x14ac:dyDescent="0.25">
      <c r="A3202" t="s">
        <v>6405</v>
      </c>
      <c r="B3202" s="6" t="s">
        <v>6406</v>
      </c>
      <c r="C3202" s="4">
        <v>9.5600000000000004E-2</v>
      </c>
      <c r="D3202" s="4">
        <v>66.039299999999997</v>
      </c>
      <c r="E3202" s="4">
        <f t="shared" si="49"/>
        <v>0.14476228548758091</v>
      </c>
      <c r="F3202" s="4"/>
      <c r="G3202" s="2" t="s">
        <v>3</v>
      </c>
    </row>
    <row r="3203" spans="1:7" x14ac:dyDescent="0.25">
      <c r="A3203" t="s">
        <v>6407</v>
      </c>
      <c r="B3203" s="6" t="s">
        <v>6408</v>
      </c>
      <c r="C3203" s="4"/>
      <c r="D3203" s="4">
        <v>67.438699999999997</v>
      </c>
      <c r="E3203" s="4">
        <f t="shared" ref="E3203:E3266" si="50">C3203/D3203*100</f>
        <v>0</v>
      </c>
      <c r="F3203" s="4"/>
      <c r="G3203" s="2" t="s">
        <v>3</v>
      </c>
    </row>
    <row r="3204" spans="1:7" x14ac:dyDescent="0.25">
      <c r="A3204" t="s">
        <v>6409</v>
      </c>
      <c r="B3204" s="6" t="s">
        <v>6410</v>
      </c>
      <c r="C3204" s="4">
        <v>4.3644999999999996</v>
      </c>
      <c r="D3204" s="4">
        <v>134.02209999999999</v>
      </c>
      <c r="E3204" s="4">
        <f t="shared" si="50"/>
        <v>3.2565524641085317</v>
      </c>
      <c r="F3204" s="4"/>
      <c r="G3204" s="2" t="s">
        <v>3</v>
      </c>
    </row>
    <row r="3205" spans="1:7" x14ac:dyDescent="0.25">
      <c r="A3205" t="s">
        <v>6411</v>
      </c>
      <c r="B3205" s="6" t="s">
        <v>6412</v>
      </c>
      <c r="C3205" s="4">
        <v>1.8855</v>
      </c>
      <c r="D3205" s="4">
        <v>681.80679999999995</v>
      </c>
      <c r="E3205" s="4">
        <f t="shared" si="50"/>
        <v>0.276544616451464</v>
      </c>
      <c r="F3205" s="4">
        <v>0</v>
      </c>
      <c r="G3205" s="2" t="s">
        <v>3</v>
      </c>
    </row>
    <row r="3206" spans="1:7" x14ac:dyDescent="0.25">
      <c r="A3206" t="s">
        <v>6413</v>
      </c>
      <c r="B3206" s="6" t="s">
        <v>6414</v>
      </c>
      <c r="C3206" s="4">
        <v>11.3935</v>
      </c>
      <c r="D3206" s="4">
        <v>75.506200000000007</v>
      </c>
      <c r="E3206" s="4">
        <f t="shared" si="50"/>
        <v>15.089489339948239</v>
      </c>
      <c r="F3206" s="4">
        <v>39.170699999999997</v>
      </c>
      <c r="G3206" s="2" t="s">
        <v>3</v>
      </c>
    </row>
    <row r="3207" spans="1:7" x14ac:dyDescent="0.25">
      <c r="A3207" t="s">
        <v>6415</v>
      </c>
      <c r="B3207" s="6" t="s">
        <v>6416</v>
      </c>
      <c r="C3207" s="4">
        <v>1.8499999999999999E-2</v>
      </c>
      <c r="D3207" s="4">
        <v>70.685900000000004</v>
      </c>
      <c r="E3207" s="4">
        <f t="shared" si="50"/>
        <v>2.617212202150641E-2</v>
      </c>
      <c r="F3207" s="4"/>
      <c r="G3207" s="2" t="s">
        <v>3</v>
      </c>
    </row>
    <row r="3208" spans="1:7" x14ac:dyDescent="0.25">
      <c r="A3208" t="s">
        <v>6417</v>
      </c>
      <c r="B3208" s="6" t="s">
        <v>6418</v>
      </c>
      <c r="C3208" s="4">
        <v>0.41970000000000002</v>
      </c>
      <c r="D3208" s="4">
        <v>83.082599999999999</v>
      </c>
      <c r="E3208" s="4">
        <f t="shared" si="50"/>
        <v>0.50515992518289032</v>
      </c>
      <c r="F3208" s="4">
        <v>49.791800000000002</v>
      </c>
      <c r="G3208" s="2" t="s">
        <v>3</v>
      </c>
    </row>
    <row r="3209" spans="1:7" x14ac:dyDescent="0.25">
      <c r="A3209" t="s">
        <v>6419</v>
      </c>
      <c r="B3209" s="6" t="s">
        <v>6420</v>
      </c>
      <c r="C3209" s="4">
        <v>11.235099999999999</v>
      </c>
      <c r="D3209" s="4">
        <v>366.89060000000001</v>
      </c>
      <c r="E3209" s="4">
        <f t="shared" si="50"/>
        <v>3.0622479834588292</v>
      </c>
      <c r="F3209" s="4"/>
      <c r="G3209" s="2" t="s">
        <v>3</v>
      </c>
    </row>
    <row r="3210" spans="1:7" x14ac:dyDescent="0.25">
      <c r="A3210" t="s">
        <v>6421</v>
      </c>
      <c r="B3210" s="6" t="s">
        <v>6422</v>
      </c>
      <c r="C3210" s="4"/>
      <c r="D3210" s="4">
        <v>73.064899999999994</v>
      </c>
      <c r="E3210" s="4">
        <f t="shared" si="50"/>
        <v>0</v>
      </c>
      <c r="F3210" s="4"/>
      <c r="G3210" s="2" t="s">
        <v>3</v>
      </c>
    </row>
    <row r="3211" spans="1:7" x14ac:dyDescent="0.25">
      <c r="A3211" t="s">
        <v>6423</v>
      </c>
      <c r="B3211" s="6" t="s">
        <v>6424</v>
      </c>
      <c r="C3211" s="4"/>
      <c r="D3211" s="4">
        <v>29.002400000000002</v>
      </c>
      <c r="E3211" s="4">
        <f t="shared" si="50"/>
        <v>0</v>
      </c>
      <c r="F3211" s="4"/>
      <c r="G3211" s="2" t="s">
        <v>3</v>
      </c>
    </row>
    <row r="3212" spans="1:7" x14ac:dyDescent="0.25">
      <c r="A3212" t="s">
        <v>6425</v>
      </c>
      <c r="B3212" s="6" t="s">
        <v>6426</v>
      </c>
      <c r="C3212" s="4">
        <v>0.22470000000000001</v>
      </c>
      <c r="D3212" s="4">
        <v>38.097700000000003</v>
      </c>
      <c r="E3212" s="4">
        <f t="shared" si="50"/>
        <v>0.58979938421479505</v>
      </c>
      <c r="F3212" s="4">
        <v>79.262299999999996</v>
      </c>
      <c r="G3212" s="2" t="s">
        <v>3</v>
      </c>
    </row>
    <row r="3213" spans="1:7" x14ac:dyDescent="0.25">
      <c r="A3213" t="s">
        <v>6427</v>
      </c>
      <c r="B3213" s="6" t="s">
        <v>6428</v>
      </c>
      <c r="C3213" s="4"/>
      <c r="D3213" s="4">
        <v>29.695900000000002</v>
      </c>
      <c r="E3213" s="4">
        <f t="shared" si="50"/>
        <v>0</v>
      </c>
      <c r="F3213" s="4"/>
      <c r="G3213" s="2" t="s">
        <v>3</v>
      </c>
    </row>
    <row r="3214" spans="1:7" x14ac:dyDescent="0.25">
      <c r="A3214" t="s">
        <v>6429</v>
      </c>
      <c r="B3214" s="6" t="s">
        <v>6430</v>
      </c>
      <c r="C3214" s="4">
        <v>1.32E-2</v>
      </c>
      <c r="D3214" s="4">
        <v>156.92529999999999</v>
      </c>
      <c r="E3214" s="4">
        <f t="shared" si="50"/>
        <v>8.411645540903857E-3</v>
      </c>
      <c r="F3214" s="4"/>
      <c r="G3214" s="2" t="s">
        <v>3</v>
      </c>
    </row>
    <row r="3215" spans="1:7" x14ac:dyDescent="0.25">
      <c r="A3215" t="s">
        <v>6431</v>
      </c>
      <c r="B3215" s="6" t="s">
        <v>6432</v>
      </c>
      <c r="C3215" s="4">
        <v>0.1036</v>
      </c>
      <c r="D3215" s="4">
        <v>245.90270000000001</v>
      </c>
      <c r="E3215" s="4">
        <f t="shared" si="50"/>
        <v>4.2130484943841605E-2</v>
      </c>
      <c r="F3215" s="4">
        <v>21.6767</v>
      </c>
      <c r="G3215" s="2" t="s">
        <v>3</v>
      </c>
    </row>
    <row r="3216" spans="1:7" x14ac:dyDescent="0.25">
      <c r="A3216" t="s">
        <v>6433</v>
      </c>
      <c r="B3216" s="6" t="s">
        <v>6434</v>
      </c>
      <c r="C3216" s="4">
        <v>5.3555000000000001</v>
      </c>
      <c r="D3216" s="4">
        <v>787.16660000000002</v>
      </c>
      <c r="E3216" s="4">
        <f t="shared" si="50"/>
        <v>0.68035152914262365</v>
      </c>
      <c r="F3216" s="4">
        <v>67.487499999999997</v>
      </c>
      <c r="G3216" s="2" t="s">
        <v>3</v>
      </c>
    </row>
    <row r="3217" spans="1:7" x14ac:dyDescent="0.25">
      <c r="A3217" t="s">
        <v>6435</v>
      </c>
      <c r="B3217" s="6" t="s">
        <v>6436</v>
      </c>
      <c r="C3217" s="4">
        <v>9.6699999999999994E-2</v>
      </c>
      <c r="D3217" s="4">
        <v>4791.2377999999999</v>
      </c>
      <c r="E3217" s="4">
        <f t="shared" si="50"/>
        <v>2.0182675967366928E-3</v>
      </c>
      <c r="F3217" s="4"/>
      <c r="G3217" s="2" t="s">
        <v>3</v>
      </c>
    </row>
    <row r="3218" spans="1:7" x14ac:dyDescent="0.25">
      <c r="A3218" t="s">
        <v>6437</v>
      </c>
      <c r="B3218" s="6" t="s">
        <v>6438</v>
      </c>
      <c r="C3218" s="4"/>
      <c r="D3218" s="4">
        <v>250.95910000000001</v>
      </c>
      <c r="E3218" s="4">
        <f t="shared" si="50"/>
        <v>0</v>
      </c>
      <c r="F3218" s="4"/>
      <c r="G3218" s="2" t="s">
        <v>3</v>
      </c>
    </row>
    <row r="3219" spans="1:7" x14ac:dyDescent="0.25">
      <c r="A3219" t="s">
        <v>6439</v>
      </c>
      <c r="B3219" s="6" t="s">
        <v>6440</v>
      </c>
      <c r="C3219" s="4"/>
      <c r="D3219" s="4">
        <v>290.87889999999999</v>
      </c>
      <c r="E3219" s="4">
        <f t="shared" si="50"/>
        <v>0</v>
      </c>
      <c r="F3219" s="4">
        <v>20.797999999999998</v>
      </c>
      <c r="G3219" s="2" t="s">
        <v>3</v>
      </c>
    </row>
    <row r="3220" spans="1:7" x14ac:dyDescent="0.25">
      <c r="A3220" t="s">
        <v>6441</v>
      </c>
      <c r="B3220" s="6" t="s">
        <v>6442</v>
      </c>
      <c r="C3220" s="4">
        <v>5.3699999999999998E-2</v>
      </c>
      <c r="D3220" s="4">
        <v>48.591099999999997</v>
      </c>
      <c r="E3220" s="4">
        <f t="shared" si="50"/>
        <v>0.11051406533295192</v>
      </c>
      <c r="F3220" s="4"/>
      <c r="G3220" s="2" t="s">
        <v>3</v>
      </c>
    </row>
    <row r="3221" spans="1:7" x14ac:dyDescent="0.25">
      <c r="A3221" t="s">
        <v>6443</v>
      </c>
      <c r="B3221" s="6" t="s">
        <v>6444</v>
      </c>
      <c r="C3221" s="4"/>
      <c r="D3221" s="4">
        <v>275.10770000000002</v>
      </c>
      <c r="E3221" s="4">
        <f t="shared" si="50"/>
        <v>0</v>
      </c>
      <c r="F3221" s="4"/>
      <c r="G3221" s="2" t="s">
        <v>3</v>
      </c>
    </row>
    <row r="3222" spans="1:7" x14ac:dyDescent="0.25">
      <c r="A3222" t="s">
        <v>6445</v>
      </c>
      <c r="B3222" s="6" t="s">
        <v>6446</v>
      </c>
      <c r="C3222" s="4">
        <v>3.3506999999999998</v>
      </c>
      <c r="D3222" s="4">
        <v>317.5548</v>
      </c>
      <c r="E3222" s="4">
        <f t="shared" si="50"/>
        <v>1.0551564643330851</v>
      </c>
      <c r="F3222" s="4">
        <v>100</v>
      </c>
      <c r="G3222" s="2" t="s">
        <v>3</v>
      </c>
    </row>
    <row r="3223" spans="1:7" x14ac:dyDescent="0.25">
      <c r="A3223" t="s">
        <v>6447</v>
      </c>
      <c r="B3223" s="6" t="s">
        <v>6448</v>
      </c>
      <c r="C3223" s="4"/>
      <c r="D3223" s="4">
        <v>1493.6641</v>
      </c>
      <c r="E3223" s="4">
        <f t="shared" si="50"/>
        <v>0</v>
      </c>
      <c r="F3223" s="4"/>
      <c r="G3223" s="2" t="s">
        <v>3</v>
      </c>
    </row>
    <row r="3224" spans="1:7" x14ac:dyDescent="0.25">
      <c r="A3224" t="s">
        <v>6449</v>
      </c>
      <c r="B3224" s="6" t="s">
        <v>6450</v>
      </c>
      <c r="C3224" s="4"/>
      <c r="D3224" s="4">
        <v>31.881399999999999</v>
      </c>
      <c r="E3224" s="4">
        <f t="shared" si="50"/>
        <v>0</v>
      </c>
      <c r="F3224" s="4"/>
      <c r="G3224" s="2" t="s">
        <v>3</v>
      </c>
    </row>
    <row r="3225" spans="1:7" x14ac:dyDescent="0.25">
      <c r="A3225" t="s">
        <v>6451</v>
      </c>
      <c r="B3225" s="6" t="s">
        <v>6452</v>
      </c>
      <c r="C3225" s="4"/>
      <c r="D3225" s="4">
        <v>89.316999999999993</v>
      </c>
      <c r="E3225" s="4">
        <f t="shared" si="50"/>
        <v>0</v>
      </c>
      <c r="F3225" s="4"/>
      <c r="G3225" s="2" t="s">
        <v>3</v>
      </c>
    </row>
    <row r="3226" spans="1:7" x14ac:dyDescent="0.25">
      <c r="A3226" t="s">
        <v>6453</v>
      </c>
      <c r="B3226" s="6" t="s">
        <v>6454</v>
      </c>
      <c r="C3226" s="4"/>
      <c r="D3226" s="4">
        <v>14951.0324</v>
      </c>
      <c r="E3226" s="4">
        <f t="shared" si="50"/>
        <v>0</v>
      </c>
      <c r="F3226" s="4"/>
      <c r="G3226" s="2" t="s">
        <v>3</v>
      </c>
    </row>
    <row r="3227" spans="1:7" x14ac:dyDescent="0.25">
      <c r="A3227" t="s">
        <v>6455</v>
      </c>
      <c r="B3227" s="6" t="s">
        <v>6456</v>
      </c>
      <c r="C3227" s="4"/>
      <c r="D3227" s="4">
        <v>65.949399999999997</v>
      </c>
      <c r="E3227" s="4">
        <f t="shared" si="50"/>
        <v>0</v>
      </c>
      <c r="F3227" s="4"/>
      <c r="G3227" s="2" t="s">
        <v>3</v>
      </c>
    </row>
    <row r="3228" spans="1:7" x14ac:dyDescent="0.25">
      <c r="A3228" t="s">
        <v>6457</v>
      </c>
      <c r="B3228" s="6" t="s">
        <v>6458</v>
      </c>
      <c r="C3228" s="4">
        <v>1.0355000000000001</v>
      </c>
      <c r="D3228" s="4">
        <v>108.2811</v>
      </c>
      <c r="E3228" s="4">
        <f t="shared" si="50"/>
        <v>0.95630724106053611</v>
      </c>
      <c r="F3228" s="4">
        <v>68.358500000000006</v>
      </c>
      <c r="G3228" s="2" t="s">
        <v>3</v>
      </c>
    </row>
    <row r="3229" spans="1:7" x14ac:dyDescent="0.25">
      <c r="A3229" t="s">
        <v>6459</v>
      </c>
      <c r="B3229" s="6" t="s">
        <v>6460</v>
      </c>
      <c r="C3229" s="4">
        <v>1.9547000000000001</v>
      </c>
      <c r="D3229" s="4">
        <v>815.69039999999995</v>
      </c>
      <c r="E3229" s="4">
        <f t="shared" si="50"/>
        <v>0.23963748991038761</v>
      </c>
      <c r="F3229" s="4">
        <v>30.412500000000001</v>
      </c>
      <c r="G3229" s="2" t="s">
        <v>3</v>
      </c>
    </row>
    <row r="3230" spans="1:7" x14ac:dyDescent="0.25">
      <c r="A3230" t="s">
        <v>6461</v>
      </c>
      <c r="B3230" s="6" t="s">
        <v>6462</v>
      </c>
      <c r="C3230" s="4">
        <v>1.7399999999999999E-2</v>
      </c>
      <c r="D3230" s="4">
        <v>165.85810000000001</v>
      </c>
      <c r="E3230" s="4">
        <f t="shared" si="50"/>
        <v>1.0490895530577041E-2</v>
      </c>
      <c r="F3230" s="4">
        <v>77.670900000000003</v>
      </c>
      <c r="G3230" s="2" t="s">
        <v>3</v>
      </c>
    </row>
    <row r="3231" spans="1:7" x14ac:dyDescent="0.25">
      <c r="A3231" t="s">
        <v>6463</v>
      </c>
      <c r="B3231" s="6" t="s">
        <v>6464</v>
      </c>
      <c r="C3231" s="4"/>
      <c r="D3231" s="4">
        <v>322.95729999999998</v>
      </c>
      <c r="E3231" s="4">
        <f t="shared" si="50"/>
        <v>0</v>
      </c>
      <c r="F3231" s="4"/>
      <c r="G3231" s="2" t="s">
        <v>3</v>
      </c>
    </row>
    <row r="3232" spans="1:7" x14ac:dyDescent="0.25">
      <c r="A3232" t="s">
        <v>6465</v>
      </c>
      <c r="B3232" s="6" t="s">
        <v>6466</v>
      </c>
      <c r="C3232" s="4">
        <v>2.0992000000000002</v>
      </c>
      <c r="D3232" s="4">
        <v>830.77859999999998</v>
      </c>
      <c r="E3232" s="4">
        <f t="shared" si="50"/>
        <v>0.25267863182802258</v>
      </c>
      <c r="F3232" s="4"/>
      <c r="G3232" s="2" t="s">
        <v>3</v>
      </c>
    </row>
    <row r="3233" spans="1:7" x14ac:dyDescent="0.25">
      <c r="A3233" t="s">
        <v>6467</v>
      </c>
      <c r="B3233" s="6" t="s">
        <v>6468</v>
      </c>
      <c r="C3233" s="4">
        <v>7.2099999999999997E-2</v>
      </c>
      <c r="D3233" s="4">
        <v>169.6464</v>
      </c>
      <c r="E3233" s="4">
        <f t="shared" si="50"/>
        <v>4.2500165049184656E-2</v>
      </c>
      <c r="F3233" s="4"/>
      <c r="G3233" s="2" t="s">
        <v>3</v>
      </c>
    </row>
    <row r="3234" spans="1:7" x14ac:dyDescent="0.25">
      <c r="A3234" t="s">
        <v>6469</v>
      </c>
      <c r="B3234" s="6" t="s">
        <v>6470</v>
      </c>
      <c r="C3234" s="4">
        <v>3.7400000000000003E-2</v>
      </c>
      <c r="D3234" s="4">
        <v>48.8446</v>
      </c>
      <c r="E3234" s="4">
        <f t="shared" si="50"/>
        <v>7.656936488373331E-2</v>
      </c>
      <c r="F3234" s="4">
        <v>100</v>
      </c>
      <c r="G3234" s="2" t="s">
        <v>3</v>
      </c>
    </row>
    <row r="3235" spans="1:7" x14ac:dyDescent="0.25">
      <c r="A3235" t="s">
        <v>6471</v>
      </c>
      <c r="B3235" s="6" t="s">
        <v>6472</v>
      </c>
      <c r="C3235" s="4"/>
      <c r="D3235" s="4">
        <v>325.86099999999999</v>
      </c>
      <c r="E3235" s="4">
        <f t="shared" si="50"/>
        <v>0</v>
      </c>
      <c r="F3235" s="4"/>
      <c r="G3235" s="2" t="s">
        <v>3</v>
      </c>
    </row>
    <row r="3236" spans="1:7" x14ac:dyDescent="0.25">
      <c r="A3236" t="s">
        <v>6473</v>
      </c>
      <c r="B3236" s="6" t="s">
        <v>6474</v>
      </c>
      <c r="C3236" s="4"/>
      <c r="D3236" s="4">
        <v>36.241799999999998</v>
      </c>
      <c r="E3236" s="4">
        <f t="shared" si="50"/>
        <v>0</v>
      </c>
      <c r="F3236" s="4"/>
      <c r="G3236" s="2" t="s">
        <v>3</v>
      </c>
    </row>
    <row r="3237" spans="1:7" x14ac:dyDescent="0.25">
      <c r="A3237" t="s">
        <v>6475</v>
      </c>
      <c r="B3237" s="6" t="s">
        <v>6476</v>
      </c>
      <c r="C3237" s="4"/>
      <c r="D3237" s="4">
        <v>129.15600000000001</v>
      </c>
      <c r="E3237" s="4">
        <f t="shared" si="50"/>
        <v>0</v>
      </c>
      <c r="F3237" s="4"/>
      <c r="G3237" s="2" t="s">
        <v>3</v>
      </c>
    </row>
    <row r="3238" spans="1:7" x14ac:dyDescent="0.25">
      <c r="A3238" t="s">
        <v>6477</v>
      </c>
      <c r="B3238" s="6" t="s">
        <v>6478</v>
      </c>
      <c r="C3238" s="4">
        <v>2.5876999999999999</v>
      </c>
      <c r="D3238" s="4">
        <v>205.42179999999999</v>
      </c>
      <c r="E3238" s="4">
        <f t="shared" si="50"/>
        <v>1.2597007717778737</v>
      </c>
      <c r="F3238" s="4"/>
      <c r="G3238" s="2" t="s">
        <v>3</v>
      </c>
    </row>
    <row r="3239" spans="1:7" x14ac:dyDescent="0.25">
      <c r="A3239" t="s">
        <v>6479</v>
      </c>
      <c r="B3239" s="6" t="s">
        <v>6480</v>
      </c>
      <c r="C3239" s="4"/>
      <c r="D3239" s="4">
        <v>3538.0041000000001</v>
      </c>
      <c r="E3239" s="4">
        <f t="shared" si="50"/>
        <v>0</v>
      </c>
      <c r="F3239" s="4"/>
      <c r="G3239" s="2" t="s">
        <v>3</v>
      </c>
    </row>
    <row r="3240" spans="1:7" x14ac:dyDescent="0.25">
      <c r="A3240" t="s">
        <v>6481</v>
      </c>
      <c r="B3240" s="6" t="s">
        <v>6482</v>
      </c>
      <c r="C3240" s="4"/>
      <c r="D3240" s="4">
        <v>551.85180000000003</v>
      </c>
      <c r="E3240" s="4">
        <f t="shared" si="50"/>
        <v>0</v>
      </c>
      <c r="F3240" s="4"/>
      <c r="G3240" s="2" t="s">
        <v>3</v>
      </c>
    </row>
    <row r="3241" spans="1:7" x14ac:dyDescent="0.25">
      <c r="A3241" t="s">
        <v>6483</v>
      </c>
      <c r="B3241" s="6" t="s">
        <v>6484</v>
      </c>
      <c r="C3241" s="4"/>
      <c r="D3241" s="4">
        <v>27.615400000000001</v>
      </c>
      <c r="E3241" s="4">
        <f t="shared" si="50"/>
        <v>0</v>
      </c>
      <c r="F3241" s="4">
        <v>0</v>
      </c>
      <c r="G3241" s="2" t="s">
        <v>3</v>
      </c>
    </row>
    <row r="3242" spans="1:7" x14ac:dyDescent="0.25">
      <c r="A3242" t="s">
        <v>6485</v>
      </c>
      <c r="B3242" s="6" t="s">
        <v>6486</v>
      </c>
      <c r="C3242" s="4"/>
      <c r="D3242" s="4">
        <v>11081.645399999999</v>
      </c>
      <c r="E3242" s="4">
        <f t="shared" si="50"/>
        <v>0</v>
      </c>
      <c r="F3242" s="4"/>
      <c r="G3242" s="2" t="s">
        <v>3</v>
      </c>
    </row>
    <row r="3243" spans="1:7" x14ac:dyDescent="0.25">
      <c r="A3243" t="s">
        <v>6487</v>
      </c>
      <c r="B3243" s="6" t="s">
        <v>6488</v>
      </c>
      <c r="C3243" s="4"/>
      <c r="D3243" s="4">
        <v>26.393799999999999</v>
      </c>
      <c r="E3243" s="4">
        <f t="shared" si="50"/>
        <v>0</v>
      </c>
      <c r="F3243" s="4">
        <v>64.171099999999996</v>
      </c>
      <c r="G3243" s="2" t="s">
        <v>3</v>
      </c>
    </row>
    <row r="3244" spans="1:7" x14ac:dyDescent="0.25">
      <c r="A3244" t="s">
        <v>6489</v>
      </c>
      <c r="B3244" s="6" t="s">
        <v>6490</v>
      </c>
      <c r="C3244" s="4"/>
      <c r="D3244" s="4">
        <v>5617.34</v>
      </c>
      <c r="E3244" s="4">
        <f t="shared" si="50"/>
        <v>0</v>
      </c>
      <c r="F3244" s="4"/>
      <c r="G3244" s="2" t="s">
        <v>3</v>
      </c>
    </row>
    <row r="3245" spans="1:7" x14ac:dyDescent="0.25">
      <c r="A3245" t="s">
        <v>6491</v>
      </c>
      <c r="B3245" s="6" t="s">
        <v>6492</v>
      </c>
      <c r="C3245" s="4">
        <v>0.62390000000000001</v>
      </c>
      <c r="D3245" s="4">
        <v>233.75059999999999</v>
      </c>
      <c r="E3245" s="4">
        <f t="shared" si="50"/>
        <v>0.26690840579660546</v>
      </c>
      <c r="F3245" s="4"/>
      <c r="G3245" s="2" t="s">
        <v>3</v>
      </c>
    </row>
    <row r="3246" spans="1:7" x14ac:dyDescent="0.25">
      <c r="A3246" t="s">
        <v>6493</v>
      </c>
      <c r="B3246" s="6" t="s">
        <v>6494</v>
      </c>
      <c r="C3246" s="4"/>
      <c r="D3246" s="4">
        <v>250.0728</v>
      </c>
      <c r="E3246" s="4">
        <f t="shared" si="50"/>
        <v>0</v>
      </c>
      <c r="F3246" s="4">
        <v>78.061700000000002</v>
      </c>
      <c r="G3246" s="2" t="s">
        <v>3</v>
      </c>
    </row>
    <row r="3247" spans="1:7" x14ac:dyDescent="0.25">
      <c r="A3247" t="s">
        <v>6495</v>
      </c>
      <c r="B3247" s="6" t="s">
        <v>6496</v>
      </c>
      <c r="C3247" s="4">
        <v>2.8999999999999998E-3</v>
      </c>
      <c r="D3247" s="4">
        <v>97.496600000000001</v>
      </c>
      <c r="E3247" s="4">
        <f t="shared" si="50"/>
        <v>2.9744626992120747E-3</v>
      </c>
      <c r="F3247" s="4">
        <v>0</v>
      </c>
      <c r="G3247" s="2" t="s">
        <v>3</v>
      </c>
    </row>
    <row r="3248" spans="1:7" x14ac:dyDescent="0.25">
      <c r="A3248" t="s">
        <v>6497</v>
      </c>
      <c r="B3248" s="6" t="s">
        <v>6498</v>
      </c>
      <c r="C3248" s="4"/>
      <c r="D3248" s="4">
        <v>223.21459999999999</v>
      </c>
      <c r="E3248" s="4">
        <f t="shared" si="50"/>
        <v>0</v>
      </c>
      <c r="F3248" s="4"/>
      <c r="G3248" s="2" t="s">
        <v>10</v>
      </c>
    </row>
    <row r="3249" spans="1:7" x14ac:dyDescent="0.25">
      <c r="A3249" t="s">
        <v>6499</v>
      </c>
      <c r="B3249" s="6" t="s">
        <v>6500</v>
      </c>
      <c r="C3249" s="4"/>
      <c r="D3249" s="4">
        <v>373.18360000000001</v>
      </c>
      <c r="E3249" s="4">
        <f t="shared" si="50"/>
        <v>0</v>
      </c>
      <c r="F3249" s="4">
        <v>48.852200000000003</v>
      </c>
      <c r="G3249" s="2" t="s">
        <v>3</v>
      </c>
    </row>
    <row r="3250" spans="1:7" x14ac:dyDescent="0.25">
      <c r="A3250" t="s">
        <v>6501</v>
      </c>
      <c r="B3250" s="6" t="s">
        <v>6502</v>
      </c>
      <c r="C3250" s="4"/>
      <c r="D3250" s="4">
        <v>394.72410000000002</v>
      </c>
      <c r="E3250" s="4">
        <f t="shared" si="50"/>
        <v>0</v>
      </c>
      <c r="F3250" s="4"/>
      <c r="G3250" s="2" t="s">
        <v>3</v>
      </c>
    </row>
    <row r="3251" spans="1:7" x14ac:dyDescent="0.25">
      <c r="A3251" t="s">
        <v>6503</v>
      </c>
      <c r="B3251" s="6" t="s">
        <v>6504</v>
      </c>
      <c r="C3251" s="4"/>
      <c r="D3251" s="4">
        <v>875.13909999999998</v>
      </c>
      <c r="E3251" s="4">
        <f t="shared" si="50"/>
        <v>0</v>
      </c>
      <c r="F3251" s="4"/>
      <c r="G3251" s="2" t="s">
        <v>3</v>
      </c>
    </row>
    <row r="3252" spans="1:7" x14ac:dyDescent="0.25">
      <c r="A3252" t="s">
        <v>6505</v>
      </c>
      <c r="B3252" s="6" t="s">
        <v>6506</v>
      </c>
      <c r="C3252" s="4">
        <v>11.0219</v>
      </c>
      <c r="D3252" s="4">
        <v>2908.4591</v>
      </c>
      <c r="E3252" s="4">
        <f t="shared" si="50"/>
        <v>0.37896011671609892</v>
      </c>
      <c r="F3252" s="4"/>
      <c r="G3252" s="2" t="s">
        <v>3</v>
      </c>
    </row>
    <row r="3253" spans="1:7" x14ac:dyDescent="0.25">
      <c r="A3253" t="s">
        <v>6507</v>
      </c>
      <c r="B3253" s="6" t="s">
        <v>6508</v>
      </c>
      <c r="C3253" s="4">
        <v>6.8493000000000004</v>
      </c>
      <c r="D3253" s="4">
        <v>74.647999999999996</v>
      </c>
      <c r="E3253" s="4">
        <f t="shared" si="50"/>
        <v>9.1754635087343281</v>
      </c>
      <c r="F3253" s="4"/>
      <c r="G3253" s="2" t="s">
        <v>10</v>
      </c>
    </row>
    <row r="3254" spans="1:7" x14ac:dyDescent="0.25">
      <c r="A3254" t="s">
        <v>6509</v>
      </c>
      <c r="B3254" s="6" t="s">
        <v>6510</v>
      </c>
      <c r="C3254" s="4"/>
      <c r="D3254" s="4">
        <v>45.383099999999999</v>
      </c>
      <c r="E3254" s="4">
        <f t="shared" si="50"/>
        <v>0</v>
      </c>
      <c r="F3254" s="4"/>
      <c r="G3254" s="2" t="s">
        <v>3</v>
      </c>
    </row>
    <row r="3255" spans="1:7" x14ac:dyDescent="0.25">
      <c r="A3255" t="s">
        <v>6511</v>
      </c>
      <c r="B3255" s="6" t="s">
        <v>6512</v>
      </c>
      <c r="C3255" s="4"/>
      <c r="D3255" s="4">
        <v>1265.2982</v>
      </c>
      <c r="E3255" s="4">
        <f t="shared" si="50"/>
        <v>0</v>
      </c>
      <c r="F3255" s="4"/>
      <c r="G3255" s="2" t="s">
        <v>3</v>
      </c>
    </row>
    <row r="3256" spans="1:7" x14ac:dyDescent="0.25">
      <c r="A3256" t="s">
        <v>6513</v>
      </c>
      <c r="B3256" s="6" t="s">
        <v>6514</v>
      </c>
      <c r="C3256" s="4">
        <v>1.8013999999999999</v>
      </c>
      <c r="D3256" s="4">
        <v>182.98310000000001</v>
      </c>
      <c r="E3256" s="4">
        <f t="shared" si="50"/>
        <v>0.98446249954230736</v>
      </c>
      <c r="F3256" s="4">
        <v>15.286099999999999</v>
      </c>
      <c r="G3256" s="2" t="s">
        <v>3</v>
      </c>
    </row>
    <row r="3257" spans="1:7" x14ac:dyDescent="0.25">
      <c r="A3257" t="s">
        <v>6515</v>
      </c>
      <c r="B3257" s="6" t="s">
        <v>6516</v>
      </c>
      <c r="C3257" s="4"/>
      <c r="D3257" s="4">
        <v>65.930400000000006</v>
      </c>
      <c r="E3257" s="4">
        <f t="shared" si="50"/>
        <v>0</v>
      </c>
      <c r="F3257" s="4"/>
      <c r="G3257" s="2" t="s">
        <v>3</v>
      </c>
    </row>
    <row r="3258" spans="1:7" x14ac:dyDescent="0.25">
      <c r="A3258" t="s">
        <v>6517</v>
      </c>
      <c r="B3258" s="6" t="s">
        <v>6518</v>
      </c>
      <c r="C3258" s="4">
        <v>1.0096000000000001</v>
      </c>
      <c r="D3258" s="4">
        <v>256.66469999999998</v>
      </c>
      <c r="E3258" s="4">
        <f t="shared" si="50"/>
        <v>0.39335366335923871</v>
      </c>
      <c r="F3258" s="4">
        <v>78.746399999999994</v>
      </c>
      <c r="G3258" s="2" t="s">
        <v>3</v>
      </c>
    </row>
    <row r="3259" spans="1:7" x14ac:dyDescent="0.25">
      <c r="A3259" t="s">
        <v>6519</v>
      </c>
      <c r="B3259" s="6" t="s">
        <v>6520</v>
      </c>
      <c r="C3259" s="4"/>
      <c r="D3259" s="4">
        <v>2031.3732</v>
      </c>
      <c r="E3259" s="4">
        <f t="shared" si="50"/>
        <v>0</v>
      </c>
      <c r="F3259" s="4"/>
      <c r="G3259" s="2" t="s">
        <v>3</v>
      </c>
    </row>
    <row r="3260" spans="1:7" x14ac:dyDescent="0.25">
      <c r="A3260" t="s">
        <v>6521</v>
      </c>
      <c r="B3260" s="6" t="s">
        <v>6522</v>
      </c>
      <c r="C3260" s="4">
        <v>0.29620000000000002</v>
      </c>
      <c r="D3260" s="4">
        <v>81.745800000000003</v>
      </c>
      <c r="E3260" s="4">
        <f t="shared" si="50"/>
        <v>0.36234277479699262</v>
      </c>
      <c r="F3260" s="4">
        <v>39.597000000000001</v>
      </c>
      <c r="G3260" s="2" t="s">
        <v>3</v>
      </c>
    </row>
    <row r="3261" spans="1:7" x14ac:dyDescent="0.25">
      <c r="A3261" t="s">
        <v>6523</v>
      </c>
      <c r="B3261" s="6" t="s">
        <v>6524</v>
      </c>
      <c r="C3261" s="4"/>
      <c r="D3261" s="4">
        <v>2190.4443999999999</v>
      </c>
      <c r="E3261" s="4">
        <f t="shared" si="50"/>
        <v>0</v>
      </c>
      <c r="F3261" s="4"/>
      <c r="G3261" s="2" t="s">
        <v>3</v>
      </c>
    </row>
    <row r="3262" spans="1:7" x14ac:dyDescent="0.25">
      <c r="A3262" t="s">
        <v>6525</v>
      </c>
      <c r="B3262" s="6" t="s">
        <v>6526</v>
      </c>
      <c r="C3262" s="4">
        <v>12.325799999999999</v>
      </c>
      <c r="D3262" s="4">
        <v>254.00559999999999</v>
      </c>
      <c r="E3262" s="4">
        <f t="shared" si="50"/>
        <v>4.8525701795550962</v>
      </c>
      <c r="F3262" s="4"/>
      <c r="G3262" s="2" t="s">
        <v>3</v>
      </c>
    </row>
    <row r="3263" spans="1:7" x14ac:dyDescent="0.25">
      <c r="A3263" t="s">
        <v>6527</v>
      </c>
      <c r="B3263" s="6" t="s">
        <v>6528</v>
      </c>
      <c r="C3263" s="4"/>
      <c r="D3263" s="4">
        <v>5416.2610999999997</v>
      </c>
      <c r="E3263" s="4">
        <f t="shared" si="50"/>
        <v>0</v>
      </c>
      <c r="F3263" s="4">
        <v>27.192299999999999</v>
      </c>
      <c r="G3263" s="2" t="s">
        <v>3</v>
      </c>
    </row>
    <row r="3264" spans="1:7" x14ac:dyDescent="0.25">
      <c r="A3264" t="s">
        <v>6529</v>
      </c>
      <c r="B3264" s="6" t="s">
        <v>6530</v>
      </c>
      <c r="C3264" s="4">
        <v>0.2261</v>
      </c>
      <c r="D3264" s="4">
        <v>238.52719999999999</v>
      </c>
      <c r="E3264" s="4">
        <f t="shared" si="50"/>
        <v>9.4790028139348476E-2</v>
      </c>
      <c r="F3264" s="4"/>
      <c r="G3264" s="2" t="s">
        <v>3</v>
      </c>
    </row>
    <row r="3265" spans="1:7" x14ac:dyDescent="0.25">
      <c r="A3265" t="s">
        <v>6531</v>
      </c>
      <c r="B3265" s="6" t="s">
        <v>6532</v>
      </c>
      <c r="C3265" s="4">
        <v>0.8528</v>
      </c>
      <c r="D3265" s="4">
        <v>751.95609999999999</v>
      </c>
      <c r="E3265" s="4">
        <f t="shared" si="50"/>
        <v>0.11341087598065898</v>
      </c>
      <c r="F3265" s="4">
        <v>0</v>
      </c>
      <c r="G3265" s="2" t="s">
        <v>3</v>
      </c>
    </row>
    <row r="3266" spans="1:7" x14ac:dyDescent="0.25">
      <c r="A3266" t="s">
        <v>6533</v>
      </c>
      <c r="B3266" s="6" t="s">
        <v>6534</v>
      </c>
      <c r="C3266" s="4"/>
      <c r="D3266" s="4">
        <v>164.66319999999999</v>
      </c>
      <c r="E3266" s="4">
        <f t="shared" si="50"/>
        <v>0</v>
      </c>
      <c r="F3266" s="4"/>
      <c r="G3266" s="2" t="s">
        <v>3</v>
      </c>
    </row>
    <row r="3267" spans="1:7" x14ac:dyDescent="0.25">
      <c r="A3267" t="s">
        <v>6535</v>
      </c>
      <c r="B3267" s="6" t="s">
        <v>6536</v>
      </c>
      <c r="C3267" s="4">
        <v>5.32</v>
      </c>
      <c r="D3267" s="4">
        <v>76195.39</v>
      </c>
      <c r="E3267" s="4">
        <f t="shared" ref="E3267:E3330" si="51">C3267/D3267*100</f>
        <v>6.9820497014320684E-3</v>
      </c>
      <c r="F3267" s="4"/>
      <c r="G3267" s="2" t="s">
        <v>3</v>
      </c>
    </row>
    <row r="3268" spans="1:7" x14ac:dyDescent="0.25">
      <c r="A3268" t="s">
        <v>6537</v>
      </c>
      <c r="B3268" s="6" t="s">
        <v>6538</v>
      </c>
      <c r="C3268" s="4">
        <v>0.15709999999999999</v>
      </c>
      <c r="D3268" s="4">
        <v>484.96379999999999</v>
      </c>
      <c r="E3268" s="4">
        <f t="shared" si="51"/>
        <v>3.2394170451485245E-2</v>
      </c>
      <c r="F3268" s="4">
        <v>1.8189</v>
      </c>
      <c r="G3268" s="2" t="s">
        <v>3</v>
      </c>
    </row>
    <row r="3269" spans="1:7" x14ac:dyDescent="0.25">
      <c r="A3269" t="s">
        <v>6539</v>
      </c>
      <c r="B3269" s="6" t="s">
        <v>6540</v>
      </c>
      <c r="C3269" s="4"/>
      <c r="D3269" s="4">
        <v>28686.47</v>
      </c>
      <c r="E3269" s="4">
        <f t="shared" si="51"/>
        <v>0</v>
      </c>
      <c r="F3269" s="4"/>
      <c r="G3269" s="2" t="s">
        <v>3</v>
      </c>
    </row>
    <row r="3270" spans="1:7" x14ac:dyDescent="0.25">
      <c r="A3270" t="s">
        <v>6541</v>
      </c>
      <c r="B3270" s="6" t="s">
        <v>6542</v>
      </c>
      <c r="C3270" s="4"/>
      <c r="D3270" s="4">
        <v>38.279699999999998</v>
      </c>
      <c r="E3270" s="4">
        <f t="shared" si="51"/>
        <v>0</v>
      </c>
      <c r="F3270" s="4"/>
      <c r="G3270" s="2" t="s">
        <v>3</v>
      </c>
    </row>
    <row r="3271" spans="1:7" x14ac:dyDescent="0.25">
      <c r="A3271" t="s">
        <v>6543</v>
      </c>
      <c r="B3271" s="6" t="s">
        <v>6544</v>
      </c>
      <c r="C3271" s="4"/>
      <c r="D3271" s="4">
        <v>368.05529999999999</v>
      </c>
      <c r="E3271" s="4">
        <f t="shared" si="51"/>
        <v>0</v>
      </c>
      <c r="F3271" s="4"/>
      <c r="G3271" s="2" t="s">
        <v>3</v>
      </c>
    </row>
    <row r="3272" spans="1:7" x14ac:dyDescent="0.25">
      <c r="A3272" t="s">
        <v>6545</v>
      </c>
      <c r="B3272" s="6" t="s">
        <v>6546</v>
      </c>
      <c r="C3272" s="4">
        <v>6.0122999999999998</v>
      </c>
      <c r="D3272" s="4">
        <v>11977.882900000001</v>
      </c>
      <c r="E3272" s="4">
        <f t="shared" si="51"/>
        <v>5.0195014012033787E-2</v>
      </c>
      <c r="F3272" s="4"/>
      <c r="G3272" s="2" t="s">
        <v>3</v>
      </c>
    </row>
    <row r="3273" spans="1:7" x14ac:dyDescent="0.25">
      <c r="A3273" t="s">
        <v>6547</v>
      </c>
      <c r="B3273" s="6" t="s">
        <v>6548</v>
      </c>
      <c r="C3273" s="4"/>
      <c r="D3273" s="4">
        <v>2712.4168</v>
      </c>
      <c r="E3273" s="4">
        <f t="shared" si="51"/>
        <v>0</v>
      </c>
      <c r="F3273" s="4"/>
      <c r="G3273" s="2" t="s">
        <v>3</v>
      </c>
    </row>
    <row r="3274" spans="1:7" x14ac:dyDescent="0.25">
      <c r="A3274" t="s">
        <v>6549</v>
      </c>
      <c r="B3274" s="6" t="s">
        <v>6550</v>
      </c>
      <c r="C3274" s="4"/>
      <c r="D3274" s="4">
        <v>50.910800000000002</v>
      </c>
      <c r="E3274" s="4">
        <f t="shared" si="51"/>
        <v>0</v>
      </c>
      <c r="F3274" s="4"/>
      <c r="G3274" s="2" t="s">
        <v>3</v>
      </c>
    </row>
    <row r="3275" spans="1:7" x14ac:dyDescent="0.25">
      <c r="A3275" t="s">
        <v>6551</v>
      </c>
      <c r="B3275" s="6" t="s">
        <v>6552</v>
      </c>
      <c r="C3275" s="4">
        <v>0.2</v>
      </c>
      <c r="D3275" s="4">
        <v>869.37919999999997</v>
      </c>
      <c r="E3275" s="4">
        <f t="shared" si="51"/>
        <v>2.3004921212745832E-2</v>
      </c>
      <c r="F3275" s="4"/>
      <c r="G3275" s="2" t="s">
        <v>3</v>
      </c>
    </row>
    <row r="3276" spans="1:7" x14ac:dyDescent="0.25">
      <c r="A3276" t="s">
        <v>6553</v>
      </c>
      <c r="B3276" s="6" t="s">
        <v>6554</v>
      </c>
      <c r="C3276" s="4"/>
      <c r="D3276" s="4">
        <v>53.586199999999998</v>
      </c>
      <c r="E3276" s="4">
        <f t="shared" si="51"/>
        <v>0</v>
      </c>
      <c r="F3276" s="4"/>
      <c r="G3276" s="2" t="s">
        <v>3</v>
      </c>
    </row>
    <row r="3277" spans="1:7" x14ac:dyDescent="0.25">
      <c r="A3277" t="s">
        <v>6555</v>
      </c>
      <c r="B3277" s="6" t="s">
        <v>6556</v>
      </c>
      <c r="C3277" s="4">
        <v>0.39529999999999998</v>
      </c>
      <c r="D3277" s="4">
        <v>246.98150000000001</v>
      </c>
      <c r="E3277" s="4">
        <f t="shared" si="51"/>
        <v>0.16005247356583385</v>
      </c>
      <c r="F3277" s="4"/>
      <c r="G3277" s="2" t="s">
        <v>3</v>
      </c>
    </row>
    <row r="3278" spans="1:7" x14ac:dyDescent="0.25">
      <c r="A3278" t="s">
        <v>6557</v>
      </c>
      <c r="B3278" s="6" t="s">
        <v>6558</v>
      </c>
      <c r="C3278" s="4">
        <v>2.29E-2</v>
      </c>
      <c r="D3278" s="4">
        <v>41.306100000000001</v>
      </c>
      <c r="E3278" s="4">
        <f t="shared" si="51"/>
        <v>5.5439753450458887E-2</v>
      </c>
      <c r="F3278" s="4">
        <v>0</v>
      </c>
      <c r="G3278" s="2" t="s">
        <v>3</v>
      </c>
    </row>
    <row r="3279" spans="1:7" x14ac:dyDescent="0.25">
      <c r="A3279" t="s">
        <v>6559</v>
      </c>
      <c r="B3279" s="6" t="s">
        <v>6560</v>
      </c>
      <c r="C3279" s="4">
        <v>5.9981</v>
      </c>
      <c r="D3279" s="4">
        <v>6933.0168999999996</v>
      </c>
      <c r="E3279" s="4">
        <f t="shared" si="51"/>
        <v>8.6515006187277588E-2</v>
      </c>
      <c r="F3279" s="4"/>
      <c r="G3279" s="2" t="s">
        <v>3</v>
      </c>
    </row>
    <row r="3280" spans="1:7" x14ac:dyDescent="0.25">
      <c r="A3280" t="s">
        <v>6561</v>
      </c>
      <c r="B3280" s="6" t="s">
        <v>6562</v>
      </c>
      <c r="C3280" s="4">
        <v>5.7324999999999999</v>
      </c>
      <c r="D3280" s="4">
        <v>457.1825</v>
      </c>
      <c r="E3280" s="4">
        <f t="shared" si="51"/>
        <v>1.2538756404718028</v>
      </c>
      <c r="F3280" s="4">
        <v>99.893799999999999</v>
      </c>
      <c r="G3280" s="2" t="s">
        <v>3</v>
      </c>
    </row>
    <row r="3281" spans="1:7" x14ac:dyDescent="0.25">
      <c r="A3281" t="s">
        <v>6563</v>
      </c>
      <c r="B3281" s="6" t="s">
        <v>6564</v>
      </c>
      <c r="C3281" s="4">
        <v>15.0002</v>
      </c>
      <c r="D3281" s="4">
        <v>388.16640000000001</v>
      </c>
      <c r="E3281" s="4">
        <f t="shared" si="51"/>
        <v>3.8643736294537598</v>
      </c>
      <c r="F3281" s="4">
        <v>59.299300000000002</v>
      </c>
      <c r="G3281" s="2" t="s">
        <v>3</v>
      </c>
    </row>
    <row r="3282" spans="1:7" x14ac:dyDescent="0.25">
      <c r="A3282" t="s">
        <v>6565</v>
      </c>
      <c r="B3282" s="6" t="s">
        <v>6566</v>
      </c>
      <c r="C3282" s="4">
        <v>1.4E-3</v>
      </c>
      <c r="D3282" s="4">
        <v>42.9604</v>
      </c>
      <c r="E3282" s="4">
        <f t="shared" si="51"/>
        <v>3.2588150948315193E-3</v>
      </c>
      <c r="F3282" s="4">
        <v>81.269000000000005</v>
      </c>
      <c r="G3282" s="2" t="s">
        <v>10</v>
      </c>
    </row>
    <row r="3283" spans="1:7" x14ac:dyDescent="0.25">
      <c r="A3283" t="s">
        <v>6567</v>
      </c>
      <c r="B3283" s="6" t="s">
        <v>6568</v>
      </c>
      <c r="C3283" s="4"/>
      <c r="D3283" s="4">
        <v>198.80160000000001</v>
      </c>
      <c r="E3283" s="4">
        <f t="shared" si="51"/>
        <v>0</v>
      </c>
      <c r="F3283" s="4">
        <v>0</v>
      </c>
      <c r="G3283" s="2" t="s">
        <v>3</v>
      </c>
    </row>
    <row r="3284" spans="1:7" x14ac:dyDescent="0.25">
      <c r="A3284" t="s">
        <v>6569</v>
      </c>
      <c r="B3284" s="6" t="s">
        <v>6570</v>
      </c>
      <c r="C3284" s="4"/>
      <c r="D3284" s="4">
        <v>1430.3261</v>
      </c>
      <c r="E3284" s="4">
        <f t="shared" si="51"/>
        <v>0</v>
      </c>
      <c r="F3284" s="4"/>
      <c r="G3284" s="2" t="s">
        <v>3</v>
      </c>
    </row>
    <row r="3285" spans="1:7" x14ac:dyDescent="0.25">
      <c r="A3285" t="s">
        <v>6571</v>
      </c>
      <c r="B3285" s="6" t="s">
        <v>6572</v>
      </c>
      <c r="C3285" s="4"/>
      <c r="D3285" s="4">
        <v>90.640500000000003</v>
      </c>
      <c r="E3285" s="4">
        <f t="shared" si="51"/>
        <v>0</v>
      </c>
      <c r="F3285" s="4"/>
      <c r="G3285" s="2" t="s">
        <v>3</v>
      </c>
    </row>
    <row r="3286" spans="1:7" x14ac:dyDescent="0.25">
      <c r="A3286" t="s">
        <v>6573</v>
      </c>
      <c r="B3286" s="6" t="s">
        <v>6574</v>
      </c>
      <c r="C3286" s="4">
        <v>1.8408</v>
      </c>
      <c r="D3286" s="4">
        <v>324.51819999999998</v>
      </c>
      <c r="E3286" s="4">
        <f t="shared" si="51"/>
        <v>0.56724091283632161</v>
      </c>
      <c r="F3286" s="4"/>
      <c r="G3286" s="2" t="s">
        <v>3</v>
      </c>
    </row>
    <row r="3287" spans="1:7" x14ac:dyDescent="0.25">
      <c r="A3287" t="s">
        <v>6575</v>
      </c>
      <c r="B3287" s="6" t="s">
        <v>6576</v>
      </c>
      <c r="C3287" s="4"/>
      <c r="D3287" s="4">
        <v>24439.6836</v>
      </c>
      <c r="E3287" s="4">
        <f t="shared" si="51"/>
        <v>0</v>
      </c>
      <c r="F3287" s="4"/>
      <c r="G3287" s="2" t="s">
        <v>3</v>
      </c>
    </row>
    <row r="3288" spans="1:7" x14ac:dyDescent="0.25">
      <c r="A3288" t="s">
        <v>6577</v>
      </c>
      <c r="B3288" s="6" t="s">
        <v>6578</v>
      </c>
      <c r="C3288" s="4">
        <v>0.2782</v>
      </c>
      <c r="D3288" s="4">
        <v>272.85809999999998</v>
      </c>
      <c r="E3288" s="4">
        <f t="shared" si="51"/>
        <v>0.10195775753037936</v>
      </c>
      <c r="F3288" s="4"/>
      <c r="G3288" s="2" t="s">
        <v>3</v>
      </c>
    </row>
    <row r="3289" spans="1:7" x14ac:dyDescent="0.25">
      <c r="A3289" t="s">
        <v>6579</v>
      </c>
      <c r="B3289" s="6" t="s">
        <v>6580</v>
      </c>
      <c r="C3289" s="4"/>
      <c r="D3289" s="4">
        <v>449.4325</v>
      </c>
      <c r="E3289" s="4">
        <f t="shared" si="51"/>
        <v>0</v>
      </c>
      <c r="F3289" s="4">
        <v>26.026599999999998</v>
      </c>
      <c r="G3289" s="2" t="s">
        <v>3</v>
      </c>
    </row>
    <row r="3290" spans="1:7" x14ac:dyDescent="0.25">
      <c r="A3290" t="s">
        <v>6581</v>
      </c>
      <c r="B3290" s="6" t="s">
        <v>6582</v>
      </c>
      <c r="C3290" s="4"/>
      <c r="D3290" s="4">
        <v>402.13900000000001</v>
      </c>
      <c r="E3290" s="4">
        <f t="shared" si="51"/>
        <v>0</v>
      </c>
      <c r="F3290" s="4"/>
      <c r="G3290" s="2" t="s">
        <v>3</v>
      </c>
    </row>
    <row r="3291" spans="1:7" x14ac:dyDescent="0.25">
      <c r="A3291" t="s">
        <v>6583</v>
      </c>
      <c r="B3291" s="6" t="s">
        <v>6584</v>
      </c>
      <c r="C3291" s="4">
        <v>1.0449999999999999</v>
      </c>
      <c r="D3291" s="4">
        <v>1321.2936999999999</v>
      </c>
      <c r="E3291" s="4">
        <f t="shared" si="51"/>
        <v>7.908915330482541E-2</v>
      </c>
      <c r="F3291" s="4"/>
      <c r="G3291" s="2" t="s">
        <v>3</v>
      </c>
    </row>
    <row r="3292" spans="1:7" x14ac:dyDescent="0.25">
      <c r="A3292" t="s">
        <v>6585</v>
      </c>
      <c r="B3292" s="6" t="s">
        <v>6586</v>
      </c>
      <c r="C3292" s="4">
        <v>3.6414</v>
      </c>
      <c r="D3292" s="4">
        <v>232.15260000000001</v>
      </c>
      <c r="E3292" s="4">
        <f t="shared" si="51"/>
        <v>1.5685372466214031</v>
      </c>
      <c r="F3292" s="4"/>
      <c r="G3292" s="2" t="s">
        <v>3</v>
      </c>
    </row>
    <row r="3293" spans="1:7" x14ac:dyDescent="0.25">
      <c r="A3293" t="s">
        <v>6587</v>
      </c>
      <c r="B3293" s="6" t="s">
        <v>6588</v>
      </c>
      <c r="C3293" s="4"/>
      <c r="D3293" s="4"/>
      <c r="E3293" s="4" t="e">
        <f t="shared" si="51"/>
        <v>#DIV/0!</v>
      </c>
      <c r="F3293" s="4"/>
      <c r="G3293" s="2" t="s">
        <v>3</v>
      </c>
    </row>
    <row r="3294" spans="1:7" x14ac:dyDescent="0.25">
      <c r="A3294" t="s">
        <v>6589</v>
      </c>
      <c r="B3294" s="6" t="s">
        <v>6590</v>
      </c>
      <c r="C3294" s="4">
        <v>13.81</v>
      </c>
      <c r="D3294" s="4">
        <v>272967.53000000003</v>
      </c>
      <c r="E3294" s="4">
        <f t="shared" si="51"/>
        <v>5.0592097895306443E-3</v>
      </c>
      <c r="F3294" s="4"/>
      <c r="G3294" s="2" t="s">
        <v>3</v>
      </c>
    </row>
    <row r="3295" spans="1:7" x14ac:dyDescent="0.25">
      <c r="A3295" t="s">
        <v>6591</v>
      </c>
      <c r="B3295" s="6" t="s">
        <v>6592</v>
      </c>
      <c r="C3295" s="4">
        <v>0.2069</v>
      </c>
      <c r="D3295" s="4">
        <v>560.976</v>
      </c>
      <c r="E3295" s="4">
        <f t="shared" si="51"/>
        <v>3.688214825589687E-2</v>
      </c>
      <c r="F3295" s="4"/>
      <c r="G3295" s="2" t="s">
        <v>3</v>
      </c>
    </row>
    <row r="3296" spans="1:7" x14ac:dyDescent="0.25">
      <c r="A3296" t="s">
        <v>6593</v>
      </c>
      <c r="B3296" s="6" t="s">
        <v>6594</v>
      </c>
      <c r="C3296" s="4">
        <v>3.5962000000000001</v>
      </c>
      <c r="D3296" s="4">
        <v>116.51049999999999</v>
      </c>
      <c r="E3296" s="4">
        <f t="shared" si="51"/>
        <v>3.0865887623862229</v>
      </c>
      <c r="F3296" s="4">
        <v>46.590499999999999</v>
      </c>
      <c r="G3296" s="2" t="s">
        <v>3</v>
      </c>
    </row>
    <row r="3297" spans="1:7" x14ac:dyDescent="0.25">
      <c r="A3297" t="s">
        <v>6595</v>
      </c>
      <c r="B3297" s="6" t="s">
        <v>6596</v>
      </c>
      <c r="C3297" s="4">
        <v>212.24</v>
      </c>
      <c r="D3297" s="4">
        <v>91383.18</v>
      </c>
      <c r="E3297" s="4">
        <f t="shared" si="51"/>
        <v>0.23225280626040812</v>
      </c>
      <c r="F3297" s="4"/>
      <c r="G3297" s="2" t="s">
        <v>3</v>
      </c>
    </row>
    <row r="3298" spans="1:7" x14ac:dyDescent="0.25">
      <c r="A3298" t="s">
        <v>6597</v>
      </c>
      <c r="B3298" s="6" t="s">
        <v>6598</v>
      </c>
      <c r="C3298" s="4"/>
      <c r="D3298" s="4">
        <v>12577.04</v>
      </c>
      <c r="E3298" s="4">
        <f t="shared" si="51"/>
        <v>0</v>
      </c>
      <c r="F3298" s="4"/>
      <c r="G3298" s="2" t="s">
        <v>3</v>
      </c>
    </row>
    <row r="3299" spans="1:7" x14ac:dyDescent="0.25">
      <c r="A3299" t="s">
        <v>6599</v>
      </c>
      <c r="B3299" s="6" t="s">
        <v>6600</v>
      </c>
      <c r="C3299" s="4"/>
      <c r="D3299" s="4">
        <v>260.85489999999999</v>
      </c>
      <c r="E3299" s="4">
        <f t="shared" si="51"/>
        <v>0</v>
      </c>
      <c r="F3299" s="4"/>
      <c r="G3299" s="2" t="s">
        <v>3</v>
      </c>
    </row>
    <row r="3300" spans="1:7" x14ac:dyDescent="0.25">
      <c r="A3300" t="s">
        <v>6601</v>
      </c>
      <c r="B3300" s="6" t="s">
        <v>6602</v>
      </c>
      <c r="C3300" s="4"/>
      <c r="D3300" s="4">
        <v>107955.71</v>
      </c>
      <c r="E3300" s="4">
        <f t="shared" si="51"/>
        <v>0</v>
      </c>
      <c r="F3300" s="4"/>
      <c r="G3300" s="2" t="s">
        <v>3</v>
      </c>
    </row>
    <row r="3301" spans="1:7" x14ac:dyDescent="0.25">
      <c r="A3301" t="s">
        <v>6603</v>
      </c>
      <c r="B3301" s="6" t="s">
        <v>6604</v>
      </c>
      <c r="C3301" s="4">
        <v>0.43909999999999999</v>
      </c>
      <c r="D3301" s="4">
        <v>158.20580000000001</v>
      </c>
      <c r="E3301" s="4">
        <f t="shared" si="51"/>
        <v>0.2775498749097694</v>
      </c>
      <c r="F3301" s="4"/>
      <c r="G3301" s="2" t="s">
        <v>3</v>
      </c>
    </row>
    <row r="3302" spans="1:7" x14ac:dyDescent="0.25">
      <c r="A3302" t="s">
        <v>6605</v>
      </c>
      <c r="B3302" s="6" t="s">
        <v>6606</v>
      </c>
      <c r="C3302" s="4">
        <v>2.8125</v>
      </c>
      <c r="D3302" s="4">
        <v>359.90789999999998</v>
      </c>
      <c r="E3302" s="4">
        <f t="shared" si="51"/>
        <v>0.78144992093810672</v>
      </c>
      <c r="F3302" s="4"/>
      <c r="G3302" s="2" t="s">
        <v>3</v>
      </c>
    </row>
    <row r="3303" spans="1:7" x14ac:dyDescent="0.25">
      <c r="A3303" t="s">
        <v>6607</v>
      </c>
      <c r="B3303" s="6" t="s">
        <v>6608</v>
      </c>
      <c r="C3303" s="4"/>
      <c r="D3303" s="4">
        <v>9392.65</v>
      </c>
      <c r="E3303" s="4">
        <f t="shared" si="51"/>
        <v>0</v>
      </c>
      <c r="F3303" s="4"/>
      <c r="G3303" s="2" t="s">
        <v>3</v>
      </c>
    </row>
    <row r="3304" spans="1:7" x14ac:dyDescent="0.25">
      <c r="A3304" t="s">
        <v>6609</v>
      </c>
      <c r="B3304" s="6" t="s">
        <v>6610</v>
      </c>
      <c r="C3304" s="4"/>
      <c r="D3304" s="4">
        <v>137.58420000000001</v>
      </c>
      <c r="E3304" s="4">
        <f t="shared" si="51"/>
        <v>0</v>
      </c>
      <c r="F3304" s="4"/>
      <c r="G3304" s="2" t="s">
        <v>3</v>
      </c>
    </row>
    <row r="3305" spans="1:7" x14ac:dyDescent="0.25">
      <c r="A3305" t="s">
        <v>6611</v>
      </c>
      <c r="B3305" s="6" t="s">
        <v>6612</v>
      </c>
      <c r="C3305" s="4">
        <v>15.4457</v>
      </c>
      <c r="D3305" s="4">
        <v>375.85599999999999</v>
      </c>
      <c r="E3305" s="4">
        <f t="shared" si="51"/>
        <v>4.1094727768081398</v>
      </c>
      <c r="F3305" s="4">
        <v>100</v>
      </c>
      <c r="G3305" s="2" t="s">
        <v>3</v>
      </c>
    </row>
    <row r="3306" spans="1:7" x14ac:dyDescent="0.25">
      <c r="A3306" t="s">
        <v>6613</v>
      </c>
      <c r="B3306" s="6" t="s">
        <v>6614</v>
      </c>
      <c r="C3306" s="4"/>
      <c r="D3306" s="4">
        <v>129.82509999999999</v>
      </c>
      <c r="E3306" s="4">
        <f t="shared" si="51"/>
        <v>0</v>
      </c>
      <c r="F3306" s="4">
        <v>0</v>
      </c>
      <c r="G3306" s="2" t="s">
        <v>3</v>
      </c>
    </row>
    <row r="3307" spans="1:7" x14ac:dyDescent="0.25">
      <c r="A3307" t="s">
        <v>6615</v>
      </c>
      <c r="B3307" s="6" t="s">
        <v>6616</v>
      </c>
      <c r="C3307" s="4"/>
      <c r="D3307" s="4">
        <v>144.63149999999999</v>
      </c>
      <c r="E3307" s="4">
        <f t="shared" si="51"/>
        <v>0</v>
      </c>
      <c r="F3307" s="4"/>
      <c r="G3307" s="2" t="s">
        <v>3</v>
      </c>
    </row>
    <row r="3308" spans="1:7" x14ac:dyDescent="0.25">
      <c r="A3308" t="s">
        <v>6617</v>
      </c>
      <c r="B3308" s="6" t="s">
        <v>6618</v>
      </c>
      <c r="C3308" s="4">
        <v>0.62660000000000005</v>
      </c>
      <c r="D3308" s="4">
        <v>230.00559999999999</v>
      </c>
      <c r="E3308" s="4">
        <f t="shared" si="51"/>
        <v>0.27242814957548861</v>
      </c>
      <c r="F3308" s="4"/>
      <c r="G3308" s="2" t="s">
        <v>3</v>
      </c>
    </row>
    <row r="3309" spans="1:7" x14ac:dyDescent="0.25">
      <c r="A3309" t="s">
        <v>6619</v>
      </c>
      <c r="B3309" s="6" t="s">
        <v>6620</v>
      </c>
      <c r="C3309" s="4">
        <v>0.2208</v>
      </c>
      <c r="D3309" s="4">
        <v>482.68979999999999</v>
      </c>
      <c r="E3309" s="4">
        <f t="shared" si="51"/>
        <v>4.5743663943178414E-2</v>
      </c>
      <c r="F3309" s="4"/>
      <c r="G3309" s="2" t="s">
        <v>3</v>
      </c>
    </row>
    <row r="3310" spans="1:7" x14ac:dyDescent="0.25">
      <c r="A3310" t="s">
        <v>6621</v>
      </c>
      <c r="B3310" s="6" t="s">
        <v>6622</v>
      </c>
      <c r="C3310" s="4">
        <v>0.1226</v>
      </c>
      <c r="D3310" s="4">
        <v>1768.2172</v>
      </c>
      <c r="E3310" s="4">
        <f t="shared" si="51"/>
        <v>6.9335373505019634E-3</v>
      </c>
      <c r="F3310" s="4"/>
      <c r="G3310" s="2" t="s">
        <v>3</v>
      </c>
    </row>
    <row r="3311" spans="1:7" x14ac:dyDescent="0.25">
      <c r="A3311" t="s">
        <v>6623</v>
      </c>
      <c r="B3311" s="6" t="s">
        <v>6624</v>
      </c>
      <c r="C3311" s="4">
        <v>0.15890000000000001</v>
      </c>
      <c r="D3311" s="4">
        <v>48.451900000000002</v>
      </c>
      <c r="E3311" s="4">
        <f t="shared" si="51"/>
        <v>0.32795411531849111</v>
      </c>
      <c r="F3311" s="4"/>
      <c r="G3311" s="2" t="s">
        <v>3</v>
      </c>
    </row>
    <row r="3312" spans="1:7" x14ac:dyDescent="0.25">
      <c r="A3312" t="s">
        <v>6625</v>
      </c>
      <c r="B3312" s="6" t="s">
        <v>6626</v>
      </c>
      <c r="C3312" s="4">
        <v>13.6995</v>
      </c>
      <c r="D3312" s="4">
        <v>12084.299499999999</v>
      </c>
      <c r="E3312" s="4">
        <f t="shared" si="51"/>
        <v>0.11336610781617917</v>
      </c>
      <c r="F3312" s="4"/>
      <c r="G3312" s="2" t="s">
        <v>3</v>
      </c>
    </row>
    <row r="3313" spans="1:7" x14ac:dyDescent="0.25">
      <c r="A3313" t="s">
        <v>6627</v>
      </c>
      <c r="B3313" s="6" t="s">
        <v>6628</v>
      </c>
      <c r="C3313" s="4"/>
      <c r="D3313" s="4">
        <v>334718.51</v>
      </c>
      <c r="E3313" s="4">
        <f t="shared" si="51"/>
        <v>0</v>
      </c>
      <c r="F3313" s="4"/>
      <c r="G3313" s="2" t="s">
        <v>3</v>
      </c>
    </row>
    <row r="3314" spans="1:7" x14ac:dyDescent="0.25">
      <c r="A3314" t="s">
        <v>6629</v>
      </c>
      <c r="B3314" s="6" t="s">
        <v>6630</v>
      </c>
      <c r="C3314" s="4"/>
      <c r="D3314" s="4">
        <v>274.04759999999999</v>
      </c>
      <c r="E3314" s="4">
        <f t="shared" si="51"/>
        <v>0</v>
      </c>
      <c r="F3314" s="4"/>
      <c r="G3314" s="2" t="s">
        <v>3</v>
      </c>
    </row>
    <row r="3315" spans="1:7" x14ac:dyDescent="0.25">
      <c r="A3315" t="s">
        <v>6631</v>
      </c>
      <c r="B3315" s="6" t="s">
        <v>6632</v>
      </c>
      <c r="C3315" s="4"/>
      <c r="D3315" s="4">
        <v>415.13510000000002</v>
      </c>
      <c r="E3315" s="4">
        <f t="shared" si="51"/>
        <v>0</v>
      </c>
      <c r="F3315" s="4"/>
      <c r="G3315" s="2" t="s">
        <v>3</v>
      </c>
    </row>
    <row r="3316" spans="1:7" x14ac:dyDescent="0.25">
      <c r="A3316" t="s">
        <v>6633</v>
      </c>
      <c r="B3316" s="6" t="s">
        <v>6634</v>
      </c>
      <c r="C3316" s="4"/>
      <c r="D3316" s="4">
        <v>72.974999999999994</v>
      </c>
      <c r="E3316" s="4">
        <f t="shared" si="51"/>
        <v>0</v>
      </c>
      <c r="F3316" s="4">
        <v>70.620699999999999</v>
      </c>
      <c r="G3316" s="2" t="s">
        <v>3</v>
      </c>
    </row>
    <row r="3317" spans="1:7" x14ac:dyDescent="0.25">
      <c r="A3317" t="s">
        <v>6635</v>
      </c>
      <c r="B3317" s="6" t="s">
        <v>6636</v>
      </c>
      <c r="C3317" s="4">
        <v>0.77259999999999995</v>
      </c>
      <c r="D3317" s="4">
        <v>252.66800000000001</v>
      </c>
      <c r="E3317" s="4">
        <f t="shared" si="51"/>
        <v>0.30577675051846692</v>
      </c>
      <c r="F3317" s="4"/>
      <c r="G3317" s="2" t="s">
        <v>3</v>
      </c>
    </row>
    <row r="3318" spans="1:7" x14ac:dyDescent="0.25">
      <c r="A3318" t="s">
        <v>6637</v>
      </c>
      <c r="B3318" s="6" t="s">
        <v>6638</v>
      </c>
      <c r="C3318" s="4">
        <v>3.3607999999999998</v>
      </c>
      <c r="D3318" s="4">
        <v>61.744300000000003</v>
      </c>
      <c r="E3318" s="4">
        <f t="shared" si="51"/>
        <v>5.4430935325204102</v>
      </c>
      <c r="F3318" s="4">
        <v>40.502600000000001</v>
      </c>
      <c r="G3318" s="2" t="s">
        <v>3</v>
      </c>
    </row>
    <row r="3319" spans="1:7" x14ac:dyDescent="0.25">
      <c r="A3319" t="s">
        <v>6639</v>
      </c>
      <c r="B3319" s="6" t="s">
        <v>6640</v>
      </c>
      <c r="C3319" s="4"/>
      <c r="D3319" s="4">
        <v>64.188599999999994</v>
      </c>
      <c r="E3319" s="4">
        <f t="shared" si="51"/>
        <v>0</v>
      </c>
      <c r="F3319" s="4"/>
      <c r="G3319" s="2" t="s">
        <v>3</v>
      </c>
    </row>
    <row r="3320" spans="1:7" x14ac:dyDescent="0.25">
      <c r="A3320" t="s">
        <v>6641</v>
      </c>
      <c r="B3320" s="6" t="s">
        <v>6642</v>
      </c>
      <c r="C3320" s="4">
        <v>2.9546000000000001</v>
      </c>
      <c r="D3320" s="4">
        <v>18.967600000000001</v>
      </c>
      <c r="E3320" s="4">
        <f t="shared" si="51"/>
        <v>15.577089352369303</v>
      </c>
      <c r="F3320" s="4">
        <v>9.9320000000000004</v>
      </c>
      <c r="G3320" s="2" t="s">
        <v>3</v>
      </c>
    </row>
    <row r="3321" spans="1:7" x14ac:dyDescent="0.25">
      <c r="A3321" t="s">
        <v>6643</v>
      </c>
      <c r="B3321" s="6" t="s">
        <v>6644</v>
      </c>
      <c r="C3321" s="4">
        <v>3.2320000000000002</v>
      </c>
      <c r="D3321" s="4">
        <v>1083.8693000000001</v>
      </c>
      <c r="E3321" s="4">
        <f t="shared" si="51"/>
        <v>0.29819093501402799</v>
      </c>
      <c r="F3321" s="4">
        <v>28.346499999999999</v>
      </c>
      <c r="G3321" s="2" t="s">
        <v>3</v>
      </c>
    </row>
    <row r="3322" spans="1:7" x14ac:dyDescent="0.25">
      <c r="A3322" t="s">
        <v>6645</v>
      </c>
      <c r="B3322" s="6" t="s">
        <v>6646</v>
      </c>
      <c r="C3322" s="4">
        <v>0.39389999999999997</v>
      </c>
      <c r="D3322" s="4">
        <v>57.296100000000003</v>
      </c>
      <c r="E3322" s="4">
        <f t="shared" si="51"/>
        <v>0.68748134689795626</v>
      </c>
      <c r="F3322" s="4">
        <v>16.1934</v>
      </c>
      <c r="G3322" s="2" t="s">
        <v>3</v>
      </c>
    </row>
    <row r="3323" spans="1:7" x14ac:dyDescent="0.25">
      <c r="A3323" t="s">
        <v>6647</v>
      </c>
      <c r="B3323" s="6" t="s">
        <v>6648</v>
      </c>
      <c r="C3323" s="4">
        <v>3.5684</v>
      </c>
      <c r="D3323" s="4">
        <v>142.2433</v>
      </c>
      <c r="E3323" s="4">
        <f t="shared" si="51"/>
        <v>2.5086594588286406</v>
      </c>
      <c r="F3323" s="4"/>
      <c r="G3323" s="2" t="s">
        <v>3</v>
      </c>
    </row>
    <row r="3324" spans="1:7" x14ac:dyDescent="0.25">
      <c r="A3324" t="s">
        <v>6649</v>
      </c>
      <c r="B3324" s="6" t="s">
        <v>6650</v>
      </c>
      <c r="C3324" s="4"/>
      <c r="D3324" s="4">
        <v>113.732</v>
      </c>
      <c r="E3324" s="4">
        <f t="shared" si="51"/>
        <v>0</v>
      </c>
      <c r="F3324" s="4"/>
      <c r="G3324" s="2" t="s">
        <v>3</v>
      </c>
    </row>
    <row r="3325" spans="1:7" x14ac:dyDescent="0.25">
      <c r="A3325" t="s">
        <v>6651</v>
      </c>
      <c r="B3325" s="6" t="s">
        <v>6652</v>
      </c>
      <c r="C3325" s="4"/>
      <c r="D3325" s="4">
        <v>6842.4947000000002</v>
      </c>
      <c r="E3325" s="4">
        <f t="shared" si="51"/>
        <v>0</v>
      </c>
      <c r="F3325" s="4"/>
      <c r="G3325" s="2" t="s">
        <v>3</v>
      </c>
    </row>
    <row r="3326" spans="1:7" x14ac:dyDescent="0.25">
      <c r="A3326" t="s">
        <v>6653</v>
      </c>
      <c r="B3326" s="6" t="s">
        <v>6654</v>
      </c>
      <c r="C3326" s="4">
        <v>2.5106999999999999</v>
      </c>
      <c r="D3326" s="4">
        <v>44.539400000000001</v>
      </c>
      <c r="E3326" s="4">
        <f t="shared" si="51"/>
        <v>5.6370314822381982</v>
      </c>
      <c r="F3326" s="4"/>
      <c r="G3326" s="2" t="s">
        <v>15</v>
      </c>
    </row>
    <row r="3327" spans="1:7" x14ac:dyDescent="0.25">
      <c r="A3327" t="s">
        <v>6655</v>
      </c>
      <c r="B3327" s="6" t="s">
        <v>6656</v>
      </c>
      <c r="C3327" s="4"/>
      <c r="D3327" s="4">
        <v>970.00229999999999</v>
      </c>
      <c r="E3327" s="4">
        <f t="shared" si="51"/>
        <v>0</v>
      </c>
      <c r="F3327" s="4"/>
      <c r="G3327" s="2" t="s">
        <v>3</v>
      </c>
    </row>
    <row r="3328" spans="1:7" x14ac:dyDescent="0.25">
      <c r="A3328" t="s">
        <v>6657</v>
      </c>
      <c r="B3328" s="6" t="s">
        <v>6658</v>
      </c>
      <c r="C3328" s="4">
        <v>0.1457</v>
      </c>
      <c r="D3328" s="4">
        <v>30.3369</v>
      </c>
      <c r="E3328" s="4">
        <f t="shared" si="51"/>
        <v>0.48027319864587353</v>
      </c>
      <c r="F3328" s="4"/>
      <c r="G3328" s="2" t="s">
        <v>3</v>
      </c>
    </row>
    <row r="3329" spans="1:7" x14ac:dyDescent="0.25">
      <c r="A3329" t="s">
        <v>6659</v>
      </c>
      <c r="B3329" s="6" t="s">
        <v>6660</v>
      </c>
      <c r="C3329" s="4">
        <v>23.290700000000001</v>
      </c>
      <c r="D3329" s="4">
        <v>654.08199999999999</v>
      </c>
      <c r="E3329" s="4">
        <f t="shared" si="51"/>
        <v>3.5608226491479664</v>
      </c>
      <c r="F3329" s="4"/>
      <c r="G3329" s="2" t="s">
        <v>3</v>
      </c>
    </row>
    <row r="3330" spans="1:7" x14ac:dyDescent="0.25">
      <c r="A3330" t="s">
        <v>6661</v>
      </c>
      <c r="B3330" s="6" t="s">
        <v>6662</v>
      </c>
      <c r="C3330" s="4">
        <v>0.94879999999999998</v>
      </c>
      <c r="D3330" s="4">
        <v>41.862499999999997</v>
      </c>
      <c r="E3330" s="4">
        <f t="shared" si="51"/>
        <v>2.2664676022693344</v>
      </c>
      <c r="F3330" s="4">
        <v>100</v>
      </c>
      <c r="G3330" s="2" t="s">
        <v>3</v>
      </c>
    </row>
    <row r="3331" spans="1:7" x14ac:dyDescent="0.25">
      <c r="A3331" t="s">
        <v>6663</v>
      </c>
      <c r="B3331" s="6" t="s">
        <v>6664</v>
      </c>
      <c r="C3331" s="4">
        <v>35.105499999999999</v>
      </c>
      <c r="D3331" s="4">
        <v>1955.7683999999999</v>
      </c>
      <c r="E3331" s="4">
        <f t="shared" ref="E3331:E3394" si="52">C3331/D3331*100</f>
        <v>1.7949722472251826</v>
      </c>
      <c r="F3331" s="4"/>
      <c r="G3331" s="2" t="s">
        <v>3</v>
      </c>
    </row>
    <row r="3332" spans="1:7" x14ac:dyDescent="0.25">
      <c r="A3332" t="s">
        <v>6665</v>
      </c>
      <c r="B3332" s="6" t="s">
        <v>6666</v>
      </c>
      <c r="C3332" s="4">
        <v>13.57</v>
      </c>
      <c r="D3332" s="4">
        <v>17350.740000000002</v>
      </c>
      <c r="E3332" s="4">
        <f t="shared" si="52"/>
        <v>7.8209920729605767E-2</v>
      </c>
      <c r="F3332" s="4"/>
      <c r="G3332" s="2" t="s">
        <v>3</v>
      </c>
    </row>
    <row r="3333" spans="1:7" x14ac:dyDescent="0.25">
      <c r="A3333" t="s">
        <v>6667</v>
      </c>
      <c r="B3333" s="6" t="s">
        <v>6668</v>
      </c>
      <c r="C3333" s="4"/>
      <c r="D3333" s="4">
        <v>35.6875</v>
      </c>
      <c r="E3333" s="4">
        <f t="shared" si="52"/>
        <v>0</v>
      </c>
      <c r="F3333" s="4"/>
      <c r="G3333" s="2" t="s">
        <v>3</v>
      </c>
    </row>
    <row r="3334" spans="1:7" x14ac:dyDescent="0.25">
      <c r="A3334" t="s">
        <v>6669</v>
      </c>
      <c r="B3334" s="6" t="s">
        <v>6670</v>
      </c>
      <c r="C3334" s="4">
        <v>118.5132</v>
      </c>
      <c r="D3334" s="4">
        <v>1488.9902999999999</v>
      </c>
      <c r="E3334" s="4">
        <f t="shared" si="52"/>
        <v>7.959299667700992</v>
      </c>
      <c r="F3334" s="4"/>
      <c r="G3334" s="2" t="s">
        <v>3</v>
      </c>
    </row>
    <row r="3335" spans="1:7" x14ac:dyDescent="0.25">
      <c r="A3335" t="s">
        <v>6671</v>
      </c>
      <c r="B3335" s="6" t="s">
        <v>6672</v>
      </c>
      <c r="C3335" s="4">
        <v>6.8719999999999999</v>
      </c>
      <c r="D3335" s="4">
        <v>215.82480000000001</v>
      </c>
      <c r="E3335" s="4">
        <f t="shared" si="52"/>
        <v>3.1840641112606152</v>
      </c>
      <c r="F3335" s="4"/>
      <c r="G3335" s="2" t="s">
        <v>3</v>
      </c>
    </row>
    <row r="3336" spans="1:7" x14ac:dyDescent="0.25">
      <c r="A3336" t="s">
        <v>6673</v>
      </c>
      <c r="B3336" s="6" t="s">
        <v>6674</v>
      </c>
      <c r="C3336" s="4"/>
      <c r="D3336" s="4">
        <v>134.65090000000001</v>
      </c>
      <c r="E3336" s="4">
        <f t="shared" si="52"/>
        <v>0</v>
      </c>
      <c r="F3336" s="4"/>
      <c r="G3336" s="2" t="s">
        <v>3</v>
      </c>
    </row>
    <row r="3337" spans="1:7" x14ac:dyDescent="0.25">
      <c r="A3337" t="s">
        <v>6675</v>
      </c>
      <c r="B3337" s="6" t="s">
        <v>6676</v>
      </c>
      <c r="C3337" s="4">
        <v>0.1174</v>
      </c>
      <c r="D3337" s="4">
        <v>1445.4945</v>
      </c>
      <c r="E3337" s="4">
        <f t="shared" si="52"/>
        <v>8.1217880801345149E-3</v>
      </c>
      <c r="F3337" s="4"/>
      <c r="G3337" s="2" t="s">
        <v>3</v>
      </c>
    </row>
    <row r="3338" spans="1:7" x14ac:dyDescent="0.25">
      <c r="A3338" t="s">
        <v>6677</v>
      </c>
      <c r="B3338" s="6" t="s">
        <v>6678</v>
      </c>
      <c r="C3338" s="4">
        <v>0.81920000000000004</v>
      </c>
      <c r="D3338" s="4">
        <v>414.85829999999999</v>
      </c>
      <c r="E3338" s="4">
        <f t="shared" si="52"/>
        <v>0.19746501395777788</v>
      </c>
      <c r="F3338" s="4"/>
      <c r="G3338" s="2" t="s">
        <v>3</v>
      </c>
    </row>
    <row r="3339" spans="1:7" x14ac:dyDescent="0.25">
      <c r="A3339" t="s">
        <v>6679</v>
      </c>
      <c r="B3339" s="6" t="s">
        <v>6680</v>
      </c>
      <c r="C3339" s="4">
        <v>2.2006999999999999</v>
      </c>
      <c r="D3339" s="4">
        <v>33.0518</v>
      </c>
      <c r="E3339" s="4">
        <f t="shared" si="52"/>
        <v>6.658336308461263</v>
      </c>
      <c r="F3339" s="4">
        <v>0</v>
      </c>
      <c r="G3339" s="2" t="s">
        <v>3</v>
      </c>
    </row>
    <row r="3340" spans="1:7" x14ac:dyDescent="0.25">
      <c r="A3340" t="s">
        <v>6681</v>
      </c>
      <c r="B3340" s="6" t="s">
        <v>6682</v>
      </c>
      <c r="C3340" s="4">
        <v>1.6151</v>
      </c>
      <c r="D3340" s="4">
        <v>5003.8395</v>
      </c>
      <c r="E3340" s="4">
        <f t="shared" si="52"/>
        <v>3.2277214327118206E-2</v>
      </c>
      <c r="F3340" s="4"/>
      <c r="G3340" s="2" t="s">
        <v>3</v>
      </c>
    </row>
    <row r="3341" spans="1:7" x14ac:dyDescent="0.25">
      <c r="A3341" t="s">
        <v>6683</v>
      </c>
      <c r="B3341" s="6" t="s">
        <v>6684</v>
      </c>
      <c r="C3341" s="4"/>
      <c r="D3341" s="4">
        <v>120.4229</v>
      </c>
      <c r="E3341" s="4">
        <f t="shared" si="52"/>
        <v>0</v>
      </c>
      <c r="F3341" s="4">
        <v>46.244999999999997</v>
      </c>
      <c r="G3341" s="2" t="s">
        <v>3</v>
      </c>
    </row>
    <row r="3342" spans="1:7" x14ac:dyDescent="0.25">
      <c r="A3342" t="s">
        <v>6685</v>
      </c>
      <c r="B3342" s="6" t="s">
        <v>6686</v>
      </c>
      <c r="C3342" s="4"/>
      <c r="D3342" s="4">
        <v>40597.08</v>
      </c>
      <c r="E3342" s="4">
        <f t="shared" si="52"/>
        <v>0</v>
      </c>
      <c r="F3342" s="4"/>
      <c r="G3342" s="2" t="s">
        <v>3</v>
      </c>
    </row>
    <row r="3343" spans="1:7" x14ac:dyDescent="0.25">
      <c r="A3343" t="s">
        <v>6687</v>
      </c>
      <c r="B3343" s="6" t="s">
        <v>6688</v>
      </c>
      <c r="C3343" s="4"/>
      <c r="D3343" s="4">
        <v>1274.0766000000001</v>
      </c>
      <c r="E3343" s="4">
        <f t="shared" si="52"/>
        <v>0</v>
      </c>
      <c r="F3343" s="4">
        <v>33.9236</v>
      </c>
      <c r="G3343" s="2" t="s">
        <v>3</v>
      </c>
    </row>
    <row r="3344" spans="1:7" x14ac:dyDescent="0.25">
      <c r="A3344" t="s">
        <v>6689</v>
      </c>
      <c r="B3344" s="6" t="s">
        <v>6690</v>
      </c>
      <c r="C3344" s="4"/>
      <c r="D3344" s="4">
        <v>137.6268</v>
      </c>
      <c r="E3344" s="4">
        <f t="shared" si="52"/>
        <v>0</v>
      </c>
      <c r="F3344" s="4">
        <v>0</v>
      </c>
      <c r="G3344" s="2" t="s">
        <v>3</v>
      </c>
    </row>
    <row r="3345" spans="1:7" x14ac:dyDescent="0.25">
      <c r="A3345" t="s">
        <v>6691</v>
      </c>
      <c r="B3345" s="6" t="s">
        <v>6692</v>
      </c>
      <c r="C3345" s="4"/>
      <c r="D3345" s="4">
        <v>111339.42</v>
      </c>
      <c r="E3345" s="4">
        <f t="shared" si="52"/>
        <v>0</v>
      </c>
      <c r="F3345" s="4"/>
      <c r="G3345" s="2" t="s">
        <v>3</v>
      </c>
    </row>
    <row r="3346" spans="1:7" x14ac:dyDescent="0.25">
      <c r="A3346" t="s">
        <v>6693</v>
      </c>
      <c r="B3346" s="6" t="s">
        <v>6694</v>
      </c>
      <c r="C3346" s="4"/>
      <c r="D3346" s="4">
        <v>530.48829999999998</v>
      </c>
      <c r="E3346" s="4">
        <f t="shared" si="52"/>
        <v>0</v>
      </c>
      <c r="F3346" s="4">
        <v>48.139400000000002</v>
      </c>
      <c r="G3346" s="2" t="s">
        <v>3</v>
      </c>
    </row>
    <row r="3347" spans="1:7" x14ac:dyDescent="0.25">
      <c r="A3347" t="s">
        <v>6695</v>
      </c>
      <c r="B3347" s="6" t="s">
        <v>6696</v>
      </c>
      <c r="C3347" s="4">
        <v>23.849599999999999</v>
      </c>
      <c r="D3347" s="4">
        <v>21997.620500000001</v>
      </c>
      <c r="E3347" s="4">
        <f t="shared" si="52"/>
        <v>0.10841899922766646</v>
      </c>
      <c r="F3347" s="4"/>
      <c r="G3347" s="2" t="s">
        <v>3</v>
      </c>
    </row>
    <row r="3348" spans="1:7" x14ac:dyDescent="0.25">
      <c r="A3348" t="s">
        <v>6697</v>
      </c>
      <c r="B3348" s="6" t="s">
        <v>6698</v>
      </c>
      <c r="C3348" s="4">
        <v>8.5542999999999996</v>
      </c>
      <c r="D3348" s="4">
        <v>9050.2029000000002</v>
      </c>
      <c r="E3348" s="4">
        <f t="shared" si="52"/>
        <v>9.4520532793800668E-2</v>
      </c>
      <c r="F3348" s="4"/>
      <c r="G3348" s="2" t="s">
        <v>3</v>
      </c>
    </row>
    <row r="3349" spans="1:7" x14ac:dyDescent="0.25">
      <c r="A3349" t="s">
        <v>6699</v>
      </c>
      <c r="B3349" s="6" t="s">
        <v>6700</v>
      </c>
      <c r="C3349" s="4">
        <v>6.5600000000000006E-2</v>
      </c>
      <c r="D3349" s="4">
        <v>126.75830000000001</v>
      </c>
      <c r="E3349" s="4">
        <f t="shared" si="52"/>
        <v>5.1752035172450243E-2</v>
      </c>
      <c r="F3349" s="4">
        <v>0</v>
      </c>
      <c r="G3349" s="2" t="s">
        <v>3</v>
      </c>
    </row>
    <row r="3350" spans="1:7" x14ac:dyDescent="0.25">
      <c r="A3350" t="s">
        <v>6701</v>
      </c>
      <c r="B3350" s="6" t="s">
        <v>6702</v>
      </c>
      <c r="C3350" s="4">
        <v>0.69159999999999999</v>
      </c>
      <c r="D3350" s="4">
        <v>138.85169999999999</v>
      </c>
      <c r="E3350" s="4">
        <f t="shared" si="52"/>
        <v>0.49808536733795844</v>
      </c>
      <c r="F3350" s="4">
        <v>72.473500000000001</v>
      </c>
      <c r="G3350" s="2" t="s">
        <v>3</v>
      </c>
    </row>
    <row r="3351" spans="1:7" x14ac:dyDescent="0.25">
      <c r="A3351" t="s">
        <v>6703</v>
      </c>
      <c r="B3351" s="6" t="s">
        <v>6704</v>
      </c>
      <c r="C3351" s="4"/>
      <c r="D3351" s="4"/>
      <c r="E3351" s="4" t="e">
        <f t="shared" si="52"/>
        <v>#DIV/0!</v>
      </c>
      <c r="F3351" s="4"/>
      <c r="G3351" s="2" t="s">
        <v>3</v>
      </c>
    </row>
    <row r="3352" spans="1:7" x14ac:dyDescent="0.25">
      <c r="A3352" t="s">
        <v>6705</v>
      </c>
      <c r="B3352" s="6" t="s">
        <v>6706</v>
      </c>
      <c r="C3352" s="4">
        <v>23.589200000000002</v>
      </c>
      <c r="D3352" s="4">
        <v>6921.3092999999999</v>
      </c>
      <c r="E3352" s="4">
        <f t="shared" si="52"/>
        <v>0.34081990816390767</v>
      </c>
      <c r="F3352" s="4"/>
      <c r="G3352" s="2" t="s">
        <v>3</v>
      </c>
    </row>
    <row r="3353" spans="1:7" x14ac:dyDescent="0.25">
      <c r="A3353" t="s">
        <v>6707</v>
      </c>
      <c r="B3353" s="6" t="s">
        <v>6708</v>
      </c>
      <c r="C3353" s="4">
        <v>2.5331000000000001</v>
      </c>
      <c r="D3353" s="4">
        <v>113.1208</v>
      </c>
      <c r="E3353" s="4">
        <f t="shared" si="52"/>
        <v>2.2392875580795044</v>
      </c>
      <c r="F3353" s="4"/>
      <c r="G3353" s="2" t="s">
        <v>3</v>
      </c>
    </row>
    <row r="3354" spans="1:7" x14ac:dyDescent="0.25">
      <c r="A3354" t="s">
        <v>6709</v>
      </c>
      <c r="B3354" s="6" t="s">
        <v>6710</v>
      </c>
      <c r="C3354" s="4"/>
      <c r="D3354" s="4">
        <v>562.11099999999999</v>
      </c>
      <c r="E3354" s="4">
        <f t="shared" si="52"/>
        <v>0</v>
      </c>
      <c r="F3354" s="4"/>
      <c r="G3354" s="2" t="s">
        <v>3</v>
      </c>
    </row>
    <row r="3355" spans="1:7" x14ac:dyDescent="0.25">
      <c r="A3355" t="s">
        <v>6711</v>
      </c>
      <c r="B3355" s="6" t="s">
        <v>6712</v>
      </c>
      <c r="C3355" s="4"/>
      <c r="D3355" s="4">
        <v>183.7766</v>
      </c>
      <c r="E3355" s="4">
        <f t="shared" si="52"/>
        <v>0</v>
      </c>
      <c r="F3355" s="4"/>
      <c r="G3355" s="2" t="s">
        <v>3</v>
      </c>
    </row>
    <row r="3356" spans="1:7" x14ac:dyDescent="0.25">
      <c r="A3356" t="s">
        <v>6713</v>
      </c>
      <c r="B3356" s="6" t="s">
        <v>6714</v>
      </c>
      <c r="C3356" s="4"/>
      <c r="D3356" s="4">
        <v>758.11149999999998</v>
      </c>
      <c r="E3356" s="4">
        <f t="shared" si="52"/>
        <v>0</v>
      </c>
      <c r="F3356" s="4">
        <v>48.679400000000001</v>
      </c>
      <c r="G3356" s="2" t="s">
        <v>3</v>
      </c>
    </row>
    <row r="3357" spans="1:7" x14ac:dyDescent="0.25">
      <c r="A3357" t="s">
        <v>6715</v>
      </c>
      <c r="B3357" s="6" t="s">
        <v>6716</v>
      </c>
      <c r="C3357" s="4"/>
      <c r="D3357" s="4">
        <v>47.7121</v>
      </c>
      <c r="E3357" s="4">
        <f t="shared" si="52"/>
        <v>0</v>
      </c>
      <c r="F3357" s="4"/>
      <c r="G3357" s="2" t="s">
        <v>3</v>
      </c>
    </row>
    <row r="3358" spans="1:7" x14ac:dyDescent="0.25">
      <c r="A3358" t="s">
        <v>6717</v>
      </c>
      <c r="B3358" s="6" t="s">
        <v>6718</v>
      </c>
      <c r="C3358" s="4"/>
      <c r="D3358" s="4">
        <v>53.125999999999998</v>
      </c>
      <c r="E3358" s="4">
        <f t="shared" si="52"/>
        <v>0</v>
      </c>
      <c r="F3358" s="4"/>
      <c r="G3358" s="2" t="s">
        <v>3</v>
      </c>
    </row>
    <row r="3359" spans="1:7" x14ac:dyDescent="0.25">
      <c r="A3359" t="s">
        <v>6719</v>
      </c>
      <c r="B3359" s="6" t="s">
        <v>6720</v>
      </c>
      <c r="C3359" s="4">
        <v>6.8593999999999999</v>
      </c>
      <c r="D3359" s="4">
        <v>322.77659999999997</v>
      </c>
      <c r="E3359" s="4">
        <f t="shared" si="52"/>
        <v>2.1251230727382344</v>
      </c>
      <c r="F3359" s="4">
        <v>40.607399999999998</v>
      </c>
      <c r="G3359" s="2" t="s">
        <v>3</v>
      </c>
    </row>
    <row r="3360" spans="1:7" x14ac:dyDescent="0.25">
      <c r="A3360" t="s">
        <v>6721</v>
      </c>
      <c r="B3360" s="6" t="s">
        <v>6722</v>
      </c>
      <c r="C3360" s="4">
        <v>3.0200000000000001E-2</v>
      </c>
      <c r="D3360" s="4">
        <v>313.04259999999999</v>
      </c>
      <c r="E3360" s="4">
        <f t="shared" si="52"/>
        <v>9.6472492881160589E-3</v>
      </c>
      <c r="F3360" s="4"/>
      <c r="G3360" s="2" t="s">
        <v>3</v>
      </c>
    </row>
    <row r="3361" spans="1:7" x14ac:dyDescent="0.25">
      <c r="A3361" t="s">
        <v>6723</v>
      </c>
      <c r="B3361" s="6" t="s">
        <v>6724</v>
      </c>
      <c r="C3361" s="4">
        <v>51.971600000000002</v>
      </c>
      <c r="D3361" s="4">
        <v>3131.1242999999999</v>
      </c>
      <c r="E3361" s="4">
        <f t="shared" si="52"/>
        <v>1.6598382887578114</v>
      </c>
      <c r="F3361" s="4">
        <v>11.0642</v>
      </c>
      <c r="G3361" s="2" t="s">
        <v>3</v>
      </c>
    </row>
    <row r="3362" spans="1:7" x14ac:dyDescent="0.25">
      <c r="A3362" t="s">
        <v>6725</v>
      </c>
      <c r="B3362" s="6" t="s">
        <v>6726</v>
      </c>
      <c r="C3362" s="4">
        <v>3.0225</v>
      </c>
      <c r="D3362" s="4">
        <v>4371.777</v>
      </c>
      <c r="E3362" s="4">
        <f t="shared" si="52"/>
        <v>6.9136646265351598E-2</v>
      </c>
      <c r="F3362" s="4"/>
      <c r="G3362" s="2" t="s">
        <v>3</v>
      </c>
    </row>
    <row r="3363" spans="1:7" x14ac:dyDescent="0.25">
      <c r="A3363" t="s">
        <v>6727</v>
      </c>
      <c r="B3363" s="6" t="s">
        <v>6728</v>
      </c>
      <c r="C3363" s="4"/>
      <c r="D3363" s="4">
        <v>163.29910000000001</v>
      </c>
      <c r="E3363" s="4">
        <f t="shared" si="52"/>
        <v>0</v>
      </c>
      <c r="F3363" s="4"/>
      <c r="G3363" s="2" t="s">
        <v>10</v>
      </c>
    </row>
    <row r="3364" spans="1:7" x14ac:dyDescent="0.25">
      <c r="A3364" t="s">
        <v>6729</v>
      </c>
      <c r="B3364" s="6" t="s">
        <v>6730</v>
      </c>
      <c r="C3364" s="4"/>
      <c r="D3364" s="4">
        <v>306.49720000000002</v>
      </c>
      <c r="E3364" s="4">
        <f t="shared" si="52"/>
        <v>0</v>
      </c>
      <c r="F3364" s="4">
        <v>58.589199999999998</v>
      </c>
      <c r="G3364" s="2" t="s">
        <v>3</v>
      </c>
    </row>
    <row r="3365" spans="1:7" x14ac:dyDescent="0.25">
      <c r="A3365" t="s">
        <v>6731</v>
      </c>
      <c r="B3365" s="6" t="s">
        <v>6732</v>
      </c>
      <c r="C3365" s="4">
        <v>10.057600000000001</v>
      </c>
      <c r="D3365" s="4">
        <v>2294.6534999999999</v>
      </c>
      <c r="E3365" s="4">
        <f t="shared" si="52"/>
        <v>0.43830582700176746</v>
      </c>
      <c r="F3365" s="4"/>
      <c r="G3365" s="2" t="s">
        <v>3</v>
      </c>
    </row>
    <row r="3366" spans="1:7" x14ac:dyDescent="0.25">
      <c r="A3366" t="s">
        <v>6733</v>
      </c>
      <c r="B3366" s="6" t="s">
        <v>6734</v>
      </c>
      <c r="C3366" s="4">
        <v>1.6124000000000001</v>
      </c>
      <c r="D3366" s="4">
        <v>186.05760000000001</v>
      </c>
      <c r="E3366" s="4">
        <f t="shared" si="52"/>
        <v>0.86661334984434923</v>
      </c>
      <c r="F3366" s="4"/>
      <c r="G3366" s="2" t="s">
        <v>3</v>
      </c>
    </row>
    <row r="3367" spans="1:7" x14ac:dyDescent="0.25">
      <c r="A3367" t="s">
        <v>6735</v>
      </c>
      <c r="B3367" s="6" t="s">
        <v>6736</v>
      </c>
      <c r="C3367" s="4"/>
      <c r="D3367" s="4">
        <v>31.678899999999999</v>
      </c>
      <c r="E3367" s="4">
        <f t="shared" si="52"/>
        <v>0</v>
      </c>
      <c r="F3367" s="4"/>
      <c r="G3367" s="2" t="s">
        <v>3</v>
      </c>
    </row>
    <row r="3368" spans="1:7" x14ac:dyDescent="0.25">
      <c r="A3368" t="s">
        <v>6737</v>
      </c>
      <c r="B3368" s="6" t="s">
        <v>6738</v>
      </c>
      <c r="C3368" s="4"/>
      <c r="D3368" s="4">
        <v>89.766199999999998</v>
      </c>
      <c r="E3368" s="4">
        <f t="shared" si="52"/>
        <v>0</v>
      </c>
      <c r="F3368" s="4"/>
      <c r="G3368" s="2" t="s">
        <v>3</v>
      </c>
    </row>
    <row r="3369" spans="1:7" x14ac:dyDescent="0.25">
      <c r="A3369" t="s">
        <v>6739</v>
      </c>
      <c r="B3369" s="6" t="s">
        <v>6740</v>
      </c>
      <c r="C3369" s="4">
        <v>53.815399999999997</v>
      </c>
      <c r="D3369" s="4">
        <v>12781.558199999999</v>
      </c>
      <c r="E3369" s="4">
        <f t="shared" si="52"/>
        <v>0.42103943163987623</v>
      </c>
      <c r="F3369" s="4"/>
      <c r="G3369" s="2" t="s">
        <v>3</v>
      </c>
    </row>
    <row r="3370" spans="1:7" x14ac:dyDescent="0.25">
      <c r="A3370" t="s">
        <v>6741</v>
      </c>
      <c r="B3370" s="6" t="s">
        <v>6742</v>
      </c>
      <c r="C3370" s="4">
        <v>1.3353999999999999</v>
      </c>
      <c r="D3370" s="4">
        <v>155.03700000000001</v>
      </c>
      <c r="E3370" s="4">
        <f t="shared" si="52"/>
        <v>0.86134277624051026</v>
      </c>
      <c r="F3370" s="4"/>
      <c r="G3370" s="2" t="s">
        <v>3</v>
      </c>
    </row>
    <row r="3371" spans="1:7" x14ac:dyDescent="0.25">
      <c r="A3371" t="s">
        <v>6743</v>
      </c>
      <c r="B3371" s="6" t="s">
        <v>6744</v>
      </c>
      <c r="C3371" s="4"/>
      <c r="D3371" s="4">
        <v>772.70190000000002</v>
      </c>
      <c r="E3371" s="4">
        <f t="shared" si="52"/>
        <v>0</v>
      </c>
      <c r="F3371" s="4"/>
      <c r="G3371" s="2" t="s">
        <v>3</v>
      </c>
    </row>
    <row r="3372" spans="1:7" x14ac:dyDescent="0.25">
      <c r="A3372" t="s">
        <v>6745</v>
      </c>
      <c r="B3372" s="6" t="s">
        <v>6746</v>
      </c>
      <c r="C3372" s="4">
        <v>5.0057</v>
      </c>
      <c r="D3372" s="4">
        <v>167.90770000000001</v>
      </c>
      <c r="E3372" s="4">
        <f t="shared" si="52"/>
        <v>2.981221230473647</v>
      </c>
      <c r="F3372" s="4"/>
      <c r="G3372" s="2" t="s">
        <v>3</v>
      </c>
    </row>
    <row r="3373" spans="1:7" x14ac:dyDescent="0.25">
      <c r="A3373" t="s">
        <v>6747</v>
      </c>
      <c r="B3373" s="6" t="s">
        <v>6748</v>
      </c>
      <c r="C3373" s="4"/>
      <c r="D3373" s="4">
        <v>3075.2426999999998</v>
      </c>
      <c r="E3373" s="4">
        <f t="shared" si="52"/>
        <v>0</v>
      </c>
      <c r="F3373" s="4"/>
      <c r="G3373" s="2" t="s">
        <v>3</v>
      </c>
    </row>
    <row r="3374" spans="1:7" x14ac:dyDescent="0.25">
      <c r="A3374" t="s">
        <v>6749</v>
      </c>
      <c r="B3374" s="6" t="s">
        <v>6750</v>
      </c>
      <c r="C3374" s="4">
        <v>12.81</v>
      </c>
      <c r="D3374" s="4">
        <v>52875.97</v>
      </c>
      <c r="E3374" s="4">
        <f t="shared" si="52"/>
        <v>2.422650591563616E-2</v>
      </c>
      <c r="F3374" s="4"/>
      <c r="G3374" s="2" t="s">
        <v>3</v>
      </c>
    </row>
    <row r="3375" spans="1:7" x14ac:dyDescent="0.25">
      <c r="A3375" t="s">
        <v>6751</v>
      </c>
      <c r="B3375" s="6" t="s">
        <v>6752</v>
      </c>
      <c r="C3375" s="4">
        <v>9.3299999999999994E-2</v>
      </c>
      <c r="D3375" s="4">
        <v>185.90780000000001</v>
      </c>
      <c r="E3375" s="4">
        <f t="shared" si="52"/>
        <v>5.0186167551872475E-2</v>
      </c>
      <c r="F3375" s="4"/>
      <c r="G3375" s="2" t="s">
        <v>3</v>
      </c>
    </row>
    <row r="3376" spans="1:7" x14ac:dyDescent="0.25">
      <c r="A3376" t="s">
        <v>6753</v>
      </c>
      <c r="B3376" s="6" t="s">
        <v>6754</v>
      </c>
      <c r="C3376" s="4">
        <v>0.97599999999999998</v>
      </c>
      <c r="D3376" s="4">
        <v>1307.2376999999999</v>
      </c>
      <c r="E3376" s="4">
        <f t="shared" si="52"/>
        <v>7.4661249442239924E-2</v>
      </c>
      <c r="F3376" s="4">
        <v>33.611800000000002</v>
      </c>
      <c r="G3376" s="2" t="s">
        <v>3</v>
      </c>
    </row>
    <row r="3377" spans="1:7" x14ac:dyDescent="0.25">
      <c r="A3377" t="s">
        <v>6755</v>
      </c>
      <c r="B3377" s="6" t="s">
        <v>6756</v>
      </c>
      <c r="C3377" s="4"/>
      <c r="D3377" s="4">
        <v>6390.9285</v>
      </c>
      <c r="E3377" s="4">
        <f t="shared" si="52"/>
        <v>0</v>
      </c>
      <c r="F3377" s="4"/>
      <c r="G3377" s="2" t="s">
        <v>3</v>
      </c>
    </row>
    <row r="3378" spans="1:7" x14ac:dyDescent="0.25">
      <c r="A3378" t="s">
        <v>6757</v>
      </c>
      <c r="B3378" s="6" t="s">
        <v>6758</v>
      </c>
      <c r="C3378" s="4">
        <v>84.85</v>
      </c>
      <c r="D3378" s="4">
        <v>25669.16</v>
      </c>
      <c r="E3378" s="4">
        <f t="shared" si="52"/>
        <v>0.3305523047890932</v>
      </c>
      <c r="F3378" s="4"/>
      <c r="G3378" s="2" t="s">
        <v>3</v>
      </c>
    </row>
    <row r="3379" spans="1:7" x14ac:dyDescent="0.25">
      <c r="A3379" t="s">
        <v>6759</v>
      </c>
      <c r="B3379" s="6" t="s">
        <v>6760</v>
      </c>
      <c r="C3379" s="4">
        <v>0.79110000000000003</v>
      </c>
      <c r="D3379" s="4">
        <v>56.550199999999997</v>
      </c>
      <c r="E3379" s="4">
        <f t="shared" si="52"/>
        <v>1.3989340444419296</v>
      </c>
      <c r="F3379" s="4"/>
      <c r="G3379" s="2" t="s">
        <v>3</v>
      </c>
    </row>
    <row r="3380" spans="1:7" x14ac:dyDescent="0.25">
      <c r="A3380" t="s">
        <v>6761</v>
      </c>
      <c r="B3380" s="6" t="s">
        <v>6762</v>
      </c>
      <c r="C3380" s="4"/>
      <c r="D3380" s="4">
        <v>2175.2561999999998</v>
      </c>
      <c r="E3380" s="4">
        <f t="shared" si="52"/>
        <v>0</v>
      </c>
      <c r="F3380" s="4"/>
      <c r="G3380" s="2" t="s">
        <v>3</v>
      </c>
    </row>
    <row r="3381" spans="1:7" x14ac:dyDescent="0.25">
      <c r="A3381" t="s">
        <v>6763</v>
      </c>
      <c r="B3381" s="6" t="s">
        <v>6764</v>
      </c>
      <c r="C3381" s="4"/>
      <c r="D3381" s="4">
        <v>119.27849999999999</v>
      </c>
      <c r="E3381" s="4">
        <f t="shared" si="52"/>
        <v>0</v>
      </c>
      <c r="F3381" s="4"/>
      <c r="G3381" s="2" t="s">
        <v>3</v>
      </c>
    </row>
    <row r="3382" spans="1:7" x14ac:dyDescent="0.25">
      <c r="A3382" t="s">
        <v>6765</v>
      </c>
      <c r="B3382" s="6" t="s">
        <v>6766</v>
      </c>
      <c r="C3382" s="4"/>
      <c r="D3382" s="4">
        <v>1466.2383</v>
      </c>
      <c r="E3382" s="4">
        <f t="shared" si="52"/>
        <v>0</v>
      </c>
      <c r="F3382" s="4"/>
      <c r="G3382" s="2" t="s">
        <v>3</v>
      </c>
    </row>
    <row r="3383" spans="1:7" x14ac:dyDescent="0.25">
      <c r="A3383" t="s">
        <v>6767</v>
      </c>
      <c r="B3383" s="6" t="s">
        <v>6768</v>
      </c>
      <c r="C3383" s="4">
        <v>0.20030000000000001</v>
      </c>
      <c r="D3383" s="4">
        <v>159.97559999999999</v>
      </c>
      <c r="E3383" s="4">
        <f t="shared" si="52"/>
        <v>0.12520659400558587</v>
      </c>
      <c r="F3383" s="4"/>
      <c r="G3383" s="2" t="s">
        <v>3</v>
      </c>
    </row>
    <row r="3384" spans="1:7" x14ac:dyDescent="0.25">
      <c r="A3384" t="s">
        <v>6769</v>
      </c>
      <c r="B3384" s="6" t="s">
        <v>6770</v>
      </c>
      <c r="C3384" s="4">
        <v>0.4133</v>
      </c>
      <c r="D3384" s="4">
        <v>634.45140000000004</v>
      </c>
      <c r="E3384" s="4">
        <f t="shared" si="52"/>
        <v>6.5142893529748697E-2</v>
      </c>
      <c r="F3384" s="4"/>
      <c r="G3384" s="2" t="s">
        <v>3</v>
      </c>
    </row>
    <row r="3385" spans="1:7" x14ac:dyDescent="0.25">
      <c r="A3385" t="s">
        <v>6771</v>
      </c>
      <c r="B3385" s="6" t="s">
        <v>6772</v>
      </c>
      <c r="C3385" s="4">
        <v>9.2299999999999993E-2</v>
      </c>
      <c r="D3385" s="4">
        <v>657.67010000000005</v>
      </c>
      <c r="E3385" s="4">
        <f t="shared" si="52"/>
        <v>1.4034392015084765E-2</v>
      </c>
      <c r="F3385" s="4"/>
      <c r="G3385" s="2" t="s">
        <v>3</v>
      </c>
    </row>
    <row r="3386" spans="1:7" x14ac:dyDescent="0.25">
      <c r="A3386" t="s">
        <v>6773</v>
      </c>
      <c r="B3386" s="6" t="s">
        <v>6774</v>
      </c>
      <c r="C3386" s="4">
        <v>0.19850000000000001</v>
      </c>
      <c r="D3386" s="4">
        <v>852.77070000000003</v>
      </c>
      <c r="E3386" s="4">
        <f t="shared" si="52"/>
        <v>2.327706615623637E-2</v>
      </c>
      <c r="F3386" s="4"/>
      <c r="G3386" s="2" t="s">
        <v>3</v>
      </c>
    </row>
    <row r="3387" spans="1:7" x14ac:dyDescent="0.25">
      <c r="A3387" t="s">
        <v>6775</v>
      </c>
      <c r="B3387" s="6" t="s">
        <v>6776</v>
      </c>
      <c r="C3387" s="4">
        <v>0.20430000000000001</v>
      </c>
      <c r="D3387" s="4">
        <v>345.32330000000002</v>
      </c>
      <c r="E3387" s="4">
        <f t="shared" si="52"/>
        <v>5.9161950554741022E-2</v>
      </c>
      <c r="F3387" s="4"/>
      <c r="G3387" s="2" t="s">
        <v>3</v>
      </c>
    </row>
    <row r="3388" spans="1:7" x14ac:dyDescent="0.25">
      <c r="A3388" t="s">
        <v>6777</v>
      </c>
      <c r="B3388" s="6" t="s">
        <v>6778</v>
      </c>
      <c r="C3388" s="4">
        <v>4.3540999999999999</v>
      </c>
      <c r="D3388" s="4">
        <v>4238.5438999999997</v>
      </c>
      <c r="E3388" s="4">
        <f t="shared" si="52"/>
        <v>0.1027263159879033</v>
      </c>
      <c r="F3388" s="4"/>
      <c r="G3388" s="2" t="s">
        <v>3</v>
      </c>
    </row>
    <row r="3389" spans="1:7" x14ac:dyDescent="0.25">
      <c r="A3389" t="s">
        <v>6779</v>
      </c>
      <c r="B3389" s="6" t="s">
        <v>6780</v>
      </c>
      <c r="C3389" s="4"/>
      <c r="D3389" s="4">
        <v>26.3095</v>
      </c>
      <c r="E3389" s="4">
        <f t="shared" si="52"/>
        <v>0</v>
      </c>
      <c r="F3389" s="4"/>
      <c r="G3389" s="2" t="s">
        <v>3</v>
      </c>
    </row>
    <row r="3390" spans="1:7" x14ac:dyDescent="0.25">
      <c r="A3390" t="s">
        <v>6781</v>
      </c>
      <c r="B3390" s="6" t="s">
        <v>6782</v>
      </c>
      <c r="C3390" s="4">
        <v>8.5594000000000001</v>
      </c>
      <c r="D3390" s="4">
        <v>280.51139999999998</v>
      </c>
      <c r="E3390" s="4">
        <f t="shared" si="52"/>
        <v>3.0513554885826388</v>
      </c>
      <c r="F3390" s="4">
        <v>36.008800000000001</v>
      </c>
      <c r="G3390" s="2" t="s">
        <v>3</v>
      </c>
    </row>
    <row r="3391" spans="1:7" x14ac:dyDescent="0.25">
      <c r="A3391" t="s">
        <v>6783</v>
      </c>
      <c r="B3391" s="6" t="s">
        <v>6784</v>
      </c>
      <c r="C3391" s="4">
        <v>8.2246000000000006</v>
      </c>
      <c r="D3391" s="4">
        <v>391.41250000000002</v>
      </c>
      <c r="E3391" s="4">
        <f t="shared" si="52"/>
        <v>2.1012614569028836</v>
      </c>
      <c r="F3391" s="4"/>
      <c r="G3391" s="2" t="s">
        <v>3</v>
      </c>
    </row>
    <row r="3392" spans="1:7" x14ac:dyDescent="0.25">
      <c r="A3392" t="s">
        <v>6785</v>
      </c>
      <c r="B3392" s="6" t="s">
        <v>6786</v>
      </c>
      <c r="C3392" s="4"/>
      <c r="D3392" s="4">
        <v>40.396099999999997</v>
      </c>
      <c r="E3392" s="4">
        <f t="shared" si="52"/>
        <v>0</v>
      </c>
      <c r="F3392" s="4"/>
      <c r="G3392" s="2" t="s">
        <v>3</v>
      </c>
    </row>
    <row r="3393" spans="1:7" x14ac:dyDescent="0.25">
      <c r="A3393" t="s">
        <v>6787</v>
      </c>
      <c r="B3393" s="6" t="s">
        <v>6788</v>
      </c>
      <c r="C3393" s="4">
        <v>6.08E-2</v>
      </c>
      <c r="D3393" s="4">
        <v>2839.9557</v>
      </c>
      <c r="E3393" s="4">
        <f t="shared" si="52"/>
        <v>2.1408784651112691E-3</v>
      </c>
      <c r="F3393" s="4"/>
      <c r="G3393" s="2" t="s">
        <v>3</v>
      </c>
    </row>
    <row r="3394" spans="1:7" x14ac:dyDescent="0.25">
      <c r="A3394" t="s">
        <v>6789</v>
      </c>
      <c r="B3394" s="6" t="s">
        <v>6790</v>
      </c>
      <c r="C3394" s="4">
        <v>10.3154</v>
      </c>
      <c r="D3394" s="4">
        <v>1709.1395</v>
      </c>
      <c r="E3394" s="4">
        <f t="shared" si="52"/>
        <v>0.60354347904310912</v>
      </c>
      <c r="F3394" s="4"/>
      <c r="G3394" s="2" t="s">
        <v>3</v>
      </c>
    </row>
    <row r="3395" spans="1:7" x14ac:dyDescent="0.25">
      <c r="A3395" t="s">
        <v>6791</v>
      </c>
      <c r="B3395" s="6" t="s">
        <v>6792</v>
      </c>
      <c r="C3395" s="4">
        <v>0.1797</v>
      </c>
      <c r="D3395" s="4">
        <v>123.7885</v>
      </c>
      <c r="E3395" s="4">
        <f t="shared" ref="E3395:E3458" si="53">C3395/D3395*100</f>
        <v>0.14516695815847191</v>
      </c>
      <c r="F3395" s="4"/>
      <c r="G3395" s="2" t="s">
        <v>3</v>
      </c>
    </row>
    <row r="3396" spans="1:7" x14ac:dyDescent="0.25">
      <c r="A3396" t="s">
        <v>6793</v>
      </c>
      <c r="B3396" s="6" t="s">
        <v>6794</v>
      </c>
      <c r="C3396" s="4">
        <v>45.2303</v>
      </c>
      <c r="D3396" s="4">
        <v>1202.9378999999999</v>
      </c>
      <c r="E3396" s="4">
        <f t="shared" si="53"/>
        <v>3.75998628025603</v>
      </c>
      <c r="F3396" s="4"/>
      <c r="G3396" s="2" t="s">
        <v>3</v>
      </c>
    </row>
    <row r="3397" spans="1:7" x14ac:dyDescent="0.25">
      <c r="A3397" t="s">
        <v>6795</v>
      </c>
      <c r="B3397" s="6" t="s">
        <v>6796</v>
      </c>
      <c r="C3397" s="4">
        <v>4.4000000000000003E-3</v>
      </c>
      <c r="D3397" s="4">
        <v>172.84280000000001</v>
      </c>
      <c r="E3397" s="4">
        <f t="shared" si="53"/>
        <v>2.5456657725979907E-3</v>
      </c>
      <c r="F3397" s="4">
        <v>42.755699999999997</v>
      </c>
      <c r="G3397" s="2" t="s">
        <v>3</v>
      </c>
    </row>
    <row r="3398" spans="1:7" x14ac:dyDescent="0.25">
      <c r="A3398" t="s">
        <v>6797</v>
      </c>
      <c r="B3398" s="6" t="s">
        <v>6798</v>
      </c>
      <c r="C3398" s="4"/>
      <c r="D3398" s="4">
        <v>20530.990000000002</v>
      </c>
      <c r="E3398" s="4">
        <f t="shared" si="53"/>
        <v>0</v>
      </c>
      <c r="F3398" s="4"/>
      <c r="G3398" s="2" t="s">
        <v>3</v>
      </c>
    </row>
    <row r="3399" spans="1:7" x14ac:dyDescent="0.25">
      <c r="A3399" t="s">
        <v>6799</v>
      </c>
      <c r="B3399" s="6" t="s">
        <v>6800</v>
      </c>
      <c r="C3399" s="4">
        <v>3.27E-2</v>
      </c>
      <c r="D3399" s="4">
        <v>292.7337</v>
      </c>
      <c r="E3399" s="4">
        <f t="shared" si="53"/>
        <v>1.1170562186724659E-2</v>
      </c>
      <c r="F3399" s="4"/>
      <c r="G3399" s="2" t="s">
        <v>3</v>
      </c>
    </row>
    <row r="3400" spans="1:7" x14ac:dyDescent="0.25">
      <c r="A3400" t="s">
        <v>6801</v>
      </c>
      <c r="B3400" s="6" t="s">
        <v>6802</v>
      </c>
      <c r="C3400" s="4">
        <v>60.371899999999997</v>
      </c>
      <c r="D3400" s="4">
        <v>2475.8467000000001</v>
      </c>
      <c r="E3400" s="4">
        <f t="shared" si="53"/>
        <v>2.4384344959645521</v>
      </c>
      <c r="F3400" s="4"/>
      <c r="G3400" s="2" t="s">
        <v>3</v>
      </c>
    </row>
    <row r="3401" spans="1:7" x14ac:dyDescent="0.25">
      <c r="A3401" t="s">
        <v>6803</v>
      </c>
      <c r="B3401" s="6" t="s">
        <v>6804</v>
      </c>
      <c r="C3401" s="4">
        <v>1.5093000000000001</v>
      </c>
      <c r="D3401" s="4">
        <v>255.05160000000001</v>
      </c>
      <c r="E3401" s="4">
        <f t="shared" si="53"/>
        <v>0.5917626080369619</v>
      </c>
      <c r="F3401" s="4"/>
      <c r="G3401" s="2" t="s">
        <v>3</v>
      </c>
    </row>
    <row r="3402" spans="1:7" x14ac:dyDescent="0.25">
      <c r="A3402" t="s">
        <v>6805</v>
      </c>
      <c r="B3402" s="6" t="s">
        <v>6806</v>
      </c>
      <c r="C3402" s="4">
        <v>1.3447</v>
      </c>
      <c r="D3402" s="4">
        <v>139.64160000000001</v>
      </c>
      <c r="E3402" s="4">
        <f t="shared" si="53"/>
        <v>0.96296519088867505</v>
      </c>
      <c r="F3402" s="4">
        <v>0</v>
      </c>
      <c r="G3402" s="2" t="s">
        <v>3</v>
      </c>
    </row>
    <row r="3403" spans="1:7" x14ac:dyDescent="0.25">
      <c r="A3403" t="s">
        <v>6807</v>
      </c>
      <c r="B3403" s="6" t="s">
        <v>6808</v>
      </c>
      <c r="C3403" s="4">
        <v>3.0912000000000002</v>
      </c>
      <c r="D3403" s="4">
        <v>527.29349999999999</v>
      </c>
      <c r="E3403" s="4">
        <f t="shared" si="53"/>
        <v>0.5862389731714881</v>
      </c>
      <c r="F3403" s="4"/>
      <c r="G3403" s="2" t="s">
        <v>3</v>
      </c>
    </row>
    <row r="3404" spans="1:7" x14ac:dyDescent="0.25">
      <c r="A3404" t="s">
        <v>6809</v>
      </c>
      <c r="B3404" s="6" t="s">
        <v>6810</v>
      </c>
      <c r="C3404" s="4">
        <v>22.94</v>
      </c>
      <c r="D3404" s="4">
        <v>282981.21000000002</v>
      </c>
      <c r="E3404" s="4">
        <f t="shared" si="53"/>
        <v>8.106545307372176E-3</v>
      </c>
      <c r="F3404" s="4"/>
      <c r="G3404" s="2" t="s">
        <v>3</v>
      </c>
    </row>
    <row r="3405" spans="1:7" x14ac:dyDescent="0.25">
      <c r="A3405" t="s">
        <v>6811</v>
      </c>
      <c r="B3405" s="6" t="s">
        <v>6812</v>
      </c>
      <c r="C3405" s="4">
        <v>1.8601000000000001</v>
      </c>
      <c r="D3405" s="4">
        <v>133.4331</v>
      </c>
      <c r="E3405" s="4">
        <f t="shared" si="53"/>
        <v>1.3940319156191381</v>
      </c>
      <c r="F3405" s="4"/>
      <c r="G3405" s="2" t="s">
        <v>3</v>
      </c>
    </row>
    <row r="3406" spans="1:7" x14ac:dyDescent="0.25">
      <c r="A3406" t="s">
        <v>6813</v>
      </c>
      <c r="B3406" s="6" t="s">
        <v>6814</v>
      </c>
      <c r="C3406" s="4">
        <v>1.0770999999999999</v>
      </c>
      <c r="D3406" s="4">
        <v>85.026799999999994</v>
      </c>
      <c r="E3406" s="4">
        <f t="shared" si="53"/>
        <v>1.266777063231828</v>
      </c>
      <c r="F3406" s="4"/>
      <c r="G3406" s="2" t="s">
        <v>3</v>
      </c>
    </row>
    <row r="3407" spans="1:7" x14ac:dyDescent="0.25">
      <c r="A3407" t="s">
        <v>6815</v>
      </c>
      <c r="B3407" s="6" t="s">
        <v>6816</v>
      </c>
      <c r="C3407" s="4">
        <v>1.8529</v>
      </c>
      <c r="D3407" s="4">
        <v>63.234200000000001</v>
      </c>
      <c r="E3407" s="4">
        <f t="shared" si="53"/>
        <v>2.9302181414487727</v>
      </c>
      <c r="F3407" s="4"/>
    </row>
    <row r="3408" spans="1:7" x14ac:dyDescent="0.25">
      <c r="A3408" t="s">
        <v>6817</v>
      </c>
      <c r="B3408" s="6" t="s">
        <v>6818</v>
      </c>
      <c r="C3408" s="4"/>
      <c r="D3408" s="4">
        <v>144.10509999999999</v>
      </c>
      <c r="E3408" s="4">
        <f t="shared" si="53"/>
        <v>0</v>
      </c>
      <c r="F3408" s="4"/>
      <c r="G3408" s="2" t="s">
        <v>3</v>
      </c>
    </row>
    <row r="3409" spans="1:7" x14ac:dyDescent="0.25">
      <c r="A3409" t="s">
        <v>6819</v>
      </c>
      <c r="B3409" s="6" t="s">
        <v>6820</v>
      </c>
      <c r="C3409" s="4"/>
      <c r="D3409" s="4">
        <v>5469.4102999999996</v>
      </c>
      <c r="E3409" s="4">
        <f t="shared" si="53"/>
        <v>0</v>
      </c>
      <c r="F3409" s="4"/>
      <c r="G3409" s="2" t="s">
        <v>3</v>
      </c>
    </row>
    <row r="3410" spans="1:7" x14ac:dyDescent="0.25">
      <c r="A3410" t="s">
        <v>6821</v>
      </c>
      <c r="B3410" s="6" t="s">
        <v>6822</v>
      </c>
      <c r="C3410" s="4"/>
      <c r="D3410" s="4">
        <v>62.349899999999998</v>
      </c>
      <c r="E3410" s="4">
        <f t="shared" si="53"/>
        <v>0</v>
      </c>
      <c r="F3410" s="4"/>
      <c r="G3410" s="2" t="s">
        <v>3</v>
      </c>
    </row>
    <row r="3411" spans="1:7" x14ac:dyDescent="0.25">
      <c r="A3411" t="s">
        <v>6823</v>
      </c>
      <c r="B3411" s="6" t="s">
        <v>6824</v>
      </c>
      <c r="C3411" s="4"/>
      <c r="D3411" s="4">
        <v>278.89479999999998</v>
      </c>
      <c r="E3411" s="4">
        <f t="shared" si="53"/>
        <v>0</v>
      </c>
      <c r="F3411" s="4">
        <v>0</v>
      </c>
      <c r="G3411" s="2" t="s">
        <v>3</v>
      </c>
    </row>
    <row r="3412" spans="1:7" x14ac:dyDescent="0.25">
      <c r="A3412" t="s">
        <v>6825</v>
      </c>
      <c r="B3412" s="6" t="s">
        <v>6826</v>
      </c>
      <c r="C3412" s="4"/>
      <c r="D3412" s="4">
        <v>70.195899999999995</v>
      </c>
      <c r="E3412" s="4">
        <f t="shared" si="53"/>
        <v>0</v>
      </c>
      <c r="F3412" s="4"/>
      <c r="G3412" s="2" t="s">
        <v>3</v>
      </c>
    </row>
    <row r="3413" spans="1:7" x14ac:dyDescent="0.25">
      <c r="A3413" t="s">
        <v>6827</v>
      </c>
      <c r="B3413" s="6" t="s">
        <v>6828</v>
      </c>
      <c r="C3413" s="4"/>
      <c r="D3413" s="4">
        <v>85.491200000000006</v>
      </c>
      <c r="E3413" s="4">
        <f t="shared" si="53"/>
        <v>0</v>
      </c>
      <c r="F3413" s="4"/>
      <c r="G3413" s="2" t="s">
        <v>3</v>
      </c>
    </row>
    <row r="3414" spans="1:7" x14ac:dyDescent="0.25">
      <c r="A3414" t="s">
        <v>6829</v>
      </c>
      <c r="B3414" s="6" t="s">
        <v>6830</v>
      </c>
      <c r="C3414" s="4"/>
      <c r="D3414" s="4">
        <v>89.804500000000004</v>
      </c>
      <c r="E3414" s="4">
        <f t="shared" si="53"/>
        <v>0</v>
      </c>
      <c r="F3414" s="4"/>
      <c r="G3414" s="2" t="s">
        <v>3</v>
      </c>
    </row>
    <row r="3415" spans="1:7" x14ac:dyDescent="0.25">
      <c r="A3415" t="s">
        <v>6831</v>
      </c>
      <c r="B3415" s="6" t="s">
        <v>6832</v>
      </c>
      <c r="C3415" s="4">
        <v>11.782999999999999</v>
      </c>
      <c r="D3415" s="4">
        <v>3598.4061999999999</v>
      </c>
      <c r="E3415" s="4">
        <f t="shared" si="53"/>
        <v>0.32745052517973094</v>
      </c>
      <c r="F3415" s="4"/>
      <c r="G3415" s="2" t="s">
        <v>3</v>
      </c>
    </row>
    <row r="3416" spans="1:7" x14ac:dyDescent="0.25">
      <c r="A3416" t="s">
        <v>6833</v>
      </c>
      <c r="B3416" s="6" t="s">
        <v>6834</v>
      </c>
      <c r="C3416" s="4">
        <v>26.13</v>
      </c>
      <c r="D3416" s="4">
        <v>247038.89</v>
      </c>
      <c r="E3416" s="4">
        <f t="shared" si="53"/>
        <v>1.0577281981796468E-2</v>
      </c>
      <c r="F3416" s="4"/>
      <c r="G3416" s="2" t="s">
        <v>3</v>
      </c>
    </row>
    <row r="3417" spans="1:7" x14ac:dyDescent="0.25">
      <c r="A3417" t="s">
        <v>6835</v>
      </c>
      <c r="B3417" s="6" t="s">
        <v>6836</v>
      </c>
      <c r="C3417" s="4"/>
      <c r="D3417" s="4">
        <v>1750.3856000000001</v>
      </c>
      <c r="E3417" s="4">
        <f t="shared" si="53"/>
        <v>0</v>
      </c>
      <c r="F3417" s="4"/>
      <c r="G3417" s="2" t="s">
        <v>3</v>
      </c>
    </row>
    <row r="3418" spans="1:7" x14ac:dyDescent="0.25">
      <c r="A3418" t="s">
        <v>6837</v>
      </c>
      <c r="B3418" s="6" t="s">
        <v>6838</v>
      </c>
      <c r="C3418" s="4">
        <v>5.8500000000000003E-2</v>
      </c>
      <c r="D3418" s="4">
        <v>421.54919999999998</v>
      </c>
      <c r="E3418" s="4">
        <f t="shared" si="53"/>
        <v>1.3877383707524532E-2</v>
      </c>
      <c r="F3418" s="4"/>
      <c r="G3418" s="2" t="s">
        <v>3</v>
      </c>
    </row>
    <row r="3419" spans="1:7" x14ac:dyDescent="0.25">
      <c r="A3419" t="s">
        <v>6839</v>
      </c>
      <c r="B3419" s="6" t="s">
        <v>6840</v>
      </c>
      <c r="C3419" s="4">
        <v>7.9553000000000003</v>
      </c>
      <c r="D3419" s="4">
        <v>2759.9292</v>
      </c>
      <c r="E3419" s="4">
        <f t="shared" si="53"/>
        <v>0.28824290130341024</v>
      </c>
      <c r="F3419" s="4">
        <v>0.74919999999999998</v>
      </c>
      <c r="G3419" s="2" t="s">
        <v>3</v>
      </c>
    </row>
    <row r="3420" spans="1:7" x14ac:dyDescent="0.25">
      <c r="A3420" t="s">
        <v>6841</v>
      </c>
      <c r="B3420" s="6" t="s">
        <v>6842</v>
      </c>
      <c r="C3420" s="4">
        <v>25.9147</v>
      </c>
      <c r="D3420" s="4">
        <v>2988.0850999999998</v>
      </c>
      <c r="E3420" s="4">
        <f t="shared" si="53"/>
        <v>0.86726780304884898</v>
      </c>
      <c r="F3420" s="4"/>
      <c r="G3420" s="2" t="s">
        <v>3</v>
      </c>
    </row>
    <row r="3421" spans="1:7" x14ac:dyDescent="0.25">
      <c r="A3421" t="s">
        <v>6843</v>
      </c>
      <c r="B3421" s="6" t="s">
        <v>6844</v>
      </c>
      <c r="C3421" s="4">
        <v>15.8268</v>
      </c>
      <c r="D3421" s="4">
        <v>4854.7151999999996</v>
      </c>
      <c r="E3421" s="4">
        <f t="shared" si="53"/>
        <v>0.32600882539927367</v>
      </c>
      <c r="F3421" s="4"/>
      <c r="G3421" s="2" t="s">
        <v>3</v>
      </c>
    </row>
    <row r="3422" spans="1:7" x14ac:dyDescent="0.25">
      <c r="A3422" t="s">
        <v>6845</v>
      </c>
      <c r="B3422" s="6" t="s">
        <v>6846</v>
      </c>
      <c r="C3422" s="4">
        <v>0.71840000000000004</v>
      </c>
      <c r="D3422" s="4">
        <v>37.733600000000003</v>
      </c>
      <c r="E3422" s="4">
        <f t="shared" si="53"/>
        <v>1.9038734708588629</v>
      </c>
      <c r="F3422" s="4"/>
      <c r="G3422" s="2" t="s">
        <v>3</v>
      </c>
    </row>
    <row r="3423" spans="1:7" x14ac:dyDescent="0.25">
      <c r="A3423" t="s">
        <v>6847</v>
      </c>
      <c r="B3423" s="6" t="s">
        <v>6848</v>
      </c>
      <c r="C3423" s="4"/>
      <c r="D3423" s="4">
        <v>5762.3984</v>
      </c>
      <c r="E3423" s="4">
        <f t="shared" si="53"/>
        <v>0</v>
      </c>
      <c r="F3423" s="4">
        <v>38.198999999999998</v>
      </c>
      <c r="G3423" s="2" t="s">
        <v>3</v>
      </c>
    </row>
    <row r="3424" spans="1:7" x14ac:dyDescent="0.25">
      <c r="A3424" t="s">
        <v>6849</v>
      </c>
      <c r="B3424" s="6" t="s">
        <v>6850</v>
      </c>
      <c r="C3424" s="4">
        <v>8.9600000000000009</v>
      </c>
      <c r="D3424" s="4">
        <v>73233.59</v>
      </c>
      <c r="E3424" s="4">
        <f t="shared" si="53"/>
        <v>1.223482284563682E-2</v>
      </c>
      <c r="F3424" s="4"/>
      <c r="G3424" s="2" t="s">
        <v>3</v>
      </c>
    </row>
    <row r="3425" spans="1:7" x14ac:dyDescent="0.25">
      <c r="A3425" t="s">
        <v>6851</v>
      </c>
      <c r="B3425" s="6" t="s">
        <v>6852</v>
      </c>
      <c r="C3425" s="4"/>
      <c r="D3425" s="4">
        <v>39.828800000000001</v>
      </c>
      <c r="E3425" s="4">
        <f t="shared" si="53"/>
        <v>0</v>
      </c>
      <c r="F3425" s="4"/>
      <c r="G3425" s="2" t="s">
        <v>3</v>
      </c>
    </row>
    <row r="3426" spans="1:7" x14ac:dyDescent="0.25">
      <c r="A3426" t="s">
        <v>6853</v>
      </c>
      <c r="B3426" s="6" t="s">
        <v>6854</v>
      </c>
      <c r="C3426" s="4">
        <v>4.0000000000000001E-3</v>
      </c>
      <c r="D3426" s="4">
        <v>44.6297</v>
      </c>
      <c r="E3426" s="4">
        <f t="shared" si="53"/>
        <v>8.9626414696939473E-3</v>
      </c>
      <c r="F3426" s="4"/>
      <c r="G3426" s="2" t="s">
        <v>3</v>
      </c>
    </row>
    <row r="3427" spans="1:7" x14ac:dyDescent="0.25">
      <c r="A3427" t="s">
        <v>6855</v>
      </c>
      <c r="B3427" s="6" t="s">
        <v>6856</v>
      </c>
      <c r="C3427" s="4"/>
      <c r="D3427" s="4">
        <v>41.0458</v>
      </c>
      <c r="E3427" s="4">
        <f t="shared" si="53"/>
        <v>0</v>
      </c>
      <c r="F3427" s="4">
        <v>96.509299999999996</v>
      </c>
      <c r="G3427" s="2" t="s">
        <v>3</v>
      </c>
    </row>
    <row r="3428" spans="1:7" x14ac:dyDescent="0.25">
      <c r="A3428" t="s">
        <v>6857</v>
      </c>
      <c r="B3428" s="6" t="s">
        <v>6858</v>
      </c>
      <c r="C3428" s="4"/>
      <c r="D3428" s="4">
        <v>18.253499999999999</v>
      </c>
      <c r="E3428" s="4">
        <f t="shared" si="53"/>
        <v>0</v>
      </c>
      <c r="F3428" s="4">
        <v>6.5037000000000003</v>
      </c>
      <c r="G3428" s="2" t="s">
        <v>3</v>
      </c>
    </row>
    <row r="3429" spans="1:7" x14ac:dyDescent="0.25">
      <c r="A3429" t="s">
        <v>6859</v>
      </c>
      <c r="B3429" s="6" t="s">
        <v>6860</v>
      </c>
      <c r="C3429" s="4">
        <v>1.9516</v>
      </c>
      <c r="D3429" s="4">
        <v>55.854500000000002</v>
      </c>
      <c r="E3429" s="4">
        <f t="shared" si="53"/>
        <v>3.4940783643215854</v>
      </c>
      <c r="F3429" s="4">
        <v>25.8874</v>
      </c>
      <c r="G3429" s="2" t="s">
        <v>3</v>
      </c>
    </row>
    <row r="3430" spans="1:7" x14ac:dyDescent="0.25">
      <c r="A3430" t="s">
        <v>6861</v>
      </c>
      <c r="B3430" s="6" t="s">
        <v>6862</v>
      </c>
      <c r="C3430" s="4"/>
      <c r="D3430" s="4">
        <v>26.031500000000001</v>
      </c>
      <c r="E3430" s="4">
        <f t="shared" si="53"/>
        <v>0</v>
      </c>
      <c r="F3430" s="4">
        <v>13.6244</v>
      </c>
      <c r="G3430" s="2" t="s">
        <v>3</v>
      </c>
    </row>
    <row r="3431" spans="1:7" x14ac:dyDescent="0.25">
      <c r="A3431" t="s">
        <v>6863</v>
      </c>
      <c r="B3431" s="6" t="s">
        <v>6864</v>
      </c>
      <c r="C3431" s="4">
        <v>0.35970000000000002</v>
      </c>
      <c r="D3431" s="4">
        <v>19.4956</v>
      </c>
      <c r="E3431" s="4">
        <f t="shared" si="53"/>
        <v>1.845031699460391</v>
      </c>
      <c r="F3431" s="4">
        <v>4.3634000000000004</v>
      </c>
      <c r="G3431" s="2" t="s">
        <v>3</v>
      </c>
    </row>
    <row r="3432" spans="1:7" x14ac:dyDescent="0.25">
      <c r="A3432" t="s">
        <v>6865</v>
      </c>
      <c r="B3432" s="6" t="s">
        <v>6866</v>
      </c>
      <c r="C3432" s="4">
        <v>2.3277000000000001</v>
      </c>
      <c r="D3432" s="4">
        <v>38.2378</v>
      </c>
      <c r="E3432" s="4">
        <f t="shared" si="53"/>
        <v>6.0874318083153325</v>
      </c>
      <c r="F3432" s="4">
        <v>100</v>
      </c>
      <c r="G3432" s="2" t="s">
        <v>3</v>
      </c>
    </row>
    <row r="3433" spans="1:7" x14ac:dyDescent="0.25">
      <c r="A3433" t="s">
        <v>6867</v>
      </c>
      <c r="B3433" s="6" t="s">
        <v>6868</v>
      </c>
      <c r="C3433" s="4">
        <v>5.3822000000000001</v>
      </c>
      <c r="D3433" s="4">
        <v>66.028300000000002</v>
      </c>
      <c r="E3433" s="4">
        <f t="shared" si="53"/>
        <v>8.1513532833648608</v>
      </c>
      <c r="F3433" s="4">
        <v>99.975499999999997</v>
      </c>
      <c r="G3433" s="2" t="s">
        <v>3</v>
      </c>
    </row>
    <row r="3434" spans="1:7" x14ac:dyDescent="0.25">
      <c r="A3434" t="s">
        <v>6869</v>
      </c>
      <c r="B3434" s="6" t="s">
        <v>6870</v>
      </c>
      <c r="C3434" s="4">
        <v>0.97189999999999999</v>
      </c>
      <c r="D3434" s="4">
        <v>32.775300000000001</v>
      </c>
      <c r="E3434" s="4">
        <f t="shared" si="53"/>
        <v>2.9653428038797505</v>
      </c>
      <c r="F3434" s="4">
        <v>83.861500000000007</v>
      </c>
      <c r="G3434" s="2" t="s">
        <v>3</v>
      </c>
    </row>
    <row r="3435" spans="1:7" x14ac:dyDescent="0.25">
      <c r="A3435" t="s">
        <v>6871</v>
      </c>
      <c r="B3435" s="6" t="s">
        <v>6872</v>
      </c>
      <c r="C3435" s="4">
        <v>0.68269999999999997</v>
      </c>
      <c r="D3435" s="4">
        <v>23.095099999999999</v>
      </c>
      <c r="E3435" s="4">
        <f t="shared" si="53"/>
        <v>2.9560382938372207</v>
      </c>
      <c r="F3435" s="4">
        <v>62.286799999999999</v>
      </c>
      <c r="G3435" s="2" t="s">
        <v>3</v>
      </c>
    </row>
    <row r="3436" spans="1:7" x14ac:dyDescent="0.25">
      <c r="A3436" t="s">
        <v>6873</v>
      </c>
      <c r="B3436" s="6" t="s">
        <v>6874</v>
      </c>
      <c r="C3436" s="4">
        <v>5.17</v>
      </c>
      <c r="D3436" s="4">
        <v>27.05</v>
      </c>
      <c r="E3436" s="4">
        <f t="shared" si="53"/>
        <v>19.112754158964879</v>
      </c>
      <c r="F3436" s="4">
        <v>13.0627</v>
      </c>
      <c r="G3436" s="2" t="s">
        <v>3</v>
      </c>
    </row>
    <row r="3437" spans="1:7" x14ac:dyDescent="0.25">
      <c r="A3437" t="s">
        <v>6875</v>
      </c>
      <c r="B3437" s="6" t="s">
        <v>6876</v>
      </c>
      <c r="C3437" s="4">
        <v>0.57289999999999996</v>
      </c>
      <c r="D3437" s="4">
        <v>54.368699999999997</v>
      </c>
      <c r="E3437" s="4">
        <f t="shared" si="53"/>
        <v>1.0537312828888681</v>
      </c>
      <c r="F3437" s="4">
        <v>58.782899999999998</v>
      </c>
      <c r="G3437" s="2" t="s">
        <v>3</v>
      </c>
    </row>
    <row r="3438" spans="1:7" x14ac:dyDescent="0.25">
      <c r="A3438" t="s">
        <v>6877</v>
      </c>
      <c r="B3438" s="6" t="s">
        <v>6878</v>
      </c>
      <c r="C3438" s="4"/>
      <c r="D3438" s="4">
        <v>63.943899999999999</v>
      </c>
      <c r="E3438" s="4">
        <f t="shared" si="53"/>
        <v>0</v>
      </c>
      <c r="F3438" s="4"/>
      <c r="G3438" s="2" t="s">
        <v>3</v>
      </c>
    </row>
    <row r="3439" spans="1:7" x14ac:dyDescent="0.25">
      <c r="A3439" t="s">
        <v>6879</v>
      </c>
      <c r="B3439" s="6" t="s">
        <v>6880</v>
      </c>
      <c r="C3439" s="4">
        <v>0.43190000000000001</v>
      </c>
      <c r="D3439" s="4">
        <v>19.7712</v>
      </c>
      <c r="E3439" s="4">
        <f t="shared" si="53"/>
        <v>2.1844905721453425</v>
      </c>
      <c r="F3439" s="4">
        <v>53.9315</v>
      </c>
      <c r="G3439" s="2" t="s">
        <v>3</v>
      </c>
    </row>
    <row r="3440" spans="1:7" x14ac:dyDescent="0.25">
      <c r="A3440" t="s">
        <v>6881</v>
      </c>
      <c r="B3440" s="6" t="s">
        <v>6882</v>
      </c>
      <c r="C3440" s="4"/>
      <c r="D3440" s="4">
        <v>9.3298000000000005</v>
      </c>
      <c r="E3440" s="4">
        <f t="shared" si="53"/>
        <v>0</v>
      </c>
      <c r="F3440" s="4">
        <v>0</v>
      </c>
      <c r="G3440" s="2" t="s">
        <v>3</v>
      </c>
    </row>
    <row r="3441" spans="1:7" x14ac:dyDescent="0.25">
      <c r="A3441" t="s">
        <v>6883</v>
      </c>
      <c r="B3441" s="6" t="s">
        <v>6884</v>
      </c>
      <c r="C3441" s="4">
        <v>6.5789</v>
      </c>
      <c r="D3441" s="4">
        <v>32.6248</v>
      </c>
      <c r="E3441" s="4">
        <f t="shared" si="53"/>
        <v>20.165334346877223</v>
      </c>
      <c r="F3441" s="4">
        <v>19.714099999999998</v>
      </c>
      <c r="G3441" s="2" t="s">
        <v>3</v>
      </c>
    </row>
    <row r="3442" spans="1:7" x14ac:dyDescent="0.25">
      <c r="A3442" t="s">
        <v>6885</v>
      </c>
      <c r="B3442" s="6" t="s">
        <v>6886</v>
      </c>
      <c r="C3442" s="4">
        <v>1.0386</v>
      </c>
      <c r="D3442" s="4">
        <v>83.400300000000001</v>
      </c>
      <c r="E3442" s="4">
        <f t="shared" si="53"/>
        <v>1.2453192614415056</v>
      </c>
      <c r="F3442" s="4"/>
      <c r="G3442" s="2" t="s">
        <v>3</v>
      </c>
    </row>
    <row r="3443" spans="1:7" x14ac:dyDescent="0.25">
      <c r="A3443" t="s">
        <v>6887</v>
      </c>
      <c r="B3443" s="6" t="s">
        <v>6888</v>
      </c>
      <c r="C3443" s="4">
        <v>4.2799999999999998E-2</v>
      </c>
      <c r="D3443" s="4">
        <v>176.09370000000001</v>
      </c>
      <c r="E3443" s="4">
        <f t="shared" si="53"/>
        <v>2.43052420387555E-2</v>
      </c>
      <c r="F3443" s="4"/>
      <c r="G3443" s="2" t="s">
        <v>3</v>
      </c>
    </row>
    <row r="3444" spans="1:7" x14ac:dyDescent="0.25">
      <c r="A3444" t="s">
        <v>6889</v>
      </c>
      <c r="B3444" s="6" t="s">
        <v>6890</v>
      </c>
      <c r="C3444" s="4">
        <v>0.81430000000000002</v>
      </c>
      <c r="D3444" s="4">
        <v>26.503599999999999</v>
      </c>
      <c r="E3444" s="4">
        <f t="shared" si="53"/>
        <v>3.0724128042982843</v>
      </c>
      <c r="F3444" s="4"/>
      <c r="G3444" s="2" t="s">
        <v>3</v>
      </c>
    </row>
    <row r="3445" spans="1:7" x14ac:dyDescent="0.25">
      <c r="A3445" t="s">
        <v>6891</v>
      </c>
      <c r="B3445" s="6" t="s">
        <v>6892</v>
      </c>
      <c r="C3445" s="4">
        <v>0.90739999999999998</v>
      </c>
      <c r="D3445" s="4">
        <v>34.619300000000003</v>
      </c>
      <c r="E3445" s="4">
        <f t="shared" si="53"/>
        <v>2.6210813043591288</v>
      </c>
      <c r="F3445" s="4">
        <v>100</v>
      </c>
      <c r="G3445" s="2" t="s">
        <v>3</v>
      </c>
    </row>
    <row r="3446" spans="1:7" x14ac:dyDescent="0.25">
      <c r="A3446" t="s">
        <v>6893</v>
      </c>
      <c r="B3446" s="6" t="s">
        <v>6894</v>
      </c>
      <c r="C3446" s="4"/>
      <c r="D3446" s="4">
        <v>8.5390999999999995</v>
      </c>
      <c r="E3446" s="4">
        <f t="shared" si="53"/>
        <v>0</v>
      </c>
      <c r="F3446" s="4">
        <v>18.709900000000001</v>
      </c>
      <c r="G3446" s="2" t="s">
        <v>3</v>
      </c>
    </row>
    <row r="3447" spans="1:7" x14ac:dyDescent="0.25">
      <c r="A3447" t="s">
        <v>6895</v>
      </c>
      <c r="B3447" s="6" t="s">
        <v>6896</v>
      </c>
      <c r="C3447" s="4"/>
      <c r="D3447" s="4">
        <v>7.7617000000000003</v>
      </c>
      <c r="E3447" s="4">
        <f t="shared" si="53"/>
        <v>0</v>
      </c>
      <c r="F3447" s="4">
        <v>0</v>
      </c>
      <c r="G3447" s="2" t="s">
        <v>3</v>
      </c>
    </row>
    <row r="3448" spans="1:7" x14ac:dyDescent="0.25">
      <c r="A3448" t="s">
        <v>6897</v>
      </c>
      <c r="B3448" s="6" t="s">
        <v>6898</v>
      </c>
      <c r="C3448" s="4">
        <v>1.9629000000000001</v>
      </c>
      <c r="D3448" s="4">
        <v>19.398800000000001</v>
      </c>
      <c r="E3448" s="4">
        <f t="shared" si="53"/>
        <v>10.118667134049529</v>
      </c>
      <c r="F3448" s="4"/>
      <c r="G3448" s="2" t="s">
        <v>3</v>
      </c>
    </row>
    <row r="3449" spans="1:7" x14ac:dyDescent="0.25">
      <c r="A3449" t="s">
        <v>6899</v>
      </c>
      <c r="B3449" s="6" t="s">
        <v>6900</v>
      </c>
      <c r="C3449" s="4"/>
      <c r="D3449" s="4">
        <v>32.124600000000001</v>
      </c>
      <c r="E3449" s="4">
        <f t="shared" si="53"/>
        <v>0</v>
      </c>
      <c r="F3449" s="4"/>
      <c r="G3449" s="2" t="s">
        <v>3</v>
      </c>
    </row>
    <row r="3450" spans="1:7" x14ac:dyDescent="0.25">
      <c r="A3450" t="s">
        <v>6901</v>
      </c>
      <c r="B3450" s="6" t="s">
        <v>6902</v>
      </c>
      <c r="C3450" s="4">
        <v>0.60799999999999998</v>
      </c>
      <c r="D3450" s="4">
        <v>22.048300000000001</v>
      </c>
      <c r="E3450" s="4">
        <f t="shared" si="53"/>
        <v>2.7575822172230962</v>
      </c>
      <c r="F3450" s="4">
        <v>0</v>
      </c>
      <c r="G3450" s="2" t="s">
        <v>3</v>
      </c>
    </row>
    <row r="3451" spans="1:7" x14ac:dyDescent="0.25">
      <c r="A3451" t="s">
        <v>6903</v>
      </c>
      <c r="B3451" s="6" t="s">
        <v>6904</v>
      </c>
      <c r="C3451" s="4">
        <v>2.3671000000000002</v>
      </c>
      <c r="D3451" s="4">
        <v>11.2957</v>
      </c>
      <c r="E3451" s="4">
        <f t="shared" si="53"/>
        <v>20.955761927105009</v>
      </c>
      <c r="F3451" s="4">
        <v>0</v>
      </c>
      <c r="G3451" s="2" t="s">
        <v>3</v>
      </c>
    </row>
    <row r="3452" spans="1:7" x14ac:dyDescent="0.25">
      <c r="A3452" t="s">
        <v>6905</v>
      </c>
      <c r="B3452" s="6" t="s">
        <v>6906</v>
      </c>
      <c r="C3452" s="4">
        <v>1.1043000000000001</v>
      </c>
      <c r="D3452" s="4">
        <v>13.149900000000001</v>
      </c>
      <c r="E3452" s="4">
        <f t="shared" si="53"/>
        <v>8.3977824926425289</v>
      </c>
      <c r="F3452" s="4">
        <v>0</v>
      </c>
      <c r="G3452" s="2" t="s">
        <v>3</v>
      </c>
    </row>
    <row r="3453" spans="1:7" x14ac:dyDescent="0.25">
      <c r="A3453" t="s">
        <v>6907</v>
      </c>
      <c r="B3453" s="6" t="s">
        <v>6908</v>
      </c>
      <c r="C3453" s="4">
        <v>3.1052</v>
      </c>
      <c r="D3453" s="4">
        <v>103.0462</v>
      </c>
      <c r="E3453" s="4">
        <f t="shared" si="53"/>
        <v>3.0134056374713478</v>
      </c>
      <c r="F3453" s="4">
        <v>42.227800000000002</v>
      </c>
      <c r="G3453" s="2" t="s">
        <v>3</v>
      </c>
    </row>
    <row r="3454" spans="1:7" x14ac:dyDescent="0.25">
      <c r="A3454" t="s">
        <v>6909</v>
      </c>
      <c r="B3454" s="6" t="s">
        <v>6910</v>
      </c>
      <c r="C3454" s="4"/>
      <c r="D3454" s="4">
        <v>17.4055</v>
      </c>
      <c r="E3454" s="4">
        <f t="shared" si="53"/>
        <v>0</v>
      </c>
      <c r="F3454" s="4">
        <v>49.423000000000002</v>
      </c>
      <c r="G3454" s="2" t="s">
        <v>3</v>
      </c>
    </row>
    <row r="3455" spans="1:7" x14ac:dyDescent="0.25">
      <c r="A3455" t="s">
        <v>6911</v>
      </c>
      <c r="B3455" s="6" t="s">
        <v>6912</v>
      </c>
      <c r="C3455" s="4">
        <v>2.2000000000000001E-3</v>
      </c>
      <c r="D3455" s="4">
        <v>8.0686</v>
      </c>
      <c r="E3455" s="4">
        <f t="shared" si="53"/>
        <v>2.7266192400168556E-2</v>
      </c>
      <c r="F3455" s="4">
        <v>67.402000000000001</v>
      </c>
      <c r="G3455" s="2" t="s">
        <v>3</v>
      </c>
    </row>
    <row r="3456" spans="1:7" x14ac:dyDescent="0.25">
      <c r="A3456" t="s">
        <v>6913</v>
      </c>
      <c r="B3456" s="6" t="s">
        <v>6914</v>
      </c>
      <c r="C3456" s="4">
        <v>5.7549999999999999</v>
      </c>
      <c r="D3456" s="4">
        <v>48.595500000000001</v>
      </c>
      <c r="E3456" s="4">
        <f t="shared" si="53"/>
        <v>11.842660328631251</v>
      </c>
      <c r="F3456" s="4">
        <v>58.982199999999999</v>
      </c>
      <c r="G3456" s="2" t="s">
        <v>3</v>
      </c>
    </row>
    <row r="3457" spans="1:7" x14ac:dyDescent="0.25">
      <c r="A3457" t="s">
        <v>6915</v>
      </c>
      <c r="B3457" s="6" t="s">
        <v>6916</v>
      </c>
      <c r="C3457" s="4">
        <v>1.1286</v>
      </c>
      <c r="D3457" s="4">
        <v>68.283100000000005</v>
      </c>
      <c r="E3457" s="4">
        <f t="shared" si="53"/>
        <v>1.6528247838777093</v>
      </c>
      <c r="F3457" s="4">
        <v>0</v>
      </c>
      <c r="G3457" s="2" t="s">
        <v>3</v>
      </c>
    </row>
    <row r="3458" spans="1:7" x14ac:dyDescent="0.25">
      <c r="A3458" t="s">
        <v>6917</v>
      </c>
      <c r="B3458" s="6" t="s">
        <v>6918</v>
      </c>
      <c r="C3458" s="4"/>
      <c r="D3458" s="4">
        <v>12.236800000000001</v>
      </c>
      <c r="E3458" s="4">
        <f t="shared" si="53"/>
        <v>0</v>
      </c>
      <c r="F3458" s="4"/>
      <c r="G3458" s="2" t="s">
        <v>3</v>
      </c>
    </row>
    <row r="3459" spans="1:7" x14ac:dyDescent="0.25">
      <c r="A3459" t="s">
        <v>6919</v>
      </c>
      <c r="B3459" s="6" t="s">
        <v>6920</v>
      </c>
      <c r="C3459" s="4">
        <v>8.7800000000000003E-2</v>
      </c>
      <c r="D3459" s="4">
        <v>9.0432000000000006</v>
      </c>
      <c r="E3459" s="4">
        <f t="shared" ref="E3459:E3522" si="54">C3459/D3459*100</f>
        <v>0.9708952583156405</v>
      </c>
      <c r="F3459" s="4"/>
      <c r="G3459" s="2" t="s">
        <v>3</v>
      </c>
    </row>
    <row r="3460" spans="1:7" x14ac:dyDescent="0.25">
      <c r="A3460" t="s">
        <v>6921</v>
      </c>
      <c r="B3460" s="6" t="s">
        <v>6922</v>
      </c>
      <c r="C3460" s="4">
        <v>0.81079999999999997</v>
      </c>
      <c r="D3460" s="4">
        <v>14.881500000000001</v>
      </c>
      <c r="E3460" s="4">
        <f t="shared" si="54"/>
        <v>5.4483754997816076</v>
      </c>
      <c r="F3460" s="4">
        <v>13.858000000000001</v>
      </c>
      <c r="G3460" s="2" t="s">
        <v>3</v>
      </c>
    </row>
    <row r="3461" spans="1:7" x14ac:dyDescent="0.25">
      <c r="A3461" t="s">
        <v>6923</v>
      </c>
      <c r="B3461" s="6" t="s">
        <v>6924</v>
      </c>
      <c r="C3461" s="4"/>
      <c r="D3461" s="4">
        <v>23.5655</v>
      </c>
      <c r="E3461" s="4">
        <f t="shared" si="54"/>
        <v>0</v>
      </c>
      <c r="F3461" s="4">
        <v>27.8735</v>
      </c>
      <c r="G3461" s="2" t="s">
        <v>3</v>
      </c>
    </row>
    <row r="3462" spans="1:7" x14ac:dyDescent="0.25">
      <c r="A3462" t="s">
        <v>6925</v>
      </c>
      <c r="B3462" s="6" t="s">
        <v>6926</v>
      </c>
      <c r="C3462" s="4">
        <v>1.1299999999999999E-2</v>
      </c>
      <c r="D3462" s="4">
        <v>9.5904000000000007</v>
      </c>
      <c r="E3462" s="4">
        <f t="shared" si="54"/>
        <v>0.11782615949282615</v>
      </c>
      <c r="F3462" s="4"/>
      <c r="G3462" s="2" t="s">
        <v>3</v>
      </c>
    </row>
    <row r="3463" spans="1:7" x14ac:dyDescent="0.25">
      <c r="A3463" t="s">
        <v>6927</v>
      </c>
      <c r="B3463" s="6" t="s">
        <v>6928</v>
      </c>
      <c r="C3463" s="4"/>
      <c r="D3463" s="4">
        <v>9.7955000000000005</v>
      </c>
      <c r="E3463" s="4">
        <f t="shared" si="54"/>
        <v>0</v>
      </c>
      <c r="F3463" s="4">
        <v>9.0096000000000007</v>
      </c>
      <c r="G3463" s="2" t="s">
        <v>3</v>
      </c>
    </row>
    <row r="3464" spans="1:7" x14ac:dyDescent="0.25">
      <c r="A3464" t="s">
        <v>6929</v>
      </c>
      <c r="B3464" s="6" t="s">
        <v>6930</v>
      </c>
      <c r="C3464" s="4">
        <v>1.1634</v>
      </c>
      <c r="D3464" s="4">
        <v>21.678999999999998</v>
      </c>
      <c r="E3464" s="4">
        <f t="shared" si="54"/>
        <v>5.3664836938973206</v>
      </c>
      <c r="F3464" s="4"/>
      <c r="G3464" s="2" t="s">
        <v>3</v>
      </c>
    </row>
    <row r="3465" spans="1:7" x14ac:dyDescent="0.25">
      <c r="A3465" t="s">
        <v>6931</v>
      </c>
      <c r="B3465" s="6" t="s">
        <v>6932</v>
      </c>
      <c r="C3465" s="4">
        <v>0.39560000000000001</v>
      </c>
      <c r="D3465" s="4">
        <v>39.793700000000001</v>
      </c>
      <c r="E3465" s="4">
        <f t="shared" si="54"/>
        <v>0.99412721109120283</v>
      </c>
      <c r="F3465" s="4"/>
      <c r="G3465" s="2" t="s">
        <v>3</v>
      </c>
    </row>
    <row r="3466" spans="1:7" x14ac:dyDescent="0.25">
      <c r="A3466" t="s">
        <v>6933</v>
      </c>
      <c r="B3466" s="6" t="s">
        <v>6934</v>
      </c>
      <c r="C3466" s="4"/>
      <c r="D3466" s="4">
        <v>17.332100000000001</v>
      </c>
      <c r="E3466" s="4">
        <f t="shared" si="54"/>
        <v>0</v>
      </c>
      <c r="F3466" s="4">
        <v>41.1877</v>
      </c>
      <c r="G3466" s="2" t="s">
        <v>3</v>
      </c>
    </row>
    <row r="3467" spans="1:7" x14ac:dyDescent="0.25">
      <c r="A3467" t="s">
        <v>6935</v>
      </c>
      <c r="B3467" s="6" t="s">
        <v>6936</v>
      </c>
      <c r="C3467" s="4"/>
      <c r="D3467" s="4">
        <v>27.1738</v>
      </c>
      <c r="E3467" s="4">
        <f t="shared" si="54"/>
        <v>0</v>
      </c>
      <c r="F3467" s="4"/>
      <c r="G3467" s="2" t="s">
        <v>3</v>
      </c>
    </row>
    <row r="3468" spans="1:7" x14ac:dyDescent="0.25">
      <c r="A3468" t="s">
        <v>6937</v>
      </c>
      <c r="B3468" s="6" t="s">
        <v>6938</v>
      </c>
      <c r="C3468" s="4">
        <v>2.5739999999999998</v>
      </c>
      <c r="D3468" s="4">
        <v>67.040999999999997</v>
      </c>
      <c r="E3468" s="4">
        <f t="shared" si="54"/>
        <v>3.8394415357766145</v>
      </c>
      <c r="F3468" s="4"/>
      <c r="G3468" s="2" t="s">
        <v>3</v>
      </c>
    </row>
    <row r="3469" spans="1:7" x14ac:dyDescent="0.25">
      <c r="A3469" t="s">
        <v>6939</v>
      </c>
      <c r="B3469" s="6" t="s">
        <v>6940</v>
      </c>
      <c r="C3469" s="4"/>
      <c r="D3469" s="4">
        <v>51.240200000000002</v>
      </c>
      <c r="E3469" s="4">
        <f t="shared" si="54"/>
        <v>0</v>
      </c>
      <c r="F3469" s="4"/>
      <c r="G3469" s="2" t="s">
        <v>3</v>
      </c>
    </row>
    <row r="3470" spans="1:7" x14ac:dyDescent="0.25">
      <c r="A3470" t="s">
        <v>6941</v>
      </c>
      <c r="B3470" s="6" t="s">
        <v>6942</v>
      </c>
      <c r="C3470" s="4"/>
      <c r="D3470" s="4">
        <v>103.57940000000001</v>
      </c>
      <c r="E3470" s="4">
        <f t="shared" si="54"/>
        <v>0</v>
      </c>
      <c r="F3470" s="4">
        <v>14.4702</v>
      </c>
      <c r="G3470" s="2" t="s">
        <v>3</v>
      </c>
    </row>
    <row r="3471" spans="1:7" x14ac:dyDescent="0.25">
      <c r="A3471" t="s">
        <v>6943</v>
      </c>
      <c r="B3471" s="6" t="s">
        <v>6944</v>
      </c>
      <c r="C3471" s="4">
        <v>0.85929999999999995</v>
      </c>
      <c r="D3471" s="4">
        <v>13.803699999999999</v>
      </c>
      <c r="E3471" s="4">
        <f t="shared" si="54"/>
        <v>6.2251425342480644</v>
      </c>
      <c r="F3471" s="4">
        <v>70.974900000000005</v>
      </c>
      <c r="G3471" s="2" t="s">
        <v>3</v>
      </c>
    </row>
    <row r="3472" spans="1:7" x14ac:dyDescent="0.25">
      <c r="A3472" t="s">
        <v>6945</v>
      </c>
      <c r="B3472" s="6" t="s">
        <v>6946</v>
      </c>
      <c r="C3472" s="4"/>
      <c r="D3472" s="4">
        <v>12.9992</v>
      </c>
      <c r="E3472" s="4">
        <f t="shared" si="54"/>
        <v>0</v>
      </c>
      <c r="F3472" s="4"/>
      <c r="G3472" s="2" t="s">
        <v>3</v>
      </c>
    </row>
    <row r="3473" spans="1:7" x14ac:dyDescent="0.25">
      <c r="A3473" t="s">
        <v>6947</v>
      </c>
      <c r="B3473" s="6" t="s">
        <v>6948</v>
      </c>
      <c r="C3473" s="4">
        <v>2.3083999999999998</v>
      </c>
      <c r="D3473" s="4">
        <v>23.112300000000001</v>
      </c>
      <c r="E3473" s="4">
        <f t="shared" si="54"/>
        <v>9.987755437580855</v>
      </c>
      <c r="F3473" s="4"/>
      <c r="G3473" s="2" t="s">
        <v>3</v>
      </c>
    </row>
    <row r="3474" spans="1:7" x14ac:dyDescent="0.25">
      <c r="A3474" t="s">
        <v>6949</v>
      </c>
      <c r="B3474" s="6" t="s">
        <v>6950</v>
      </c>
      <c r="C3474" s="4">
        <v>2.698</v>
      </c>
      <c r="D3474" s="4">
        <v>49.544600000000003</v>
      </c>
      <c r="E3474" s="4">
        <f t="shared" si="54"/>
        <v>5.4455985112403775</v>
      </c>
      <c r="F3474" s="4">
        <v>10.342499999999999</v>
      </c>
      <c r="G3474" s="2" t="s">
        <v>3</v>
      </c>
    </row>
    <row r="3475" spans="1:7" x14ac:dyDescent="0.25">
      <c r="A3475" t="s">
        <v>6951</v>
      </c>
      <c r="B3475" s="6" t="s">
        <v>6952</v>
      </c>
      <c r="C3475" s="4"/>
      <c r="D3475" s="4">
        <v>14.387700000000001</v>
      </c>
      <c r="E3475" s="4">
        <f t="shared" si="54"/>
        <v>0</v>
      </c>
      <c r="F3475" s="4">
        <v>50</v>
      </c>
      <c r="G3475" s="2" t="s">
        <v>3</v>
      </c>
    </row>
    <row r="3476" spans="1:7" x14ac:dyDescent="0.25">
      <c r="A3476" t="s">
        <v>6953</v>
      </c>
      <c r="B3476" s="6" t="s">
        <v>6954</v>
      </c>
      <c r="C3476" s="4"/>
      <c r="D3476" s="4">
        <v>18.801500000000001</v>
      </c>
      <c r="E3476" s="4">
        <f t="shared" si="54"/>
        <v>0</v>
      </c>
      <c r="F3476" s="4">
        <v>7.8089000000000004</v>
      </c>
      <c r="G3476" s="2" t="s">
        <v>3</v>
      </c>
    </row>
    <row r="3477" spans="1:7" x14ac:dyDescent="0.25">
      <c r="A3477" t="s">
        <v>6955</v>
      </c>
      <c r="B3477" s="6" t="s">
        <v>6956</v>
      </c>
      <c r="C3477" s="4"/>
      <c r="D3477" s="4">
        <v>13.960599999999999</v>
      </c>
      <c r="E3477" s="4">
        <f t="shared" si="54"/>
        <v>0</v>
      </c>
      <c r="F3477" s="4"/>
      <c r="G3477" s="2" t="s">
        <v>3</v>
      </c>
    </row>
    <row r="3478" spans="1:7" x14ac:dyDescent="0.25">
      <c r="A3478" t="s">
        <v>6957</v>
      </c>
      <c r="B3478" s="6" t="s">
        <v>6958</v>
      </c>
      <c r="C3478" s="4">
        <v>1.2E-2</v>
      </c>
      <c r="D3478" s="4">
        <v>19.304200000000002</v>
      </c>
      <c r="E3478" s="4">
        <f t="shared" si="54"/>
        <v>6.2162638182364456E-2</v>
      </c>
      <c r="F3478" s="4"/>
      <c r="G3478" s="2" t="s">
        <v>3</v>
      </c>
    </row>
    <row r="3479" spans="1:7" x14ac:dyDescent="0.25">
      <c r="A3479" t="s">
        <v>6959</v>
      </c>
      <c r="B3479" s="6" t="s">
        <v>6960</v>
      </c>
      <c r="C3479" s="4">
        <v>6.7400000000000002E-2</v>
      </c>
      <c r="D3479" s="4">
        <v>18.218499999999999</v>
      </c>
      <c r="E3479" s="4">
        <f t="shared" si="54"/>
        <v>0.36995361857452591</v>
      </c>
      <c r="F3479" s="4"/>
      <c r="G3479" s="2" t="s">
        <v>3</v>
      </c>
    </row>
    <row r="3480" spans="1:7" x14ac:dyDescent="0.25">
      <c r="A3480" t="s">
        <v>6961</v>
      </c>
      <c r="B3480" s="6" t="s">
        <v>6962</v>
      </c>
      <c r="C3480" s="4">
        <v>19.044799999999999</v>
      </c>
      <c r="D3480" s="4">
        <v>144.5179</v>
      </c>
      <c r="E3480" s="4">
        <f t="shared" si="54"/>
        <v>13.178159937281125</v>
      </c>
      <c r="F3480" s="4">
        <v>85.507000000000005</v>
      </c>
      <c r="G3480" s="2" t="s">
        <v>3</v>
      </c>
    </row>
    <row r="3481" spans="1:7" x14ac:dyDescent="0.25">
      <c r="A3481" t="s">
        <v>6963</v>
      </c>
      <c r="B3481" s="6" t="s">
        <v>6964</v>
      </c>
      <c r="C3481" s="4"/>
      <c r="D3481" s="4">
        <v>15.6568</v>
      </c>
      <c r="E3481" s="4">
        <f t="shared" si="54"/>
        <v>0</v>
      </c>
      <c r="F3481" s="4"/>
      <c r="G3481" s="2" t="s">
        <v>3</v>
      </c>
    </row>
    <row r="3482" spans="1:7" x14ac:dyDescent="0.25">
      <c r="A3482" t="s">
        <v>6965</v>
      </c>
      <c r="B3482" s="6" t="s">
        <v>6966</v>
      </c>
      <c r="C3482" s="4">
        <v>0.1091</v>
      </c>
      <c r="D3482" s="4">
        <v>16.7196</v>
      </c>
      <c r="E3482" s="4">
        <f t="shared" si="54"/>
        <v>0.6525275724299624</v>
      </c>
      <c r="F3482" s="4">
        <v>13.8841</v>
      </c>
      <c r="G3482" s="2" t="s">
        <v>3</v>
      </c>
    </row>
    <row r="3483" spans="1:7" x14ac:dyDescent="0.25">
      <c r="A3483" t="s">
        <v>6967</v>
      </c>
      <c r="B3483" s="6" t="s">
        <v>6968</v>
      </c>
      <c r="C3483" s="4">
        <v>1.0366</v>
      </c>
      <c r="D3483" s="4">
        <v>17.222300000000001</v>
      </c>
      <c r="E3483" s="4">
        <f t="shared" si="54"/>
        <v>6.018940559623279</v>
      </c>
      <c r="F3483" s="4"/>
      <c r="G3483" s="2" t="s">
        <v>3</v>
      </c>
    </row>
    <row r="3484" spans="1:7" x14ac:dyDescent="0.25">
      <c r="A3484" t="s">
        <v>6969</v>
      </c>
      <c r="B3484" s="6" t="s">
        <v>6970</v>
      </c>
      <c r="C3484" s="4">
        <v>5.4000000000000003E-3</v>
      </c>
      <c r="D3484" s="4">
        <v>48.012900000000002</v>
      </c>
      <c r="E3484" s="4">
        <f t="shared" si="54"/>
        <v>1.1246977374830514E-2</v>
      </c>
      <c r="F3484" s="4">
        <v>15.2568</v>
      </c>
      <c r="G3484" s="2" t="s">
        <v>3</v>
      </c>
    </row>
    <row r="3485" spans="1:7" x14ac:dyDescent="0.25">
      <c r="A3485" t="s">
        <v>6971</v>
      </c>
      <c r="B3485" s="6" t="s">
        <v>6972</v>
      </c>
      <c r="C3485" s="4"/>
      <c r="D3485" s="4">
        <v>35.405700000000003</v>
      </c>
      <c r="E3485" s="4">
        <f t="shared" si="54"/>
        <v>0</v>
      </c>
      <c r="F3485" s="4">
        <v>11.4945</v>
      </c>
      <c r="G3485" s="2" t="s">
        <v>3</v>
      </c>
    </row>
    <row r="3486" spans="1:7" x14ac:dyDescent="0.25">
      <c r="A3486" t="s">
        <v>6973</v>
      </c>
      <c r="B3486" s="6" t="s">
        <v>6974</v>
      </c>
      <c r="C3486" s="4">
        <v>1.2903</v>
      </c>
      <c r="D3486" s="4">
        <v>23.4724</v>
      </c>
      <c r="E3486" s="4">
        <f t="shared" si="54"/>
        <v>5.4970944598762808</v>
      </c>
      <c r="F3486" s="4">
        <v>59.9833</v>
      </c>
      <c r="G3486" s="2" t="s">
        <v>3</v>
      </c>
    </row>
    <row r="3487" spans="1:7" x14ac:dyDescent="0.25">
      <c r="A3487" t="s">
        <v>6975</v>
      </c>
      <c r="B3487" s="6" t="s">
        <v>6976</v>
      </c>
      <c r="C3487" s="4"/>
      <c r="D3487" s="4">
        <v>24.392700000000001</v>
      </c>
      <c r="E3487" s="4">
        <f t="shared" si="54"/>
        <v>0</v>
      </c>
      <c r="F3487" s="4"/>
      <c r="G3487" s="2" t="s">
        <v>3</v>
      </c>
    </row>
    <row r="3488" spans="1:7" x14ac:dyDescent="0.25">
      <c r="A3488" t="s">
        <v>6977</v>
      </c>
      <c r="B3488" s="6" t="s">
        <v>6978</v>
      </c>
      <c r="C3488" s="4"/>
      <c r="D3488" s="4">
        <v>90.304900000000004</v>
      </c>
      <c r="E3488" s="4">
        <f t="shared" si="54"/>
        <v>0</v>
      </c>
      <c r="F3488" s="4"/>
      <c r="G3488" s="2" t="s">
        <v>3</v>
      </c>
    </row>
    <row r="3489" spans="1:7" x14ac:dyDescent="0.25">
      <c r="A3489" t="s">
        <v>6979</v>
      </c>
      <c r="B3489" s="6" t="s">
        <v>6980</v>
      </c>
      <c r="C3489" s="4"/>
      <c r="D3489" s="4">
        <v>8.7231000000000005</v>
      </c>
      <c r="E3489" s="4">
        <f t="shared" si="54"/>
        <v>0</v>
      </c>
      <c r="F3489" s="4"/>
      <c r="G3489" s="2" t="s">
        <v>15</v>
      </c>
    </row>
    <row r="3490" spans="1:7" x14ac:dyDescent="0.25">
      <c r="A3490" t="s">
        <v>6981</v>
      </c>
      <c r="B3490" s="6" t="s">
        <v>6982</v>
      </c>
      <c r="C3490" s="4">
        <v>2.0125999999999999</v>
      </c>
      <c r="D3490" s="4">
        <v>17.938300000000002</v>
      </c>
      <c r="E3490" s="4">
        <f t="shared" si="54"/>
        <v>11.21956930143882</v>
      </c>
      <c r="F3490" s="4">
        <v>36.493600000000001</v>
      </c>
      <c r="G3490" s="2" t="s">
        <v>3</v>
      </c>
    </row>
    <row r="3491" spans="1:7" x14ac:dyDescent="0.25">
      <c r="A3491" t="s">
        <v>6983</v>
      </c>
      <c r="B3491" s="6" t="s">
        <v>6984</v>
      </c>
      <c r="C3491" s="4">
        <v>0.56020000000000003</v>
      </c>
      <c r="D3491" s="4">
        <v>6.8033000000000001</v>
      </c>
      <c r="E3491" s="4">
        <f t="shared" si="54"/>
        <v>8.2342392662384434</v>
      </c>
      <c r="F3491" s="4"/>
      <c r="G3491" s="2" t="s">
        <v>3</v>
      </c>
    </row>
    <row r="3492" spans="1:7" x14ac:dyDescent="0.25">
      <c r="A3492" t="s">
        <v>6985</v>
      </c>
      <c r="B3492" s="6" t="s">
        <v>6986</v>
      </c>
      <c r="C3492" s="4">
        <v>5.1799999999999999E-2</v>
      </c>
      <c r="D3492" s="4">
        <v>191.1908</v>
      </c>
      <c r="E3492" s="4">
        <f t="shared" si="54"/>
        <v>2.7093353864307279E-2</v>
      </c>
      <c r="F3492" s="4"/>
      <c r="G3492" s="2" t="s">
        <v>3</v>
      </c>
    </row>
    <row r="3493" spans="1:7" x14ac:dyDescent="0.25">
      <c r="A3493" t="s">
        <v>6987</v>
      </c>
      <c r="B3493" s="6" t="s">
        <v>6988</v>
      </c>
      <c r="C3493" s="4"/>
      <c r="D3493" s="4">
        <v>23.7988</v>
      </c>
      <c r="E3493" s="4">
        <f t="shared" si="54"/>
        <v>0</v>
      </c>
      <c r="F3493" s="4"/>
      <c r="G3493" s="2" t="s">
        <v>3</v>
      </c>
    </row>
    <row r="3494" spans="1:7" x14ac:dyDescent="0.25">
      <c r="A3494" t="s">
        <v>6989</v>
      </c>
      <c r="B3494" s="6" t="s">
        <v>6990</v>
      </c>
      <c r="C3494" s="4">
        <v>0.27450000000000002</v>
      </c>
      <c r="D3494" s="4">
        <v>21.692699999999999</v>
      </c>
      <c r="E3494" s="4">
        <f t="shared" si="54"/>
        <v>1.2654026469734059</v>
      </c>
      <c r="F3494" s="4">
        <v>13.005599999999999</v>
      </c>
      <c r="G3494" s="2" t="s">
        <v>3</v>
      </c>
    </row>
    <row r="3495" spans="1:7" x14ac:dyDescent="0.25">
      <c r="A3495" t="s">
        <v>6991</v>
      </c>
      <c r="B3495" s="6" t="s">
        <v>6992</v>
      </c>
      <c r="C3495" s="4"/>
      <c r="D3495" s="4">
        <v>48.898400000000002</v>
      </c>
      <c r="E3495" s="4">
        <f t="shared" si="54"/>
        <v>0</v>
      </c>
      <c r="F3495" s="4">
        <v>8.8221000000000007</v>
      </c>
      <c r="G3495" s="2" t="s">
        <v>3</v>
      </c>
    </row>
    <row r="3496" spans="1:7" x14ac:dyDescent="0.25">
      <c r="A3496" t="s">
        <v>6993</v>
      </c>
      <c r="B3496" s="6" t="s">
        <v>6994</v>
      </c>
      <c r="C3496" s="4"/>
      <c r="D3496" s="4">
        <v>12.304600000000001</v>
      </c>
      <c r="E3496" s="4">
        <f t="shared" si="54"/>
        <v>0</v>
      </c>
      <c r="F3496" s="4">
        <v>0</v>
      </c>
      <c r="G3496" s="2" t="s">
        <v>3</v>
      </c>
    </row>
    <row r="3497" spans="1:7" x14ac:dyDescent="0.25">
      <c r="A3497" t="s">
        <v>6995</v>
      </c>
      <c r="B3497" s="6" t="s">
        <v>6996</v>
      </c>
      <c r="C3497" s="4"/>
      <c r="D3497" s="4">
        <v>54.041699999999999</v>
      </c>
      <c r="E3497" s="4">
        <f t="shared" si="54"/>
        <v>0</v>
      </c>
      <c r="F3497" s="4">
        <v>49.997999999999998</v>
      </c>
      <c r="G3497" s="2" t="s">
        <v>3</v>
      </c>
    </row>
    <row r="3498" spans="1:7" x14ac:dyDescent="0.25">
      <c r="A3498" t="s">
        <v>6997</v>
      </c>
      <c r="B3498" s="6" t="s">
        <v>6998</v>
      </c>
      <c r="C3498" s="4">
        <v>2.7621000000000002</v>
      </c>
      <c r="D3498" s="4">
        <v>39.030099999999997</v>
      </c>
      <c r="E3498" s="4">
        <f t="shared" si="54"/>
        <v>7.0768458189961096</v>
      </c>
      <c r="F3498" s="4">
        <v>71.238900000000001</v>
      </c>
      <c r="G3498" s="2" t="s">
        <v>3</v>
      </c>
    </row>
    <row r="3499" spans="1:7" x14ac:dyDescent="0.25">
      <c r="A3499" t="s">
        <v>6999</v>
      </c>
      <c r="B3499" s="6" t="s">
        <v>7000</v>
      </c>
      <c r="C3499" s="4">
        <v>0.15440000000000001</v>
      </c>
      <c r="D3499" s="4">
        <v>31.097899999999999</v>
      </c>
      <c r="E3499" s="4">
        <f t="shared" si="54"/>
        <v>0.49649654799841791</v>
      </c>
      <c r="F3499" s="4"/>
      <c r="G3499" s="2" t="s">
        <v>3</v>
      </c>
    </row>
    <row r="3500" spans="1:7" x14ac:dyDescent="0.25">
      <c r="A3500" t="s">
        <v>7001</v>
      </c>
      <c r="B3500" s="6" t="s">
        <v>7002</v>
      </c>
      <c r="C3500" s="4"/>
      <c r="D3500" s="4">
        <v>28.8445</v>
      </c>
      <c r="E3500" s="4">
        <f t="shared" si="54"/>
        <v>0</v>
      </c>
      <c r="F3500" s="4"/>
      <c r="G3500" s="2" t="s">
        <v>3</v>
      </c>
    </row>
    <row r="3501" spans="1:7" x14ac:dyDescent="0.25">
      <c r="A3501" t="s">
        <v>7003</v>
      </c>
      <c r="B3501" s="6" t="s">
        <v>7004</v>
      </c>
      <c r="C3501" s="4"/>
      <c r="D3501" s="4">
        <v>24.027999999999999</v>
      </c>
      <c r="E3501" s="4">
        <f t="shared" si="54"/>
        <v>0</v>
      </c>
      <c r="F3501" s="4"/>
      <c r="G3501" s="2" t="s">
        <v>3</v>
      </c>
    </row>
    <row r="3502" spans="1:7" x14ac:dyDescent="0.25">
      <c r="A3502" t="s">
        <v>7005</v>
      </c>
      <c r="B3502" s="6" t="s">
        <v>7006</v>
      </c>
      <c r="C3502" s="4">
        <v>17.939</v>
      </c>
      <c r="D3502" s="4">
        <v>98.219099999999997</v>
      </c>
      <c r="E3502" s="4">
        <f t="shared" si="54"/>
        <v>18.264268355136629</v>
      </c>
      <c r="F3502" s="4"/>
      <c r="G3502" s="2" t="s">
        <v>3</v>
      </c>
    </row>
    <row r="3503" spans="1:7" x14ac:dyDescent="0.25">
      <c r="A3503" t="s">
        <v>7007</v>
      </c>
      <c r="B3503" s="6" t="s">
        <v>7008</v>
      </c>
      <c r="C3503" s="4"/>
      <c r="D3503" s="4">
        <v>21.686599999999999</v>
      </c>
      <c r="E3503" s="4">
        <f t="shared" si="54"/>
        <v>0</v>
      </c>
      <c r="F3503" s="4">
        <v>11.428599999999999</v>
      </c>
      <c r="G3503" s="2" t="s">
        <v>3</v>
      </c>
    </row>
    <row r="3504" spans="1:7" x14ac:dyDescent="0.25">
      <c r="A3504" t="s">
        <v>7009</v>
      </c>
      <c r="B3504" s="6" t="s">
        <v>7010</v>
      </c>
      <c r="C3504" s="4"/>
      <c r="D3504" s="4">
        <v>7.1616999999999997</v>
      </c>
      <c r="E3504" s="4">
        <f t="shared" si="54"/>
        <v>0</v>
      </c>
      <c r="F3504" s="4"/>
      <c r="G3504" s="2" t="s">
        <v>3</v>
      </c>
    </row>
    <row r="3505" spans="1:7" x14ac:dyDescent="0.25">
      <c r="A3505" t="s">
        <v>7011</v>
      </c>
      <c r="B3505" s="6" t="s">
        <v>7012</v>
      </c>
      <c r="C3505" s="4"/>
      <c r="D3505" s="4">
        <v>51.7378</v>
      </c>
      <c r="E3505" s="4">
        <f t="shared" si="54"/>
        <v>0</v>
      </c>
      <c r="F3505" s="4"/>
      <c r="G3505" s="2" t="s">
        <v>15</v>
      </c>
    </row>
    <row r="3506" spans="1:7" x14ac:dyDescent="0.25">
      <c r="A3506" t="s">
        <v>7013</v>
      </c>
      <c r="B3506" s="6" t="s">
        <v>7014</v>
      </c>
      <c r="C3506" s="4"/>
      <c r="D3506" s="4">
        <v>25.289400000000001</v>
      </c>
      <c r="E3506" s="4">
        <f t="shared" si="54"/>
        <v>0</v>
      </c>
      <c r="F3506" s="4"/>
      <c r="G3506" s="2" t="s">
        <v>3</v>
      </c>
    </row>
    <row r="3507" spans="1:7" x14ac:dyDescent="0.25">
      <c r="A3507" t="s">
        <v>7015</v>
      </c>
      <c r="B3507" s="6" t="s">
        <v>7016</v>
      </c>
      <c r="C3507" s="4"/>
      <c r="D3507" s="4">
        <v>101.52930000000001</v>
      </c>
      <c r="E3507" s="4">
        <f t="shared" si="54"/>
        <v>0</v>
      </c>
      <c r="F3507" s="4">
        <v>23.664200000000001</v>
      </c>
      <c r="G3507" s="2" t="s">
        <v>3</v>
      </c>
    </row>
    <row r="3508" spans="1:7" x14ac:dyDescent="0.25">
      <c r="A3508" t="s">
        <v>7017</v>
      </c>
      <c r="B3508" s="6" t="s">
        <v>7018</v>
      </c>
      <c r="C3508" s="4"/>
      <c r="D3508" s="4">
        <v>15.6007</v>
      </c>
      <c r="E3508" s="4">
        <f t="shared" si="54"/>
        <v>0</v>
      </c>
      <c r="F3508" s="4"/>
      <c r="G3508" s="2" t="s">
        <v>3</v>
      </c>
    </row>
    <row r="3509" spans="1:7" x14ac:dyDescent="0.25">
      <c r="A3509" t="s">
        <v>7019</v>
      </c>
      <c r="B3509" s="6" t="s">
        <v>7020</v>
      </c>
      <c r="C3509" s="4">
        <v>5.4300000000000001E-2</v>
      </c>
      <c r="D3509" s="4">
        <v>46.483199999999997</v>
      </c>
      <c r="E3509" s="4">
        <f t="shared" si="54"/>
        <v>0.1168163981825692</v>
      </c>
      <c r="F3509" s="4"/>
      <c r="G3509" s="2" t="s">
        <v>3</v>
      </c>
    </row>
    <row r="3510" spans="1:7" x14ac:dyDescent="0.25">
      <c r="A3510" t="s">
        <v>7021</v>
      </c>
      <c r="B3510" s="6" t="s">
        <v>7022</v>
      </c>
      <c r="C3510" s="4">
        <v>0.85140000000000005</v>
      </c>
      <c r="D3510" s="4">
        <v>58.170099999999998</v>
      </c>
      <c r="E3510" s="4">
        <f t="shared" si="54"/>
        <v>1.463638535948881</v>
      </c>
      <c r="F3510" s="4">
        <v>48.250900000000001</v>
      </c>
      <c r="G3510" s="2" t="s">
        <v>3</v>
      </c>
    </row>
    <row r="3511" spans="1:7" x14ac:dyDescent="0.25">
      <c r="A3511" t="s">
        <v>7023</v>
      </c>
      <c r="B3511" s="6" t="s">
        <v>7024</v>
      </c>
      <c r="C3511" s="4">
        <v>5.1844999999999999</v>
      </c>
      <c r="D3511" s="4">
        <v>84.738399999999999</v>
      </c>
      <c r="E3511" s="4">
        <f t="shared" si="54"/>
        <v>6.1182415528261096</v>
      </c>
      <c r="F3511" s="4">
        <v>0</v>
      </c>
      <c r="G3511" s="2" t="s">
        <v>3</v>
      </c>
    </row>
    <row r="3512" spans="1:7" x14ac:dyDescent="0.25">
      <c r="A3512" t="s">
        <v>7025</v>
      </c>
      <c r="B3512" s="6" t="s">
        <v>7026</v>
      </c>
      <c r="C3512" s="4"/>
      <c r="D3512" s="4">
        <v>14.162000000000001</v>
      </c>
      <c r="E3512" s="4">
        <f t="shared" si="54"/>
        <v>0</v>
      </c>
      <c r="F3512" s="4">
        <v>47.229300000000002</v>
      </c>
      <c r="G3512" s="2" t="s">
        <v>3</v>
      </c>
    </row>
    <row r="3513" spans="1:7" x14ac:dyDescent="0.25">
      <c r="A3513" t="s">
        <v>7027</v>
      </c>
      <c r="B3513" s="6" t="s">
        <v>7028</v>
      </c>
      <c r="C3513" s="4"/>
      <c r="D3513" s="4">
        <v>56.732300000000002</v>
      </c>
      <c r="E3513" s="4">
        <f t="shared" si="54"/>
        <v>0</v>
      </c>
      <c r="F3513" s="4"/>
      <c r="G3513" s="2" t="s">
        <v>3</v>
      </c>
    </row>
    <row r="3514" spans="1:7" x14ac:dyDescent="0.25">
      <c r="A3514" t="s">
        <v>7029</v>
      </c>
      <c r="B3514" s="6" t="s">
        <v>7030</v>
      </c>
      <c r="C3514" s="4"/>
      <c r="D3514" s="4">
        <v>43.7136</v>
      </c>
      <c r="E3514" s="4">
        <f t="shared" si="54"/>
        <v>0</v>
      </c>
      <c r="F3514" s="4"/>
      <c r="G3514" s="2" t="s">
        <v>3</v>
      </c>
    </row>
    <row r="3515" spans="1:7" x14ac:dyDescent="0.25">
      <c r="A3515" t="s">
        <v>7031</v>
      </c>
      <c r="B3515" s="6" t="s">
        <v>7032</v>
      </c>
      <c r="C3515" s="4">
        <v>1.3077000000000001</v>
      </c>
      <c r="D3515" s="4">
        <v>17.997199999999999</v>
      </c>
      <c r="E3515" s="4">
        <f t="shared" si="54"/>
        <v>7.2661302869335236</v>
      </c>
      <c r="F3515" s="4">
        <v>27.789000000000001</v>
      </c>
      <c r="G3515" s="2" t="s">
        <v>3</v>
      </c>
    </row>
    <row r="3516" spans="1:7" x14ac:dyDescent="0.25">
      <c r="A3516" t="s">
        <v>7033</v>
      </c>
      <c r="B3516" s="6" t="s">
        <v>7034</v>
      </c>
      <c r="C3516" s="4">
        <v>13.808400000000001</v>
      </c>
      <c r="D3516" s="4">
        <v>72.635000000000005</v>
      </c>
      <c r="E3516" s="4">
        <f t="shared" si="54"/>
        <v>19.010669787292628</v>
      </c>
      <c r="F3516" s="4"/>
      <c r="G3516" s="2" t="s">
        <v>3</v>
      </c>
    </row>
    <row r="3517" spans="1:7" x14ac:dyDescent="0.25">
      <c r="A3517" t="s">
        <v>7035</v>
      </c>
      <c r="B3517" s="6" t="s">
        <v>7036</v>
      </c>
      <c r="C3517" s="4"/>
      <c r="D3517" s="4">
        <v>34.757300000000001</v>
      </c>
      <c r="E3517" s="4">
        <f t="shared" si="54"/>
        <v>0</v>
      </c>
      <c r="F3517" s="4"/>
      <c r="G3517" s="2" t="s">
        <v>3</v>
      </c>
    </row>
    <row r="3518" spans="1:7" x14ac:dyDescent="0.25">
      <c r="A3518" t="s">
        <v>7037</v>
      </c>
      <c r="B3518" s="6" t="s">
        <v>7038</v>
      </c>
      <c r="C3518" s="4">
        <v>2.5605000000000002</v>
      </c>
      <c r="D3518" s="4">
        <v>21.791899999999998</v>
      </c>
      <c r="E3518" s="4">
        <f t="shared" si="54"/>
        <v>11.749778587456809</v>
      </c>
      <c r="F3518" s="4"/>
      <c r="G3518" s="2" t="s">
        <v>3</v>
      </c>
    </row>
    <row r="3519" spans="1:7" x14ac:dyDescent="0.25">
      <c r="A3519" t="s">
        <v>7039</v>
      </c>
      <c r="B3519" s="6" t="s">
        <v>7040</v>
      </c>
      <c r="C3519" s="4">
        <v>0.13850000000000001</v>
      </c>
      <c r="D3519" s="4">
        <v>15.9764</v>
      </c>
      <c r="E3519" s="4">
        <f t="shared" si="54"/>
        <v>0.86690368293232523</v>
      </c>
      <c r="F3519" s="4">
        <v>29.3446</v>
      </c>
      <c r="G3519" s="2" t="s">
        <v>3</v>
      </c>
    </row>
    <row r="3520" spans="1:7" x14ac:dyDescent="0.25">
      <c r="A3520" t="s">
        <v>7041</v>
      </c>
      <c r="B3520" s="6" t="s">
        <v>7042</v>
      </c>
      <c r="C3520" s="4"/>
      <c r="D3520" s="4">
        <v>15.583500000000001</v>
      </c>
      <c r="E3520" s="4">
        <f t="shared" si="54"/>
        <v>0</v>
      </c>
      <c r="F3520" s="4">
        <v>21.121099999999998</v>
      </c>
      <c r="G3520" s="2" t="s">
        <v>3</v>
      </c>
    </row>
    <row r="3521" spans="1:7" x14ac:dyDescent="0.25">
      <c r="A3521" t="s">
        <v>7043</v>
      </c>
      <c r="B3521" s="6" t="s">
        <v>7044</v>
      </c>
      <c r="C3521" s="4"/>
      <c r="D3521" s="4">
        <v>6.4801000000000002</v>
      </c>
      <c r="E3521" s="4">
        <f t="shared" si="54"/>
        <v>0</v>
      </c>
      <c r="F3521" s="4">
        <v>51.682099999999998</v>
      </c>
      <c r="G3521" s="2" t="s">
        <v>3</v>
      </c>
    </row>
    <row r="3522" spans="1:7" x14ac:dyDescent="0.25">
      <c r="A3522" t="s">
        <v>7045</v>
      </c>
      <c r="B3522" s="6" t="s">
        <v>7046</v>
      </c>
      <c r="C3522" s="4">
        <v>0.15110000000000001</v>
      </c>
      <c r="D3522" s="4">
        <v>11.9657</v>
      </c>
      <c r="E3522" s="4">
        <f t="shared" si="54"/>
        <v>1.262776101690666</v>
      </c>
      <c r="F3522" s="4">
        <v>47.979799999999997</v>
      </c>
      <c r="G3522" s="2" t="s">
        <v>3</v>
      </c>
    </row>
    <row r="3523" spans="1:7" x14ac:dyDescent="0.25">
      <c r="A3523" t="s">
        <v>7047</v>
      </c>
      <c r="B3523" s="6" t="s">
        <v>7048</v>
      </c>
      <c r="C3523" s="4"/>
      <c r="D3523" s="4">
        <v>20.519400000000001</v>
      </c>
      <c r="E3523" s="4">
        <f t="shared" ref="E3523:E3586" si="55">C3523/D3523*100</f>
        <v>0</v>
      </c>
      <c r="F3523" s="4"/>
      <c r="G3523" s="2" t="s">
        <v>3</v>
      </c>
    </row>
    <row r="3524" spans="1:7" x14ac:dyDescent="0.25">
      <c r="A3524" t="s">
        <v>7049</v>
      </c>
      <c r="B3524" s="6" t="s">
        <v>7050</v>
      </c>
      <c r="C3524" s="4"/>
      <c r="D3524" s="4">
        <v>126.32510000000001</v>
      </c>
      <c r="E3524" s="4">
        <f t="shared" si="55"/>
        <v>0</v>
      </c>
      <c r="F3524" s="4"/>
      <c r="G3524" s="2" t="s">
        <v>3</v>
      </c>
    </row>
    <row r="3525" spans="1:7" x14ac:dyDescent="0.25">
      <c r="A3525" t="s">
        <v>7051</v>
      </c>
      <c r="B3525" s="6" t="s">
        <v>7052</v>
      </c>
      <c r="C3525" s="4">
        <v>0.7823</v>
      </c>
      <c r="D3525" s="4">
        <v>48.180199999999999</v>
      </c>
      <c r="E3525" s="4">
        <f t="shared" si="55"/>
        <v>1.623696041112324</v>
      </c>
      <c r="F3525" s="4"/>
      <c r="G3525" s="2" t="s">
        <v>10</v>
      </c>
    </row>
    <row r="3526" spans="1:7" x14ac:dyDescent="0.25">
      <c r="A3526" t="s">
        <v>7053</v>
      </c>
      <c r="B3526" s="6" t="s">
        <v>7054</v>
      </c>
      <c r="C3526" s="4">
        <v>1.8815999999999999</v>
      </c>
      <c r="D3526" s="4">
        <v>29.171700000000001</v>
      </c>
      <c r="E3526" s="4">
        <f t="shared" si="55"/>
        <v>6.4500868992893796</v>
      </c>
      <c r="F3526" s="4">
        <v>63.444099999999999</v>
      </c>
      <c r="G3526" s="2" t="s">
        <v>3</v>
      </c>
    </row>
    <row r="3527" spans="1:7" x14ac:dyDescent="0.25">
      <c r="A3527" t="s">
        <v>7055</v>
      </c>
      <c r="B3527" s="6" t="s">
        <v>7056</v>
      </c>
      <c r="C3527" s="4"/>
      <c r="D3527" s="4">
        <v>5.8502999999999998</v>
      </c>
      <c r="E3527" s="4">
        <f t="shared" si="55"/>
        <v>0</v>
      </c>
      <c r="F3527" s="4"/>
      <c r="G3527" s="2" t="s">
        <v>3</v>
      </c>
    </row>
    <row r="3528" spans="1:7" x14ac:dyDescent="0.25">
      <c r="A3528" t="s">
        <v>7057</v>
      </c>
      <c r="B3528" s="6" t="s">
        <v>7058</v>
      </c>
      <c r="C3528" s="4">
        <v>5.6322000000000001</v>
      </c>
      <c r="D3528" s="4">
        <v>92.042199999999994</v>
      </c>
      <c r="E3528" s="4">
        <f t="shared" si="55"/>
        <v>6.1191496943793178</v>
      </c>
      <c r="F3528" s="4">
        <v>0.90649999999999997</v>
      </c>
      <c r="G3528" s="2" t="s">
        <v>3</v>
      </c>
    </row>
    <row r="3529" spans="1:7" x14ac:dyDescent="0.25">
      <c r="A3529" t="s">
        <v>7059</v>
      </c>
      <c r="B3529" s="6" t="s">
        <v>7060</v>
      </c>
      <c r="C3529" s="4">
        <v>0</v>
      </c>
      <c r="D3529" s="4">
        <v>36.719200000000001</v>
      </c>
      <c r="E3529" s="4">
        <f t="shared" si="55"/>
        <v>0</v>
      </c>
      <c r="F3529" s="4"/>
      <c r="G3529" s="2" t="s">
        <v>3</v>
      </c>
    </row>
    <row r="3530" spans="1:7" x14ac:dyDescent="0.25">
      <c r="A3530" t="s">
        <v>7061</v>
      </c>
      <c r="B3530" s="6" t="s">
        <v>7062</v>
      </c>
      <c r="C3530" s="4"/>
      <c r="D3530" s="4">
        <v>20.283200000000001</v>
      </c>
      <c r="E3530" s="4">
        <f t="shared" si="55"/>
        <v>0</v>
      </c>
      <c r="F3530" s="4">
        <v>34.377600000000001</v>
      </c>
      <c r="G3530" s="2" t="s">
        <v>3</v>
      </c>
    </row>
    <row r="3531" spans="1:7" x14ac:dyDescent="0.25">
      <c r="A3531" t="s">
        <v>7063</v>
      </c>
      <c r="B3531" s="6" t="s">
        <v>7064</v>
      </c>
      <c r="C3531" s="4"/>
      <c r="D3531" s="4">
        <v>34.273000000000003</v>
      </c>
      <c r="E3531" s="4">
        <f t="shared" si="55"/>
        <v>0</v>
      </c>
      <c r="F3531" s="4">
        <v>49.259500000000003</v>
      </c>
      <c r="G3531" s="2" t="s">
        <v>3</v>
      </c>
    </row>
    <row r="3532" spans="1:7" x14ac:dyDescent="0.25">
      <c r="A3532" t="s">
        <v>7065</v>
      </c>
      <c r="B3532" s="6" t="s">
        <v>7066</v>
      </c>
      <c r="C3532" s="4">
        <v>2.7075999999999998</v>
      </c>
      <c r="D3532" s="4">
        <v>50.614699999999999</v>
      </c>
      <c r="E3532" s="4">
        <f t="shared" si="55"/>
        <v>5.349434057694701</v>
      </c>
      <c r="F3532" s="4"/>
      <c r="G3532" s="2" t="s">
        <v>3</v>
      </c>
    </row>
    <row r="3533" spans="1:7" x14ac:dyDescent="0.25">
      <c r="A3533" t="s">
        <v>7067</v>
      </c>
      <c r="B3533" s="6" t="s">
        <v>7068</v>
      </c>
      <c r="C3533" s="4"/>
      <c r="D3533" s="4">
        <v>15.430999999999999</v>
      </c>
      <c r="E3533" s="4">
        <f t="shared" si="55"/>
        <v>0</v>
      </c>
      <c r="F3533" s="4">
        <v>0</v>
      </c>
      <c r="G3533" s="2" t="s">
        <v>3</v>
      </c>
    </row>
    <row r="3534" spans="1:7" x14ac:dyDescent="0.25">
      <c r="A3534" t="s">
        <v>7069</v>
      </c>
      <c r="B3534" s="6" t="s">
        <v>7070</v>
      </c>
      <c r="C3534" s="4">
        <v>2.6181000000000001</v>
      </c>
      <c r="D3534" s="4">
        <v>113.7933</v>
      </c>
      <c r="E3534" s="4">
        <f t="shared" si="55"/>
        <v>2.3007505714308309</v>
      </c>
      <c r="F3534" s="4">
        <v>43.1633</v>
      </c>
      <c r="G3534" s="2" t="s">
        <v>3</v>
      </c>
    </row>
    <row r="3535" spans="1:7" x14ac:dyDescent="0.25">
      <c r="A3535" t="s">
        <v>7071</v>
      </c>
      <c r="B3535" s="6" t="s">
        <v>7072</v>
      </c>
      <c r="C3535" s="4"/>
      <c r="D3535" s="4">
        <v>12.8848</v>
      </c>
      <c r="E3535" s="4">
        <f t="shared" si="55"/>
        <v>0</v>
      </c>
      <c r="F3535" s="4">
        <v>24.560099999999998</v>
      </c>
      <c r="G3535" s="2" t="s">
        <v>3</v>
      </c>
    </row>
    <row r="3536" spans="1:7" x14ac:dyDescent="0.25">
      <c r="A3536" t="s">
        <v>7073</v>
      </c>
      <c r="B3536" s="6" t="s">
        <v>7074</v>
      </c>
      <c r="C3536" s="4"/>
      <c r="D3536" s="4">
        <v>18.055299999999999</v>
      </c>
      <c r="E3536" s="4">
        <f t="shared" si="55"/>
        <v>0</v>
      </c>
      <c r="F3536" s="4"/>
      <c r="G3536" s="2" t="s">
        <v>3</v>
      </c>
    </row>
    <row r="3537" spans="1:7" x14ac:dyDescent="0.25">
      <c r="A3537" t="s">
        <v>7075</v>
      </c>
      <c r="B3537" s="6" t="s">
        <v>7076</v>
      </c>
      <c r="C3537" s="4"/>
      <c r="D3537" s="4">
        <v>51.509799999999998</v>
      </c>
      <c r="E3537" s="4">
        <f t="shared" si="55"/>
        <v>0</v>
      </c>
      <c r="F3537" s="4">
        <v>66.222999999999999</v>
      </c>
      <c r="G3537" s="2" t="s">
        <v>3</v>
      </c>
    </row>
    <row r="3538" spans="1:7" x14ac:dyDescent="0.25">
      <c r="A3538" t="s">
        <v>7077</v>
      </c>
      <c r="B3538" s="6" t="s">
        <v>7078</v>
      </c>
      <c r="C3538" s="4"/>
      <c r="D3538" s="4">
        <v>31.932500000000001</v>
      </c>
      <c r="E3538" s="4">
        <f t="shared" si="55"/>
        <v>0</v>
      </c>
      <c r="F3538" s="4">
        <v>35.132300000000001</v>
      </c>
      <c r="G3538" s="2" t="s">
        <v>3</v>
      </c>
    </row>
    <row r="3539" spans="1:7" x14ac:dyDescent="0.25">
      <c r="A3539" t="s">
        <v>7079</v>
      </c>
      <c r="B3539" s="6" t="s">
        <v>7080</v>
      </c>
      <c r="C3539" s="4"/>
      <c r="D3539" s="4">
        <v>25.1691</v>
      </c>
      <c r="E3539" s="4">
        <f t="shared" si="55"/>
        <v>0</v>
      </c>
      <c r="F3539" s="4"/>
      <c r="G3539" s="2" t="s">
        <v>3</v>
      </c>
    </row>
    <row r="3540" spans="1:7" x14ac:dyDescent="0.25">
      <c r="A3540" t="s">
        <v>7081</v>
      </c>
      <c r="B3540" s="6" t="s">
        <v>7082</v>
      </c>
      <c r="C3540" s="4">
        <v>2.7374000000000001</v>
      </c>
      <c r="D3540" s="4">
        <v>15.238</v>
      </c>
      <c r="E3540" s="4">
        <f t="shared" si="55"/>
        <v>17.964299776873606</v>
      </c>
      <c r="F3540" s="4"/>
      <c r="G3540" s="2" t="s">
        <v>3</v>
      </c>
    </row>
    <row r="3541" spans="1:7" x14ac:dyDescent="0.25">
      <c r="A3541" t="s">
        <v>7083</v>
      </c>
      <c r="B3541" s="6" t="s">
        <v>7084</v>
      </c>
      <c r="C3541" s="4"/>
      <c r="D3541" s="4">
        <v>43.489400000000003</v>
      </c>
      <c r="E3541" s="4">
        <f t="shared" si="55"/>
        <v>0</v>
      </c>
      <c r="F3541" s="4">
        <v>0</v>
      </c>
      <c r="G3541" s="2" t="s">
        <v>3</v>
      </c>
    </row>
    <row r="3542" spans="1:7" x14ac:dyDescent="0.25">
      <c r="A3542" t="s">
        <v>7085</v>
      </c>
      <c r="B3542" s="6" t="s">
        <v>7086</v>
      </c>
      <c r="C3542" s="4"/>
      <c r="D3542" s="4">
        <v>32.184600000000003</v>
      </c>
      <c r="E3542" s="4">
        <f t="shared" si="55"/>
        <v>0</v>
      </c>
      <c r="F3542" s="4"/>
      <c r="G3542" s="2" t="s">
        <v>3</v>
      </c>
    </row>
    <row r="3543" spans="1:7" x14ac:dyDescent="0.25">
      <c r="A3543" t="s">
        <v>7087</v>
      </c>
      <c r="B3543" s="6" t="s">
        <v>7088</v>
      </c>
      <c r="C3543" s="4"/>
      <c r="D3543" s="4">
        <v>29.192499999999999</v>
      </c>
      <c r="E3543" s="4">
        <f t="shared" si="55"/>
        <v>0</v>
      </c>
      <c r="F3543" s="4">
        <v>20.976700000000001</v>
      </c>
      <c r="G3543" s="2" t="s">
        <v>3</v>
      </c>
    </row>
    <row r="3544" spans="1:7" x14ac:dyDescent="0.25">
      <c r="A3544" t="s">
        <v>7089</v>
      </c>
      <c r="B3544" s="6" t="s">
        <v>7090</v>
      </c>
      <c r="C3544" s="4">
        <v>1.5258</v>
      </c>
      <c r="D3544" s="4">
        <v>41.9238</v>
      </c>
      <c r="E3544" s="4">
        <f t="shared" si="55"/>
        <v>3.6394601634393826</v>
      </c>
      <c r="F3544" s="4">
        <v>99.998800000000003</v>
      </c>
      <c r="G3544" s="2" t="s">
        <v>3</v>
      </c>
    </row>
    <row r="3545" spans="1:7" x14ac:dyDescent="0.25">
      <c r="A3545" t="s">
        <v>7091</v>
      </c>
      <c r="B3545" s="6" t="s">
        <v>7092</v>
      </c>
      <c r="C3545" s="4"/>
      <c r="D3545" s="4">
        <v>10.398099999999999</v>
      </c>
      <c r="E3545" s="4">
        <f t="shared" si="55"/>
        <v>0</v>
      </c>
      <c r="F3545" s="4">
        <v>0</v>
      </c>
      <c r="G3545" s="2" t="s">
        <v>3</v>
      </c>
    </row>
    <row r="3546" spans="1:7" x14ac:dyDescent="0.25">
      <c r="A3546" t="s">
        <v>7093</v>
      </c>
      <c r="B3546" s="6" t="s">
        <v>7094</v>
      </c>
      <c r="C3546" s="4">
        <v>7.7000000000000002E-3</v>
      </c>
      <c r="D3546" s="4">
        <v>18.352599999999999</v>
      </c>
      <c r="E3546" s="4">
        <f t="shared" si="55"/>
        <v>4.1955908154702883E-2</v>
      </c>
      <c r="F3546" s="4"/>
      <c r="G3546" s="2" t="s">
        <v>3</v>
      </c>
    </row>
    <row r="3547" spans="1:7" x14ac:dyDescent="0.25">
      <c r="A3547" t="s">
        <v>7095</v>
      </c>
      <c r="B3547" s="6" t="s">
        <v>7096</v>
      </c>
      <c r="C3547" s="4"/>
      <c r="D3547" s="4">
        <v>114.1242</v>
      </c>
      <c r="E3547" s="4">
        <f t="shared" si="55"/>
        <v>0</v>
      </c>
      <c r="F3547" s="4"/>
      <c r="G3547" s="2" t="s">
        <v>3</v>
      </c>
    </row>
    <row r="3548" spans="1:7" x14ac:dyDescent="0.25">
      <c r="A3548" t="s">
        <v>7097</v>
      </c>
      <c r="B3548" s="6" t="s">
        <v>7098</v>
      </c>
      <c r="C3548" s="4"/>
      <c r="D3548" s="4">
        <v>10.2254</v>
      </c>
      <c r="E3548" s="4">
        <f t="shared" si="55"/>
        <v>0</v>
      </c>
      <c r="F3548" s="4">
        <v>47.091700000000003</v>
      </c>
      <c r="G3548" s="2" t="s">
        <v>3</v>
      </c>
    </row>
    <row r="3549" spans="1:7" x14ac:dyDescent="0.25">
      <c r="A3549" t="s">
        <v>7099</v>
      </c>
      <c r="B3549" s="6" t="s">
        <v>7100</v>
      </c>
      <c r="C3549" s="4">
        <v>1.653</v>
      </c>
      <c r="D3549" s="4">
        <v>38.323799999999999</v>
      </c>
      <c r="E3549" s="4">
        <f t="shared" si="55"/>
        <v>4.3132465987193331</v>
      </c>
      <c r="F3549" s="4">
        <v>24.4602</v>
      </c>
      <c r="G3549" s="2" t="s">
        <v>3</v>
      </c>
    </row>
    <row r="3550" spans="1:7" x14ac:dyDescent="0.25">
      <c r="A3550" t="s">
        <v>7101</v>
      </c>
      <c r="B3550" s="6" t="s">
        <v>7102</v>
      </c>
      <c r="C3550" s="4"/>
      <c r="D3550" s="4">
        <v>63.787100000000002</v>
      </c>
      <c r="E3550" s="4">
        <f t="shared" si="55"/>
        <v>0</v>
      </c>
      <c r="F3550" s="4">
        <v>0</v>
      </c>
      <c r="G3550" s="2" t="s">
        <v>3</v>
      </c>
    </row>
    <row r="3551" spans="1:7" x14ac:dyDescent="0.25">
      <c r="A3551" t="s">
        <v>7103</v>
      </c>
      <c r="B3551" s="6" t="s">
        <v>7104</v>
      </c>
      <c r="C3551" s="4"/>
      <c r="D3551" s="4">
        <v>13.769399999999999</v>
      </c>
      <c r="E3551" s="4">
        <f t="shared" si="55"/>
        <v>0</v>
      </c>
      <c r="F3551" s="4"/>
      <c r="G3551" s="2" t="s">
        <v>3</v>
      </c>
    </row>
    <row r="3552" spans="1:7" x14ac:dyDescent="0.25">
      <c r="A3552" t="s">
        <v>7105</v>
      </c>
      <c r="B3552" s="6" t="s">
        <v>7106</v>
      </c>
      <c r="C3552" s="4">
        <v>8.48E-2</v>
      </c>
      <c r="D3552" s="4">
        <v>11.4703</v>
      </c>
      <c r="E3552" s="4">
        <f t="shared" si="55"/>
        <v>0.73930062857989765</v>
      </c>
      <c r="F3552" s="4">
        <v>40.639000000000003</v>
      </c>
      <c r="G3552" s="2" t="s">
        <v>3</v>
      </c>
    </row>
    <row r="3553" spans="1:7" x14ac:dyDescent="0.25">
      <c r="A3553" t="s">
        <v>7107</v>
      </c>
      <c r="B3553" s="6" t="s">
        <v>7108</v>
      </c>
      <c r="C3553" s="4"/>
      <c r="D3553" s="4">
        <v>12.8001</v>
      </c>
      <c r="E3553" s="4">
        <f t="shared" si="55"/>
        <v>0</v>
      </c>
      <c r="F3553" s="4"/>
      <c r="G3553" s="2" t="s">
        <v>3</v>
      </c>
    </row>
    <row r="3554" spans="1:7" x14ac:dyDescent="0.25">
      <c r="A3554" t="s">
        <v>7109</v>
      </c>
      <c r="B3554" s="6" t="s">
        <v>7110</v>
      </c>
      <c r="C3554" s="4"/>
      <c r="D3554" s="4">
        <v>34.829900000000002</v>
      </c>
      <c r="E3554" s="4">
        <f t="shared" si="55"/>
        <v>0</v>
      </c>
      <c r="F3554" s="4"/>
      <c r="G3554" s="2" t="s">
        <v>3</v>
      </c>
    </row>
    <row r="3555" spans="1:7" x14ac:dyDescent="0.25">
      <c r="A3555" t="s">
        <v>7111</v>
      </c>
      <c r="B3555" s="6" t="s">
        <v>7112</v>
      </c>
      <c r="C3555" s="4"/>
      <c r="D3555" s="4">
        <v>28.419599999999999</v>
      </c>
      <c r="E3555" s="4">
        <f t="shared" si="55"/>
        <v>0</v>
      </c>
      <c r="F3555" s="4"/>
      <c r="G3555" s="2" t="s">
        <v>3</v>
      </c>
    </row>
    <row r="3556" spans="1:7" x14ac:dyDescent="0.25">
      <c r="A3556" t="s">
        <v>7113</v>
      </c>
      <c r="B3556" s="6" t="s">
        <v>7114</v>
      </c>
      <c r="C3556" s="4">
        <v>0.29849999999999999</v>
      </c>
      <c r="D3556" s="4">
        <v>17.467400000000001</v>
      </c>
      <c r="E3556" s="4">
        <f t="shared" si="55"/>
        <v>1.7088977180347389</v>
      </c>
      <c r="F3556" s="4">
        <v>2.2572999999999999</v>
      </c>
      <c r="G3556" s="2" t="s">
        <v>3</v>
      </c>
    </row>
    <row r="3557" spans="1:7" x14ac:dyDescent="0.25">
      <c r="A3557" t="s">
        <v>7115</v>
      </c>
      <c r="B3557" s="6" t="s">
        <v>7116</v>
      </c>
      <c r="C3557" s="4"/>
      <c r="D3557" s="4">
        <v>24.5702</v>
      </c>
      <c r="E3557" s="4">
        <f t="shared" si="55"/>
        <v>0</v>
      </c>
      <c r="F3557" s="4"/>
      <c r="G3557" s="2" t="s">
        <v>3</v>
      </c>
    </row>
    <row r="3558" spans="1:7" x14ac:dyDescent="0.25">
      <c r="A3558" t="s">
        <v>7117</v>
      </c>
      <c r="B3558" s="6" t="s">
        <v>7118</v>
      </c>
      <c r="C3558" s="4"/>
      <c r="D3558" s="4">
        <v>75.131100000000004</v>
      </c>
      <c r="E3558" s="4">
        <f t="shared" si="55"/>
        <v>0</v>
      </c>
      <c r="F3558" s="4"/>
      <c r="G3558" s="2" t="s">
        <v>3</v>
      </c>
    </row>
    <row r="3559" spans="1:7" x14ac:dyDescent="0.25">
      <c r="A3559" t="s">
        <v>7119</v>
      </c>
      <c r="B3559" s="6" t="s">
        <v>7120</v>
      </c>
      <c r="C3559" s="4">
        <v>0.88260000000000005</v>
      </c>
      <c r="D3559" s="4">
        <v>34.946800000000003</v>
      </c>
      <c r="E3559" s="4">
        <f t="shared" si="55"/>
        <v>2.525553126466515</v>
      </c>
      <c r="F3559" s="4">
        <v>53.744500000000002</v>
      </c>
      <c r="G3559" s="2" t="s">
        <v>3</v>
      </c>
    </row>
    <row r="3560" spans="1:7" x14ac:dyDescent="0.25">
      <c r="A3560" t="s">
        <v>7121</v>
      </c>
      <c r="B3560" s="6" t="s">
        <v>7122</v>
      </c>
      <c r="C3560" s="4"/>
      <c r="D3560" s="4">
        <v>16.637699999999999</v>
      </c>
      <c r="E3560" s="4">
        <f t="shared" si="55"/>
        <v>0</v>
      </c>
      <c r="F3560" s="4"/>
      <c r="G3560" s="2" t="s">
        <v>3</v>
      </c>
    </row>
    <row r="3561" spans="1:7" x14ac:dyDescent="0.25">
      <c r="A3561" t="s">
        <v>7123</v>
      </c>
      <c r="B3561" s="6" t="s">
        <v>7124</v>
      </c>
      <c r="C3561" s="4">
        <v>1.0986</v>
      </c>
      <c r="D3561" s="4">
        <v>21.241099999999999</v>
      </c>
      <c r="E3561" s="4">
        <f t="shared" si="55"/>
        <v>5.1720485285601967</v>
      </c>
      <c r="F3561" s="4">
        <v>60.507100000000001</v>
      </c>
      <c r="G3561" s="2" t="s">
        <v>3</v>
      </c>
    </row>
    <row r="3562" spans="1:7" x14ac:dyDescent="0.25">
      <c r="A3562" t="s">
        <v>7125</v>
      </c>
      <c r="B3562" s="6" t="s">
        <v>7126</v>
      </c>
      <c r="C3562" s="4"/>
      <c r="D3562" s="4">
        <v>18.0687</v>
      </c>
      <c r="E3562" s="4">
        <f t="shared" si="55"/>
        <v>0</v>
      </c>
      <c r="F3562" s="4">
        <v>79.839799999999997</v>
      </c>
      <c r="G3562" s="2" t="s">
        <v>3</v>
      </c>
    </row>
    <row r="3563" spans="1:7" x14ac:dyDescent="0.25">
      <c r="A3563" t="s">
        <v>7127</v>
      </c>
      <c r="B3563" s="6" t="s">
        <v>7128</v>
      </c>
      <c r="C3563" s="4"/>
      <c r="D3563" s="4">
        <v>272.63040000000001</v>
      </c>
      <c r="E3563" s="4">
        <f t="shared" si="55"/>
        <v>0</v>
      </c>
      <c r="F3563" s="4">
        <v>30.220300000000002</v>
      </c>
      <c r="G3563" s="2" t="s">
        <v>3</v>
      </c>
    </row>
    <row r="3564" spans="1:7" x14ac:dyDescent="0.25">
      <c r="A3564" t="s">
        <v>7129</v>
      </c>
      <c r="B3564" s="6" t="s">
        <v>7130</v>
      </c>
      <c r="C3564" s="4"/>
      <c r="D3564" s="4">
        <v>12.3215</v>
      </c>
      <c r="E3564" s="4">
        <f t="shared" si="55"/>
        <v>0</v>
      </c>
      <c r="F3564" s="4"/>
      <c r="G3564" s="2" t="s">
        <v>3</v>
      </c>
    </row>
    <row r="3565" spans="1:7" x14ac:dyDescent="0.25">
      <c r="A3565" t="s">
        <v>7131</v>
      </c>
      <c r="B3565" s="6" t="s">
        <v>7132</v>
      </c>
      <c r="C3565" s="4">
        <v>0.14680000000000001</v>
      </c>
      <c r="D3565" s="4">
        <v>37.394199999999998</v>
      </c>
      <c r="E3565" s="4">
        <f t="shared" si="55"/>
        <v>0.39257424948254016</v>
      </c>
      <c r="F3565" s="4"/>
      <c r="G3565" s="2" t="s">
        <v>3</v>
      </c>
    </row>
    <row r="3566" spans="1:7" x14ac:dyDescent="0.25">
      <c r="A3566" t="s">
        <v>7133</v>
      </c>
      <c r="B3566" s="6" t="s">
        <v>7134</v>
      </c>
      <c r="C3566" s="4"/>
      <c r="D3566" s="4">
        <v>113.6437</v>
      </c>
      <c r="E3566" s="4">
        <f t="shared" si="55"/>
        <v>0</v>
      </c>
      <c r="F3566" s="4">
        <v>13.260400000000001</v>
      </c>
      <c r="G3566" s="2" t="s">
        <v>3</v>
      </c>
    </row>
    <row r="3567" spans="1:7" x14ac:dyDescent="0.25">
      <c r="A3567" t="s">
        <v>7135</v>
      </c>
      <c r="B3567" s="6" t="s">
        <v>7136</v>
      </c>
      <c r="C3567" s="4"/>
      <c r="D3567" s="4">
        <v>9.1295000000000002</v>
      </c>
      <c r="E3567" s="4">
        <f t="shared" si="55"/>
        <v>0</v>
      </c>
      <c r="F3567" s="4"/>
      <c r="G3567" s="2" t="s">
        <v>3</v>
      </c>
    </row>
    <row r="3568" spans="1:7" x14ac:dyDescent="0.25">
      <c r="A3568" t="s">
        <v>7137</v>
      </c>
      <c r="B3568" s="6" t="s">
        <v>7138</v>
      </c>
      <c r="C3568" s="4"/>
      <c r="D3568" s="4">
        <v>14.903</v>
      </c>
      <c r="E3568" s="4">
        <f t="shared" si="55"/>
        <v>0</v>
      </c>
      <c r="F3568" s="4"/>
      <c r="G3568" s="2" t="s">
        <v>3</v>
      </c>
    </row>
    <row r="3569" spans="1:7" x14ac:dyDescent="0.25">
      <c r="A3569" t="s">
        <v>7139</v>
      </c>
      <c r="B3569" s="6" t="s">
        <v>7140</v>
      </c>
      <c r="C3569" s="4">
        <v>12.203200000000001</v>
      </c>
      <c r="D3569" s="4">
        <v>99.192599999999999</v>
      </c>
      <c r="E3569" s="4">
        <f t="shared" si="55"/>
        <v>12.302530632325396</v>
      </c>
      <c r="F3569" s="4">
        <v>16.247399999999999</v>
      </c>
      <c r="G3569" s="2" t="s">
        <v>3</v>
      </c>
    </row>
    <row r="3570" spans="1:7" x14ac:dyDescent="0.25">
      <c r="A3570" t="s">
        <v>7141</v>
      </c>
      <c r="B3570" s="6" t="s">
        <v>7142</v>
      </c>
      <c r="C3570" s="4"/>
      <c r="D3570" s="4">
        <v>41.543599999999998</v>
      </c>
      <c r="E3570" s="4">
        <f t="shared" si="55"/>
        <v>0</v>
      </c>
      <c r="F3570" s="4"/>
      <c r="G3570" s="2" t="s">
        <v>3</v>
      </c>
    </row>
    <row r="3571" spans="1:7" x14ac:dyDescent="0.25">
      <c r="A3571" t="s">
        <v>7143</v>
      </c>
      <c r="B3571" s="6" t="s">
        <v>7144</v>
      </c>
      <c r="C3571" s="4">
        <v>1.2583</v>
      </c>
      <c r="D3571" s="4">
        <v>21.020800000000001</v>
      </c>
      <c r="E3571" s="4">
        <f t="shared" si="55"/>
        <v>5.9859757954026485</v>
      </c>
      <c r="F3571" s="4"/>
      <c r="G3571" s="2" t="s">
        <v>3</v>
      </c>
    </row>
    <row r="3572" spans="1:7" x14ac:dyDescent="0.25">
      <c r="A3572" t="s">
        <v>7145</v>
      </c>
      <c r="B3572" s="6" t="s">
        <v>7146</v>
      </c>
      <c r="C3572" s="4"/>
      <c r="D3572" s="4">
        <v>10.979200000000001</v>
      </c>
      <c r="E3572" s="4">
        <f t="shared" si="55"/>
        <v>0</v>
      </c>
      <c r="F3572" s="4">
        <v>0</v>
      </c>
      <c r="G3572" s="2" t="s">
        <v>3</v>
      </c>
    </row>
    <row r="3573" spans="1:7" x14ac:dyDescent="0.25">
      <c r="A3573" t="s">
        <v>7147</v>
      </c>
      <c r="B3573" s="6" t="s">
        <v>7148</v>
      </c>
      <c r="C3573" s="4"/>
      <c r="D3573" s="4">
        <v>20.973500000000001</v>
      </c>
      <c r="E3573" s="4">
        <f t="shared" si="55"/>
        <v>0</v>
      </c>
      <c r="F3573" s="4"/>
      <c r="G3573" s="2" t="s">
        <v>3</v>
      </c>
    </row>
    <row r="3574" spans="1:7" x14ac:dyDescent="0.25">
      <c r="A3574" t="s">
        <v>7149</v>
      </c>
      <c r="B3574" s="6" t="s">
        <v>7150</v>
      </c>
      <c r="C3574" s="4">
        <v>2.4121000000000001</v>
      </c>
      <c r="D3574" s="4">
        <v>28.292999999999999</v>
      </c>
      <c r="E3574" s="4">
        <f t="shared" si="55"/>
        <v>8.5254303184533278</v>
      </c>
      <c r="F3574" s="4">
        <v>0</v>
      </c>
      <c r="G3574" s="2" t="s">
        <v>3</v>
      </c>
    </row>
    <row r="3575" spans="1:7" x14ac:dyDescent="0.25">
      <c r="A3575" t="s">
        <v>7151</v>
      </c>
      <c r="B3575" s="6" t="s">
        <v>7152</v>
      </c>
      <c r="C3575" s="4">
        <v>14.5587</v>
      </c>
      <c r="D3575" s="4">
        <v>445.1474</v>
      </c>
      <c r="E3575" s="4">
        <f t="shared" si="55"/>
        <v>3.2705346588568189</v>
      </c>
      <c r="F3575" s="4"/>
      <c r="G3575" s="2" t="s">
        <v>3</v>
      </c>
    </row>
    <row r="3576" spans="1:7" x14ac:dyDescent="0.25">
      <c r="A3576" t="s">
        <v>7153</v>
      </c>
      <c r="B3576" s="6" t="s">
        <v>7154</v>
      </c>
      <c r="C3576" s="4">
        <v>4.7699999999999999E-2</v>
      </c>
      <c r="D3576" s="4">
        <v>184.55539999999999</v>
      </c>
      <c r="E3576" s="4">
        <f t="shared" si="55"/>
        <v>2.5845897762948149E-2</v>
      </c>
      <c r="F3576" s="4">
        <v>28.182600000000001</v>
      </c>
      <c r="G3576" s="2" t="s">
        <v>3</v>
      </c>
    </row>
    <row r="3577" spans="1:7" x14ac:dyDescent="0.25">
      <c r="A3577" t="s">
        <v>7155</v>
      </c>
      <c r="B3577" s="6" t="s">
        <v>7156</v>
      </c>
      <c r="C3577" s="4"/>
      <c r="D3577" s="4">
        <v>12.4198</v>
      </c>
      <c r="E3577" s="4">
        <f t="shared" si="55"/>
        <v>0</v>
      </c>
      <c r="F3577" s="4">
        <v>49.517800000000001</v>
      </c>
      <c r="G3577" s="2" t="s">
        <v>3</v>
      </c>
    </row>
    <row r="3578" spans="1:7" x14ac:dyDescent="0.25">
      <c r="A3578" t="s">
        <v>7157</v>
      </c>
      <c r="B3578" s="6" t="s">
        <v>7158</v>
      </c>
      <c r="C3578" s="4"/>
      <c r="D3578" s="4">
        <v>27.950500000000002</v>
      </c>
      <c r="E3578" s="4">
        <f t="shared" si="55"/>
        <v>0</v>
      </c>
      <c r="F3578" s="4"/>
      <c r="G3578" s="2" t="s">
        <v>3</v>
      </c>
    </row>
    <row r="3579" spans="1:7" x14ac:dyDescent="0.25">
      <c r="A3579" t="s">
        <v>7159</v>
      </c>
      <c r="B3579" s="6" t="s">
        <v>7160</v>
      </c>
      <c r="C3579" s="4">
        <v>3.0196999999999998</v>
      </c>
      <c r="D3579" s="4">
        <v>11.6303</v>
      </c>
      <c r="E3579" s="4">
        <f t="shared" si="55"/>
        <v>25.964076593037149</v>
      </c>
      <c r="F3579" s="4"/>
      <c r="G3579" s="2" t="s">
        <v>3</v>
      </c>
    </row>
    <row r="3580" spans="1:7" x14ac:dyDescent="0.25">
      <c r="A3580" t="s">
        <v>7161</v>
      </c>
      <c r="B3580" s="6" t="s">
        <v>7162</v>
      </c>
      <c r="C3580" s="4">
        <v>0.6905</v>
      </c>
      <c r="D3580" s="4">
        <v>21.14</v>
      </c>
      <c r="E3580" s="4">
        <f t="shared" si="55"/>
        <v>3.2663197729422895</v>
      </c>
      <c r="F3580" s="4"/>
      <c r="G3580" s="2" t="s">
        <v>3</v>
      </c>
    </row>
    <row r="3581" spans="1:7" x14ac:dyDescent="0.25">
      <c r="A3581" t="s">
        <v>7163</v>
      </c>
      <c r="B3581" s="6" t="s">
        <v>7164</v>
      </c>
      <c r="C3581" s="4"/>
      <c r="D3581" s="4">
        <v>28.755099999999999</v>
      </c>
      <c r="E3581" s="4">
        <f t="shared" si="55"/>
        <v>0</v>
      </c>
      <c r="F3581" s="4"/>
      <c r="G3581" s="2" t="s">
        <v>3</v>
      </c>
    </row>
    <row r="3582" spans="1:7" x14ac:dyDescent="0.25">
      <c r="A3582" t="s">
        <v>7165</v>
      </c>
      <c r="B3582" s="6" t="s">
        <v>7166</v>
      </c>
      <c r="C3582" s="4"/>
      <c r="D3582" s="4">
        <v>48.167299999999997</v>
      </c>
      <c r="E3582" s="4">
        <f t="shared" si="55"/>
        <v>0</v>
      </c>
      <c r="F3582" s="4">
        <v>48.0291</v>
      </c>
      <c r="G3582" s="2" t="s">
        <v>3</v>
      </c>
    </row>
    <row r="3583" spans="1:7" x14ac:dyDescent="0.25">
      <c r="A3583" t="s">
        <v>7167</v>
      </c>
      <c r="B3583" s="6" t="s">
        <v>7168</v>
      </c>
      <c r="C3583" s="4"/>
      <c r="D3583" s="4">
        <v>49.535699999999999</v>
      </c>
      <c r="E3583" s="4">
        <f t="shared" si="55"/>
        <v>0</v>
      </c>
      <c r="F3583" s="4"/>
      <c r="G3583" s="2" t="s">
        <v>3</v>
      </c>
    </row>
    <row r="3584" spans="1:7" x14ac:dyDescent="0.25">
      <c r="A3584" t="s">
        <v>7169</v>
      </c>
      <c r="B3584" s="6" t="s">
        <v>7170</v>
      </c>
      <c r="C3584" s="4">
        <v>3.6490999999999998</v>
      </c>
      <c r="D3584" s="4">
        <v>30.895299999999999</v>
      </c>
      <c r="E3584" s="4">
        <f t="shared" si="55"/>
        <v>11.811181636041727</v>
      </c>
      <c r="F3584" s="4">
        <v>29.292899999999999</v>
      </c>
      <c r="G3584" s="2" t="s">
        <v>3</v>
      </c>
    </row>
    <row r="3585" spans="1:7" x14ac:dyDescent="0.25">
      <c r="A3585" t="s">
        <v>7171</v>
      </c>
      <c r="B3585" s="6" t="s">
        <v>7172</v>
      </c>
      <c r="C3585" s="4">
        <v>0.50239999999999996</v>
      </c>
      <c r="D3585" s="4">
        <v>7.7926000000000002</v>
      </c>
      <c r="E3585" s="4">
        <f t="shared" si="55"/>
        <v>6.4471421605112527</v>
      </c>
      <c r="F3585" s="4">
        <v>52.948300000000003</v>
      </c>
      <c r="G3585" s="2" t="s">
        <v>3</v>
      </c>
    </row>
    <row r="3586" spans="1:7" x14ac:dyDescent="0.25">
      <c r="A3586" t="s">
        <v>7173</v>
      </c>
      <c r="B3586" s="6" t="s">
        <v>7174</v>
      </c>
      <c r="C3586" s="4">
        <v>0.30580000000000002</v>
      </c>
      <c r="D3586" s="4">
        <v>251.87260000000001</v>
      </c>
      <c r="E3586" s="4">
        <f t="shared" si="55"/>
        <v>0.12141058614553547</v>
      </c>
      <c r="F3586" s="4"/>
      <c r="G3586" s="2" t="s">
        <v>3</v>
      </c>
    </row>
    <row r="3587" spans="1:7" x14ac:dyDescent="0.25">
      <c r="A3587" t="s">
        <v>7175</v>
      </c>
      <c r="B3587" s="6" t="s">
        <v>7176</v>
      </c>
      <c r="C3587" s="4"/>
      <c r="D3587" s="4">
        <v>14.7559</v>
      </c>
      <c r="E3587" s="4">
        <f t="shared" ref="E3587:E3650" si="56">C3587/D3587*100</f>
        <v>0</v>
      </c>
      <c r="F3587" s="4">
        <v>10.1462</v>
      </c>
      <c r="G3587" s="2" t="s">
        <v>3</v>
      </c>
    </row>
    <row r="3588" spans="1:7" x14ac:dyDescent="0.25">
      <c r="A3588" t="s">
        <v>7177</v>
      </c>
      <c r="B3588" s="6" t="s">
        <v>7178</v>
      </c>
      <c r="C3588" s="4"/>
      <c r="D3588" s="4">
        <v>13.667899999999999</v>
      </c>
      <c r="E3588" s="4">
        <f t="shared" si="56"/>
        <v>0</v>
      </c>
      <c r="F3588" s="4"/>
      <c r="G3588" s="2" t="s">
        <v>3</v>
      </c>
    </row>
    <row r="3589" spans="1:7" x14ac:dyDescent="0.25">
      <c r="A3589" t="s">
        <v>7179</v>
      </c>
      <c r="B3589" s="6" t="s">
        <v>7180</v>
      </c>
      <c r="C3589" s="4"/>
      <c r="D3589" s="4">
        <v>13.161</v>
      </c>
      <c r="E3589" s="4">
        <f t="shared" si="56"/>
        <v>0</v>
      </c>
      <c r="F3589" s="4"/>
      <c r="G3589" s="2" t="s">
        <v>3</v>
      </c>
    </row>
    <row r="3590" spans="1:7" x14ac:dyDescent="0.25">
      <c r="A3590" t="s">
        <v>7181</v>
      </c>
      <c r="B3590" s="6" t="s">
        <v>7182</v>
      </c>
      <c r="C3590" s="4">
        <v>3.3799999999999997E-2</v>
      </c>
      <c r="D3590" s="4">
        <v>80.674000000000007</v>
      </c>
      <c r="E3590" s="4">
        <f t="shared" si="56"/>
        <v>4.1897017626496759E-2</v>
      </c>
      <c r="F3590" s="4"/>
      <c r="G3590" s="2" t="s">
        <v>3</v>
      </c>
    </row>
    <row r="3591" spans="1:7" x14ac:dyDescent="0.25">
      <c r="A3591" t="s">
        <v>7183</v>
      </c>
      <c r="B3591" s="6" t="s">
        <v>7184</v>
      </c>
      <c r="C3591" s="4"/>
      <c r="D3591" s="4">
        <v>75.544600000000003</v>
      </c>
      <c r="E3591" s="4">
        <f t="shared" si="56"/>
        <v>0</v>
      </c>
      <c r="F3591" s="4"/>
      <c r="G3591" s="2" t="s">
        <v>3</v>
      </c>
    </row>
    <row r="3592" spans="1:7" x14ac:dyDescent="0.25">
      <c r="A3592" t="s">
        <v>7185</v>
      </c>
      <c r="B3592" s="6" t="s">
        <v>7186</v>
      </c>
      <c r="C3592" s="4">
        <v>2.0146000000000002</v>
      </c>
      <c r="D3592" s="4">
        <v>70.784800000000004</v>
      </c>
      <c r="E3592" s="4">
        <f t="shared" si="56"/>
        <v>2.8460912512290775</v>
      </c>
      <c r="F3592" s="4">
        <v>100</v>
      </c>
      <c r="G3592" s="2" t="s">
        <v>3</v>
      </c>
    </row>
    <row r="3593" spans="1:7" x14ac:dyDescent="0.25">
      <c r="A3593" t="s">
        <v>7187</v>
      </c>
      <c r="B3593" s="6" t="s">
        <v>7188</v>
      </c>
      <c r="C3593" s="4">
        <v>1.2749999999999999</v>
      </c>
      <c r="D3593" s="4">
        <v>63.573999999999998</v>
      </c>
      <c r="E3593" s="4">
        <f t="shared" si="56"/>
        <v>2.0055368546890238</v>
      </c>
      <c r="F3593" s="4">
        <v>48.461300000000001</v>
      </c>
      <c r="G3593" s="2" t="s">
        <v>3</v>
      </c>
    </row>
    <row r="3594" spans="1:7" x14ac:dyDescent="0.25">
      <c r="A3594" t="s">
        <v>7189</v>
      </c>
      <c r="B3594" s="6" t="s">
        <v>7190</v>
      </c>
      <c r="C3594" s="4"/>
      <c r="D3594" s="4">
        <v>41.647599999999997</v>
      </c>
      <c r="E3594" s="4">
        <f t="shared" si="56"/>
        <v>0</v>
      </c>
      <c r="F3594" s="4"/>
      <c r="G3594" s="2" t="s">
        <v>3</v>
      </c>
    </row>
    <row r="3595" spans="1:7" x14ac:dyDescent="0.25">
      <c r="A3595" t="s">
        <v>7191</v>
      </c>
      <c r="B3595" s="6" t="s">
        <v>7192</v>
      </c>
      <c r="C3595" s="4"/>
      <c r="D3595" s="4">
        <v>40.915300000000002</v>
      </c>
      <c r="E3595" s="4">
        <f t="shared" si="56"/>
        <v>0</v>
      </c>
      <c r="F3595" s="4">
        <v>0</v>
      </c>
      <c r="G3595" s="2" t="s">
        <v>3</v>
      </c>
    </row>
    <row r="3596" spans="1:7" x14ac:dyDescent="0.25">
      <c r="A3596" t="s">
        <v>7193</v>
      </c>
      <c r="B3596" s="6" t="s">
        <v>7194</v>
      </c>
      <c r="C3596" s="4"/>
      <c r="D3596" s="4">
        <v>26.557400000000001</v>
      </c>
      <c r="E3596" s="4">
        <f t="shared" si="56"/>
        <v>0</v>
      </c>
      <c r="F3596" s="4"/>
      <c r="G3596" s="2" t="s">
        <v>3</v>
      </c>
    </row>
    <row r="3597" spans="1:7" x14ac:dyDescent="0.25">
      <c r="A3597" t="s">
        <v>7195</v>
      </c>
      <c r="B3597" s="6" t="s">
        <v>7196</v>
      </c>
      <c r="C3597" s="4"/>
      <c r="D3597" s="4">
        <v>83.053200000000004</v>
      </c>
      <c r="E3597" s="4">
        <f t="shared" si="56"/>
        <v>0</v>
      </c>
      <c r="F3597" s="4">
        <v>45.128500000000003</v>
      </c>
      <c r="G3597" s="2" t="s">
        <v>3</v>
      </c>
    </row>
    <row r="3598" spans="1:7" x14ac:dyDescent="0.25">
      <c r="A3598" t="s">
        <v>7197</v>
      </c>
      <c r="B3598" s="6" t="s">
        <v>7198</v>
      </c>
      <c r="C3598" s="4">
        <v>2.9253</v>
      </c>
      <c r="D3598" s="4">
        <v>15.2202</v>
      </c>
      <c r="E3598" s="4">
        <f t="shared" si="56"/>
        <v>19.219852564355264</v>
      </c>
      <c r="F3598" s="4">
        <v>42.686999999999998</v>
      </c>
      <c r="G3598" s="2" t="s">
        <v>3</v>
      </c>
    </row>
    <row r="3599" spans="1:7" x14ac:dyDescent="0.25">
      <c r="A3599" t="s">
        <v>7199</v>
      </c>
      <c r="B3599" s="6" t="s">
        <v>7200</v>
      </c>
      <c r="C3599" s="4"/>
      <c r="D3599" s="4">
        <v>11.8573</v>
      </c>
      <c r="E3599" s="4">
        <f t="shared" si="56"/>
        <v>0</v>
      </c>
      <c r="F3599" s="4">
        <v>48.908900000000003</v>
      </c>
      <c r="G3599" s="2" t="s">
        <v>3</v>
      </c>
    </row>
    <row r="3600" spans="1:7" x14ac:dyDescent="0.25">
      <c r="A3600" t="s">
        <v>7201</v>
      </c>
      <c r="B3600" s="6" t="s">
        <v>7202</v>
      </c>
      <c r="C3600" s="4">
        <v>3.2852999999999999</v>
      </c>
      <c r="D3600" s="4">
        <v>64.599699999999999</v>
      </c>
      <c r="E3600" s="4">
        <f t="shared" si="56"/>
        <v>5.0856273326346715</v>
      </c>
      <c r="F3600" s="4">
        <v>48.987400000000001</v>
      </c>
      <c r="G3600" s="2" t="s">
        <v>3</v>
      </c>
    </row>
    <row r="3601" spans="1:7" x14ac:dyDescent="0.25">
      <c r="A3601" t="s">
        <v>7203</v>
      </c>
      <c r="B3601" s="6" t="s">
        <v>7204</v>
      </c>
      <c r="C3601" s="4"/>
      <c r="D3601" s="4">
        <v>20.825299999999999</v>
      </c>
      <c r="E3601" s="4">
        <f t="shared" si="56"/>
        <v>0</v>
      </c>
      <c r="F3601" s="4">
        <v>56.112299999999998</v>
      </c>
      <c r="G3601" s="2" t="s">
        <v>3</v>
      </c>
    </row>
    <row r="3602" spans="1:7" x14ac:dyDescent="0.25">
      <c r="A3602" t="s">
        <v>7205</v>
      </c>
      <c r="B3602" s="6" t="s">
        <v>7206</v>
      </c>
      <c r="C3602" s="4">
        <v>0.37940000000000002</v>
      </c>
      <c r="D3602" s="4">
        <v>24.676600000000001</v>
      </c>
      <c r="E3602" s="4">
        <f t="shared" si="56"/>
        <v>1.5374889571496884</v>
      </c>
      <c r="F3602" s="4">
        <v>40.995600000000003</v>
      </c>
      <c r="G3602" s="2" t="s">
        <v>3</v>
      </c>
    </row>
    <row r="3603" spans="1:7" x14ac:dyDescent="0.25">
      <c r="A3603" t="s">
        <v>7207</v>
      </c>
      <c r="B3603" s="6" t="s">
        <v>7208</v>
      </c>
      <c r="C3603" s="4"/>
      <c r="D3603" s="4">
        <v>26.544799999999999</v>
      </c>
      <c r="E3603" s="4">
        <f t="shared" si="56"/>
        <v>0</v>
      </c>
      <c r="F3603" s="4"/>
      <c r="G3603" s="2" t="s">
        <v>3</v>
      </c>
    </row>
    <row r="3604" spans="1:7" x14ac:dyDescent="0.25">
      <c r="A3604" t="s">
        <v>7209</v>
      </c>
      <c r="B3604" s="6" t="s">
        <v>7210</v>
      </c>
      <c r="C3604" s="4">
        <v>0.60460000000000003</v>
      </c>
      <c r="D3604" s="4">
        <v>22.361899999999999</v>
      </c>
      <c r="E3604" s="4">
        <f t="shared" si="56"/>
        <v>2.7037058568368524</v>
      </c>
      <c r="F3604" s="4">
        <v>49.700699999999998</v>
      </c>
      <c r="G3604" s="2" t="s">
        <v>3</v>
      </c>
    </row>
    <row r="3605" spans="1:7" x14ac:dyDescent="0.25">
      <c r="A3605" t="s">
        <v>7211</v>
      </c>
      <c r="B3605" s="6" t="s">
        <v>7212</v>
      </c>
      <c r="C3605" s="4"/>
      <c r="D3605" s="4">
        <v>20.0318</v>
      </c>
      <c r="E3605" s="4">
        <f t="shared" si="56"/>
        <v>0</v>
      </c>
      <c r="F3605" s="4">
        <v>79.886300000000006</v>
      </c>
      <c r="G3605" s="2" t="s">
        <v>3</v>
      </c>
    </row>
    <row r="3606" spans="1:7" x14ac:dyDescent="0.25">
      <c r="A3606" t="s">
        <v>7213</v>
      </c>
      <c r="B3606" s="6" t="s">
        <v>7214</v>
      </c>
      <c r="C3606" s="4"/>
      <c r="D3606" s="4">
        <v>10.943099999999999</v>
      </c>
      <c r="E3606" s="4">
        <f t="shared" si="56"/>
        <v>0</v>
      </c>
      <c r="F3606" s="4"/>
      <c r="G3606" s="2" t="s">
        <v>3</v>
      </c>
    </row>
    <row r="3607" spans="1:7" x14ac:dyDescent="0.25">
      <c r="A3607" t="s">
        <v>7215</v>
      </c>
      <c r="B3607" s="6" t="s">
        <v>7216</v>
      </c>
      <c r="C3607" s="4"/>
      <c r="D3607" s="4">
        <v>16.559999999999999</v>
      </c>
      <c r="E3607" s="4">
        <f t="shared" si="56"/>
        <v>0</v>
      </c>
      <c r="F3607" s="4"/>
      <c r="G3607" s="2" t="s">
        <v>3</v>
      </c>
    </row>
    <row r="3608" spans="1:7" x14ac:dyDescent="0.25">
      <c r="A3608" t="s">
        <v>7217</v>
      </c>
      <c r="B3608" s="6" t="s">
        <v>7218</v>
      </c>
      <c r="C3608" s="4">
        <v>1.6911</v>
      </c>
      <c r="D3608" s="4">
        <v>22.1386</v>
      </c>
      <c r="E3608" s="4">
        <f t="shared" si="56"/>
        <v>7.6386944070537437</v>
      </c>
      <c r="F3608" s="4">
        <v>59.5717</v>
      </c>
      <c r="G3608" s="2" t="s">
        <v>3</v>
      </c>
    </row>
    <row r="3609" spans="1:7" x14ac:dyDescent="0.25">
      <c r="A3609" t="s">
        <v>7219</v>
      </c>
      <c r="B3609" s="6" t="s">
        <v>7220</v>
      </c>
      <c r="C3609" s="4"/>
      <c r="D3609" s="4">
        <v>1337.2017000000001</v>
      </c>
      <c r="E3609" s="4">
        <f t="shared" si="56"/>
        <v>0</v>
      </c>
      <c r="F3609" s="4">
        <v>79.474000000000004</v>
      </c>
      <c r="G3609" s="2" t="s">
        <v>3</v>
      </c>
    </row>
    <row r="3610" spans="1:7" x14ac:dyDescent="0.25">
      <c r="A3610" t="s">
        <v>7221</v>
      </c>
      <c r="B3610" s="6" t="s">
        <v>7222</v>
      </c>
      <c r="C3610" s="4"/>
      <c r="D3610" s="4"/>
      <c r="E3610" s="4" t="e">
        <f t="shared" si="56"/>
        <v>#DIV/0!</v>
      </c>
      <c r="F3610" s="4"/>
      <c r="G3610" s="2" t="s">
        <v>3</v>
      </c>
    </row>
    <row r="3611" spans="1:7" x14ac:dyDescent="0.25">
      <c r="A3611" t="s">
        <v>7223</v>
      </c>
      <c r="B3611" s="6" t="s">
        <v>7224</v>
      </c>
      <c r="C3611" s="4"/>
      <c r="D3611" s="4">
        <v>17.705100000000002</v>
      </c>
      <c r="E3611" s="4">
        <f t="shared" si="56"/>
        <v>0</v>
      </c>
      <c r="F3611" s="4"/>
      <c r="G3611" s="2" t="s">
        <v>3</v>
      </c>
    </row>
    <row r="3612" spans="1:7" x14ac:dyDescent="0.25">
      <c r="A3612" t="s">
        <v>7225</v>
      </c>
      <c r="B3612" s="6" t="s">
        <v>7226</v>
      </c>
      <c r="C3612" s="4"/>
      <c r="D3612" s="4">
        <v>16.432500000000001</v>
      </c>
      <c r="E3612" s="4">
        <f t="shared" si="56"/>
        <v>0</v>
      </c>
      <c r="F3612" s="4"/>
      <c r="G3612" s="2" t="s">
        <v>3</v>
      </c>
    </row>
    <row r="3613" spans="1:7" x14ac:dyDescent="0.25">
      <c r="A3613" t="s">
        <v>7227</v>
      </c>
      <c r="B3613" s="6" t="s">
        <v>7228</v>
      </c>
      <c r="C3613" s="4"/>
      <c r="D3613" s="4">
        <v>42.805999999999997</v>
      </c>
      <c r="E3613" s="4">
        <f t="shared" si="56"/>
        <v>0</v>
      </c>
      <c r="F3613" s="4"/>
      <c r="G3613" s="2" t="s">
        <v>3</v>
      </c>
    </row>
    <row r="3614" spans="1:7" x14ac:dyDescent="0.25">
      <c r="A3614" t="s">
        <v>7229</v>
      </c>
      <c r="B3614" s="6" t="s">
        <v>7230</v>
      </c>
      <c r="C3614" s="4"/>
      <c r="D3614" s="4">
        <v>13.5261</v>
      </c>
      <c r="E3614" s="4">
        <f t="shared" si="56"/>
        <v>0</v>
      </c>
      <c r="F3614" s="4">
        <v>59.417700000000004</v>
      </c>
      <c r="G3614" s="2" t="s">
        <v>3</v>
      </c>
    </row>
    <row r="3615" spans="1:7" x14ac:dyDescent="0.25">
      <c r="A3615" t="s">
        <v>7231</v>
      </c>
      <c r="B3615" s="6" t="s">
        <v>7232</v>
      </c>
      <c r="C3615" s="4">
        <v>0.75439999999999996</v>
      </c>
      <c r="D3615" s="4">
        <v>12.9734</v>
      </c>
      <c r="E3615" s="4">
        <f t="shared" si="56"/>
        <v>5.8149752570644546</v>
      </c>
      <c r="F3615" s="4">
        <v>17.401199999999999</v>
      </c>
      <c r="G3615" s="2" t="s">
        <v>3</v>
      </c>
    </row>
    <row r="3616" spans="1:7" x14ac:dyDescent="0.25">
      <c r="A3616" t="s">
        <v>7233</v>
      </c>
      <c r="B3616" s="6" t="s">
        <v>7234</v>
      </c>
      <c r="C3616" s="4"/>
      <c r="D3616" s="4">
        <v>18.292200000000001</v>
      </c>
      <c r="E3616" s="4">
        <f t="shared" si="56"/>
        <v>0</v>
      </c>
      <c r="F3616" s="4">
        <v>63.637500000000003</v>
      </c>
      <c r="G3616" s="2" t="s">
        <v>3</v>
      </c>
    </row>
    <row r="3617" spans="1:7" x14ac:dyDescent="0.25">
      <c r="A3617" t="s">
        <v>7235</v>
      </c>
      <c r="B3617" s="6" t="s">
        <v>7236</v>
      </c>
      <c r="C3617" s="4"/>
      <c r="D3617" s="4">
        <v>15.3759</v>
      </c>
      <c r="E3617" s="4">
        <f t="shared" si="56"/>
        <v>0</v>
      </c>
      <c r="F3617" s="4"/>
      <c r="G3617" s="2" t="s">
        <v>3</v>
      </c>
    </row>
    <row r="3618" spans="1:7" x14ac:dyDescent="0.25">
      <c r="A3618" t="s">
        <v>7237</v>
      </c>
      <c r="B3618" s="6" t="s">
        <v>7238</v>
      </c>
      <c r="C3618" s="4"/>
      <c r="D3618" s="4">
        <v>32.307899999999997</v>
      </c>
      <c r="E3618" s="4">
        <f t="shared" si="56"/>
        <v>0</v>
      </c>
      <c r="F3618" s="4">
        <v>59.506399999999999</v>
      </c>
      <c r="G3618" s="2" t="s">
        <v>3</v>
      </c>
    </row>
    <row r="3619" spans="1:7" x14ac:dyDescent="0.25">
      <c r="A3619" t="s">
        <v>7239</v>
      </c>
      <c r="B3619" s="6" t="s">
        <v>7240</v>
      </c>
      <c r="C3619" s="4">
        <v>4.2500000000000003E-2</v>
      </c>
      <c r="D3619" s="4">
        <v>8.2228999999999992</v>
      </c>
      <c r="E3619" s="4">
        <f t="shared" si="56"/>
        <v>0.51684928674798436</v>
      </c>
      <c r="F3619" s="4"/>
      <c r="G3619" s="2" t="s">
        <v>3</v>
      </c>
    </row>
    <row r="3620" spans="1:7" x14ac:dyDescent="0.25">
      <c r="A3620" t="s">
        <v>7241</v>
      </c>
      <c r="B3620" s="6" t="s">
        <v>7242</v>
      </c>
      <c r="C3620" s="4">
        <v>4.5999999999999999E-3</v>
      </c>
      <c r="D3620" s="4">
        <v>14.693099999999999</v>
      </c>
      <c r="E3620" s="4">
        <f t="shared" si="56"/>
        <v>3.1307212228869334E-2</v>
      </c>
      <c r="F3620" s="4">
        <v>54.994199999999999</v>
      </c>
      <c r="G3620" s="2" t="s">
        <v>3</v>
      </c>
    </row>
    <row r="3621" spans="1:7" x14ac:dyDescent="0.25">
      <c r="A3621" t="s">
        <v>7243</v>
      </c>
      <c r="B3621" s="6" t="s">
        <v>7244</v>
      </c>
      <c r="C3621" s="4">
        <v>0.4098</v>
      </c>
      <c r="D3621" s="4">
        <v>44.328499999999998</v>
      </c>
      <c r="E3621" s="4">
        <f t="shared" si="56"/>
        <v>0.92446168943230655</v>
      </c>
      <c r="F3621" s="4"/>
      <c r="G3621" s="2" t="s">
        <v>3</v>
      </c>
    </row>
    <row r="3622" spans="1:7" x14ac:dyDescent="0.25">
      <c r="A3622" t="s">
        <v>7245</v>
      </c>
      <c r="B3622" s="6" t="s">
        <v>7246</v>
      </c>
      <c r="C3622" s="4"/>
      <c r="D3622" s="4">
        <v>56.939599999999999</v>
      </c>
      <c r="E3622" s="4">
        <f t="shared" si="56"/>
        <v>0</v>
      </c>
      <c r="F3622" s="4"/>
      <c r="G3622" s="2" t="s">
        <v>3</v>
      </c>
    </row>
    <row r="3623" spans="1:7" x14ac:dyDescent="0.25">
      <c r="A3623" t="s">
        <v>7247</v>
      </c>
      <c r="B3623" s="6" t="s">
        <v>7248</v>
      </c>
      <c r="C3623" s="4"/>
      <c r="D3623" s="4">
        <v>24.019300000000001</v>
      </c>
      <c r="E3623" s="4">
        <f t="shared" si="56"/>
        <v>0</v>
      </c>
      <c r="F3623" s="4"/>
      <c r="G3623" s="2" t="s">
        <v>3</v>
      </c>
    </row>
    <row r="3624" spans="1:7" x14ac:dyDescent="0.25">
      <c r="A3624" t="s">
        <v>7249</v>
      </c>
      <c r="B3624" s="6" t="s">
        <v>7250</v>
      </c>
      <c r="C3624" s="4">
        <v>1.06E-2</v>
      </c>
      <c r="D3624" s="4">
        <v>65.656000000000006</v>
      </c>
      <c r="E3624" s="4">
        <f t="shared" si="56"/>
        <v>1.6144754477884729E-2</v>
      </c>
      <c r="F3624" s="4"/>
      <c r="G3624" s="2" t="s">
        <v>3</v>
      </c>
    </row>
    <row r="3625" spans="1:7" x14ac:dyDescent="0.25">
      <c r="A3625" t="s">
        <v>7251</v>
      </c>
      <c r="B3625" s="6" t="s">
        <v>7252</v>
      </c>
      <c r="C3625" s="4">
        <v>3.3062</v>
      </c>
      <c r="D3625" s="4">
        <v>62.987299999999998</v>
      </c>
      <c r="E3625" s="4">
        <f t="shared" si="56"/>
        <v>5.2489946386017499</v>
      </c>
      <c r="F3625" s="4"/>
      <c r="G3625" s="2" t="s">
        <v>3</v>
      </c>
    </row>
    <row r="3626" spans="1:7" x14ac:dyDescent="0.25">
      <c r="A3626" t="s">
        <v>7253</v>
      </c>
      <c r="B3626" s="6" t="s">
        <v>7254</v>
      </c>
      <c r="C3626" s="4"/>
      <c r="D3626" s="4">
        <v>15.538500000000001</v>
      </c>
      <c r="E3626" s="4">
        <f t="shared" si="56"/>
        <v>0</v>
      </c>
      <c r="F3626" s="4">
        <v>53.018099999999997</v>
      </c>
      <c r="G3626" s="2" t="s">
        <v>3</v>
      </c>
    </row>
    <row r="3627" spans="1:7" x14ac:dyDescent="0.25">
      <c r="A3627" t="s">
        <v>7255</v>
      </c>
      <c r="B3627" s="6" t="s">
        <v>7256</v>
      </c>
      <c r="C3627" s="4"/>
      <c r="D3627" s="4">
        <v>19.4346</v>
      </c>
      <c r="E3627" s="4">
        <f t="shared" si="56"/>
        <v>0</v>
      </c>
      <c r="F3627" s="4"/>
      <c r="G3627" s="2" t="s">
        <v>3</v>
      </c>
    </row>
    <row r="3628" spans="1:7" x14ac:dyDescent="0.25">
      <c r="A3628" t="s">
        <v>7257</v>
      </c>
      <c r="B3628" s="6" t="s">
        <v>7258</v>
      </c>
      <c r="C3628" s="4"/>
      <c r="D3628" s="4">
        <v>66.315200000000004</v>
      </c>
      <c r="E3628" s="4">
        <f t="shared" si="56"/>
        <v>0</v>
      </c>
      <c r="F3628" s="4"/>
      <c r="G3628" s="2" t="s">
        <v>15</v>
      </c>
    </row>
    <row r="3629" spans="1:7" x14ac:dyDescent="0.25">
      <c r="A3629" t="s">
        <v>7259</v>
      </c>
      <c r="B3629" s="6" t="s">
        <v>7260</v>
      </c>
      <c r="C3629" s="4">
        <v>0.17219999999999999</v>
      </c>
      <c r="D3629" s="4">
        <v>15.831</v>
      </c>
      <c r="E3629" s="4">
        <f t="shared" si="56"/>
        <v>1.0877392457835893</v>
      </c>
      <c r="F3629" s="4"/>
      <c r="G3629" s="2" t="s">
        <v>3</v>
      </c>
    </row>
    <row r="3630" spans="1:7" x14ac:dyDescent="0.25">
      <c r="A3630" t="s">
        <v>7261</v>
      </c>
      <c r="B3630" s="6" t="s">
        <v>7262</v>
      </c>
      <c r="C3630" s="4"/>
      <c r="D3630" s="4">
        <v>36.827800000000003</v>
      </c>
      <c r="E3630" s="4">
        <f t="shared" si="56"/>
        <v>0</v>
      </c>
      <c r="F3630" s="4"/>
      <c r="G3630" s="2" t="s">
        <v>3</v>
      </c>
    </row>
    <row r="3631" spans="1:7" x14ac:dyDescent="0.25">
      <c r="A3631" t="s">
        <v>7263</v>
      </c>
      <c r="B3631" s="6" t="s">
        <v>7264</v>
      </c>
      <c r="C3631" s="4">
        <v>0.99590000000000001</v>
      </c>
      <c r="D3631" s="4">
        <v>47.0884</v>
      </c>
      <c r="E3631" s="4">
        <f t="shared" si="56"/>
        <v>2.1149582487406664</v>
      </c>
      <c r="F3631" s="4">
        <v>18.465199999999999</v>
      </c>
      <c r="G3631" s="2" t="s">
        <v>3</v>
      </c>
    </row>
    <row r="3632" spans="1:7" x14ac:dyDescent="0.25">
      <c r="A3632" t="s">
        <v>7265</v>
      </c>
      <c r="B3632" s="6" t="s">
        <v>7266</v>
      </c>
      <c r="C3632" s="4"/>
      <c r="D3632" s="4">
        <v>69.719399999999993</v>
      </c>
      <c r="E3632" s="4">
        <f t="shared" si="56"/>
        <v>0</v>
      </c>
      <c r="F3632" s="4"/>
      <c r="G3632" s="2" t="s">
        <v>3</v>
      </c>
    </row>
    <row r="3633" spans="1:7" x14ac:dyDescent="0.25">
      <c r="A3633" t="s">
        <v>7267</v>
      </c>
      <c r="B3633" s="6" t="s">
        <v>7268</v>
      </c>
      <c r="C3633" s="4"/>
      <c r="D3633" s="4">
        <v>14.992599999999999</v>
      </c>
      <c r="E3633" s="4">
        <f t="shared" si="56"/>
        <v>0</v>
      </c>
      <c r="F3633" s="4">
        <v>63.284500000000001</v>
      </c>
      <c r="G3633" s="2" t="s">
        <v>3</v>
      </c>
    </row>
    <row r="3634" spans="1:7" x14ac:dyDescent="0.25">
      <c r="A3634" t="s">
        <v>7269</v>
      </c>
      <c r="B3634" s="6" t="s">
        <v>7270</v>
      </c>
      <c r="C3634" s="4">
        <v>3.7572999999999999</v>
      </c>
      <c r="D3634" s="4">
        <v>105.4564</v>
      </c>
      <c r="E3634" s="4">
        <f t="shared" si="56"/>
        <v>3.5628942387564906</v>
      </c>
      <c r="F3634" s="4">
        <v>57.351399999999998</v>
      </c>
      <c r="G3634" s="2" t="s">
        <v>3</v>
      </c>
    </row>
    <row r="3635" spans="1:7" x14ac:dyDescent="0.25">
      <c r="A3635" t="s">
        <v>7271</v>
      </c>
      <c r="B3635" s="6" t="s">
        <v>7272</v>
      </c>
      <c r="C3635" s="4"/>
      <c r="D3635" s="4">
        <v>27.418299999999999</v>
      </c>
      <c r="E3635" s="4">
        <f t="shared" si="56"/>
        <v>0</v>
      </c>
      <c r="F3635" s="4"/>
      <c r="G3635" s="2" t="s">
        <v>3</v>
      </c>
    </row>
    <row r="3636" spans="1:7" x14ac:dyDescent="0.25">
      <c r="A3636" t="s">
        <v>7273</v>
      </c>
      <c r="B3636" s="6" t="s">
        <v>7274</v>
      </c>
      <c r="C3636" s="4">
        <v>2.5657999999999999</v>
      </c>
      <c r="D3636" s="4">
        <v>60.898800000000001</v>
      </c>
      <c r="E3636" s="4">
        <f t="shared" si="56"/>
        <v>4.2132193080980249</v>
      </c>
      <c r="F3636" s="4"/>
      <c r="G3636" s="2" t="s">
        <v>3</v>
      </c>
    </row>
    <row r="3637" spans="1:7" x14ac:dyDescent="0.25">
      <c r="A3637" t="s">
        <v>7275</v>
      </c>
      <c r="B3637" s="6" t="s">
        <v>7276</v>
      </c>
      <c r="C3637" s="4"/>
      <c r="D3637" s="4">
        <v>60.313400000000001</v>
      </c>
      <c r="E3637" s="4">
        <f t="shared" si="56"/>
        <v>0</v>
      </c>
      <c r="F3637" s="4">
        <v>36.819499999999998</v>
      </c>
      <c r="G3637" s="2" t="s">
        <v>3</v>
      </c>
    </row>
    <row r="3638" spans="1:7" x14ac:dyDescent="0.25">
      <c r="A3638" t="s">
        <v>7277</v>
      </c>
      <c r="B3638" s="6" t="s">
        <v>7278</v>
      </c>
      <c r="C3638" s="4">
        <v>7.6546000000000003</v>
      </c>
      <c r="D3638" s="4">
        <v>142.53219999999999</v>
      </c>
      <c r="E3638" s="4">
        <f t="shared" si="56"/>
        <v>5.3704355927993825</v>
      </c>
      <c r="F3638" s="4">
        <v>44.965600000000002</v>
      </c>
      <c r="G3638" s="2" t="s">
        <v>3</v>
      </c>
    </row>
    <row r="3639" spans="1:7" x14ac:dyDescent="0.25">
      <c r="A3639" t="s">
        <v>7279</v>
      </c>
      <c r="B3639" s="6" t="s">
        <v>7280</v>
      </c>
      <c r="C3639" s="4"/>
      <c r="D3639" s="4">
        <v>106.23050000000001</v>
      </c>
      <c r="E3639" s="4">
        <f t="shared" si="56"/>
        <v>0</v>
      </c>
      <c r="F3639" s="4">
        <v>0</v>
      </c>
      <c r="G3639" s="2" t="s">
        <v>3</v>
      </c>
    </row>
    <row r="3640" spans="1:7" x14ac:dyDescent="0.25">
      <c r="A3640" t="s">
        <v>7281</v>
      </c>
      <c r="B3640" s="6" t="s">
        <v>7282</v>
      </c>
      <c r="C3640" s="4">
        <v>0.88870000000000005</v>
      </c>
      <c r="D3640" s="4">
        <v>45.4895</v>
      </c>
      <c r="E3640" s="4">
        <f t="shared" si="56"/>
        <v>1.9536376526451162</v>
      </c>
      <c r="F3640" s="4">
        <v>39.549700000000001</v>
      </c>
      <c r="G3640" s="2" t="s">
        <v>3</v>
      </c>
    </row>
    <row r="3641" spans="1:7" x14ac:dyDescent="0.25">
      <c r="A3641" t="s">
        <v>7283</v>
      </c>
      <c r="B3641" s="6" t="s">
        <v>7284</v>
      </c>
      <c r="C3641" s="4"/>
      <c r="D3641" s="4">
        <v>40.7592</v>
      </c>
      <c r="E3641" s="4">
        <f t="shared" si="56"/>
        <v>0</v>
      </c>
      <c r="F3641" s="4">
        <v>70</v>
      </c>
      <c r="G3641" s="2" t="s">
        <v>3</v>
      </c>
    </row>
    <row r="3642" spans="1:7" x14ac:dyDescent="0.25">
      <c r="A3642" t="s">
        <v>7285</v>
      </c>
      <c r="B3642" s="6" t="s">
        <v>7286</v>
      </c>
      <c r="C3642" s="4">
        <v>6.9999999999999999E-4</v>
      </c>
      <c r="D3642" s="4">
        <v>53.555700000000002</v>
      </c>
      <c r="E3642" s="4">
        <f t="shared" si="56"/>
        <v>1.3070504166690007E-3</v>
      </c>
      <c r="F3642" s="4"/>
      <c r="G3642" s="2" t="s">
        <v>3</v>
      </c>
    </row>
    <row r="3643" spans="1:7" x14ac:dyDescent="0.25">
      <c r="A3643" t="s">
        <v>7287</v>
      </c>
      <c r="B3643" s="6" t="s">
        <v>7288</v>
      </c>
      <c r="C3643" s="4"/>
      <c r="D3643" s="4">
        <v>13.1006</v>
      </c>
      <c r="E3643" s="4">
        <f t="shared" si="56"/>
        <v>0</v>
      </c>
      <c r="F3643" s="4"/>
      <c r="G3643" s="2" t="s">
        <v>3</v>
      </c>
    </row>
    <row r="3644" spans="1:7" x14ac:dyDescent="0.25">
      <c r="A3644" t="s">
        <v>7289</v>
      </c>
      <c r="B3644" s="6" t="s">
        <v>7290</v>
      </c>
      <c r="C3644" s="4">
        <v>2.7400000000000001E-2</v>
      </c>
      <c r="D3644" s="4">
        <v>13.105600000000001</v>
      </c>
      <c r="E3644" s="4">
        <f t="shared" si="56"/>
        <v>0.20907093151019412</v>
      </c>
      <c r="F3644" s="4"/>
      <c r="G3644" s="2" t="s">
        <v>3</v>
      </c>
    </row>
    <row r="3645" spans="1:7" x14ac:dyDescent="0.25">
      <c r="A3645" t="s">
        <v>7291</v>
      </c>
      <c r="B3645" s="6" t="s">
        <v>7292</v>
      </c>
      <c r="C3645" s="4"/>
      <c r="D3645" s="4">
        <v>52.765999999999998</v>
      </c>
      <c r="E3645" s="4">
        <f t="shared" si="56"/>
        <v>0</v>
      </c>
      <c r="F3645" s="4"/>
      <c r="G3645" s="2" t="s">
        <v>3</v>
      </c>
    </row>
    <row r="3646" spans="1:7" x14ac:dyDescent="0.25">
      <c r="A3646" t="s">
        <v>7293</v>
      </c>
      <c r="B3646" s="6" t="s">
        <v>7294</v>
      </c>
      <c r="C3646" s="4">
        <v>4.5113000000000003</v>
      </c>
      <c r="D3646" s="4">
        <v>28.226700000000001</v>
      </c>
      <c r="E3646" s="4">
        <f t="shared" si="56"/>
        <v>15.982385471911348</v>
      </c>
      <c r="F3646" s="4"/>
      <c r="G3646" s="2" t="s">
        <v>3</v>
      </c>
    </row>
    <row r="3647" spans="1:7" x14ac:dyDescent="0.25">
      <c r="A3647" t="s">
        <v>7295</v>
      </c>
      <c r="B3647" s="6" t="s">
        <v>7296</v>
      </c>
      <c r="C3647" s="4">
        <v>0.26169999999999999</v>
      </c>
      <c r="D3647" s="4">
        <v>24.189399999999999</v>
      </c>
      <c r="E3647" s="4">
        <f t="shared" si="56"/>
        <v>1.0818788394916781</v>
      </c>
      <c r="F3647" s="4">
        <v>11.030900000000001</v>
      </c>
      <c r="G3647" s="2" t="s">
        <v>3</v>
      </c>
    </row>
    <row r="3648" spans="1:7" x14ac:dyDescent="0.25">
      <c r="A3648" t="s">
        <v>7297</v>
      </c>
      <c r="B3648" s="6" t="s">
        <v>7298</v>
      </c>
      <c r="C3648" s="4">
        <v>0.97440000000000004</v>
      </c>
      <c r="D3648" s="4">
        <v>30.174700000000001</v>
      </c>
      <c r="E3648" s="4">
        <f t="shared" si="56"/>
        <v>3.2291953192575238</v>
      </c>
      <c r="F3648" s="4">
        <v>81.632000000000005</v>
      </c>
      <c r="G3648" s="2" t="s">
        <v>3</v>
      </c>
    </row>
    <row r="3649" spans="1:7" x14ac:dyDescent="0.25">
      <c r="A3649" t="s">
        <v>7299</v>
      </c>
      <c r="B3649" s="6" t="s">
        <v>7300</v>
      </c>
      <c r="C3649" s="4"/>
      <c r="D3649" s="4">
        <v>7.8513000000000002</v>
      </c>
      <c r="E3649" s="4">
        <f t="shared" si="56"/>
        <v>0</v>
      </c>
      <c r="F3649" s="4"/>
      <c r="G3649" s="2" t="s">
        <v>3</v>
      </c>
    </row>
    <row r="3650" spans="1:7" x14ac:dyDescent="0.25">
      <c r="A3650" t="s">
        <v>7301</v>
      </c>
      <c r="B3650" s="6" t="s">
        <v>7302</v>
      </c>
      <c r="C3650" s="4">
        <v>6.0000000000000001E-3</v>
      </c>
      <c r="D3650" s="4">
        <v>20.644300000000001</v>
      </c>
      <c r="E3650" s="4">
        <f t="shared" si="56"/>
        <v>2.906371250175593E-2</v>
      </c>
      <c r="F3650" s="4"/>
      <c r="G3650" s="2" t="s">
        <v>3</v>
      </c>
    </row>
    <row r="3651" spans="1:7" x14ac:dyDescent="0.25">
      <c r="A3651" t="s">
        <v>7303</v>
      </c>
      <c r="B3651" s="6" t="s">
        <v>7304</v>
      </c>
      <c r="C3651" s="4"/>
      <c r="D3651" s="4">
        <v>31.849900000000002</v>
      </c>
      <c r="E3651" s="4">
        <f t="shared" ref="E3651:E3714" si="57">C3651/D3651*100</f>
        <v>0</v>
      </c>
      <c r="F3651" s="4"/>
      <c r="G3651" s="2" t="s">
        <v>3</v>
      </c>
    </row>
    <row r="3652" spans="1:7" x14ac:dyDescent="0.25">
      <c r="A3652" t="s">
        <v>7305</v>
      </c>
      <c r="B3652" s="6" t="s">
        <v>7306</v>
      </c>
      <c r="C3652" s="4"/>
      <c r="D3652" s="4">
        <v>88.445400000000006</v>
      </c>
      <c r="E3652" s="4">
        <f t="shared" si="57"/>
        <v>0</v>
      </c>
      <c r="F3652" s="4">
        <v>32.884999999999998</v>
      </c>
      <c r="G3652" s="2" t="s">
        <v>3</v>
      </c>
    </row>
    <row r="3653" spans="1:7" x14ac:dyDescent="0.25">
      <c r="A3653" t="s">
        <v>7307</v>
      </c>
      <c r="B3653" s="6" t="s">
        <v>7308</v>
      </c>
      <c r="C3653" s="4"/>
      <c r="D3653" s="4">
        <v>20.214700000000001</v>
      </c>
      <c r="E3653" s="4">
        <f t="shared" si="57"/>
        <v>0</v>
      </c>
      <c r="F3653" s="4">
        <v>23.020800000000001</v>
      </c>
      <c r="G3653" s="2" t="s">
        <v>3</v>
      </c>
    </row>
    <row r="3654" spans="1:7" x14ac:dyDescent="0.25">
      <c r="A3654" t="s">
        <v>7309</v>
      </c>
      <c r="B3654" s="6" t="s">
        <v>7310</v>
      </c>
      <c r="C3654" s="4">
        <v>3.2602000000000002</v>
      </c>
      <c r="D3654" s="4">
        <v>10.383699999999999</v>
      </c>
      <c r="E3654" s="4">
        <f t="shared" si="57"/>
        <v>31.397286131147862</v>
      </c>
      <c r="F3654" s="4">
        <v>34.4465</v>
      </c>
      <c r="G3654" s="2" t="s">
        <v>3</v>
      </c>
    </row>
    <row r="3655" spans="1:7" x14ac:dyDescent="0.25">
      <c r="A3655" t="s">
        <v>7311</v>
      </c>
      <c r="B3655" s="6" t="s">
        <v>7312</v>
      </c>
      <c r="C3655" s="4"/>
      <c r="D3655" s="4">
        <v>29.7362</v>
      </c>
      <c r="E3655" s="4">
        <f t="shared" si="57"/>
        <v>0</v>
      </c>
      <c r="F3655" s="4">
        <v>77.477000000000004</v>
      </c>
      <c r="G3655" s="2" t="s">
        <v>3</v>
      </c>
    </row>
    <row r="3656" spans="1:7" x14ac:dyDescent="0.25">
      <c r="A3656" t="s">
        <v>7313</v>
      </c>
      <c r="B3656" s="6" t="s">
        <v>7314</v>
      </c>
      <c r="C3656" s="4"/>
      <c r="D3656" s="4">
        <v>34.671399999999998</v>
      </c>
      <c r="E3656" s="4">
        <f t="shared" si="57"/>
        <v>0</v>
      </c>
      <c r="F3656" s="4"/>
      <c r="G3656" s="2" t="s">
        <v>3</v>
      </c>
    </row>
    <row r="3657" spans="1:7" x14ac:dyDescent="0.25">
      <c r="A3657" t="s">
        <v>7315</v>
      </c>
      <c r="B3657" s="6" t="s">
        <v>7316</v>
      </c>
      <c r="C3657" s="4"/>
      <c r="D3657" s="4">
        <v>20.235299999999999</v>
      </c>
      <c r="E3657" s="4">
        <f t="shared" si="57"/>
        <v>0</v>
      </c>
      <c r="F3657" s="4"/>
      <c r="G3657" s="2" t="s">
        <v>3</v>
      </c>
    </row>
    <row r="3658" spans="1:7" x14ac:dyDescent="0.25">
      <c r="A3658" t="s">
        <v>7317</v>
      </c>
      <c r="B3658" s="6" t="s">
        <v>7318</v>
      </c>
      <c r="C3658" s="4">
        <v>0.27139999999999997</v>
      </c>
      <c r="D3658" s="4">
        <v>38.116399999999999</v>
      </c>
      <c r="E3658" s="4">
        <f t="shared" si="57"/>
        <v>0.71202946763073105</v>
      </c>
      <c r="F3658" s="4"/>
      <c r="G3658" s="2" t="s">
        <v>3</v>
      </c>
    </row>
    <row r="3659" spans="1:7" x14ac:dyDescent="0.25">
      <c r="A3659" t="s">
        <v>7319</v>
      </c>
      <c r="B3659" s="6" t="s">
        <v>7320</v>
      </c>
      <c r="C3659" s="4">
        <v>0.57509999999999994</v>
      </c>
      <c r="D3659" s="4">
        <v>15.384499999999999</v>
      </c>
      <c r="E3659" s="4">
        <f t="shared" si="57"/>
        <v>3.7381780363352726</v>
      </c>
      <c r="F3659" s="4">
        <v>0</v>
      </c>
      <c r="G3659" s="2" t="s">
        <v>3</v>
      </c>
    </row>
    <row r="3660" spans="1:7" x14ac:dyDescent="0.25">
      <c r="A3660" t="s">
        <v>7321</v>
      </c>
      <c r="B3660" s="6" t="s">
        <v>7322</v>
      </c>
      <c r="C3660" s="4"/>
      <c r="D3660" s="4">
        <v>10.9558</v>
      </c>
      <c r="E3660" s="4">
        <f t="shared" si="57"/>
        <v>0</v>
      </c>
      <c r="F3660" s="4">
        <v>10.6006</v>
      </c>
      <c r="G3660" s="2" t="s">
        <v>3</v>
      </c>
    </row>
    <row r="3661" spans="1:7" x14ac:dyDescent="0.25">
      <c r="A3661" t="s">
        <v>7323</v>
      </c>
      <c r="B3661" s="6" t="s">
        <v>7324</v>
      </c>
      <c r="C3661" s="4">
        <v>3.8100000000000002E-2</v>
      </c>
      <c r="D3661" s="4">
        <v>50.003300000000003</v>
      </c>
      <c r="E3661" s="4">
        <f t="shared" si="57"/>
        <v>7.6194971131905292E-2</v>
      </c>
      <c r="F3661" s="4">
        <v>0</v>
      </c>
      <c r="G3661" s="2" t="s">
        <v>3</v>
      </c>
    </row>
    <row r="3662" spans="1:7" x14ac:dyDescent="0.25">
      <c r="A3662" t="s">
        <v>7325</v>
      </c>
      <c r="B3662" s="6" t="s">
        <v>7326</v>
      </c>
      <c r="C3662" s="4">
        <v>0.75070000000000003</v>
      </c>
      <c r="D3662" s="4">
        <v>48.639600000000002</v>
      </c>
      <c r="E3662" s="4">
        <f t="shared" si="57"/>
        <v>1.5433926265841003</v>
      </c>
      <c r="F3662" s="4">
        <v>24.513400000000001</v>
      </c>
      <c r="G3662" s="2" t="s">
        <v>3</v>
      </c>
    </row>
    <row r="3663" spans="1:7" x14ac:dyDescent="0.25">
      <c r="A3663" t="s">
        <v>7327</v>
      </c>
      <c r="B3663" s="6" t="s">
        <v>7328</v>
      </c>
      <c r="C3663" s="4">
        <v>0.45219999999999999</v>
      </c>
      <c r="D3663" s="4">
        <v>61.819299999999998</v>
      </c>
      <c r="E3663" s="4">
        <f t="shared" si="57"/>
        <v>0.73148676869521334</v>
      </c>
      <c r="F3663" s="4">
        <v>73.595200000000006</v>
      </c>
      <c r="G3663" s="2" t="s">
        <v>3</v>
      </c>
    </row>
    <row r="3664" spans="1:7" x14ac:dyDescent="0.25">
      <c r="A3664" t="s">
        <v>7329</v>
      </c>
      <c r="B3664" s="6" t="s">
        <v>7330</v>
      </c>
      <c r="C3664" s="4"/>
      <c r="D3664" s="4">
        <v>40.677500000000002</v>
      </c>
      <c r="E3664" s="4">
        <f t="shared" si="57"/>
        <v>0</v>
      </c>
      <c r="F3664" s="4"/>
      <c r="G3664" s="2" t="s">
        <v>3</v>
      </c>
    </row>
    <row r="3665" spans="1:7" x14ac:dyDescent="0.25">
      <c r="A3665" t="s">
        <v>7331</v>
      </c>
      <c r="B3665" s="6" t="s">
        <v>7332</v>
      </c>
      <c r="C3665" s="4">
        <v>6.5168999999999997</v>
      </c>
      <c r="D3665" s="4">
        <v>40.496699999999997</v>
      </c>
      <c r="E3665" s="4">
        <f t="shared" si="57"/>
        <v>16.092422345524451</v>
      </c>
      <c r="F3665" s="4">
        <v>54.6068</v>
      </c>
      <c r="G3665" s="2" t="s">
        <v>3</v>
      </c>
    </row>
    <row r="3666" spans="1:7" x14ac:dyDescent="0.25">
      <c r="A3666" t="s">
        <v>7333</v>
      </c>
      <c r="B3666" s="6" t="s">
        <v>7334</v>
      </c>
      <c r="C3666" s="4"/>
      <c r="D3666" s="4">
        <v>51.212299999999999</v>
      </c>
      <c r="E3666" s="4">
        <f t="shared" si="57"/>
        <v>0</v>
      </c>
      <c r="F3666" s="4"/>
      <c r="G3666" s="2" t="s">
        <v>3</v>
      </c>
    </row>
    <row r="3667" spans="1:7" x14ac:dyDescent="0.25">
      <c r="A3667" t="s">
        <v>7335</v>
      </c>
      <c r="B3667" s="6" t="s">
        <v>7336</v>
      </c>
      <c r="C3667" s="4"/>
      <c r="D3667" s="4">
        <v>10.3102</v>
      </c>
      <c r="E3667" s="4">
        <f t="shared" si="57"/>
        <v>0</v>
      </c>
      <c r="F3667" s="4">
        <v>0</v>
      </c>
      <c r="G3667" s="2" t="s">
        <v>3</v>
      </c>
    </row>
    <row r="3668" spans="1:7" x14ac:dyDescent="0.25">
      <c r="A3668" t="s">
        <v>7337</v>
      </c>
      <c r="B3668" s="6" t="s">
        <v>7338</v>
      </c>
      <c r="C3668" s="4"/>
      <c r="D3668" s="4">
        <v>26.560500000000001</v>
      </c>
      <c r="E3668" s="4">
        <f t="shared" si="57"/>
        <v>0</v>
      </c>
      <c r="F3668" s="4"/>
      <c r="G3668" s="2" t="s">
        <v>3</v>
      </c>
    </row>
    <row r="3669" spans="1:7" x14ac:dyDescent="0.25">
      <c r="A3669" t="s">
        <v>7339</v>
      </c>
      <c r="B3669" s="6" t="s">
        <v>7340</v>
      </c>
      <c r="C3669" s="4"/>
      <c r="D3669" s="4">
        <v>10.819100000000001</v>
      </c>
      <c r="E3669" s="4">
        <f t="shared" si="57"/>
        <v>0</v>
      </c>
      <c r="F3669" s="4">
        <v>8.5831999999999997</v>
      </c>
      <c r="G3669" s="2" t="s">
        <v>3</v>
      </c>
    </row>
    <row r="3670" spans="1:7" x14ac:dyDescent="0.25">
      <c r="A3670" t="s">
        <v>7341</v>
      </c>
      <c r="B3670" s="6" t="s">
        <v>7342</v>
      </c>
      <c r="C3670" s="4">
        <v>0.26979999999999998</v>
      </c>
      <c r="D3670" s="4">
        <v>9.6473999999999993</v>
      </c>
      <c r="E3670" s="4">
        <f t="shared" si="57"/>
        <v>2.7966084126293098</v>
      </c>
      <c r="F3670" s="4">
        <v>40.462600000000002</v>
      </c>
      <c r="G3670" s="2" t="s">
        <v>3</v>
      </c>
    </row>
    <row r="3671" spans="1:7" x14ac:dyDescent="0.25">
      <c r="A3671" t="s">
        <v>7343</v>
      </c>
      <c r="B3671" s="6" t="s">
        <v>7344</v>
      </c>
      <c r="C3671" s="4"/>
      <c r="D3671" s="4">
        <v>9.2583000000000002</v>
      </c>
      <c r="E3671" s="4">
        <f t="shared" si="57"/>
        <v>0</v>
      </c>
      <c r="F3671" s="4"/>
      <c r="G3671" s="2" t="s">
        <v>3</v>
      </c>
    </row>
    <row r="3672" spans="1:7" x14ac:dyDescent="0.25">
      <c r="A3672" t="s">
        <v>7345</v>
      </c>
      <c r="B3672" s="6" t="s">
        <v>7346</v>
      </c>
      <c r="C3672" s="4">
        <v>28.3674</v>
      </c>
      <c r="D3672" s="4">
        <v>213.62520000000001</v>
      </c>
      <c r="E3672" s="4">
        <f t="shared" si="57"/>
        <v>13.279051347874688</v>
      </c>
      <c r="F3672" s="4">
        <v>26.8399</v>
      </c>
      <c r="G3672" s="2" t="s">
        <v>3</v>
      </c>
    </row>
    <row r="3673" spans="1:7" x14ac:dyDescent="0.25">
      <c r="A3673" t="s">
        <v>7347</v>
      </c>
      <c r="B3673" s="6" t="s">
        <v>7348</v>
      </c>
      <c r="C3673" s="4"/>
      <c r="D3673" s="4">
        <v>18.731300000000001</v>
      </c>
      <c r="E3673" s="4">
        <f t="shared" si="57"/>
        <v>0</v>
      </c>
      <c r="F3673" s="4">
        <v>4.8385999999999996</v>
      </c>
      <c r="G3673" s="2" t="s">
        <v>3</v>
      </c>
    </row>
    <row r="3674" spans="1:7" x14ac:dyDescent="0.25">
      <c r="A3674" t="s">
        <v>7349</v>
      </c>
      <c r="B3674" s="6" t="s">
        <v>7350</v>
      </c>
      <c r="C3674" s="4">
        <v>1.3439000000000001</v>
      </c>
      <c r="D3674" s="4">
        <v>17.063300000000002</v>
      </c>
      <c r="E3674" s="4">
        <f t="shared" si="57"/>
        <v>7.8759677201948044</v>
      </c>
      <c r="F3674" s="4"/>
      <c r="G3674" s="2" t="s">
        <v>3</v>
      </c>
    </row>
    <row r="3675" spans="1:7" x14ac:dyDescent="0.25">
      <c r="A3675" t="s">
        <v>7351</v>
      </c>
      <c r="B3675" s="6" t="s">
        <v>7352</v>
      </c>
      <c r="C3675" s="4">
        <v>0.96640000000000004</v>
      </c>
      <c r="D3675" s="4">
        <v>32.875999999999998</v>
      </c>
      <c r="E3675" s="4">
        <f t="shared" si="57"/>
        <v>2.939530356491058</v>
      </c>
      <c r="F3675" s="4">
        <v>47.910600000000002</v>
      </c>
      <c r="G3675" s="2" t="s">
        <v>3</v>
      </c>
    </row>
    <row r="3676" spans="1:7" x14ac:dyDescent="0.25">
      <c r="A3676" t="s">
        <v>7353</v>
      </c>
      <c r="B3676" s="6" t="s">
        <v>7354</v>
      </c>
      <c r="C3676" s="4">
        <v>22.426500000000001</v>
      </c>
      <c r="D3676" s="4">
        <v>50.151299999999999</v>
      </c>
      <c r="E3676" s="4">
        <f t="shared" si="57"/>
        <v>44.717684287346493</v>
      </c>
      <c r="F3676" s="4"/>
      <c r="G3676" s="2" t="s">
        <v>3</v>
      </c>
    </row>
    <row r="3677" spans="1:7" x14ac:dyDescent="0.25">
      <c r="A3677" t="s">
        <v>7355</v>
      </c>
      <c r="B3677" s="6" t="s">
        <v>7356</v>
      </c>
      <c r="C3677" s="4"/>
      <c r="D3677" s="4">
        <v>79.899199999999993</v>
      </c>
      <c r="E3677" s="4">
        <f t="shared" si="57"/>
        <v>0</v>
      </c>
      <c r="F3677" s="4">
        <v>0</v>
      </c>
      <c r="G3677" s="2" t="s">
        <v>3</v>
      </c>
    </row>
    <row r="3678" spans="1:7" x14ac:dyDescent="0.25">
      <c r="A3678" t="s">
        <v>7357</v>
      </c>
      <c r="B3678" s="6" t="s">
        <v>7358</v>
      </c>
      <c r="C3678" s="4"/>
      <c r="D3678" s="4">
        <v>13.1554</v>
      </c>
      <c r="E3678" s="4">
        <f t="shared" si="57"/>
        <v>0</v>
      </c>
      <c r="F3678" s="4">
        <v>37.119100000000003</v>
      </c>
      <c r="G3678" s="2" t="s">
        <v>3</v>
      </c>
    </row>
    <row r="3679" spans="1:7" x14ac:dyDescent="0.25">
      <c r="A3679" t="s">
        <v>7359</v>
      </c>
      <c r="B3679" s="6" t="s">
        <v>7360</v>
      </c>
      <c r="C3679" s="4"/>
      <c r="D3679" s="4">
        <v>55.667900000000003</v>
      </c>
      <c r="E3679" s="4">
        <f t="shared" si="57"/>
        <v>0</v>
      </c>
      <c r="F3679" s="4">
        <v>2.5453999999999999</v>
      </c>
      <c r="G3679" s="2" t="s">
        <v>3</v>
      </c>
    </row>
    <row r="3680" spans="1:7" x14ac:dyDescent="0.25">
      <c r="A3680" t="s">
        <v>7361</v>
      </c>
      <c r="B3680" s="6" t="s">
        <v>7362</v>
      </c>
      <c r="C3680" s="4">
        <v>18.269100000000002</v>
      </c>
      <c r="D3680" s="4">
        <v>59.557699999999997</v>
      </c>
      <c r="E3680" s="4">
        <f t="shared" si="57"/>
        <v>30.674623096593727</v>
      </c>
      <c r="F3680" s="4"/>
      <c r="G3680" s="2" t="s">
        <v>3</v>
      </c>
    </row>
    <row r="3681" spans="1:7" x14ac:dyDescent="0.25">
      <c r="A3681" t="s">
        <v>7363</v>
      </c>
      <c r="B3681" s="6" t="s">
        <v>7364</v>
      </c>
      <c r="C3681" s="4"/>
      <c r="D3681" s="4">
        <v>12.7087</v>
      </c>
      <c r="E3681" s="4">
        <f t="shared" si="57"/>
        <v>0</v>
      </c>
      <c r="F3681" s="4"/>
      <c r="G3681" s="2" t="s">
        <v>3</v>
      </c>
    </row>
    <row r="3682" spans="1:7" x14ac:dyDescent="0.25">
      <c r="A3682" t="s">
        <v>7365</v>
      </c>
      <c r="B3682" s="6" t="s">
        <v>7366</v>
      </c>
      <c r="C3682" s="4">
        <v>5.1970999999999998</v>
      </c>
      <c r="D3682" s="4">
        <v>43.174700000000001</v>
      </c>
      <c r="E3682" s="4">
        <f t="shared" si="57"/>
        <v>12.037373739713303</v>
      </c>
      <c r="F3682" s="4">
        <v>88.912800000000004</v>
      </c>
      <c r="G3682" s="2" t="s">
        <v>3</v>
      </c>
    </row>
    <row r="3683" spans="1:7" x14ac:dyDescent="0.25">
      <c r="A3683" t="s">
        <v>7367</v>
      </c>
      <c r="B3683" s="6" t="s">
        <v>7368</v>
      </c>
      <c r="C3683" s="4">
        <v>1.7299999999999999E-2</v>
      </c>
      <c r="D3683" s="4">
        <v>14.108599999999999</v>
      </c>
      <c r="E3683" s="4">
        <f t="shared" si="57"/>
        <v>0.12262024580752166</v>
      </c>
      <c r="F3683" s="4"/>
      <c r="G3683" s="2" t="s">
        <v>3</v>
      </c>
    </row>
    <row r="3684" spans="1:7" x14ac:dyDescent="0.25">
      <c r="A3684" t="s">
        <v>7369</v>
      </c>
      <c r="B3684" s="6" t="s">
        <v>7370</v>
      </c>
      <c r="C3684" s="4">
        <v>1.5573999999999999</v>
      </c>
      <c r="D3684" s="4">
        <v>21.245100000000001</v>
      </c>
      <c r="E3684" s="4">
        <f t="shared" si="57"/>
        <v>7.330631533859572</v>
      </c>
      <c r="F3684" s="4"/>
      <c r="G3684" s="2" t="s">
        <v>3</v>
      </c>
    </row>
    <row r="3685" spans="1:7" x14ac:dyDescent="0.25">
      <c r="A3685" t="s">
        <v>7371</v>
      </c>
      <c r="B3685" s="6" t="s">
        <v>7372</v>
      </c>
      <c r="C3685" s="4"/>
      <c r="D3685" s="4">
        <v>13.246</v>
      </c>
      <c r="E3685" s="4">
        <f t="shared" si="57"/>
        <v>0</v>
      </c>
      <c r="F3685" s="4">
        <v>2.4074</v>
      </c>
      <c r="G3685" s="2" t="s">
        <v>3</v>
      </c>
    </row>
    <row r="3686" spans="1:7" x14ac:dyDescent="0.25">
      <c r="A3686" t="s">
        <v>7373</v>
      </c>
      <c r="B3686" s="6" t="s">
        <v>7374</v>
      </c>
      <c r="C3686" s="4">
        <v>0.29099999999999998</v>
      </c>
      <c r="D3686" s="4">
        <v>21.203900000000001</v>
      </c>
      <c r="E3686" s="4">
        <f t="shared" si="57"/>
        <v>1.3723890416385662</v>
      </c>
      <c r="F3686" s="4">
        <v>4.2632000000000003</v>
      </c>
      <c r="G3686" s="2" t="s">
        <v>3</v>
      </c>
    </row>
    <row r="3687" spans="1:7" x14ac:dyDescent="0.25">
      <c r="A3687" t="s">
        <v>7375</v>
      </c>
      <c r="B3687" s="6" t="s">
        <v>7376</v>
      </c>
      <c r="C3687" s="4"/>
      <c r="D3687" s="4">
        <v>24.0548</v>
      </c>
      <c r="E3687" s="4">
        <f t="shared" si="57"/>
        <v>0</v>
      </c>
      <c r="F3687" s="4"/>
      <c r="G3687" s="2" t="s">
        <v>3</v>
      </c>
    </row>
    <row r="3688" spans="1:7" x14ac:dyDescent="0.25">
      <c r="A3688" t="s">
        <v>7377</v>
      </c>
      <c r="B3688" s="6" t="s">
        <v>7378</v>
      </c>
      <c r="C3688" s="4"/>
      <c r="D3688" s="4">
        <v>14.013500000000001</v>
      </c>
      <c r="E3688" s="4">
        <f t="shared" si="57"/>
        <v>0</v>
      </c>
      <c r="F3688" s="4">
        <v>45.238199999999999</v>
      </c>
      <c r="G3688" s="2" t="s">
        <v>3</v>
      </c>
    </row>
    <row r="3689" spans="1:7" x14ac:dyDescent="0.25">
      <c r="A3689" t="s">
        <v>7379</v>
      </c>
      <c r="B3689" s="6" t="s">
        <v>7380</v>
      </c>
      <c r="C3689" s="4">
        <v>0.51</v>
      </c>
      <c r="D3689" s="4">
        <v>28.292100000000001</v>
      </c>
      <c r="E3689" s="4">
        <f t="shared" si="57"/>
        <v>1.8026233471534456</v>
      </c>
      <c r="F3689" s="4"/>
      <c r="G3689" s="2" t="s">
        <v>3</v>
      </c>
    </row>
    <row r="3690" spans="1:7" x14ac:dyDescent="0.25">
      <c r="A3690" t="s">
        <v>7381</v>
      </c>
      <c r="B3690" s="6" t="s">
        <v>7382</v>
      </c>
      <c r="C3690" s="4"/>
      <c r="D3690" s="4">
        <v>23.357900000000001</v>
      </c>
      <c r="E3690" s="4">
        <f t="shared" si="57"/>
        <v>0</v>
      </c>
      <c r="F3690" s="4"/>
      <c r="G3690" s="2" t="s">
        <v>3</v>
      </c>
    </row>
    <row r="3691" spans="1:7" x14ac:dyDescent="0.25">
      <c r="A3691" t="s">
        <v>7383</v>
      </c>
      <c r="B3691" s="6" t="s">
        <v>7384</v>
      </c>
      <c r="C3691" s="4">
        <v>1.4438</v>
      </c>
      <c r="D3691" s="4">
        <v>35.632100000000001</v>
      </c>
      <c r="E3691" s="4">
        <f t="shared" si="57"/>
        <v>4.0519643804322509</v>
      </c>
      <c r="F3691" s="4">
        <v>100</v>
      </c>
      <c r="G3691" s="2" t="s">
        <v>10</v>
      </c>
    </row>
    <row r="3692" spans="1:7" x14ac:dyDescent="0.25">
      <c r="A3692" t="s">
        <v>7385</v>
      </c>
      <c r="B3692" s="6" t="s">
        <v>7386</v>
      </c>
      <c r="C3692" s="4">
        <v>9.1200000000000003E-2</v>
      </c>
      <c r="D3692" s="4">
        <v>69.261099999999999</v>
      </c>
      <c r="E3692" s="4">
        <f t="shared" si="57"/>
        <v>0.13167564477029675</v>
      </c>
      <c r="F3692" s="4"/>
      <c r="G3692" s="2" t="s">
        <v>3</v>
      </c>
    </row>
    <row r="3693" spans="1:7" x14ac:dyDescent="0.25">
      <c r="A3693" t="s">
        <v>7387</v>
      </c>
      <c r="B3693" s="6" t="s">
        <v>7388</v>
      </c>
      <c r="C3693" s="4"/>
      <c r="D3693" s="4">
        <v>28.5884</v>
      </c>
      <c r="E3693" s="4">
        <f t="shared" si="57"/>
        <v>0</v>
      </c>
      <c r="F3693" s="4">
        <v>50.7042</v>
      </c>
      <c r="G3693" s="2" t="s">
        <v>3</v>
      </c>
    </row>
    <row r="3694" spans="1:7" x14ac:dyDescent="0.25">
      <c r="A3694" t="s">
        <v>7389</v>
      </c>
      <c r="B3694" s="6" t="s">
        <v>7390</v>
      </c>
      <c r="C3694" s="4">
        <v>6.5259999999999998</v>
      </c>
      <c r="D3694" s="4">
        <v>38.906700000000001</v>
      </c>
      <c r="E3694" s="4">
        <f t="shared" si="57"/>
        <v>16.773460612182479</v>
      </c>
      <c r="F3694" s="4">
        <v>49.816099999999999</v>
      </c>
      <c r="G3694" s="2" t="s">
        <v>3</v>
      </c>
    </row>
    <row r="3695" spans="1:7" x14ac:dyDescent="0.25">
      <c r="A3695" t="s">
        <v>7391</v>
      </c>
      <c r="B3695" s="6" t="s">
        <v>7392</v>
      </c>
      <c r="C3695" s="4">
        <v>3.2526000000000002</v>
      </c>
      <c r="D3695" s="4">
        <v>17.363499999999998</v>
      </c>
      <c r="E3695" s="4">
        <f t="shared" si="57"/>
        <v>18.732398421977141</v>
      </c>
      <c r="F3695" s="4">
        <v>14.731299999999999</v>
      </c>
      <c r="G3695" s="2" t="s">
        <v>3</v>
      </c>
    </row>
    <row r="3696" spans="1:7" x14ac:dyDescent="0.25">
      <c r="A3696" t="s">
        <v>7393</v>
      </c>
      <c r="B3696" s="6" t="s">
        <v>7394</v>
      </c>
      <c r="C3696" s="4"/>
      <c r="D3696" s="4">
        <v>109.0701</v>
      </c>
      <c r="E3696" s="4">
        <f t="shared" si="57"/>
        <v>0</v>
      </c>
      <c r="F3696" s="4"/>
      <c r="G3696" s="2" t="s">
        <v>3</v>
      </c>
    </row>
    <row r="3697" spans="1:7" x14ac:dyDescent="0.25">
      <c r="A3697" t="s">
        <v>7395</v>
      </c>
      <c r="B3697" s="6" t="s">
        <v>7396</v>
      </c>
      <c r="C3697" s="4">
        <v>0.17810000000000001</v>
      </c>
      <c r="D3697" s="4">
        <v>18.815300000000001</v>
      </c>
      <c r="E3697" s="4">
        <f t="shared" si="57"/>
        <v>0.94657007860624065</v>
      </c>
      <c r="F3697" s="4"/>
      <c r="G3697" s="2" t="s">
        <v>3</v>
      </c>
    </row>
    <row r="3698" spans="1:7" x14ac:dyDescent="0.25">
      <c r="A3698" t="s">
        <v>7397</v>
      </c>
      <c r="B3698" s="6" t="s">
        <v>7398</v>
      </c>
      <c r="C3698" s="4">
        <v>0.18260000000000001</v>
      </c>
      <c r="D3698" s="4">
        <v>94.704599999999999</v>
      </c>
      <c r="E3698" s="4">
        <f t="shared" si="57"/>
        <v>0.19281006413627216</v>
      </c>
      <c r="F3698" s="4">
        <v>66.840800000000002</v>
      </c>
      <c r="G3698" s="2" t="s">
        <v>3</v>
      </c>
    </row>
    <row r="3699" spans="1:7" x14ac:dyDescent="0.25">
      <c r="A3699" t="s">
        <v>7399</v>
      </c>
      <c r="B3699" s="6" t="s">
        <v>7400</v>
      </c>
      <c r="C3699" s="4"/>
      <c r="D3699" s="4">
        <v>84.238100000000003</v>
      </c>
      <c r="E3699" s="4">
        <f t="shared" si="57"/>
        <v>0</v>
      </c>
      <c r="F3699" s="4"/>
      <c r="G3699" s="2" t="s">
        <v>3</v>
      </c>
    </row>
    <row r="3700" spans="1:7" x14ac:dyDescent="0.25">
      <c r="A3700" t="s">
        <v>7401</v>
      </c>
      <c r="B3700" s="6" t="s">
        <v>7402</v>
      </c>
      <c r="C3700" s="4">
        <v>7.0800000000000002E-2</v>
      </c>
      <c r="D3700" s="4">
        <v>53.808999999999997</v>
      </c>
      <c r="E3700" s="4">
        <f t="shared" si="57"/>
        <v>0.13157650207214408</v>
      </c>
      <c r="F3700" s="4">
        <v>42.7241</v>
      </c>
      <c r="G3700" s="2" t="s">
        <v>3</v>
      </c>
    </row>
    <row r="3701" spans="1:7" x14ac:dyDescent="0.25">
      <c r="A3701" t="s">
        <v>7403</v>
      </c>
      <c r="B3701" s="6" t="s">
        <v>7404</v>
      </c>
      <c r="C3701" s="4"/>
      <c r="D3701" s="4">
        <v>26.313800000000001</v>
      </c>
      <c r="E3701" s="4">
        <f t="shared" si="57"/>
        <v>0</v>
      </c>
      <c r="F3701" s="4">
        <v>32.170999999999999</v>
      </c>
      <c r="G3701" s="2" t="s">
        <v>3</v>
      </c>
    </row>
    <row r="3702" spans="1:7" x14ac:dyDescent="0.25">
      <c r="A3702" t="s">
        <v>7405</v>
      </c>
      <c r="B3702" s="6" t="s">
        <v>7406</v>
      </c>
      <c r="C3702" s="4"/>
      <c r="D3702" s="4">
        <v>10.370200000000001</v>
      </c>
      <c r="E3702" s="4">
        <f t="shared" si="57"/>
        <v>0</v>
      </c>
      <c r="F3702" s="4">
        <v>47.178100000000001</v>
      </c>
      <c r="G3702" s="2" t="s">
        <v>3</v>
      </c>
    </row>
    <row r="3703" spans="1:7" x14ac:dyDescent="0.25">
      <c r="A3703" t="s">
        <v>7407</v>
      </c>
      <c r="B3703" s="6" t="s">
        <v>7408</v>
      </c>
      <c r="C3703" s="4">
        <v>5.1999999999999998E-3</v>
      </c>
      <c r="D3703" s="4">
        <v>22.253299999999999</v>
      </c>
      <c r="E3703" s="4">
        <f t="shared" si="57"/>
        <v>2.3367320801858601E-2</v>
      </c>
      <c r="F3703" s="4"/>
      <c r="G3703" s="2" t="s">
        <v>3</v>
      </c>
    </row>
    <row r="3704" spans="1:7" x14ac:dyDescent="0.25">
      <c r="A3704" t="s">
        <v>7409</v>
      </c>
      <c r="B3704" s="6" t="s">
        <v>7410</v>
      </c>
      <c r="C3704" s="4"/>
      <c r="D3704" s="4">
        <v>4.8661000000000003</v>
      </c>
      <c r="E3704" s="4">
        <f t="shared" si="57"/>
        <v>0</v>
      </c>
      <c r="F3704" s="4"/>
      <c r="G3704" s="2" t="s">
        <v>3</v>
      </c>
    </row>
    <row r="3705" spans="1:7" x14ac:dyDescent="0.25">
      <c r="A3705" t="s">
        <v>7411</v>
      </c>
      <c r="B3705" s="6" t="s">
        <v>7412</v>
      </c>
      <c r="C3705" s="4"/>
      <c r="D3705" s="4">
        <v>40.5672</v>
      </c>
      <c r="E3705" s="4">
        <f t="shared" si="57"/>
        <v>0</v>
      </c>
      <c r="F3705" s="4"/>
      <c r="G3705" s="2" t="s">
        <v>3</v>
      </c>
    </row>
    <row r="3706" spans="1:7" x14ac:dyDescent="0.25">
      <c r="A3706" t="s">
        <v>7413</v>
      </c>
      <c r="B3706" s="6" t="s">
        <v>7414</v>
      </c>
      <c r="C3706" s="4"/>
      <c r="D3706" s="4">
        <v>29.563800000000001</v>
      </c>
      <c r="E3706" s="4">
        <f t="shared" si="57"/>
        <v>0</v>
      </c>
      <c r="F3706" s="4"/>
      <c r="G3706" s="2" t="s">
        <v>3</v>
      </c>
    </row>
    <row r="3707" spans="1:7" x14ac:dyDescent="0.25">
      <c r="A3707" t="s">
        <v>7415</v>
      </c>
      <c r="B3707" s="6" t="s">
        <v>7416</v>
      </c>
      <c r="C3707" s="4"/>
      <c r="D3707" s="4">
        <v>26.411100000000001</v>
      </c>
      <c r="E3707" s="4">
        <f t="shared" si="57"/>
        <v>0</v>
      </c>
      <c r="F3707" s="4"/>
      <c r="G3707" s="2" t="s">
        <v>3</v>
      </c>
    </row>
    <row r="3708" spans="1:7" x14ac:dyDescent="0.25">
      <c r="A3708" t="s">
        <v>7417</v>
      </c>
      <c r="B3708" s="6" t="s">
        <v>7418</v>
      </c>
      <c r="C3708" s="4"/>
      <c r="D3708" s="4">
        <v>42.476100000000002</v>
      </c>
      <c r="E3708" s="4">
        <f t="shared" si="57"/>
        <v>0</v>
      </c>
      <c r="F3708" s="4"/>
      <c r="G3708" s="2" t="s">
        <v>3</v>
      </c>
    </row>
    <row r="3709" spans="1:7" x14ac:dyDescent="0.25">
      <c r="A3709" t="s">
        <v>7419</v>
      </c>
      <c r="B3709" s="6" t="s">
        <v>7420</v>
      </c>
      <c r="C3709" s="4">
        <v>5.8108000000000004</v>
      </c>
      <c r="D3709" s="4">
        <v>142.96209999999999</v>
      </c>
      <c r="E3709" s="4">
        <f t="shared" si="57"/>
        <v>4.0645737576602476</v>
      </c>
      <c r="F3709" s="4">
        <v>37.044800000000002</v>
      </c>
      <c r="G3709" s="2" t="s">
        <v>3</v>
      </c>
    </row>
    <row r="3710" spans="1:7" x14ac:dyDescent="0.25">
      <c r="A3710" t="s">
        <v>7421</v>
      </c>
      <c r="B3710" s="6" t="s">
        <v>7422</v>
      </c>
      <c r="C3710" s="4"/>
      <c r="D3710" s="4">
        <v>85.535200000000003</v>
      </c>
      <c r="E3710" s="4">
        <f t="shared" si="57"/>
        <v>0</v>
      </c>
      <c r="F3710" s="4">
        <v>2.2907999999999999</v>
      </c>
      <c r="G3710" s="2" t="s">
        <v>3</v>
      </c>
    </row>
    <row r="3711" spans="1:7" x14ac:dyDescent="0.25">
      <c r="A3711" t="s">
        <v>7423</v>
      </c>
      <c r="B3711" s="6" t="s">
        <v>7424</v>
      </c>
      <c r="C3711" s="4">
        <v>0.16900000000000001</v>
      </c>
      <c r="D3711" s="4">
        <v>37.729999999999997</v>
      </c>
      <c r="E3711" s="4">
        <f t="shared" si="57"/>
        <v>0.44791942751126435</v>
      </c>
      <c r="F3711" s="4"/>
      <c r="G3711" s="2" t="s">
        <v>3</v>
      </c>
    </row>
    <row r="3712" spans="1:7" x14ac:dyDescent="0.25">
      <c r="A3712" t="s">
        <v>7425</v>
      </c>
      <c r="B3712" s="6" t="s">
        <v>7426</v>
      </c>
      <c r="C3712" s="4"/>
      <c r="D3712" s="4">
        <v>20.753699999999998</v>
      </c>
      <c r="E3712" s="4">
        <f t="shared" si="57"/>
        <v>0</v>
      </c>
      <c r="F3712" s="4">
        <v>25.880299999999998</v>
      </c>
      <c r="G3712" s="2" t="s">
        <v>3</v>
      </c>
    </row>
    <row r="3713" spans="1:7" x14ac:dyDescent="0.25">
      <c r="A3713" t="s">
        <v>7427</v>
      </c>
      <c r="B3713" s="6" t="s">
        <v>7428</v>
      </c>
      <c r="C3713" s="4">
        <v>1.8200000000000001E-2</v>
      </c>
      <c r="D3713" s="4">
        <v>42.781300000000002</v>
      </c>
      <c r="E3713" s="4">
        <f t="shared" si="57"/>
        <v>4.2541951740596939E-2</v>
      </c>
      <c r="F3713" s="4"/>
      <c r="G3713" s="2" t="s">
        <v>3</v>
      </c>
    </row>
    <row r="3714" spans="1:7" x14ac:dyDescent="0.25">
      <c r="A3714" t="s">
        <v>7429</v>
      </c>
      <c r="B3714" s="6" t="s">
        <v>7430</v>
      </c>
      <c r="C3714" s="4">
        <v>2.7280000000000002</v>
      </c>
      <c r="D3714" s="4">
        <v>18.9267</v>
      </c>
      <c r="E3714" s="4">
        <f t="shared" si="57"/>
        <v>14.413500504578188</v>
      </c>
      <c r="F3714" s="4">
        <v>48.525399999999998</v>
      </c>
      <c r="G3714" s="2" t="s">
        <v>3</v>
      </c>
    </row>
    <row r="3715" spans="1:7" x14ac:dyDescent="0.25">
      <c r="A3715" t="s">
        <v>7431</v>
      </c>
      <c r="B3715" s="6" t="s">
        <v>7432</v>
      </c>
      <c r="C3715" s="4"/>
      <c r="D3715" s="4">
        <v>70.632599999999996</v>
      </c>
      <c r="E3715" s="4">
        <f t="shared" ref="E3715:E3778" si="58">C3715/D3715*100</f>
        <v>0</v>
      </c>
      <c r="F3715" s="4"/>
      <c r="G3715" s="2" t="s">
        <v>3</v>
      </c>
    </row>
    <row r="3716" spans="1:7" x14ac:dyDescent="0.25">
      <c r="A3716" t="s">
        <v>7433</v>
      </c>
      <c r="B3716" s="6" t="s">
        <v>7434</v>
      </c>
      <c r="C3716" s="4">
        <v>5.0599999999999999E-2</v>
      </c>
      <c r="D3716" s="4">
        <v>28.1358</v>
      </c>
      <c r="E3716" s="4">
        <f t="shared" si="58"/>
        <v>0.17984205176323403</v>
      </c>
      <c r="F3716" s="4">
        <v>41.124499999999998</v>
      </c>
      <c r="G3716" s="2" t="s">
        <v>3</v>
      </c>
    </row>
    <row r="3717" spans="1:7" x14ac:dyDescent="0.25">
      <c r="A3717" t="s">
        <v>7435</v>
      </c>
      <c r="B3717" s="6" t="s">
        <v>7436</v>
      </c>
      <c r="C3717" s="4">
        <v>2.8018000000000001</v>
      </c>
      <c r="D3717" s="4">
        <v>27.454499999999999</v>
      </c>
      <c r="E3717" s="4">
        <f t="shared" si="58"/>
        <v>10.205248684186563</v>
      </c>
      <c r="F3717" s="4"/>
      <c r="G3717" s="2" t="s">
        <v>3</v>
      </c>
    </row>
    <row r="3718" spans="1:7" x14ac:dyDescent="0.25">
      <c r="A3718" t="s">
        <v>7437</v>
      </c>
      <c r="B3718" s="6" t="s">
        <v>7438</v>
      </c>
      <c r="C3718" s="4"/>
      <c r="D3718" s="4">
        <v>14.283200000000001</v>
      </c>
      <c r="E3718" s="4">
        <f t="shared" si="58"/>
        <v>0</v>
      </c>
      <c r="F3718" s="4"/>
      <c r="G3718" s="2" t="s">
        <v>3</v>
      </c>
    </row>
    <row r="3719" spans="1:7" x14ac:dyDescent="0.25">
      <c r="A3719" t="s">
        <v>7439</v>
      </c>
      <c r="B3719" s="6" t="s">
        <v>7440</v>
      </c>
      <c r="C3719" s="4">
        <v>4.2200000000000001E-2</v>
      </c>
      <c r="D3719" s="4">
        <v>125.6696</v>
      </c>
      <c r="E3719" s="4">
        <f t="shared" si="58"/>
        <v>3.358011802377027E-2</v>
      </c>
      <c r="F3719" s="4"/>
      <c r="G3719" s="2" t="s">
        <v>10</v>
      </c>
    </row>
    <row r="3720" spans="1:7" x14ac:dyDescent="0.25">
      <c r="A3720" t="s">
        <v>7441</v>
      </c>
      <c r="B3720" s="6" t="s">
        <v>7442</v>
      </c>
      <c r="C3720" s="4"/>
      <c r="D3720" s="4">
        <v>32.311199999999999</v>
      </c>
      <c r="E3720" s="4">
        <f t="shared" si="58"/>
        <v>0</v>
      </c>
      <c r="F3720" s="4"/>
      <c r="G3720" s="2" t="s">
        <v>3</v>
      </c>
    </row>
    <row r="3721" spans="1:7" x14ac:dyDescent="0.25">
      <c r="A3721" t="s">
        <v>7443</v>
      </c>
      <c r="B3721" s="6" t="s">
        <v>7444</v>
      </c>
      <c r="C3721" s="4">
        <v>9.7999999999999997E-3</v>
      </c>
      <c r="D3721" s="4">
        <v>60.064799999999998</v>
      </c>
      <c r="E3721" s="4">
        <f t="shared" si="58"/>
        <v>1.6315712363980234E-2</v>
      </c>
      <c r="F3721" s="4">
        <v>27.3628</v>
      </c>
      <c r="G3721" s="2" t="s">
        <v>3</v>
      </c>
    </row>
    <row r="3722" spans="1:7" x14ac:dyDescent="0.25">
      <c r="A3722" t="s">
        <v>7445</v>
      </c>
      <c r="B3722" s="6" t="s">
        <v>7446</v>
      </c>
      <c r="C3722" s="4">
        <v>1.2156</v>
      </c>
      <c r="D3722" s="4">
        <v>10.4168</v>
      </c>
      <c r="E3722" s="4">
        <f t="shared" si="58"/>
        <v>11.66961062898395</v>
      </c>
      <c r="F3722" s="4"/>
      <c r="G3722" s="2" t="s">
        <v>3</v>
      </c>
    </row>
    <row r="3723" spans="1:7" x14ac:dyDescent="0.25">
      <c r="A3723" t="s">
        <v>7447</v>
      </c>
      <c r="B3723" s="6" t="s">
        <v>7448</v>
      </c>
      <c r="C3723" s="4">
        <v>6.1338999999999997</v>
      </c>
      <c r="D3723" s="4">
        <v>31.626300000000001</v>
      </c>
      <c r="E3723" s="4">
        <f t="shared" si="58"/>
        <v>19.394933963188862</v>
      </c>
      <c r="F3723" s="4">
        <v>51.402700000000003</v>
      </c>
      <c r="G3723" s="2" t="s">
        <v>3</v>
      </c>
    </row>
    <row r="3724" spans="1:7" x14ac:dyDescent="0.25">
      <c r="A3724" t="s">
        <v>7449</v>
      </c>
      <c r="B3724" s="6" t="s">
        <v>7450</v>
      </c>
      <c r="C3724" s="4">
        <v>2.8999999999999998E-3</v>
      </c>
      <c r="D3724" s="4">
        <v>112.508</v>
      </c>
      <c r="E3724" s="4">
        <f t="shared" si="58"/>
        <v>2.577594482170157E-3</v>
      </c>
      <c r="F3724" s="4">
        <v>36.777099999999997</v>
      </c>
      <c r="G3724" s="2" t="s">
        <v>3</v>
      </c>
    </row>
    <row r="3725" spans="1:7" x14ac:dyDescent="0.25">
      <c r="A3725" t="s">
        <v>7451</v>
      </c>
      <c r="B3725" s="6" t="s">
        <v>7452</v>
      </c>
      <c r="C3725" s="4">
        <v>0.17780000000000001</v>
      </c>
      <c r="D3725" s="4">
        <v>35.417200000000001</v>
      </c>
      <c r="E3725" s="4">
        <f t="shared" si="58"/>
        <v>0.50201596964186901</v>
      </c>
      <c r="F3725" s="4"/>
      <c r="G3725" s="2" t="s">
        <v>3</v>
      </c>
    </row>
    <row r="3726" spans="1:7" x14ac:dyDescent="0.25">
      <c r="A3726" t="s">
        <v>7453</v>
      </c>
      <c r="B3726" s="6" t="s">
        <v>7454</v>
      </c>
      <c r="C3726" s="4">
        <v>6.6254</v>
      </c>
      <c r="D3726" s="4">
        <v>51.798000000000002</v>
      </c>
      <c r="E3726" s="4">
        <f t="shared" si="58"/>
        <v>12.790841345225685</v>
      </c>
      <c r="F3726" s="4">
        <v>17.914300000000001</v>
      </c>
      <c r="G3726" s="2" t="s">
        <v>3</v>
      </c>
    </row>
    <row r="3727" spans="1:7" x14ac:dyDescent="0.25">
      <c r="A3727" t="s">
        <v>7455</v>
      </c>
      <c r="B3727" s="6" t="s">
        <v>7456</v>
      </c>
      <c r="C3727" s="4">
        <v>0.16109999999999999</v>
      </c>
      <c r="D3727" s="4">
        <v>79.876099999999994</v>
      </c>
      <c r="E3727" s="4">
        <f t="shared" si="58"/>
        <v>0.20168736330391696</v>
      </c>
      <c r="F3727" s="4">
        <v>28.626300000000001</v>
      </c>
      <c r="G3727" s="2" t="s">
        <v>3</v>
      </c>
    </row>
    <row r="3728" spans="1:7" x14ac:dyDescent="0.25">
      <c r="A3728" t="s">
        <v>7457</v>
      </c>
      <c r="B3728" s="6" t="s">
        <v>7458</v>
      </c>
      <c r="C3728" s="4"/>
      <c r="D3728" s="4">
        <v>35.954900000000002</v>
      </c>
      <c r="E3728" s="4">
        <f t="shared" si="58"/>
        <v>0</v>
      </c>
      <c r="F3728" s="4"/>
      <c r="G3728" s="2" t="s">
        <v>3</v>
      </c>
    </row>
    <row r="3729" spans="1:7" x14ac:dyDescent="0.25">
      <c r="A3729" t="s">
        <v>7459</v>
      </c>
      <c r="B3729" s="6" t="s">
        <v>7460</v>
      </c>
      <c r="C3729" s="4">
        <v>6.9500000000000006E-2</v>
      </c>
      <c r="D3729" s="4">
        <v>14.4305</v>
      </c>
      <c r="E3729" s="4">
        <f t="shared" si="58"/>
        <v>0.48161879352759784</v>
      </c>
      <c r="F3729" s="4">
        <v>29.385200000000001</v>
      </c>
      <c r="G3729" s="2" t="s">
        <v>3</v>
      </c>
    </row>
    <row r="3730" spans="1:7" x14ac:dyDescent="0.25">
      <c r="A3730" t="s">
        <v>7461</v>
      </c>
      <c r="B3730" s="6" t="s">
        <v>7462</v>
      </c>
      <c r="C3730" s="4">
        <v>3.9603999999999999</v>
      </c>
      <c r="D3730" s="4">
        <v>24.102399999999999</v>
      </c>
      <c r="E3730" s="4">
        <f t="shared" si="58"/>
        <v>16.431558682952733</v>
      </c>
      <c r="F3730" s="4">
        <v>80.557100000000005</v>
      </c>
      <c r="G3730" s="2" t="s">
        <v>3</v>
      </c>
    </row>
    <row r="3731" spans="1:7" x14ac:dyDescent="0.25">
      <c r="A3731" t="s">
        <v>7463</v>
      </c>
      <c r="B3731" s="6" t="s">
        <v>7464</v>
      </c>
      <c r="C3731" s="4">
        <v>1E-3</v>
      </c>
      <c r="D3731" s="4">
        <v>12.0413</v>
      </c>
      <c r="E3731" s="4">
        <f t="shared" si="58"/>
        <v>8.3047511481318462E-3</v>
      </c>
      <c r="F3731" s="4">
        <v>26.6511</v>
      </c>
      <c r="G3731" s="2" t="s">
        <v>3</v>
      </c>
    </row>
    <row r="3732" spans="1:7" x14ac:dyDescent="0.25">
      <c r="A3732" t="s">
        <v>7465</v>
      </c>
      <c r="B3732" s="6" t="s">
        <v>7466</v>
      </c>
      <c r="C3732" s="4"/>
      <c r="D3732" s="4">
        <v>74.155500000000004</v>
      </c>
      <c r="E3732" s="4">
        <f t="shared" si="58"/>
        <v>0</v>
      </c>
      <c r="F3732" s="4"/>
      <c r="G3732" s="2" t="s">
        <v>3</v>
      </c>
    </row>
    <row r="3733" spans="1:7" x14ac:dyDescent="0.25">
      <c r="A3733" t="s">
        <v>7467</v>
      </c>
      <c r="B3733" s="6" t="s">
        <v>7468</v>
      </c>
      <c r="C3733" s="4"/>
      <c r="D3733" s="4">
        <v>52.891500000000001</v>
      </c>
      <c r="E3733" s="4">
        <f t="shared" si="58"/>
        <v>0</v>
      </c>
      <c r="F3733" s="4">
        <v>79.893500000000003</v>
      </c>
      <c r="G3733" s="2" t="s">
        <v>10</v>
      </c>
    </row>
    <row r="3734" spans="1:7" x14ac:dyDescent="0.25">
      <c r="A3734" t="s">
        <v>7469</v>
      </c>
      <c r="B3734" s="6" t="s">
        <v>7470</v>
      </c>
      <c r="C3734" s="4"/>
      <c r="D3734" s="4">
        <v>56.99</v>
      </c>
      <c r="E3734" s="4">
        <f t="shared" si="58"/>
        <v>0</v>
      </c>
      <c r="F3734" s="4">
        <v>47.565800000000003</v>
      </c>
      <c r="G3734" s="2" t="s">
        <v>3</v>
      </c>
    </row>
    <row r="3735" spans="1:7" x14ac:dyDescent="0.25">
      <c r="A3735" t="s">
        <v>7471</v>
      </c>
      <c r="B3735" s="6" t="s">
        <v>7472</v>
      </c>
      <c r="C3735" s="4"/>
      <c r="D3735" s="4">
        <v>20.076499999999999</v>
      </c>
      <c r="E3735" s="4">
        <f t="shared" si="58"/>
        <v>0</v>
      </c>
      <c r="F3735" s="4">
        <v>12.2523</v>
      </c>
      <c r="G3735" s="2" t="s">
        <v>3</v>
      </c>
    </row>
    <row r="3736" spans="1:7" x14ac:dyDescent="0.25">
      <c r="A3736" t="s">
        <v>7473</v>
      </c>
      <c r="B3736" s="6" t="s">
        <v>7474</v>
      </c>
      <c r="C3736" s="4"/>
      <c r="D3736" s="4">
        <v>20.271799999999999</v>
      </c>
      <c r="E3736" s="4">
        <f t="shared" si="58"/>
        <v>0</v>
      </c>
      <c r="F3736" s="4">
        <v>5.2464000000000004</v>
      </c>
      <c r="G3736" s="2" t="s">
        <v>3</v>
      </c>
    </row>
    <row r="3737" spans="1:7" x14ac:dyDescent="0.25">
      <c r="A3737" t="s">
        <v>7475</v>
      </c>
      <c r="B3737" s="6" t="s">
        <v>7476</v>
      </c>
      <c r="C3737" s="4">
        <v>0.2581</v>
      </c>
      <c r="D3737" s="4">
        <v>20.225300000000001</v>
      </c>
      <c r="E3737" s="4">
        <f t="shared" si="58"/>
        <v>1.2761244579808457</v>
      </c>
      <c r="F3737" s="4">
        <v>43.1631</v>
      </c>
      <c r="G3737" s="2" t="s">
        <v>3</v>
      </c>
    </row>
    <row r="3738" spans="1:7" x14ac:dyDescent="0.25">
      <c r="A3738" t="s">
        <v>7477</v>
      </c>
      <c r="B3738" s="6" t="s">
        <v>7478</v>
      </c>
      <c r="C3738" s="4"/>
      <c r="D3738" s="4">
        <v>16.828700000000001</v>
      </c>
      <c r="E3738" s="4">
        <f t="shared" si="58"/>
        <v>0</v>
      </c>
      <c r="F3738" s="4">
        <v>65.384699999999995</v>
      </c>
      <c r="G3738" s="2" t="s">
        <v>3</v>
      </c>
    </row>
    <row r="3739" spans="1:7" x14ac:dyDescent="0.25">
      <c r="A3739" t="s">
        <v>7479</v>
      </c>
      <c r="B3739" s="6" t="s">
        <v>7480</v>
      </c>
      <c r="C3739" s="4">
        <v>1.7855000000000001</v>
      </c>
      <c r="D3739" s="4">
        <v>42.220999999999997</v>
      </c>
      <c r="E3739" s="4">
        <f t="shared" si="58"/>
        <v>4.2289382061059664</v>
      </c>
      <c r="F3739" s="4">
        <v>50.668599999999998</v>
      </c>
      <c r="G3739" s="2" t="s">
        <v>3</v>
      </c>
    </row>
    <row r="3740" spans="1:7" x14ac:dyDescent="0.25">
      <c r="A3740" t="s">
        <v>7481</v>
      </c>
      <c r="B3740" s="6" t="s">
        <v>7482</v>
      </c>
      <c r="C3740" s="4"/>
      <c r="D3740" s="4">
        <v>13.8293</v>
      </c>
      <c r="E3740" s="4">
        <f t="shared" si="58"/>
        <v>0</v>
      </c>
      <c r="F3740" s="4"/>
      <c r="G3740" s="2" t="s">
        <v>3</v>
      </c>
    </row>
    <row r="3741" spans="1:7" x14ac:dyDescent="0.25">
      <c r="A3741" t="s">
        <v>7483</v>
      </c>
      <c r="B3741" s="6" t="s">
        <v>7484</v>
      </c>
      <c r="C3741" s="4"/>
      <c r="D3741" s="4">
        <v>32.985500000000002</v>
      </c>
      <c r="E3741" s="4">
        <f t="shared" si="58"/>
        <v>0</v>
      </c>
      <c r="F3741" s="4"/>
      <c r="G3741" s="2" t="s">
        <v>3</v>
      </c>
    </row>
    <row r="3742" spans="1:7" x14ac:dyDescent="0.25">
      <c r="A3742" t="s">
        <v>7485</v>
      </c>
      <c r="B3742" s="6" t="s">
        <v>7486</v>
      </c>
      <c r="C3742" s="4">
        <v>9.2299999999999993E-2</v>
      </c>
      <c r="D3742" s="4">
        <v>38.2562</v>
      </c>
      <c r="E3742" s="4">
        <f t="shared" si="58"/>
        <v>0.24126808203637579</v>
      </c>
      <c r="F3742" s="4"/>
      <c r="G3742" s="2" t="s">
        <v>3</v>
      </c>
    </row>
    <row r="3743" spans="1:7" x14ac:dyDescent="0.25">
      <c r="A3743" t="s">
        <v>7487</v>
      </c>
      <c r="B3743" s="6" t="s">
        <v>7488</v>
      </c>
      <c r="C3743" s="4"/>
      <c r="D3743" s="4">
        <v>19.68</v>
      </c>
      <c r="E3743" s="4">
        <f t="shared" si="58"/>
        <v>0</v>
      </c>
      <c r="F3743" s="4"/>
      <c r="G3743" s="2" t="s">
        <v>3</v>
      </c>
    </row>
    <row r="3744" spans="1:7" x14ac:dyDescent="0.25">
      <c r="A3744" t="s">
        <v>7489</v>
      </c>
      <c r="B3744" s="6" t="s">
        <v>7490</v>
      </c>
      <c r="C3744" s="4"/>
      <c r="D3744" s="4">
        <v>43.413600000000002</v>
      </c>
      <c r="E3744" s="4">
        <f t="shared" si="58"/>
        <v>0</v>
      </c>
      <c r="F3744" s="4"/>
      <c r="G3744" s="2" t="s">
        <v>3</v>
      </c>
    </row>
    <row r="3745" spans="1:7" x14ac:dyDescent="0.25">
      <c r="A3745" t="s">
        <v>7491</v>
      </c>
      <c r="B3745" s="6" t="s">
        <v>7492</v>
      </c>
      <c r="C3745" s="4"/>
      <c r="D3745" s="4">
        <v>5.2690000000000001</v>
      </c>
      <c r="E3745" s="4">
        <f t="shared" si="58"/>
        <v>0</v>
      </c>
      <c r="F3745" s="4"/>
      <c r="G3745" s="2" t="s">
        <v>3</v>
      </c>
    </row>
    <row r="3746" spans="1:7" x14ac:dyDescent="0.25">
      <c r="A3746" t="s">
        <v>7493</v>
      </c>
      <c r="B3746" s="6" t="s">
        <v>7494</v>
      </c>
      <c r="C3746" s="4"/>
      <c r="D3746" s="4">
        <v>11.7203</v>
      </c>
      <c r="E3746" s="4">
        <f t="shared" si="58"/>
        <v>0</v>
      </c>
      <c r="F3746" s="4">
        <v>29.150300000000001</v>
      </c>
      <c r="G3746" s="2" t="s">
        <v>3</v>
      </c>
    </row>
    <row r="3747" spans="1:7" x14ac:dyDescent="0.25">
      <c r="A3747" t="s">
        <v>7495</v>
      </c>
      <c r="B3747" s="6" t="s">
        <v>7496</v>
      </c>
      <c r="C3747" s="4"/>
      <c r="D3747" s="4">
        <v>11.350099999999999</v>
      </c>
      <c r="E3747" s="4">
        <f t="shared" si="58"/>
        <v>0</v>
      </c>
      <c r="F3747" s="4"/>
      <c r="G3747" s="2" t="s">
        <v>3</v>
      </c>
    </row>
    <row r="3748" spans="1:7" x14ac:dyDescent="0.25">
      <c r="A3748" t="s">
        <v>7497</v>
      </c>
      <c r="B3748" s="6" t="s">
        <v>7498</v>
      </c>
      <c r="C3748" s="4">
        <v>1.6465000000000001</v>
      </c>
      <c r="D3748" s="4">
        <v>51.504399999999997</v>
      </c>
      <c r="E3748" s="4">
        <f t="shared" si="58"/>
        <v>3.1968142527628709</v>
      </c>
      <c r="F3748" s="4">
        <v>0</v>
      </c>
      <c r="G3748" s="2" t="s">
        <v>3</v>
      </c>
    </row>
    <row r="3749" spans="1:7" x14ac:dyDescent="0.25">
      <c r="A3749" t="s">
        <v>7499</v>
      </c>
      <c r="B3749" s="6" t="s">
        <v>7500</v>
      </c>
      <c r="C3749" s="4">
        <v>0.86899999999999999</v>
      </c>
      <c r="D3749" s="4">
        <v>95.746799999999993</v>
      </c>
      <c r="E3749" s="4">
        <f t="shared" si="58"/>
        <v>0.90760213396165723</v>
      </c>
      <c r="F3749" s="4">
        <v>8.5185999999999993</v>
      </c>
      <c r="G3749" s="2" t="s">
        <v>3</v>
      </c>
    </row>
    <row r="3750" spans="1:7" x14ac:dyDescent="0.25">
      <c r="A3750" t="s">
        <v>7501</v>
      </c>
      <c r="B3750" s="6" t="s">
        <v>7502</v>
      </c>
      <c r="C3750" s="4">
        <v>0.11360000000000001</v>
      </c>
      <c r="D3750" s="4">
        <v>31.6373</v>
      </c>
      <c r="E3750" s="4">
        <f t="shared" si="58"/>
        <v>0.35906983212853183</v>
      </c>
      <c r="F3750" s="4"/>
      <c r="G3750" s="2" t="s">
        <v>3</v>
      </c>
    </row>
    <row r="3751" spans="1:7" x14ac:dyDescent="0.25">
      <c r="A3751" t="s">
        <v>7503</v>
      </c>
      <c r="B3751" s="6" t="s">
        <v>7504</v>
      </c>
      <c r="C3751" s="4">
        <v>0.12959999999999999</v>
      </c>
      <c r="D3751" s="4">
        <v>47.426299999999998</v>
      </c>
      <c r="E3751" s="4">
        <f t="shared" si="58"/>
        <v>0.27326609918969008</v>
      </c>
      <c r="F3751" s="4"/>
      <c r="G3751" s="2" t="s">
        <v>3</v>
      </c>
    </row>
    <row r="3752" spans="1:7" x14ac:dyDescent="0.25">
      <c r="A3752" t="s">
        <v>7505</v>
      </c>
      <c r="B3752" s="6" t="s">
        <v>7506</v>
      </c>
      <c r="C3752" s="4">
        <v>0.2046</v>
      </c>
      <c r="D3752" s="4">
        <v>22.585999999999999</v>
      </c>
      <c r="E3752" s="4">
        <f t="shared" si="58"/>
        <v>0.90587089347383343</v>
      </c>
      <c r="F3752" s="4"/>
      <c r="G3752" s="2" t="s">
        <v>3</v>
      </c>
    </row>
    <row r="3753" spans="1:7" x14ac:dyDescent="0.25">
      <c r="A3753" t="s">
        <v>7507</v>
      </c>
      <c r="B3753" s="6" t="s">
        <v>7508</v>
      </c>
      <c r="C3753" s="4">
        <v>0.37140000000000001</v>
      </c>
      <c r="D3753" s="4">
        <v>12.8093</v>
      </c>
      <c r="E3753" s="4">
        <f t="shared" si="58"/>
        <v>2.8994558640987411</v>
      </c>
      <c r="F3753" s="4"/>
      <c r="G3753" s="2" t="s">
        <v>3</v>
      </c>
    </row>
    <row r="3754" spans="1:7" x14ac:dyDescent="0.25">
      <c r="A3754" t="s">
        <v>7509</v>
      </c>
      <c r="B3754" s="6" t="s">
        <v>7510</v>
      </c>
      <c r="C3754" s="4">
        <v>0.98809999999999998</v>
      </c>
      <c r="D3754" s="4">
        <v>21.435700000000001</v>
      </c>
      <c r="E3754" s="4">
        <f t="shared" si="58"/>
        <v>4.6095998731088788</v>
      </c>
      <c r="F3754" s="4">
        <v>64.096400000000003</v>
      </c>
      <c r="G3754" s="2" t="s">
        <v>3</v>
      </c>
    </row>
    <row r="3755" spans="1:7" x14ac:dyDescent="0.25">
      <c r="A3755" t="s">
        <v>7511</v>
      </c>
      <c r="B3755" s="6" t="s">
        <v>7512</v>
      </c>
      <c r="C3755" s="4"/>
      <c r="D3755" s="4">
        <v>17.644400000000001</v>
      </c>
      <c r="E3755" s="4">
        <f t="shared" si="58"/>
        <v>0</v>
      </c>
      <c r="F3755" s="4"/>
      <c r="G3755" s="2" t="s">
        <v>3</v>
      </c>
    </row>
    <row r="3756" spans="1:7" x14ac:dyDescent="0.25">
      <c r="A3756" t="s">
        <v>7513</v>
      </c>
      <c r="B3756" s="6" t="s">
        <v>7514</v>
      </c>
      <c r="C3756" s="4">
        <v>4.0754999999999999</v>
      </c>
      <c r="D3756" s="4">
        <v>33.078600000000002</v>
      </c>
      <c r="E3756" s="4">
        <f t="shared" si="58"/>
        <v>12.320654441239954</v>
      </c>
      <c r="F3756" s="4">
        <v>78.955799999999996</v>
      </c>
      <c r="G3756" s="2" t="s">
        <v>3</v>
      </c>
    </row>
    <row r="3757" spans="1:7" x14ac:dyDescent="0.25">
      <c r="A3757" t="s">
        <v>7515</v>
      </c>
      <c r="B3757" s="6" t="s">
        <v>7516</v>
      </c>
      <c r="C3757" s="4">
        <v>0.25159999999999999</v>
      </c>
      <c r="D3757" s="4">
        <v>32.760899999999999</v>
      </c>
      <c r="E3757" s="4">
        <f t="shared" si="58"/>
        <v>0.7679886694199487</v>
      </c>
      <c r="F3757" s="4">
        <v>64.997200000000007</v>
      </c>
      <c r="G3757" s="2" t="s">
        <v>3</v>
      </c>
    </row>
    <row r="3758" spans="1:7" x14ac:dyDescent="0.25">
      <c r="A3758" t="s">
        <v>7517</v>
      </c>
      <c r="B3758" s="6" t="s">
        <v>7518</v>
      </c>
      <c r="C3758" s="4">
        <v>2.0299999999999999E-2</v>
      </c>
      <c r="D3758" s="4">
        <v>20.552900000000001</v>
      </c>
      <c r="E3758" s="4">
        <f t="shared" si="58"/>
        <v>9.8769516710537186E-2</v>
      </c>
      <c r="F3758" s="4">
        <v>44.4178</v>
      </c>
      <c r="G3758" s="2" t="s">
        <v>3</v>
      </c>
    </row>
    <row r="3759" spans="1:7" x14ac:dyDescent="0.25">
      <c r="A3759" t="s">
        <v>7519</v>
      </c>
      <c r="B3759" s="6" t="s">
        <v>7520</v>
      </c>
      <c r="C3759" s="4"/>
      <c r="D3759" s="4">
        <v>12.7416</v>
      </c>
      <c r="E3759" s="4">
        <f t="shared" si="58"/>
        <v>0</v>
      </c>
      <c r="F3759" s="4">
        <v>5.0621</v>
      </c>
      <c r="G3759" s="2" t="s">
        <v>3</v>
      </c>
    </row>
    <row r="3760" spans="1:7" x14ac:dyDescent="0.25">
      <c r="A3760" t="s">
        <v>7521</v>
      </c>
      <c r="B3760" s="6" t="s">
        <v>7522</v>
      </c>
      <c r="C3760" s="4"/>
      <c r="D3760" s="4">
        <v>16.945499999999999</v>
      </c>
      <c r="E3760" s="4">
        <f t="shared" si="58"/>
        <v>0</v>
      </c>
      <c r="F3760" s="4">
        <v>57.283999999999999</v>
      </c>
      <c r="G3760" s="2" t="s">
        <v>3</v>
      </c>
    </row>
    <row r="3761" spans="1:7" x14ac:dyDescent="0.25">
      <c r="A3761" t="s">
        <v>7523</v>
      </c>
      <c r="B3761" s="6" t="s">
        <v>7524</v>
      </c>
      <c r="C3761" s="4">
        <v>0.2014</v>
      </c>
      <c r="D3761" s="4">
        <v>53.487900000000003</v>
      </c>
      <c r="E3761" s="4">
        <f t="shared" si="58"/>
        <v>0.37653375810229978</v>
      </c>
      <c r="F3761" s="4">
        <v>5.4539</v>
      </c>
      <c r="G3761" s="2" t="s">
        <v>3</v>
      </c>
    </row>
    <row r="3762" spans="1:7" x14ac:dyDescent="0.25">
      <c r="A3762" t="s">
        <v>7525</v>
      </c>
      <c r="B3762" s="6" t="s">
        <v>7526</v>
      </c>
      <c r="C3762" s="4"/>
      <c r="D3762" s="4">
        <v>15.3886</v>
      </c>
      <c r="E3762" s="4">
        <f t="shared" si="58"/>
        <v>0</v>
      </c>
      <c r="F3762" s="4">
        <v>32.819699999999997</v>
      </c>
      <c r="G3762" s="2" t="s">
        <v>3</v>
      </c>
    </row>
    <row r="3763" spans="1:7" x14ac:dyDescent="0.25">
      <c r="A3763" t="s">
        <v>7527</v>
      </c>
      <c r="B3763" s="6" t="s">
        <v>7528</v>
      </c>
      <c r="C3763" s="4">
        <v>7.7999999999999996E-3</v>
      </c>
      <c r="D3763" s="4">
        <v>91.743300000000005</v>
      </c>
      <c r="E3763" s="4">
        <f t="shared" si="58"/>
        <v>8.5019832510929948E-3</v>
      </c>
      <c r="F3763" s="4"/>
      <c r="G3763" s="2" t="s">
        <v>3</v>
      </c>
    </row>
    <row r="3764" spans="1:7" x14ac:dyDescent="0.25">
      <c r="A3764" t="s">
        <v>7529</v>
      </c>
      <c r="B3764" s="6" t="s">
        <v>7530</v>
      </c>
      <c r="C3764" s="4"/>
      <c r="D3764" s="4">
        <v>27.000499999999999</v>
      </c>
      <c r="E3764" s="4">
        <f t="shared" si="58"/>
        <v>0</v>
      </c>
      <c r="F3764" s="4"/>
      <c r="G3764" s="2" t="s">
        <v>3</v>
      </c>
    </row>
    <row r="3765" spans="1:7" x14ac:dyDescent="0.25">
      <c r="A3765" t="s">
        <v>7531</v>
      </c>
      <c r="B3765" s="6" t="s">
        <v>7532</v>
      </c>
      <c r="C3765" s="4"/>
      <c r="D3765" s="4">
        <v>20.172699999999999</v>
      </c>
      <c r="E3765" s="4">
        <f t="shared" si="58"/>
        <v>0</v>
      </c>
      <c r="F3765" s="4"/>
    </row>
    <row r="3766" spans="1:7" x14ac:dyDescent="0.25">
      <c r="A3766" t="s">
        <v>7533</v>
      </c>
      <c r="B3766" s="6" t="s">
        <v>7534</v>
      </c>
      <c r="C3766" s="4">
        <v>0.2177</v>
      </c>
      <c r="D3766" s="4">
        <v>15.287599999999999</v>
      </c>
      <c r="E3766" s="4">
        <f t="shared" si="58"/>
        <v>1.4240299327559591</v>
      </c>
      <c r="F3766" s="4">
        <v>0</v>
      </c>
      <c r="G3766" s="2" t="s">
        <v>3</v>
      </c>
    </row>
    <row r="3767" spans="1:7" x14ac:dyDescent="0.25">
      <c r="A3767" t="s">
        <v>7535</v>
      </c>
      <c r="B3767" s="6" t="s">
        <v>7536</v>
      </c>
      <c r="C3767" s="4">
        <v>0.6502</v>
      </c>
      <c r="D3767" s="4">
        <v>17.0655</v>
      </c>
      <c r="E3767" s="4">
        <f t="shared" si="58"/>
        <v>3.810026076001289</v>
      </c>
      <c r="F3767" s="4"/>
      <c r="G3767" s="2" t="s">
        <v>3</v>
      </c>
    </row>
    <row r="3768" spans="1:7" x14ac:dyDescent="0.25">
      <c r="A3768" t="s">
        <v>7537</v>
      </c>
      <c r="B3768" s="6" t="s">
        <v>7538</v>
      </c>
      <c r="C3768" s="4"/>
      <c r="D3768" s="4">
        <v>53.097000000000001</v>
      </c>
      <c r="E3768" s="4">
        <f t="shared" si="58"/>
        <v>0</v>
      </c>
      <c r="F3768" s="4">
        <v>6.5758999999999999</v>
      </c>
      <c r="G3768" s="2" t="s">
        <v>3</v>
      </c>
    </row>
    <row r="3769" spans="1:7" x14ac:dyDescent="0.25">
      <c r="A3769" t="s">
        <v>7539</v>
      </c>
      <c r="B3769" s="6" t="s">
        <v>7540</v>
      </c>
      <c r="C3769" s="4">
        <v>4.0399999999999998E-2</v>
      </c>
      <c r="D3769" s="4">
        <v>28.203399999999998</v>
      </c>
      <c r="E3769" s="4">
        <f t="shared" si="58"/>
        <v>0.14324514065680025</v>
      </c>
      <c r="F3769" s="4">
        <v>27.908300000000001</v>
      </c>
      <c r="G3769" s="2" t="s">
        <v>3</v>
      </c>
    </row>
    <row r="3770" spans="1:7" x14ac:dyDescent="0.25">
      <c r="A3770" t="s">
        <v>7541</v>
      </c>
      <c r="B3770" s="6" t="s">
        <v>7542</v>
      </c>
      <c r="C3770" s="4">
        <v>0.17080000000000001</v>
      </c>
      <c r="D3770" s="4">
        <v>21.194400000000002</v>
      </c>
      <c r="E3770" s="4">
        <f t="shared" si="58"/>
        <v>0.80587324953761363</v>
      </c>
      <c r="F3770" s="4">
        <v>0</v>
      </c>
      <c r="G3770" s="2" t="s">
        <v>3</v>
      </c>
    </row>
    <row r="3771" spans="1:7" x14ac:dyDescent="0.25">
      <c r="A3771" t="s">
        <v>7543</v>
      </c>
      <c r="B3771" s="6" t="s">
        <v>7544</v>
      </c>
      <c r="C3771" s="4">
        <v>8.0000000000000004E-4</v>
      </c>
      <c r="D3771" s="4">
        <v>35.800899999999999</v>
      </c>
      <c r="E3771" s="4">
        <f t="shared" si="58"/>
        <v>2.2345806948987318E-3</v>
      </c>
      <c r="F3771" s="4"/>
      <c r="G3771" s="2" t="s">
        <v>3</v>
      </c>
    </row>
    <row r="3772" spans="1:7" x14ac:dyDescent="0.25">
      <c r="A3772" t="s">
        <v>7545</v>
      </c>
      <c r="B3772" s="6" t="s">
        <v>7546</v>
      </c>
      <c r="C3772" s="4">
        <v>2.5215000000000001</v>
      </c>
      <c r="D3772" s="4">
        <v>40.938200000000002</v>
      </c>
      <c r="E3772" s="4">
        <f t="shared" si="58"/>
        <v>6.1592839939225463</v>
      </c>
      <c r="F3772" s="4">
        <v>62.628799999999998</v>
      </c>
      <c r="G3772" s="2" t="s">
        <v>3</v>
      </c>
    </row>
    <row r="3773" spans="1:7" x14ac:dyDescent="0.25">
      <c r="A3773" t="s">
        <v>7547</v>
      </c>
      <c r="B3773" s="6" t="s">
        <v>7548</v>
      </c>
      <c r="C3773" s="4"/>
      <c r="D3773" s="4">
        <v>103.1922</v>
      </c>
      <c r="E3773" s="4">
        <f t="shared" si="58"/>
        <v>0</v>
      </c>
      <c r="F3773" s="4"/>
      <c r="G3773" s="2" t="s">
        <v>3</v>
      </c>
    </row>
    <row r="3774" spans="1:7" x14ac:dyDescent="0.25">
      <c r="A3774" t="s">
        <v>7549</v>
      </c>
      <c r="B3774" s="6" t="s">
        <v>7550</v>
      </c>
      <c r="C3774" s="4"/>
      <c r="D3774" s="4">
        <v>6.0263999999999998</v>
      </c>
      <c r="E3774" s="4">
        <f t="shared" si="58"/>
        <v>0</v>
      </c>
      <c r="F3774" s="4">
        <v>14.2606</v>
      </c>
      <c r="G3774" s="2" t="s">
        <v>3</v>
      </c>
    </row>
    <row r="3775" spans="1:7" x14ac:dyDescent="0.25">
      <c r="A3775" t="s">
        <v>7551</v>
      </c>
      <c r="B3775" s="6" t="s">
        <v>7552</v>
      </c>
      <c r="C3775" s="4"/>
      <c r="D3775" s="4">
        <v>18.804300000000001</v>
      </c>
      <c r="E3775" s="4">
        <f t="shared" si="58"/>
        <v>0</v>
      </c>
      <c r="F3775" s="4"/>
      <c r="G3775" s="2" t="s">
        <v>3</v>
      </c>
    </row>
    <row r="3776" spans="1:7" x14ac:dyDescent="0.25">
      <c r="A3776" t="s">
        <v>7553</v>
      </c>
      <c r="B3776" s="6" t="s">
        <v>7554</v>
      </c>
      <c r="C3776" s="4"/>
      <c r="D3776" s="4">
        <v>41.474200000000003</v>
      </c>
      <c r="E3776" s="4">
        <f t="shared" si="58"/>
        <v>0</v>
      </c>
      <c r="F3776" s="4"/>
      <c r="G3776" s="2" t="s">
        <v>3</v>
      </c>
    </row>
    <row r="3777" spans="1:7" x14ac:dyDescent="0.25">
      <c r="A3777" t="s">
        <v>7555</v>
      </c>
      <c r="B3777" s="6" t="s">
        <v>7556</v>
      </c>
      <c r="C3777" s="4"/>
      <c r="D3777" s="4">
        <v>51.458199999999998</v>
      </c>
      <c r="E3777" s="4">
        <f t="shared" si="58"/>
        <v>0</v>
      </c>
      <c r="F3777" s="4">
        <v>34.629399999999997</v>
      </c>
      <c r="G3777" s="2" t="s">
        <v>3</v>
      </c>
    </row>
    <row r="3778" spans="1:7" x14ac:dyDescent="0.25">
      <c r="A3778" t="s">
        <v>7557</v>
      </c>
      <c r="B3778" s="6" t="s">
        <v>7558</v>
      </c>
      <c r="C3778" s="4"/>
      <c r="D3778" s="4">
        <v>18.649899999999999</v>
      </c>
      <c r="E3778" s="4">
        <f t="shared" si="58"/>
        <v>0</v>
      </c>
      <c r="F3778" s="4"/>
      <c r="G3778" s="2" t="s">
        <v>3</v>
      </c>
    </row>
    <row r="3779" spans="1:7" x14ac:dyDescent="0.25">
      <c r="A3779" t="s">
        <v>7559</v>
      </c>
      <c r="B3779" s="6" t="s">
        <v>7560</v>
      </c>
      <c r="C3779" s="4"/>
      <c r="D3779" s="4">
        <v>9.5467999999999993</v>
      </c>
      <c r="E3779" s="4">
        <f t="shared" ref="E3779:E3842" si="59">C3779/D3779*100</f>
        <v>0</v>
      </c>
      <c r="F3779" s="4"/>
      <c r="G3779" s="2" t="s">
        <v>3</v>
      </c>
    </row>
    <row r="3780" spans="1:7" x14ac:dyDescent="0.25">
      <c r="A3780" t="s">
        <v>7561</v>
      </c>
      <c r="B3780" s="6" t="s">
        <v>7562</v>
      </c>
      <c r="C3780" s="4">
        <v>1.7095</v>
      </c>
      <c r="D3780" s="4">
        <v>14.318300000000001</v>
      </c>
      <c r="E3780" s="4">
        <f t="shared" si="59"/>
        <v>11.93926653303814</v>
      </c>
      <c r="F3780" s="4">
        <v>26.486499999999999</v>
      </c>
      <c r="G3780" s="2" t="s">
        <v>3</v>
      </c>
    </row>
    <row r="3781" spans="1:7" x14ac:dyDescent="0.25">
      <c r="A3781" t="s">
        <v>7563</v>
      </c>
      <c r="B3781" s="6" t="s">
        <v>7564</v>
      </c>
      <c r="C3781" s="4">
        <v>1.3140000000000001</v>
      </c>
      <c r="D3781" s="4">
        <v>22.021799999999999</v>
      </c>
      <c r="E3781" s="4">
        <f t="shared" si="59"/>
        <v>5.966814701795494</v>
      </c>
      <c r="F3781" s="4"/>
      <c r="G3781" s="2" t="s">
        <v>3</v>
      </c>
    </row>
    <row r="3782" spans="1:7" x14ac:dyDescent="0.25">
      <c r="A3782" t="s">
        <v>7565</v>
      </c>
      <c r="B3782" s="6" t="s">
        <v>7566</v>
      </c>
      <c r="C3782" s="4">
        <v>1.2269000000000001</v>
      </c>
      <c r="D3782" s="4">
        <v>62.216900000000003</v>
      </c>
      <c r="E3782" s="4">
        <f t="shared" si="59"/>
        <v>1.9719722454831403</v>
      </c>
      <c r="F3782" s="4">
        <v>8.1297999999999995</v>
      </c>
      <c r="G3782" s="2" t="s">
        <v>3</v>
      </c>
    </row>
    <row r="3783" spans="1:7" x14ac:dyDescent="0.25">
      <c r="A3783" t="s">
        <v>7567</v>
      </c>
      <c r="B3783" s="6" t="s">
        <v>7568</v>
      </c>
      <c r="C3783" s="4">
        <v>2.5661</v>
      </c>
      <c r="D3783" s="4">
        <v>98.654600000000002</v>
      </c>
      <c r="E3783" s="4">
        <f t="shared" si="59"/>
        <v>2.6010951339319202</v>
      </c>
      <c r="F3783" s="4">
        <v>4.1764000000000001</v>
      </c>
      <c r="G3783" s="2" t="s">
        <v>3</v>
      </c>
    </row>
    <row r="3784" spans="1:7" x14ac:dyDescent="0.25">
      <c r="A3784" t="s">
        <v>7569</v>
      </c>
      <c r="B3784" s="6" t="s">
        <v>7570</v>
      </c>
      <c r="C3784" s="4"/>
      <c r="D3784" s="4">
        <v>9.8147000000000002</v>
      </c>
      <c r="E3784" s="4">
        <f t="shared" si="59"/>
        <v>0</v>
      </c>
      <c r="F3784" s="4"/>
      <c r="G3784" s="2" t="s">
        <v>3</v>
      </c>
    </row>
    <row r="3785" spans="1:7" x14ac:dyDescent="0.25">
      <c r="A3785" t="s">
        <v>7571</v>
      </c>
      <c r="B3785" s="6" t="s">
        <v>7572</v>
      </c>
      <c r="C3785" s="4"/>
      <c r="D3785" s="4">
        <v>43.944600000000001</v>
      </c>
      <c r="E3785" s="4">
        <f t="shared" si="59"/>
        <v>0</v>
      </c>
      <c r="F3785" s="4"/>
      <c r="G3785" s="2" t="s">
        <v>3</v>
      </c>
    </row>
    <row r="3786" spans="1:7" x14ac:dyDescent="0.25">
      <c r="A3786" t="s">
        <v>7573</v>
      </c>
      <c r="B3786" s="6" t="s">
        <v>7574</v>
      </c>
      <c r="C3786" s="4"/>
      <c r="D3786" s="4">
        <v>57.392099999999999</v>
      </c>
      <c r="E3786" s="4">
        <f t="shared" si="59"/>
        <v>0</v>
      </c>
      <c r="F3786" s="4"/>
      <c r="G3786" s="2" t="s">
        <v>3</v>
      </c>
    </row>
    <row r="3787" spans="1:7" x14ac:dyDescent="0.25">
      <c r="A3787" t="s">
        <v>7575</v>
      </c>
      <c r="B3787" s="6" t="s">
        <v>7576</v>
      </c>
      <c r="C3787" s="4">
        <v>3.6737000000000002</v>
      </c>
      <c r="D3787" s="4">
        <v>30.974299999999999</v>
      </c>
      <c r="E3787" s="4">
        <f t="shared" si="59"/>
        <v>11.860477880048945</v>
      </c>
      <c r="F3787" s="4"/>
      <c r="G3787" s="2" t="s">
        <v>3</v>
      </c>
    </row>
    <row r="3788" spans="1:7" x14ac:dyDescent="0.25">
      <c r="A3788" t="s">
        <v>7577</v>
      </c>
      <c r="B3788" s="6" t="s">
        <v>7578</v>
      </c>
      <c r="C3788" s="4">
        <v>1.5426</v>
      </c>
      <c r="D3788" s="4">
        <v>36.830500000000001</v>
      </c>
      <c r="E3788" s="4">
        <f t="shared" si="59"/>
        <v>4.1883764814487989</v>
      </c>
      <c r="F3788" s="4">
        <v>55.416200000000003</v>
      </c>
      <c r="G3788" s="2" t="s">
        <v>3</v>
      </c>
    </row>
    <row r="3789" spans="1:7" x14ac:dyDescent="0.25">
      <c r="A3789" t="s">
        <v>7579</v>
      </c>
      <c r="B3789" s="6" t="s">
        <v>7580</v>
      </c>
      <c r="C3789" s="4">
        <v>0.05</v>
      </c>
      <c r="D3789" s="4">
        <v>34.906999999999996</v>
      </c>
      <c r="E3789" s="4">
        <f t="shared" si="59"/>
        <v>0.14323774601082878</v>
      </c>
      <c r="F3789" s="4">
        <v>65.667599999999993</v>
      </c>
      <c r="G3789" s="2" t="s">
        <v>3</v>
      </c>
    </row>
    <row r="3790" spans="1:7" x14ac:dyDescent="0.25">
      <c r="A3790" t="s">
        <v>7581</v>
      </c>
      <c r="B3790" s="6" t="s">
        <v>7582</v>
      </c>
      <c r="C3790" s="4">
        <v>2.2414000000000001</v>
      </c>
      <c r="D3790" s="4">
        <v>16.3065</v>
      </c>
      <c r="E3790" s="4">
        <f t="shared" si="59"/>
        <v>13.74543893539386</v>
      </c>
      <c r="F3790" s="4">
        <v>0</v>
      </c>
      <c r="G3790" s="2" t="s">
        <v>3</v>
      </c>
    </row>
    <row r="3791" spans="1:7" x14ac:dyDescent="0.25">
      <c r="A3791" t="s">
        <v>7583</v>
      </c>
      <c r="B3791" s="6" t="s">
        <v>7584</v>
      </c>
      <c r="C3791" s="4"/>
      <c r="D3791" s="4">
        <v>39.415999999999997</v>
      </c>
      <c r="E3791" s="4">
        <f t="shared" si="59"/>
        <v>0</v>
      </c>
      <c r="F3791" s="4">
        <v>17.3825</v>
      </c>
      <c r="G3791" s="2" t="s">
        <v>3</v>
      </c>
    </row>
    <row r="3792" spans="1:7" x14ac:dyDescent="0.25">
      <c r="A3792" t="s">
        <v>7585</v>
      </c>
      <c r="B3792" s="6" t="s">
        <v>7586</v>
      </c>
      <c r="C3792" s="4"/>
      <c r="D3792" s="4">
        <v>6.6646999999999998</v>
      </c>
      <c r="E3792" s="4">
        <f t="shared" si="59"/>
        <v>0</v>
      </c>
      <c r="F3792" s="4"/>
      <c r="G3792" s="2" t="s">
        <v>3</v>
      </c>
    </row>
    <row r="3793" spans="1:7" x14ac:dyDescent="0.25">
      <c r="A3793" t="s">
        <v>7587</v>
      </c>
      <c r="B3793" s="6" t="s">
        <v>7588</v>
      </c>
      <c r="C3793" s="4"/>
      <c r="D3793" s="4">
        <v>7.0289999999999999</v>
      </c>
      <c r="E3793" s="4">
        <f t="shared" si="59"/>
        <v>0</v>
      </c>
      <c r="F3793" s="4">
        <v>32.510300000000001</v>
      </c>
      <c r="G3793" s="2" t="s">
        <v>3</v>
      </c>
    </row>
    <row r="3794" spans="1:7" x14ac:dyDescent="0.25">
      <c r="A3794" t="s">
        <v>7589</v>
      </c>
      <c r="B3794" s="6" t="s">
        <v>7590</v>
      </c>
      <c r="C3794" s="4"/>
      <c r="D3794" s="4">
        <v>14.0489</v>
      </c>
      <c r="E3794" s="4">
        <f t="shared" si="59"/>
        <v>0</v>
      </c>
      <c r="F3794" s="4">
        <v>0</v>
      </c>
      <c r="G3794" s="2" t="s">
        <v>3</v>
      </c>
    </row>
    <row r="3795" spans="1:7" x14ac:dyDescent="0.25">
      <c r="A3795" t="s">
        <v>7591</v>
      </c>
      <c r="B3795" s="6" t="s">
        <v>7592</v>
      </c>
      <c r="C3795" s="4"/>
      <c r="D3795" s="4">
        <v>16.384899999999998</v>
      </c>
      <c r="E3795" s="4">
        <f t="shared" si="59"/>
        <v>0</v>
      </c>
      <c r="F3795" s="4">
        <v>14.8028</v>
      </c>
      <c r="G3795" s="2" t="s">
        <v>3</v>
      </c>
    </row>
    <row r="3796" spans="1:7" x14ac:dyDescent="0.25">
      <c r="A3796" t="s">
        <v>7593</v>
      </c>
      <c r="B3796" s="6" t="s">
        <v>7594</v>
      </c>
      <c r="C3796" s="4"/>
      <c r="D3796" s="4">
        <v>39.0441</v>
      </c>
      <c r="E3796" s="4">
        <f t="shared" si="59"/>
        <v>0</v>
      </c>
      <c r="F3796" s="4">
        <v>10.7476</v>
      </c>
      <c r="G3796" s="2" t="s">
        <v>3</v>
      </c>
    </row>
    <row r="3797" spans="1:7" x14ac:dyDescent="0.25">
      <c r="A3797" t="s">
        <v>7595</v>
      </c>
      <c r="B3797" s="6" t="s">
        <v>7596</v>
      </c>
      <c r="C3797" s="4">
        <v>5.4394</v>
      </c>
      <c r="D3797" s="4">
        <v>27.001100000000001</v>
      </c>
      <c r="E3797" s="4">
        <f t="shared" si="59"/>
        <v>20.145105199417802</v>
      </c>
      <c r="F3797" s="4"/>
      <c r="G3797" s="2" t="s">
        <v>3</v>
      </c>
    </row>
    <row r="3798" spans="1:7" x14ac:dyDescent="0.25">
      <c r="A3798" t="s">
        <v>7597</v>
      </c>
      <c r="B3798" s="6" t="s">
        <v>7598</v>
      </c>
      <c r="C3798" s="4"/>
      <c r="D3798" s="4">
        <v>10.970800000000001</v>
      </c>
      <c r="E3798" s="4">
        <f t="shared" si="59"/>
        <v>0</v>
      </c>
      <c r="F3798" s="4">
        <v>51.814500000000002</v>
      </c>
      <c r="G3798" s="2" t="s">
        <v>3</v>
      </c>
    </row>
    <row r="3799" spans="1:7" x14ac:dyDescent="0.25">
      <c r="A3799" t="s">
        <v>7599</v>
      </c>
      <c r="B3799" s="6" t="s">
        <v>7600</v>
      </c>
      <c r="C3799" s="4">
        <v>5.3322000000000003</v>
      </c>
      <c r="D3799" s="4">
        <v>53.680300000000003</v>
      </c>
      <c r="E3799" s="4">
        <f t="shared" si="59"/>
        <v>9.933252981074995</v>
      </c>
      <c r="F3799" s="4"/>
      <c r="G3799" s="2" t="s">
        <v>3</v>
      </c>
    </row>
    <row r="3800" spans="1:7" x14ac:dyDescent="0.25">
      <c r="A3800" t="s">
        <v>7601</v>
      </c>
      <c r="B3800" s="6" t="s">
        <v>7602</v>
      </c>
      <c r="C3800" s="4">
        <v>9.3799999999999994E-2</v>
      </c>
      <c r="D3800" s="4">
        <v>81.448999999999998</v>
      </c>
      <c r="E3800" s="4">
        <f t="shared" si="59"/>
        <v>0.1151640904124053</v>
      </c>
      <c r="F3800" s="4">
        <v>31.7361</v>
      </c>
      <c r="G3800" s="2" t="s">
        <v>3</v>
      </c>
    </row>
    <row r="3801" spans="1:7" x14ac:dyDescent="0.25">
      <c r="A3801" t="s">
        <v>7603</v>
      </c>
      <c r="B3801" s="6" t="s">
        <v>7604</v>
      </c>
      <c r="C3801" s="4">
        <v>0.26450000000000001</v>
      </c>
      <c r="D3801" s="4">
        <v>78.385900000000007</v>
      </c>
      <c r="E3801" s="4">
        <f t="shared" si="59"/>
        <v>0.33743313529601626</v>
      </c>
      <c r="F3801" s="4">
        <v>20.842500000000001</v>
      </c>
      <c r="G3801" s="2" t="s">
        <v>3</v>
      </c>
    </row>
    <row r="3802" spans="1:7" x14ac:dyDescent="0.25">
      <c r="A3802" t="s">
        <v>7605</v>
      </c>
      <c r="B3802" s="6" t="s">
        <v>7606</v>
      </c>
      <c r="C3802" s="4"/>
      <c r="D3802" s="4">
        <v>12.4209</v>
      </c>
      <c r="E3802" s="4">
        <f t="shared" si="59"/>
        <v>0</v>
      </c>
      <c r="F3802" s="4">
        <v>50.007100000000001</v>
      </c>
      <c r="G3802" s="2" t="s">
        <v>3</v>
      </c>
    </row>
    <row r="3803" spans="1:7" x14ac:dyDescent="0.25">
      <c r="A3803" t="s">
        <v>7607</v>
      </c>
      <c r="B3803" s="6" t="s">
        <v>7608</v>
      </c>
      <c r="C3803" s="4">
        <v>9.9000000000000005E-2</v>
      </c>
      <c r="D3803" s="4">
        <v>13.948399999999999</v>
      </c>
      <c r="E3803" s="4">
        <f t="shared" si="59"/>
        <v>0.70975882538499047</v>
      </c>
      <c r="F3803" s="4"/>
      <c r="G3803" s="2" t="s">
        <v>3</v>
      </c>
    </row>
    <row r="3804" spans="1:7" x14ac:dyDescent="0.25">
      <c r="A3804" t="s">
        <v>7609</v>
      </c>
      <c r="B3804" s="6" t="s">
        <v>7610</v>
      </c>
      <c r="C3804" s="4"/>
      <c r="D3804" s="4">
        <v>6.3749000000000002</v>
      </c>
      <c r="E3804" s="4">
        <f t="shared" si="59"/>
        <v>0</v>
      </c>
      <c r="F3804" s="4">
        <v>4.4325000000000001</v>
      </c>
      <c r="G3804" s="2" t="s">
        <v>3</v>
      </c>
    </row>
    <row r="3805" spans="1:7" x14ac:dyDescent="0.25">
      <c r="A3805" t="s">
        <v>7611</v>
      </c>
      <c r="B3805" s="6" t="s">
        <v>7612</v>
      </c>
      <c r="C3805" s="4"/>
      <c r="D3805" s="4">
        <v>15.8177</v>
      </c>
      <c r="E3805" s="4">
        <f t="shared" si="59"/>
        <v>0</v>
      </c>
      <c r="F3805" s="4"/>
      <c r="G3805" s="2" t="s">
        <v>3</v>
      </c>
    </row>
    <row r="3806" spans="1:7" x14ac:dyDescent="0.25">
      <c r="A3806" t="s">
        <v>7613</v>
      </c>
      <c r="B3806" s="6" t="s">
        <v>7614</v>
      </c>
      <c r="C3806" s="4"/>
      <c r="D3806" s="4">
        <v>30.213000000000001</v>
      </c>
      <c r="E3806" s="4">
        <f t="shared" si="59"/>
        <v>0</v>
      </c>
      <c r="F3806" s="4"/>
      <c r="G3806" s="2" t="s">
        <v>3</v>
      </c>
    </row>
    <row r="3807" spans="1:7" x14ac:dyDescent="0.25">
      <c r="A3807" t="s">
        <v>7615</v>
      </c>
      <c r="B3807" s="6" t="s">
        <v>7616</v>
      </c>
      <c r="C3807" s="4"/>
      <c r="D3807" s="4"/>
      <c r="E3807" s="4" t="e">
        <f t="shared" si="59"/>
        <v>#DIV/0!</v>
      </c>
      <c r="F3807" s="4"/>
      <c r="G3807" s="2" t="s">
        <v>3</v>
      </c>
    </row>
    <row r="3808" spans="1:7" x14ac:dyDescent="0.25">
      <c r="A3808" t="s">
        <v>7617</v>
      </c>
      <c r="B3808" s="6" t="s">
        <v>7618</v>
      </c>
      <c r="C3808" s="4">
        <v>10.1584</v>
      </c>
      <c r="D3808" s="4">
        <v>133.65989999999999</v>
      </c>
      <c r="E3808" s="4">
        <f t="shared" si="59"/>
        <v>7.6001852462855357</v>
      </c>
      <c r="F3808" s="4"/>
      <c r="G3808" s="2" t="s">
        <v>3</v>
      </c>
    </row>
    <row r="3809" spans="1:7" x14ac:dyDescent="0.25">
      <c r="A3809" t="s">
        <v>7619</v>
      </c>
      <c r="B3809" s="6" t="s">
        <v>7620</v>
      </c>
      <c r="C3809" s="4"/>
      <c r="D3809" s="4">
        <v>19.2136</v>
      </c>
      <c r="E3809" s="4">
        <f t="shared" si="59"/>
        <v>0</v>
      </c>
      <c r="F3809" s="4"/>
      <c r="G3809" s="2" t="s">
        <v>3</v>
      </c>
    </row>
    <row r="3810" spans="1:7" x14ac:dyDescent="0.25">
      <c r="A3810" t="s">
        <v>7621</v>
      </c>
      <c r="B3810" s="6" t="s">
        <v>7622</v>
      </c>
      <c r="C3810" s="4"/>
      <c r="D3810" s="4">
        <v>36.817500000000003</v>
      </c>
      <c r="E3810" s="4">
        <f t="shared" si="59"/>
        <v>0</v>
      </c>
      <c r="F3810" s="4">
        <v>74.769800000000004</v>
      </c>
      <c r="G3810" s="2" t="s">
        <v>3</v>
      </c>
    </row>
    <row r="3811" spans="1:7" x14ac:dyDescent="0.25">
      <c r="A3811" t="s">
        <v>7623</v>
      </c>
      <c r="B3811" s="6" t="s">
        <v>7624</v>
      </c>
      <c r="C3811" s="4">
        <v>0.37709999999999999</v>
      </c>
      <c r="D3811" s="4">
        <v>20.833500000000001</v>
      </c>
      <c r="E3811" s="4">
        <f t="shared" si="59"/>
        <v>1.8100655194758442</v>
      </c>
      <c r="F3811" s="4">
        <v>73.274799999999999</v>
      </c>
      <c r="G3811" s="2" t="s">
        <v>3</v>
      </c>
    </row>
    <row r="3812" spans="1:7" x14ac:dyDescent="0.25">
      <c r="A3812" t="s">
        <v>7625</v>
      </c>
      <c r="B3812" s="6" t="s">
        <v>7626</v>
      </c>
      <c r="C3812" s="4"/>
      <c r="D3812" s="4">
        <v>39.646900000000002</v>
      </c>
      <c r="E3812" s="4">
        <f t="shared" si="59"/>
        <v>0</v>
      </c>
      <c r="F3812" s="4">
        <v>14.5299</v>
      </c>
      <c r="G3812" s="2" t="s">
        <v>3</v>
      </c>
    </row>
    <row r="3813" spans="1:7" x14ac:dyDescent="0.25">
      <c r="A3813" t="s">
        <v>7627</v>
      </c>
      <c r="B3813" s="6" t="s">
        <v>7628</v>
      </c>
      <c r="C3813" s="4"/>
      <c r="D3813" s="4">
        <v>25.740100000000002</v>
      </c>
      <c r="E3813" s="4">
        <f t="shared" si="59"/>
        <v>0</v>
      </c>
      <c r="F3813" s="4">
        <v>32.984000000000002</v>
      </c>
      <c r="G3813" s="2" t="s">
        <v>3</v>
      </c>
    </row>
    <row r="3814" spans="1:7" x14ac:dyDescent="0.25">
      <c r="A3814" t="s">
        <v>7629</v>
      </c>
      <c r="B3814" s="6" t="s">
        <v>7630</v>
      </c>
      <c r="C3814" s="4"/>
      <c r="D3814" s="4">
        <v>17.001899999999999</v>
      </c>
      <c r="E3814" s="4">
        <f t="shared" si="59"/>
        <v>0</v>
      </c>
      <c r="F3814" s="4">
        <v>100</v>
      </c>
      <c r="G3814" s="2" t="s">
        <v>3</v>
      </c>
    </row>
    <row r="3815" spans="1:7" x14ac:dyDescent="0.25">
      <c r="A3815" t="s">
        <v>7631</v>
      </c>
      <c r="B3815" s="6" t="s">
        <v>7632</v>
      </c>
      <c r="C3815" s="4"/>
      <c r="D3815" s="4">
        <v>18.2699</v>
      </c>
      <c r="E3815" s="4">
        <f t="shared" si="59"/>
        <v>0</v>
      </c>
      <c r="F3815" s="4"/>
      <c r="G3815" s="2" t="s">
        <v>15</v>
      </c>
    </row>
    <row r="3816" spans="1:7" x14ac:dyDescent="0.25">
      <c r="A3816" t="s">
        <v>7633</v>
      </c>
      <c r="B3816" s="6" t="s">
        <v>7634</v>
      </c>
      <c r="C3816" s="4"/>
      <c r="D3816" s="4">
        <v>40.492800000000003</v>
      </c>
      <c r="E3816" s="4">
        <f t="shared" si="59"/>
        <v>0</v>
      </c>
      <c r="F3816" s="4"/>
      <c r="G3816" s="2" t="s">
        <v>3</v>
      </c>
    </row>
    <row r="3817" spans="1:7" x14ac:dyDescent="0.25">
      <c r="A3817" t="s">
        <v>7635</v>
      </c>
      <c r="B3817" s="6" t="s">
        <v>7636</v>
      </c>
      <c r="C3817" s="4"/>
      <c r="D3817" s="4">
        <v>41.024900000000002</v>
      </c>
      <c r="E3817" s="4">
        <f t="shared" si="59"/>
        <v>0</v>
      </c>
      <c r="F3817" s="4">
        <v>31.2637</v>
      </c>
      <c r="G3817" s="2" t="s">
        <v>3</v>
      </c>
    </row>
    <row r="3818" spans="1:7" x14ac:dyDescent="0.25">
      <c r="A3818" t="s">
        <v>7637</v>
      </c>
      <c r="B3818" s="6" t="s">
        <v>7638</v>
      </c>
      <c r="C3818" s="4"/>
      <c r="D3818" s="4">
        <v>21.336600000000001</v>
      </c>
      <c r="E3818" s="4">
        <f t="shared" si="59"/>
        <v>0</v>
      </c>
      <c r="F3818" s="4"/>
      <c r="G3818" s="2" t="s">
        <v>3</v>
      </c>
    </row>
    <row r="3819" spans="1:7" x14ac:dyDescent="0.25">
      <c r="A3819" t="s">
        <v>7639</v>
      </c>
      <c r="B3819" s="6" t="s">
        <v>7640</v>
      </c>
      <c r="C3819" s="4">
        <v>1.4601999999999999</v>
      </c>
      <c r="D3819" s="4">
        <v>15.7536</v>
      </c>
      <c r="E3819" s="4">
        <f t="shared" si="59"/>
        <v>9.2689924842575664</v>
      </c>
      <c r="F3819" s="4"/>
      <c r="G3819" s="2" t="s">
        <v>3</v>
      </c>
    </row>
    <row r="3820" spans="1:7" x14ac:dyDescent="0.25">
      <c r="A3820" t="s">
        <v>7641</v>
      </c>
      <c r="B3820" s="6" t="s">
        <v>7642</v>
      </c>
      <c r="C3820" s="4"/>
      <c r="D3820" s="4">
        <v>13.6793</v>
      </c>
      <c r="E3820" s="4">
        <f t="shared" si="59"/>
        <v>0</v>
      </c>
      <c r="F3820" s="4"/>
      <c r="G3820" s="2" t="s">
        <v>3</v>
      </c>
    </row>
    <row r="3821" spans="1:7" x14ac:dyDescent="0.25">
      <c r="A3821" t="s">
        <v>7643</v>
      </c>
      <c r="B3821" s="6" t="s">
        <v>7644</v>
      </c>
      <c r="C3821" s="4"/>
      <c r="D3821" s="4">
        <v>69.385499999999993</v>
      </c>
      <c r="E3821" s="4">
        <f t="shared" si="59"/>
        <v>0</v>
      </c>
      <c r="F3821" s="4"/>
      <c r="G3821" s="2" t="s">
        <v>3</v>
      </c>
    </row>
    <row r="3822" spans="1:7" x14ac:dyDescent="0.25">
      <c r="A3822" t="s">
        <v>7645</v>
      </c>
      <c r="B3822" s="6" t="s">
        <v>7646</v>
      </c>
      <c r="C3822" s="4"/>
      <c r="D3822" s="4">
        <v>11.426600000000001</v>
      </c>
      <c r="E3822" s="4">
        <f t="shared" si="59"/>
        <v>0</v>
      </c>
      <c r="F3822" s="4"/>
      <c r="G3822" s="2" t="s">
        <v>3</v>
      </c>
    </row>
    <row r="3823" spans="1:7" x14ac:dyDescent="0.25">
      <c r="A3823" t="s">
        <v>7647</v>
      </c>
      <c r="B3823" s="6" t="s">
        <v>7648</v>
      </c>
      <c r="C3823" s="4">
        <v>0.95140000000000002</v>
      </c>
      <c r="D3823" s="4">
        <v>255.8442</v>
      </c>
      <c r="E3823" s="4">
        <f t="shared" si="59"/>
        <v>0.37186694089606098</v>
      </c>
      <c r="F3823" s="4">
        <v>63.153700000000001</v>
      </c>
      <c r="G3823" s="2" t="s">
        <v>3</v>
      </c>
    </row>
    <row r="3824" spans="1:7" x14ac:dyDescent="0.25">
      <c r="A3824" t="s">
        <v>7649</v>
      </c>
      <c r="B3824" s="6" t="s">
        <v>7650</v>
      </c>
      <c r="C3824" s="4"/>
      <c r="D3824" s="4">
        <v>15.946400000000001</v>
      </c>
      <c r="E3824" s="4">
        <f t="shared" si="59"/>
        <v>0</v>
      </c>
      <c r="F3824" s="4">
        <v>24.376200000000001</v>
      </c>
      <c r="G3824" s="2" t="s">
        <v>3</v>
      </c>
    </row>
    <row r="3825" spans="1:7" x14ac:dyDescent="0.25">
      <c r="A3825" t="s">
        <v>7651</v>
      </c>
      <c r="B3825" s="6" t="s">
        <v>7652</v>
      </c>
      <c r="C3825" s="4"/>
      <c r="D3825" s="4">
        <v>39.887500000000003</v>
      </c>
      <c r="E3825" s="4">
        <f t="shared" si="59"/>
        <v>0</v>
      </c>
      <c r="F3825" s="4">
        <v>7.1028000000000002</v>
      </c>
      <c r="G3825" s="2" t="s">
        <v>3</v>
      </c>
    </row>
    <row r="3826" spans="1:7" x14ac:dyDescent="0.25">
      <c r="A3826" t="s">
        <v>7653</v>
      </c>
      <c r="B3826" s="6" t="s">
        <v>7654</v>
      </c>
      <c r="C3826" s="4"/>
      <c r="D3826" s="4">
        <v>37.8125</v>
      </c>
      <c r="E3826" s="4">
        <f t="shared" si="59"/>
        <v>0</v>
      </c>
      <c r="F3826" s="4"/>
      <c r="G3826" s="2" t="s">
        <v>3</v>
      </c>
    </row>
    <row r="3827" spans="1:7" x14ac:dyDescent="0.25">
      <c r="A3827" t="s">
        <v>7655</v>
      </c>
      <c r="B3827" s="6" t="s">
        <v>7656</v>
      </c>
      <c r="C3827" s="4"/>
      <c r="D3827" s="4">
        <v>90.378699999999995</v>
      </c>
      <c r="E3827" s="4">
        <f t="shared" si="59"/>
        <v>0</v>
      </c>
      <c r="F3827" s="4">
        <v>0</v>
      </c>
      <c r="G3827" s="2" t="s">
        <v>3</v>
      </c>
    </row>
    <row r="3828" spans="1:7" x14ac:dyDescent="0.25">
      <c r="A3828" t="s">
        <v>7657</v>
      </c>
      <c r="B3828" s="6" t="s">
        <v>7658</v>
      </c>
      <c r="C3828" s="4">
        <v>2.9529000000000001</v>
      </c>
      <c r="D3828" s="4">
        <v>34.769399999999997</v>
      </c>
      <c r="E3828" s="4">
        <f t="shared" si="59"/>
        <v>8.492812645602168</v>
      </c>
      <c r="F3828" s="4"/>
      <c r="G3828" s="2" t="s">
        <v>3</v>
      </c>
    </row>
    <row r="3829" spans="1:7" x14ac:dyDescent="0.25">
      <c r="A3829" t="s">
        <v>7659</v>
      </c>
      <c r="B3829" s="6" t="s">
        <v>7660</v>
      </c>
      <c r="C3829" s="4">
        <v>2.0749</v>
      </c>
      <c r="D3829" s="4">
        <v>30.3918</v>
      </c>
      <c r="E3829" s="4">
        <f t="shared" si="59"/>
        <v>6.8271704867760379</v>
      </c>
      <c r="F3829" s="4"/>
      <c r="G3829" s="2" t="s">
        <v>3</v>
      </c>
    </row>
    <row r="3830" spans="1:7" x14ac:dyDescent="0.25">
      <c r="A3830" t="s">
        <v>7661</v>
      </c>
      <c r="B3830" s="6" t="s">
        <v>7662</v>
      </c>
      <c r="C3830" s="4"/>
      <c r="D3830" s="4">
        <v>19.008199999999999</v>
      </c>
      <c r="E3830" s="4">
        <f t="shared" si="59"/>
        <v>0</v>
      </c>
      <c r="F3830" s="4"/>
      <c r="G3830" s="2" t="s">
        <v>3</v>
      </c>
    </row>
    <row r="3831" spans="1:7" x14ac:dyDescent="0.25">
      <c r="A3831" t="s">
        <v>7663</v>
      </c>
      <c r="B3831" s="6" t="s">
        <v>7664</v>
      </c>
      <c r="C3831" s="4">
        <v>0.10249999999999999</v>
      </c>
      <c r="D3831" s="4">
        <v>12.220800000000001</v>
      </c>
      <c r="E3831" s="4">
        <f t="shared" si="59"/>
        <v>0.83873396177009674</v>
      </c>
      <c r="F3831" s="4"/>
      <c r="G3831" s="2" t="s">
        <v>3</v>
      </c>
    </row>
    <row r="3832" spans="1:7" x14ac:dyDescent="0.25">
      <c r="A3832" t="s">
        <v>7665</v>
      </c>
      <c r="B3832" s="6" t="s">
        <v>7666</v>
      </c>
      <c r="C3832" s="4"/>
      <c r="D3832" s="4">
        <v>8.5988000000000007</v>
      </c>
      <c r="E3832" s="4">
        <f t="shared" si="59"/>
        <v>0</v>
      </c>
      <c r="F3832" s="4"/>
      <c r="G3832" s="2" t="s">
        <v>3</v>
      </c>
    </row>
    <row r="3833" spans="1:7" x14ac:dyDescent="0.25">
      <c r="A3833" t="s">
        <v>7667</v>
      </c>
      <c r="B3833" s="6" t="s">
        <v>7668</v>
      </c>
      <c r="C3833" s="4"/>
      <c r="D3833" s="4">
        <v>50.377499999999998</v>
      </c>
      <c r="E3833" s="4">
        <f t="shared" si="59"/>
        <v>0</v>
      </c>
      <c r="F3833" s="4">
        <v>24.973299999999998</v>
      </c>
      <c r="G3833" s="2" t="s">
        <v>3</v>
      </c>
    </row>
    <row r="3834" spans="1:7" x14ac:dyDescent="0.25">
      <c r="A3834" t="s">
        <v>7669</v>
      </c>
      <c r="B3834" s="6" t="s">
        <v>7670</v>
      </c>
      <c r="C3834" s="4">
        <v>8.2729999999999997</v>
      </c>
      <c r="D3834" s="4">
        <v>122.6484</v>
      </c>
      <c r="E3834" s="4">
        <f t="shared" si="59"/>
        <v>6.7452979411064469</v>
      </c>
      <c r="F3834" s="4">
        <v>38.474200000000003</v>
      </c>
      <c r="G3834" s="2" t="s">
        <v>3</v>
      </c>
    </row>
    <row r="3835" spans="1:7" x14ac:dyDescent="0.25">
      <c r="A3835" t="s">
        <v>7671</v>
      </c>
      <c r="B3835" s="6" t="s">
        <v>7672</v>
      </c>
      <c r="C3835" s="4"/>
      <c r="D3835" s="4">
        <v>43.1098</v>
      </c>
      <c r="E3835" s="4">
        <f t="shared" si="59"/>
        <v>0</v>
      </c>
      <c r="F3835" s="4"/>
      <c r="G3835" s="2" t="s">
        <v>3</v>
      </c>
    </row>
    <row r="3836" spans="1:7" x14ac:dyDescent="0.25">
      <c r="A3836" t="s">
        <v>7673</v>
      </c>
      <c r="B3836" s="6" t="s">
        <v>7674</v>
      </c>
      <c r="C3836" s="4">
        <v>11.154299999999999</v>
      </c>
      <c r="D3836" s="4">
        <v>73.1785</v>
      </c>
      <c r="E3836" s="4">
        <f t="shared" si="59"/>
        <v>15.242591744843088</v>
      </c>
      <c r="F3836" s="4">
        <v>38.294899999999998</v>
      </c>
      <c r="G3836" s="2" t="s">
        <v>3</v>
      </c>
    </row>
    <row r="3837" spans="1:7" x14ac:dyDescent="0.25">
      <c r="A3837" t="s">
        <v>7675</v>
      </c>
      <c r="B3837" s="6" t="s">
        <v>7676</v>
      </c>
      <c r="C3837" s="4"/>
      <c r="D3837" s="4">
        <v>11.259</v>
      </c>
      <c r="E3837" s="4">
        <f t="shared" si="59"/>
        <v>0</v>
      </c>
      <c r="F3837" s="4">
        <v>86.078500000000005</v>
      </c>
      <c r="G3837" s="2" t="s">
        <v>3</v>
      </c>
    </row>
    <row r="3838" spans="1:7" x14ac:dyDescent="0.25">
      <c r="A3838" t="s">
        <v>7677</v>
      </c>
      <c r="B3838" s="6" t="s">
        <v>7678</v>
      </c>
      <c r="C3838" s="4">
        <v>0.75819999999999999</v>
      </c>
      <c r="D3838" s="4">
        <v>19.771799999999999</v>
      </c>
      <c r="E3838" s="4">
        <f t="shared" si="59"/>
        <v>3.8347545494087538</v>
      </c>
      <c r="F3838" s="4">
        <v>46.710500000000003</v>
      </c>
      <c r="G3838" s="2" t="s">
        <v>3</v>
      </c>
    </row>
    <row r="3839" spans="1:7" x14ac:dyDescent="0.25">
      <c r="A3839" t="s">
        <v>7679</v>
      </c>
      <c r="B3839" s="6" t="s">
        <v>7680</v>
      </c>
      <c r="C3839" s="4">
        <v>4.6199999999999998E-2</v>
      </c>
      <c r="D3839" s="4">
        <v>28.3568</v>
      </c>
      <c r="E3839" s="4">
        <f t="shared" si="59"/>
        <v>0.16292388421824747</v>
      </c>
      <c r="F3839" s="4"/>
      <c r="G3839" s="2" t="s">
        <v>3</v>
      </c>
    </row>
    <row r="3840" spans="1:7" x14ac:dyDescent="0.25">
      <c r="A3840" t="s">
        <v>7681</v>
      </c>
      <c r="B3840" s="6" t="s">
        <v>7682</v>
      </c>
      <c r="C3840" s="4">
        <v>0.86470000000000002</v>
      </c>
      <c r="D3840" s="4">
        <v>61.088799999999999</v>
      </c>
      <c r="E3840" s="4">
        <f t="shared" si="59"/>
        <v>1.4154804153952936</v>
      </c>
      <c r="F3840" s="4">
        <v>38.259300000000003</v>
      </c>
      <c r="G3840" s="2" t="s">
        <v>3</v>
      </c>
    </row>
    <row r="3841" spans="1:7" x14ac:dyDescent="0.25">
      <c r="A3841" t="s">
        <v>7683</v>
      </c>
      <c r="B3841" s="6" t="s">
        <v>7684</v>
      </c>
      <c r="C3841" s="4"/>
      <c r="D3841" s="4">
        <v>20.843699999999998</v>
      </c>
      <c r="E3841" s="4">
        <f t="shared" si="59"/>
        <v>0</v>
      </c>
      <c r="F3841" s="4"/>
      <c r="G3841" s="2" t="s">
        <v>3</v>
      </c>
    </row>
    <row r="3842" spans="1:7" x14ac:dyDescent="0.25">
      <c r="A3842" t="s">
        <v>7685</v>
      </c>
      <c r="B3842" s="6" t="s">
        <v>7686</v>
      </c>
      <c r="C3842" s="4">
        <v>1.4777</v>
      </c>
      <c r="D3842" s="4">
        <v>43.596600000000002</v>
      </c>
      <c r="E3842" s="4">
        <f t="shared" si="59"/>
        <v>3.3894845010849468</v>
      </c>
      <c r="F3842" s="4">
        <v>77.456299999999999</v>
      </c>
      <c r="G3842" s="2" t="s">
        <v>3</v>
      </c>
    </row>
    <row r="3843" spans="1:7" x14ac:dyDescent="0.25">
      <c r="A3843" t="s">
        <v>7687</v>
      </c>
      <c r="B3843" s="6" t="s">
        <v>7688</v>
      </c>
      <c r="C3843" s="4">
        <v>1.5E-3</v>
      </c>
      <c r="D3843" s="4">
        <v>13.7447</v>
      </c>
      <c r="E3843" s="4">
        <f t="shared" ref="E3843:E3906" si="60">C3843/D3843*100</f>
        <v>1.0913297489214026E-2</v>
      </c>
      <c r="F3843" s="4"/>
      <c r="G3843" s="2" t="s">
        <v>3</v>
      </c>
    </row>
    <row r="3844" spans="1:7" x14ac:dyDescent="0.25">
      <c r="A3844" t="s">
        <v>7689</v>
      </c>
      <c r="B3844" s="6" t="s">
        <v>7690</v>
      </c>
      <c r="C3844" s="4"/>
      <c r="D3844" s="4">
        <v>183.018</v>
      </c>
      <c r="E3844" s="4">
        <f t="shared" si="60"/>
        <v>0</v>
      </c>
      <c r="F3844" s="4">
        <v>0</v>
      </c>
      <c r="G3844" s="2" t="s">
        <v>3</v>
      </c>
    </row>
    <row r="3845" spans="1:7" x14ac:dyDescent="0.25">
      <c r="A3845" t="s">
        <v>7691</v>
      </c>
      <c r="B3845" s="6" t="s">
        <v>7692</v>
      </c>
      <c r="C3845" s="4"/>
      <c r="D3845" s="4">
        <v>14.1343</v>
      </c>
      <c r="E3845" s="4">
        <f t="shared" si="60"/>
        <v>0</v>
      </c>
      <c r="F3845" s="4"/>
      <c r="G3845" s="2" t="s">
        <v>3</v>
      </c>
    </row>
    <row r="3846" spans="1:7" x14ac:dyDescent="0.25">
      <c r="A3846" t="s">
        <v>7693</v>
      </c>
      <c r="B3846" s="6" t="s">
        <v>7694</v>
      </c>
      <c r="C3846" s="4">
        <v>4.7968000000000002</v>
      </c>
      <c r="D3846" s="4">
        <v>47.213500000000003</v>
      </c>
      <c r="E3846" s="4">
        <f t="shared" si="60"/>
        <v>10.159805987694197</v>
      </c>
      <c r="F3846" s="4">
        <v>40.369100000000003</v>
      </c>
      <c r="G3846" s="2" t="s">
        <v>3</v>
      </c>
    </row>
    <row r="3847" spans="1:7" x14ac:dyDescent="0.25">
      <c r="A3847" t="s">
        <v>7695</v>
      </c>
      <c r="B3847" s="6" t="s">
        <v>7696</v>
      </c>
      <c r="C3847" s="4">
        <v>0.41120000000000001</v>
      </c>
      <c r="D3847" s="4">
        <v>71.864900000000006</v>
      </c>
      <c r="E3847" s="4">
        <f t="shared" si="60"/>
        <v>0.57218475222257315</v>
      </c>
      <c r="F3847" s="4">
        <v>92.430099999999996</v>
      </c>
      <c r="G3847" s="2" t="s">
        <v>3</v>
      </c>
    </row>
    <row r="3848" spans="1:7" x14ac:dyDescent="0.25">
      <c r="A3848" t="s">
        <v>7697</v>
      </c>
      <c r="B3848" s="6" t="s">
        <v>7698</v>
      </c>
      <c r="C3848" s="4">
        <v>6.2600000000000003E-2</v>
      </c>
      <c r="D3848" s="4">
        <v>18.3506</v>
      </c>
      <c r="E3848" s="4">
        <f t="shared" si="60"/>
        <v>0.34113325994790361</v>
      </c>
      <c r="F3848" s="4"/>
      <c r="G3848" s="2" t="s">
        <v>3</v>
      </c>
    </row>
    <row r="3849" spans="1:7" x14ac:dyDescent="0.25">
      <c r="A3849" t="s">
        <v>7699</v>
      </c>
      <c r="B3849" s="6" t="s">
        <v>7700</v>
      </c>
      <c r="C3849" s="4"/>
      <c r="D3849" s="4">
        <v>30.109000000000002</v>
      </c>
      <c r="E3849" s="4">
        <f t="shared" si="60"/>
        <v>0</v>
      </c>
      <c r="F3849" s="4">
        <v>42.133600000000001</v>
      </c>
      <c r="G3849" s="2" t="s">
        <v>3</v>
      </c>
    </row>
    <row r="3850" spans="1:7" x14ac:dyDescent="0.25">
      <c r="A3850" t="s">
        <v>7701</v>
      </c>
      <c r="B3850" s="6" t="s">
        <v>7702</v>
      </c>
      <c r="C3850" s="4"/>
      <c r="D3850" s="4">
        <v>26.365500000000001</v>
      </c>
      <c r="E3850" s="4">
        <f t="shared" si="60"/>
        <v>0</v>
      </c>
      <c r="F3850" s="4"/>
      <c r="G3850" s="2" t="s">
        <v>3</v>
      </c>
    </row>
    <row r="3851" spans="1:7" x14ac:dyDescent="0.25">
      <c r="A3851" t="s">
        <v>7703</v>
      </c>
      <c r="B3851" s="6" t="s">
        <v>7704</v>
      </c>
      <c r="C3851" s="4">
        <v>51.078299999999999</v>
      </c>
      <c r="D3851" s="4">
        <v>223.86879999999999</v>
      </c>
      <c r="E3851" s="4">
        <f t="shared" si="60"/>
        <v>22.816176260381081</v>
      </c>
      <c r="F3851" s="4">
        <v>13.106999999999999</v>
      </c>
      <c r="G3851" s="2" t="s">
        <v>3</v>
      </c>
    </row>
    <row r="3852" spans="1:7" x14ac:dyDescent="0.25">
      <c r="A3852" t="s">
        <v>7705</v>
      </c>
      <c r="B3852" s="6" t="s">
        <v>7706</v>
      </c>
      <c r="C3852" s="4">
        <v>1.0175000000000001</v>
      </c>
      <c r="D3852" s="4">
        <v>18.3919</v>
      </c>
      <c r="E3852" s="4">
        <f t="shared" si="60"/>
        <v>5.532326730789098</v>
      </c>
      <c r="F3852" s="4">
        <v>0</v>
      </c>
      <c r="G3852" s="2" t="s">
        <v>3</v>
      </c>
    </row>
    <row r="3853" spans="1:7" x14ac:dyDescent="0.25">
      <c r="A3853" t="s">
        <v>7707</v>
      </c>
      <c r="B3853" s="6" t="s">
        <v>7708</v>
      </c>
      <c r="C3853" s="4"/>
      <c r="D3853" s="4">
        <v>7.2241</v>
      </c>
      <c r="E3853" s="4">
        <f t="shared" si="60"/>
        <v>0</v>
      </c>
      <c r="F3853" s="4"/>
      <c r="G3853" s="2" t="s">
        <v>3</v>
      </c>
    </row>
    <row r="3854" spans="1:7" x14ac:dyDescent="0.25">
      <c r="A3854" t="s">
        <v>7709</v>
      </c>
      <c r="B3854" s="6" t="s">
        <v>7710</v>
      </c>
      <c r="C3854" s="4"/>
      <c r="D3854" s="4">
        <v>69.600800000000007</v>
      </c>
      <c r="E3854" s="4">
        <f t="shared" si="60"/>
        <v>0</v>
      </c>
      <c r="F3854" s="4">
        <v>36.942599999999999</v>
      </c>
      <c r="G3854" s="2" t="s">
        <v>3</v>
      </c>
    </row>
    <row r="3855" spans="1:7" x14ac:dyDescent="0.25">
      <c r="A3855" t="s">
        <v>7711</v>
      </c>
      <c r="B3855" s="6" t="s">
        <v>7712</v>
      </c>
      <c r="C3855" s="4"/>
      <c r="D3855" s="4">
        <v>14.9467</v>
      </c>
      <c r="E3855" s="4">
        <f t="shared" si="60"/>
        <v>0</v>
      </c>
      <c r="F3855" s="4"/>
      <c r="G3855" s="2" t="s">
        <v>3</v>
      </c>
    </row>
    <row r="3856" spans="1:7" x14ac:dyDescent="0.25">
      <c r="A3856" t="s">
        <v>7713</v>
      </c>
      <c r="B3856" s="6" t="s">
        <v>7714</v>
      </c>
      <c r="C3856" s="4"/>
      <c r="D3856" s="4">
        <v>54.392499999999998</v>
      </c>
      <c r="E3856" s="4">
        <f t="shared" si="60"/>
        <v>0</v>
      </c>
      <c r="F3856" s="4">
        <v>24.401700000000002</v>
      </c>
      <c r="G3856" s="2" t="s">
        <v>3</v>
      </c>
    </row>
    <row r="3857" spans="1:7" x14ac:dyDescent="0.25">
      <c r="A3857" t="s">
        <v>7715</v>
      </c>
      <c r="B3857" s="6" t="s">
        <v>7716</v>
      </c>
      <c r="C3857" s="4"/>
      <c r="D3857" s="4">
        <v>24.878</v>
      </c>
      <c r="E3857" s="4">
        <f t="shared" si="60"/>
        <v>0</v>
      </c>
      <c r="F3857" s="4"/>
      <c r="G3857" s="2" t="s">
        <v>3</v>
      </c>
    </row>
    <row r="3858" spans="1:7" x14ac:dyDescent="0.25">
      <c r="A3858" t="s">
        <v>7717</v>
      </c>
      <c r="B3858" s="6" t="s">
        <v>7718</v>
      </c>
      <c r="C3858" s="4"/>
      <c r="D3858" s="4">
        <v>35.778799999999997</v>
      </c>
      <c r="E3858" s="4">
        <f t="shared" si="60"/>
        <v>0</v>
      </c>
      <c r="F3858" s="4"/>
      <c r="G3858" s="2" t="s">
        <v>3</v>
      </c>
    </row>
    <row r="3859" spans="1:7" x14ac:dyDescent="0.25">
      <c r="A3859" t="s">
        <v>7719</v>
      </c>
      <c r="B3859" s="6" t="s">
        <v>7720</v>
      </c>
      <c r="C3859" s="4">
        <v>7.6257000000000001</v>
      </c>
      <c r="D3859" s="4">
        <v>71.532899999999998</v>
      </c>
      <c r="E3859" s="4">
        <f t="shared" si="60"/>
        <v>10.660409406021564</v>
      </c>
      <c r="F3859" s="4">
        <v>83.376800000000003</v>
      </c>
      <c r="G3859" s="2" t="s">
        <v>3</v>
      </c>
    </row>
    <row r="3860" spans="1:7" x14ac:dyDescent="0.25">
      <c r="A3860" t="s">
        <v>7721</v>
      </c>
      <c r="B3860" s="6" t="s">
        <v>7722</v>
      </c>
      <c r="C3860" s="4">
        <v>2.0836999999999999</v>
      </c>
      <c r="D3860" s="4">
        <v>32.779800000000002</v>
      </c>
      <c r="E3860" s="4">
        <f t="shared" si="60"/>
        <v>6.3566586739394371</v>
      </c>
      <c r="F3860" s="4"/>
      <c r="G3860" s="2" t="s">
        <v>3</v>
      </c>
    </row>
    <row r="3861" spans="1:7" x14ac:dyDescent="0.25">
      <c r="A3861" t="s">
        <v>7723</v>
      </c>
      <c r="B3861" s="6" t="s">
        <v>7724</v>
      </c>
      <c r="C3861" s="4">
        <v>1.1229</v>
      </c>
      <c r="D3861" s="4">
        <v>147.32220000000001</v>
      </c>
      <c r="E3861" s="4">
        <f t="shared" si="60"/>
        <v>0.76220691789832085</v>
      </c>
      <c r="F3861" s="4"/>
      <c r="G3861" s="2" t="s">
        <v>3</v>
      </c>
    </row>
    <row r="3862" spans="1:7" x14ac:dyDescent="0.25">
      <c r="A3862" t="s">
        <v>7725</v>
      </c>
      <c r="B3862" s="6" t="s">
        <v>7726</v>
      </c>
      <c r="C3862" s="4"/>
      <c r="D3862" s="4">
        <v>74.066599999999994</v>
      </c>
      <c r="E3862" s="4">
        <f t="shared" si="60"/>
        <v>0</v>
      </c>
      <c r="F3862" s="4">
        <v>12.207800000000001</v>
      </c>
      <c r="G3862" s="2" t="s">
        <v>3</v>
      </c>
    </row>
    <row r="3863" spans="1:7" x14ac:dyDescent="0.25">
      <c r="A3863" t="s">
        <v>7727</v>
      </c>
      <c r="B3863" s="6" t="s">
        <v>7728</v>
      </c>
      <c r="C3863" s="4"/>
      <c r="D3863" s="4">
        <v>33.486800000000002</v>
      </c>
      <c r="E3863" s="4">
        <f t="shared" si="60"/>
        <v>0</v>
      </c>
      <c r="F3863" s="4"/>
      <c r="G3863" s="2" t="s">
        <v>3</v>
      </c>
    </row>
    <row r="3864" spans="1:7" x14ac:dyDescent="0.25">
      <c r="A3864" t="s">
        <v>7729</v>
      </c>
      <c r="B3864" s="6" t="s">
        <v>7730</v>
      </c>
      <c r="C3864" s="4"/>
      <c r="D3864" s="4">
        <v>6.2020999999999997</v>
      </c>
      <c r="E3864" s="4">
        <f t="shared" si="60"/>
        <v>0</v>
      </c>
      <c r="F3864" s="4">
        <v>31.071400000000001</v>
      </c>
      <c r="G3864" s="2" t="s">
        <v>3</v>
      </c>
    </row>
    <row r="3865" spans="1:7" x14ac:dyDescent="0.25">
      <c r="A3865" t="s">
        <v>7731</v>
      </c>
      <c r="B3865" s="6" t="s">
        <v>7732</v>
      </c>
      <c r="C3865" s="4"/>
      <c r="D3865" s="4">
        <v>10.927899999999999</v>
      </c>
      <c r="E3865" s="4">
        <f t="shared" si="60"/>
        <v>0</v>
      </c>
      <c r="F3865" s="4">
        <v>59.778500000000001</v>
      </c>
      <c r="G3865" s="2" t="s">
        <v>3</v>
      </c>
    </row>
    <row r="3866" spans="1:7" x14ac:dyDescent="0.25">
      <c r="A3866" t="s">
        <v>7733</v>
      </c>
      <c r="B3866" s="6" t="s">
        <v>7734</v>
      </c>
      <c r="C3866" s="4">
        <v>0.16200000000000001</v>
      </c>
      <c r="D3866" s="4">
        <v>65.148600000000002</v>
      </c>
      <c r="E3866" s="4">
        <f t="shared" si="60"/>
        <v>0.24866228898241866</v>
      </c>
      <c r="F3866" s="4"/>
      <c r="G3866" s="2" t="s">
        <v>3</v>
      </c>
    </row>
    <row r="3867" spans="1:7" x14ac:dyDescent="0.25">
      <c r="A3867" t="s">
        <v>7735</v>
      </c>
      <c r="B3867" s="6" t="s">
        <v>7736</v>
      </c>
      <c r="C3867" s="4">
        <v>0.13350000000000001</v>
      </c>
      <c r="D3867" s="4">
        <v>63.1477</v>
      </c>
      <c r="E3867" s="4">
        <f t="shared" si="60"/>
        <v>0.21140912495625336</v>
      </c>
      <c r="F3867" s="4">
        <v>35.346299999999999</v>
      </c>
      <c r="G3867" s="2" t="s">
        <v>3</v>
      </c>
    </row>
    <row r="3868" spans="1:7" x14ac:dyDescent="0.25">
      <c r="A3868" t="s">
        <v>7737</v>
      </c>
      <c r="B3868" s="6" t="s">
        <v>7738</v>
      </c>
      <c r="C3868" s="4">
        <v>26.897099999999998</v>
      </c>
      <c r="D3868" s="4">
        <v>108.4992</v>
      </c>
      <c r="E3868" s="4">
        <f t="shared" si="60"/>
        <v>24.790136701468764</v>
      </c>
      <c r="F3868" s="4">
        <v>57.064999999999998</v>
      </c>
      <c r="G3868" s="2" t="s">
        <v>3</v>
      </c>
    </row>
    <row r="3869" spans="1:7" x14ac:dyDescent="0.25">
      <c r="A3869" t="s">
        <v>7739</v>
      </c>
      <c r="B3869" s="6" t="s">
        <v>7740</v>
      </c>
      <c r="C3869" s="4"/>
      <c r="D3869" s="4">
        <v>333.20600000000002</v>
      </c>
      <c r="E3869" s="4">
        <f t="shared" si="60"/>
        <v>0</v>
      </c>
      <c r="F3869" s="4">
        <v>15.966900000000001</v>
      </c>
      <c r="G3869" s="2" t="s">
        <v>3</v>
      </c>
    </row>
    <row r="3870" spans="1:7" x14ac:dyDescent="0.25">
      <c r="A3870" t="s">
        <v>7741</v>
      </c>
      <c r="B3870" s="6" t="s">
        <v>7742</v>
      </c>
      <c r="C3870" s="4"/>
      <c r="D3870" s="4">
        <v>30.1355</v>
      </c>
      <c r="E3870" s="4">
        <f t="shared" si="60"/>
        <v>0</v>
      </c>
      <c r="F3870" s="4"/>
      <c r="G3870" s="2" t="s">
        <v>3</v>
      </c>
    </row>
    <row r="3871" spans="1:7" x14ac:dyDescent="0.25">
      <c r="A3871" t="s">
        <v>7743</v>
      </c>
      <c r="B3871" s="6" t="s">
        <v>7744</v>
      </c>
      <c r="C3871" s="4">
        <v>14.6431</v>
      </c>
      <c r="D3871" s="4">
        <v>81.277000000000001</v>
      </c>
      <c r="E3871" s="4">
        <f t="shared" si="60"/>
        <v>18.016289971332604</v>
      </c>
      <c r="F3871" s="4">
        <v>44.651800000000001</v>
      </c>
      <c r="G3871" s="2" t="s">
        <v>3</v>
      </c>
    </row>
    <row r="3872" spans="1:7" x14ac:dyDescent="0.25">
      <c r="A3872" t="s">
        <v>7745</v>
      </c>
      <c r="B3872" s="6" t="s">
        <v>7746</v>
      </c>
      <c r="C3872" s="4"/>
      <c r="D3872" s="4">
        <v>40.155200000000001</v>
      </c>
      <c r="E3872" s="4">
        <f t="shared" si="60"/>
        <v>0</v>
      </c>
      <c r="F3872" s="4"/>
      <c r="G3872" s="2" t="s">
        <v>3</v>
      </c>
    </row>
    <row r="3873" spans="1:7" x14ac:dyDescent="0.25">
      <c r="A3873" t="s">
        <v>7747</v>
      </c>
      <c r="B3873" s="6" t="s">
        <v>7748</v>
      </c>
      <c r="C3873" s="4"/>
      <c r="D3873" s="4">
        <v>31.2577</v>
      </c>
      <c r="E3873" s="4">
        <f t="shared" si="60"/>
        <v>0</v>
      </c>
      <c r="F3873" s="4">
        <v>68.501800000000003</v>
      </c>
      <c r="G3873" s="2" t="s">
        <v>3</v>
      </c>
    </row>
    <row r="3874" spans="1:7" x14ac:dyDescent="0.25">
      <c r="A3874" t="s">
        <v>7749</v>
      </c>
      <c r="B3874" s="6" t="s">
        <v>7750</v>
      </c>
      <c r="C3874" s="4">
        <v>0.2369</v>
      </c>
      <c r="D3874" s="4">
        <v>39.301400000000001</v>
      </c>
      <c r="E3874" s="4">
        <f t="shared" si="60"/>
        <v>0.60277750919814566</v>
      </c>
      <c r="F3874" s="4">
        <v>66.452699999999993</v>
      </c>
      <c r="G3874" s="2" t="s">
        <v>3</v>
      </c>
    </row>
    <row r="3875" spans="1:7" x14ac:dyDescent="0.25">
      <c r="A3875" t="s">
        <v>7751</v>
      </c>
      <c r="B3875" s="6" t="s">
        <v>7752</v>
      </c>
      <c r="C3875" s="4"/>
      <c r="D3875" s="4">
        <v>23.9651</v>
      </c>
      <c r="E3875" s="4">
        <f t="shared" si="60"/>
        <v>0</v>
      </c>
      <c r="F3875" s="4"/>
      <c r="G3875" s="2" t="s">
        <v>3</v>
      </c>
    </row>
    <row r="3876" spans="1:7" x14ac:dyDescent="0.25">
      <c r="A3876" t="s">
        <v>7753</v>
      </c>
      <c r="B3876" s="6" t="s">
        <v>7754</v>
      </c>
      <c r="C3876" s="4"/>
      <c r="D3876" s="4">
        <v>12.334899999999999</v>
      </c>
      <c r="E3876" s="4">
        <f t="shared" si="60"/>
        <v>0</v>
      </c>
      <c r="F3876" s="4"/>
      <c r="G3876" s="2" t="s">
        <v>3</v>
      </c>
    </row>
    <row r="3877" spans="1:7" x14ac:dyDescent="0.25">
      <c r="A3877" t="s">
        <v>7755</v>
      </c>
      <c r="B3877" s="6" t="s">
        <v>7756</v>
      </c>
      <c r="C3877" s="4"/>
      <c r="D3877" s="4">
        <v>17.6569</v>
      </c>
      <c r="E3877" s="4">
        <f t="shared" si="60"/>
        <v>0</v>
      </c>
      <c r="F3877" s="4">
        <v>16.880199999999999</v>
      </c>
      <c r="G3877" s="2" t="s">
        <v>3</v>
      </c>
    </row>
    <row r="3878" spans="1:7" x14ac:dyDescent="0.25">
      <c r="A3878" t="s">
        <v>7757</v>
      </c>
      <c r="B3878" s="6" t="s">
        <v>7758</v>
      </c>
      <c r="C3878" s="4"/>
      <c r="D3878" s="4">
        <v>41.088200000000001</v>
      </c>
      <c r="E3878" s="4">
        <f t="shared" si="60"/>
        <v>0</v>
      </c>
      <c r="F3878" s="4">
        <v>0</v>
      </c>
      <c r="G3878" s="2" t="s">
        <v>3</v>
      </c>
    </row>
    <row r="3879" spans="1:7" x14ac:dyDescent="0.25">
      <c r="A3879" t="s">
        <v>7759</v>
      </c>
      <c r="B3879" s="6" t="s">
        <v>7760</v>
      </c>
      <c r="C3879" s="4"/>
      <c r="D3879" s="4">
        <v>36.591700000000003</v>
      </c>
      <c r="E3879" s="4">
        <f t="shared" si="60"/>
        <v>0</v>
      </c>
      <c r="F3879" s="4">
        <v>0</v>
      </c>
      <c r="G3879" s="2" t="s">
        <v>3</v>
      </c>
    </row>
    <row r="3880" spans="1:7" x14ac:dyDescent="0.25">
      <c r="A3880" t="s">
        <v>7761</v>
      </c>
      <c r="B3880" s="6" t="s">
        <v>7762</v>
      </c>
      <c r="C3880" s="4">
        <v>0.30180000000000001</v>
      </c>
      <c r="D3880" s="4">
        <v>82.955699999999993</v>
      </c>
      <c r="E3880" s="4">
        <f t="shared" si="60"/>
        <v>0.36380863521132367</v>
      </c>
      <c r="F3880" s="4"/>
      <c r="G3880" s="2" t="s">
        <v>3</v>
      </c>
    </row>
    <row r="3881" spans="1:7" x14ac:dyDescent="0.25">
      <c r="A3881" t="s">
        <v>7763</v>
      </c>
      <c r="B3881" s="6" t="s">
        <v>7764</v>
      </c>
      <c r="C3881" s="4">
        <v>0.2843</v>
      </c>
      <c r="D3881" s="4">
        <v>26.09</v>
      </c>
      <c r="E3881" s="4">
        <f t="shared" si="60"/>
        <v>1.0896895362207744</v>
      </c>
      <c r="F3881" s="4">
        <v>0</v>
      </c>
      <c r="G3881" s="2" t="s">
        <v>3</v>
      </c>
    </row>
    <row r="3882" spans="1:7" x14ac:dyDescent="0.25">
      <c r="A3882" t="s">
        <v>7765</v>
      </c>
      <c r="B3882" s="6" t="s">
        <v>7766</v>
      </c>
      <c r="C3882" s="4">
        <v>1.5674999999999999</v>
      </c>
      <c r="D3882" s="4">
        <v>35.252000000000002</v>
      </c>
      <c r="E3882" s="4">
        <f t="shared" si="60"/>
        <v>4.4465562237603535</v>
      </c>
      <c r="F3882" s="4">
        <v>34.273800000000001</v>
      </c>
      <c r="G3882" s="2" t="s">
        <v>3</v>
      </c>
    </row>
    <row r="3883" spans="1:7" x14ac:dyDescent="0.25">
      <c r="A3883" t="s">
        <v>7767</v>
      </c>
      <c r="B3883" s="6" t="s">
        <v>7768</v>
      </c>
      <c r="C3883" s="4">
        <v>2.6153</v>
      </c>
      <c r="D3883" s="4">
        <v>28.398399999999999</v>
      </c>
      <c r="E3883" s="4">
        <f t="shared" si="60"/>
        <v>9.2093216519240517</v>
      </c>
      <c r="F3883" s="4">
        <v>34.970399999999998</v>
      </c>
      <c r="G3883" s="2" t="s">
        <v>3</v>
      </c>
    </row>
    <row r="3884" spans="1:7" x14ac:dyDescent="0.25">
      <c r="A3884" t="s">
        <v>7769</v>
      </c>
      <c r="B3884" s="6" t="s">
        <v>7770</v>
      </c>
      <c r="C3884" s="4">
        <v>2.0672999999999999</v>
      </c>
      <c r="D3884" s="4">
        <v>25.420100000000001</v>
      </c>
      <c r="E3884" s="4">
        <f t="shared" si="60"/>
        <v>8.1325407846546618</v>
      </c>
      <c r="F3884" s="4">
        <v>39.812100000000001</v>
      </c>
      <c r="G3884" s="2" t="s">
        <v>3</v>
      </c>
    </row>
    <row r="3885" spans="1:7" x14ac:dyDescent="0.25">
      <c r="A3885" t="s">
        <v>7771</v>
      </c>
      <c r="B3885" s="6" t="s">
        <v>7772</v>
      </c>
      <c r="C3885" s="4"/>
      <c r="D3885" s="4">
        <v>8.2955000000000005</v>
      </c>
      <c r="E3885" s="4">
        <f t="shared" si="60"/>
        <v>0</v>
      </c>
      <c r="F3885" s="4">
        <v>0</v>
      </c>
      <c r="G3885" s="2" t="s">
        <v>3</v>
      </c>
    </row>
    <row r="3886" spans="1:7" x14ac:dyDescent="0.25">
      <c r="A3886" t="s">
        <v>7773</v>
      </c>
      <c r="B3886" s="6" t="s">
        <v>7774</v>
      </c>
      <c r="C3886" s="4">
        <v>1.0999000000000001</v>
      </c>
      <c r="D3886" s="4">
        <v>13.655900000000001</v>
      </c>
      <c r="E3886" s="4">
        <f t="shared" si="60"/>
        <v>8.0543940714270033</v>
      </c>
      <c r="F3886" s="4">
        <v>33.668700000000001</v>
      </c>
      <c r="G3886" s="2" t="s">
        <v>3</v>
      </c>
    </row>
    <row r="3887" spans="1:7" x14ac:dyDescent="0.25">
      <c r="A3887" t="s">
        <v>7775</v>
      </c>
      <c r="B3887" s="6" t="s">
        <v>7776</v>
      </c>
      <c r="C3887" s="4"/>
      <c r="D3887" s="4">
        <v>15.887700000000001</v>
      </c>
      <c r="E3887" s="4">
        <f t="shared" si="60"/>
        <v>0</v>
      </c>
      <c r="F3887" s="4">
        <v>21.1616</v>
      </c>
      <c r="G3887" s="2" t="s">
        <v>3</v>
      </c>
    </row>
    <row r="3888" spans="1:7" x14ac:dyDescent="0.25">
      <c r="A3888" t="s">
        <v>7777</v>
      </c>
      <c r="B3888" s="6" t="s">
        <v>7778</v>
      </c>
      <c r="C3888" s="4">
        <v>8.09E-2</v>
      </c>
      <c r="D3888" s="4">
        <v>37.253100000000003</v>
      </c>
      <c r="E3888" s="4">
        <f t="shared" si="60"/>
        <v>0.21716313541691828</v>
      </c>
      <c r="F3888" s="4"/>
      <c r="G3888" s="2" t="s">
        <v>3</v>
      </c>
    </row>
    <row r="3889" spans="1:7" x14ac:dyDescent="0.25">
      <c r="A3889" t="s">
        <v>7779</v>
      </c>
      <c r="B3889" s="6" t="s">
        <v>7780</v>
      </c>
      <c r="C3889" s="4">
        <v>1.1961999999999999</v>
      </c>
      <c r="D3889" s="4">
        <v>59.029600000000002</v>
      </c>
      <c r="E3889" s="4">
        <f t="shared" si="60"/>
        <v>2.0264409719869354</v>
      </c>
      <c r="F3889" s="4"/>
      <c r="G3889" s="2" t="s">
        <v>3</v>
      </c>
    </row>
    <row r="3890" spans="1:7" x14ac:dyDescent="0.25">
      <c r="A3890" t="s">
        <v>7781</v>
      </c>
      <c r="B3890" s="6" t="s">
        <v>7782</v>
      </c>
      <c r="C3890" s="4"/>
      <c r="D3890" s="4">
        <v>13.0627</v>
      </c>
      <c r="E3890" s="4">
        <f t="shared" si="60"/>
        <v>0</v>
      </c>
      <c r="F3890" s="4"/>
      <c r="G3890" s="2" t="s">
        <v>3</v>
      </c>
    </row>
    <row r="3891" spans="1:7" x14ac:dyDescent="0.25">
      <c r="A3891" t="s">
        <v>7783</v>
      </c>
      <c r="B3891" s="6" t="s">
        <v>7784</v>
      </c>
      <c r="C3891" s="4"/>
      <c r="D3891" s="4">
        <v>12.472899999999999</v>
      </c>
      <c r="E3891" s="4">
        <f t="shared" si="60"/>
        <v>0</v>
      </c>
      <c r="F3891" s="4">
        <v>63.050699999999999</v>
      </c>
      <c r="G3891" s="2" t="s">
        <v>3</v>
      </c>
    </row>
    <row r="3892" spans="1:7" x14ac:dyDescent="0.25">
      <c r="A3892" t="s">
        <v>7785</v>
      </c>
      <c r="B3892" s="6" t="s">
        <v>7786</v>
      </c>
      <c r="C3892" s="4"/>
      <c r="D3892" s="4">
        <v>33.4816</v>
      </c>
      <c r="E3892" s="4">
        <f t="shared" si="60"/>
        <v>0</v>
      </c>
      <c r="F3892" s="4"/>
      <c r="G3892" s="2" t="s">
        <v>3</v>
      </c>
    </row>
    <row r="3893" spans="1:7" x14ac:dyDescent="0.25">
      <c r="A3893" t="s">
        <v>7787</v>
      </c>
      <c r="B3893" s="6" t="s">
        <v>7788</v>
      </c>
      <c r="C3893" s="4"/>
      <c r="D3893" s="4">
        <v>38.209499999999998</v>
      </c>
      <c r="E3893" s="4">
        <f t="shared" si="60"/>
        <v>0</v>
      </c>
      <c r="F3893" s="4"/>
      <c r="G3893" s="2" t="s">
        <v>3</v>
      </c>
    </row>
    <row r="3894" spans="1:7" x14ac:dyDescent="0.25">
      <c r="A3894" t="s">
        <v>7789</v>
      </c>
      <c r="B3894" s="6" t="s">
        <v>7790</v>
      </c>
      <c r="C3894" s="4"/>
      <c r="D3894" s="4">
        <v>11.9709</v>
      </c>
      <c r="E3894" s="4">
        <f t="shared" si="60"/>
        <v>0</v>
      </c>
      <c r="F3894" s="4"/>
      <c r="G3894" s="2" t="s">
        <v>3</v>
      </c>
    </row>
    <row r="3895" spans="1:7" x14ac:dyDescent="0.25">
      <c r="A3895" t="s">
        <v>7791</v>
      </c>
      <c r="B3895" s="6" t="s">
        <v>7792</v>
      </c>
      <c r="C3895" s="4">
        <v>0.16320000000000001</v>
      </c>
      <c r="D3895" s="4">
        <v>20.794</v>
      </c>
      <c r="E3895" s="4">
        <f t="shared" si="60"/>
        <v>0.78484178128306237</v>
      </c>
      <c r="F3895" s="4"/>
      <c r="G3895" s="2" t="s">
        <v>3</v>
      </c>
    </row>
    <row r="3896" spans="1:7" x14ac:dyDescent="0.25">
      <c r="A3896" t="s">
        <v>7793</v>
      </c>
      <c r="B3896" s="6" t="s">
        <v>7794</v>
      </c>
      <c r="C3896" s="4"/>
      <c r="D3896" s="4">
        <v>53.390599999999999</v>
      </c>
      <c r="E3896" s="4">
        <f t="shared" si="60"/>
        <v>0</v>
      </c>
      <c r="F3896" s="4"/>
      <c r="G3896" s="2" t="s">
        <v>3</v>
      </c>
    </row>
    <row r="3897" spans="1:7" x14ac:dyDescent="0.25">
      <c r="A3897" t="s">
        <v>7795</v>
      </c>
      <c r="B3897" s="6" t="s">
        <v>7796</v>
      </c>
      <c r="C3897" s="4"/>
      <c r="D3897" s="4">
        <v>16.267900000000001</v>
      </c>
      <c r="E3897" s="4">
        <f t="shared" si="60"/>
        <v>0</v>
      </c>
      <c r="F3897" s="4"/>
      <c r="G3897" s="2" t="s">
        <v>3</v>
      </c>
    </row>
    <row r="3898" spans="1:7" x14ac:dyDescent="0.25">
      <c r="A3898" t="s">
        <v>7797</v>
      </c>
      <c r="B3898" s="6" t="s">
        <v>7798</v>
      </c>
      <c r="C3898" s="4"/>
      <c r="D3898" s="4">
        <v>19.808499999999999</v>
      </c>
      <c r="E3898" s="4">
        <f t="shared" si="60"/>
        <v>0</v>
      </c>
      <c r="F3898" s="4"/>
      <c r="G3898" s="2" t="s">
        <v>3</v>
      </c>
    </row>
    <row r="3899" spans="1:7" x14ac:dyDescent="0.25">
      <c r="A3899" t="s">
        <v>7799</v>
      </c>
      <c r="B3899" s="6" t="s">
        <v>7800</v>
      </c>
      <c r="C3899" s="4"/>
      <c r="D3899" s="4">
        <v>12.1389</v>
      </c>
      <c r="E3899" s="4">
        <f t="shared" si="60"/>
        <v>0</v>
      </c>
      <c r="F3899" s="4"/>
      <c r="G3899" s="2" t="s">
        <v>3</v>
      </c>
    </row>
    <row r="3900" spans="1:7" x14ac:dyDescent="0.25">
      <c r="A3900" t="s">
        <v>7801</v>
      </c>
      <c r="B3900" s="6" t="s">
        <v>7802</v>
      </c>
      <c r="C3900" s="4"/>
      <c r="D3900" s="4">
        <v>13.794</v>
      </c>
      <c r="E3900" s="4">
        <f t="shared" si="60"/>
        <v>0</v>
      </c>
      <c r="F3900" s="4"/>
      <c r="G3900" s="2" t="s">
        <v>3</v>
      </c>
    </row>
    <row r="3901" spans="1:7" x14ac:dyDescent="0.25">
      <c r="A3901" t="s">
        <v>7803</v>
      </c>
      <c r="B3901" s="6" t="s">
        <v>7804</v>
      </c>
      <c r="C3901" s="4">
        <v>10.304600000000001</v>
      </c>
      <c r="D3901" s="4">
        <v>47.319299999999998</v>
      </c>
      <c r="E3901" s="4">
        <f t="shared" si="60"/>
        <v>21.776738032895672</v>
      </c>
      <c r="F3901" s="4">
        <v>68.371700000000004</v>
      </c>
      <c r="G3901" s="2" t="s">
        <v>3</v>
      </c>
    </row>
    <row r="3902" spans="1:7" x14ac:dyDescent="0.25">
      <c r="A3902" t="s">
        <v>7805</v>
      </c>
      <c r="B3902" s="6" t="s">
        <v>7806</v>
      </c>
      <c r="C3902" s="4"/>
      <c r="D3902" s="4">
        <v>17.488499999999998</v>
      </c>
      <c r="E3902" s="4">
        <f t="shared" si="60"/>
        <v>0</v>
      </c>
      <c r="F3902" s="4"/>
      <c r="G3902" s="2" t="s">
        <v>3</v>
      </c>
    </row>
    <row r="3903" spans="1:7" x14ac:dyDescent="0.25">
      <c r="A3903" t="s">
        <v>7807</v>
      </c>
      <c r="B3903" s="6" t="s">
        <v>7808</v>
      </c>
      <c r="C3903" s="4"/>
      <c r="D3903" s="4">
        <v>14.180999999999999</v>
      </c>
      <c r="E3903" s="4">
        <f t="shared" si="60"/>
        <v>0</v>
      </c>
      <c r="F3903" s="4"/>
      <c r="G3903" s="2" t="s">
        <v>3</v>
      </c>
    </row>
    <row r="3904" spans="1:7" x14ac:dyDescent="0.25">
      <c r="A3904" t="s">
        <v>7809</v>
      </c>
      <c r="B3904" s="6" t="s">
        <v>7810</v>
      </c>
      <c r="C3904" s="4">
        <v>31.256900000000002</v>
      </c>
      <c r="D3904" s="4">
        <v>118.4766</v>
      </c>
      <c r="E3904" s="4">
        <f t="shared" si="60"/>
        <v>26.382340479048182</v>
      </c>
      <c r="F3904" s="4">
        <v>0</v>
      </c>
      <c r="G3904" s="2" t="s">
        <v>3</v>
      </c>
    </row>
    <row r="3905" spans="1:7" x14ac:dyDescent="0.25">
      <c r="A3905" t="s">
        <v>7811</v>
      </c>
      <c r="B3905" s="6" t="s">
        <v>7812</v>
      </c>
      <c r="C3905" s="4"/>
      <c r="D3905" s="4">
        <v>16.1448</v>
      </c>
      <c r="E3905" s="4">
        <f t="shared" si="60"/>
        <v>0</v>
      </c>
      <c r="F3905" s="4"/>
      <c r="G3905" s="2" t="s">
        <v>3</v>
      </c>
    </row>
    <row r="3906" spans="1:7" x14ac:dyDescent="0.25">
      <c r="A3906" t="s">
        <v>7813</v>
      </c>
      <c r="B3906" s="6" t="s">
        <v>7814</v>
      </c>
      <c r="C3906" s="4"/>
      <c r="D3906" s="4">
        <v>9.9816000000000003</v>
      </c>
      <c r="E3906" s="4">
        <f t="shared" si="60"/>
        <v>0</v>
      </c>
      <c r="F3906" s="4"/>
      <c r="G3906" s="2" t="s">
        <v>3</v>
      </c>
    </row>
    <row r="3907" spans="1:7" x14ac:dyDescent="0.25">
      <c r="A3907" t="s">
        <v>7815</v>
      </c>
      <c r="B3907" s="6" t="s">
        <v>7816</v>
      </c>
      <c r="C3907" s="4"/>
      <c r="D3907" s="4">
        <v>35.035899999999998</v>
      </c>
      <c r="E3907" s="4">
        <f t="shared" ref="E3907:E3970" si="61">C3907/D3907*100</f>
        <v>0</v>
      </c>
      <c r="F3907" s="4"/>
      <c r="G3907" s="2" t="s">
        <v>3</v>
      </c>
    </row>
    <row r="3908" spans="1:7" x14ac:dyDescent="0.25">
      <c r="A3908" t="s">
        <v>7817</v>
      </c>
      <c r="B3908" s="6" t="s">
        <v>7818</v>
      </c>
      <c r="C3908" s="4">
        <v>4.0000000000000002E-4</v>
      </c>
      <c r="D3908" s="4">
        <v>35.272799999999997</v>
      </c>
      <c r="E3908" s="4">
        <f t="shared" si="61"/>
        <v>1.1340182803746797E-3</v>
      </c>
      <c r="F3908" s="4">
        <v>28.722000000000001</v>
      </c>
      <c r="G3908" s="2" t="s">
        <v>3</v>
      </c>
    </row>
    <row r="3909" spans="1:7" x14ac:dyDescent="0.25">
      <c r="A3909" t="s">
        <v>7819</v>
      </c>
      <c r="B3909" s="6" t="s">
        <v>7820</v>
      </c>
      <c r="C3909" s="4">
        <v>5.4000000000000003E-3</v>
      </c>
      <c r="D3909" s="4">
        <v>15.8283</v>
      </c>
      <c r="E3909" s="4">
        <f t="shared" si="61"/>
        <v>3.4116108489224993E-2</v>
      </c>
      <c r="F3909" s="4"/>
      <c r="G3909" s="2" t="s">
        <v>3</v>
      </c>
    </row>
    <row r="3910" spans="1:7" x14ac:dyDescent="0.25">
      <c r="A3910" t="s">
        <v>7821</v>
      </c>
      <c r="B3910" s="6" t="s">
        <v>7822</v>
      </c>
      <c r="C3910" s="4"/>
      <c r="D3910" s="4">
        <v>11.814399999999999</v>
      </c>
      <c r="E3910" s="4">
        <f t="shared" si="61"/>
        <v>0</v>
      </c>
      <c r="F3910" s="4"/>
      <c r="G3910" s="2" t="s">
        <v>3</v>
      </c>
    </row>
    <row r="3911" spans="1:7" x14ac:dyDescent="0.25">
      <c r="A3911" t="s">
        <v>7823</v>
      </c>
      <c r="B3911" s="6" t="s">
        <v>7824</v>
      </c>
      <c r="C3911" s="4">
        <v>1.5527</v>
      </c>
      <c r="D3911" s="4">
        <v>28.392800000000001</v>
      </c>
      <c r="E3911" s="4">
        <f t="shared" si="61"/>
        <v>5.4686399368854071</v>
      </c>
      <c r="F3911" s="4">
        <v>91.260400000000004</v>
      </c>
      <c r="G3911" s="2" t="s">
        <v>3</v>
      </c>
    </row>
    <row r="3912" spans="1:7" x14ac:dyDescent="0.25">
      <c r="A3912" t="s">
        <v>7825</v>
      </c>
      <c r="B3912" s="6" t="s">
        <v>7826</v>
      </c>
      <c r="C3912" s="4">
        <v>1.2224999999999999</v>
      </c>
      <c r="D3912" s="4">
        <v>11.6694</v>
      </c>
      <c r="E3912" s="4">
        <f t="shared" si="61"/>
        <v>10.476117024011517</v>
      </c>
      <c r="F3912" s="4">
        <v>0</v>
      </c>
      <c r="G3912" s="2" t="s">
        <v>3</v>
      </c>
    </row>
    <row r="3913" spans="1:7" x14ac:dyDescent="0.25">
      <c r="A3913" t="s">
        <v>7827</v>
      </c>
      <c r="B3913" s="6" t="s">
        <v>7828</v>
      </c>
      <c r="C3913" s="4"/>
      <c r="D3913" s="4">
        <v>5.8293999999999997</v>
      </c>
      <c r="E3913" s="4">
        <f t="shared" si="61"/>
        <v>0</v>
      </c>
      <c r="F3913" s="4"/>
      <c r="G3913" s="2" t="s">
        <v>3</v>
      </c>
    </row>
    <row r="3914" spans="1:7" x14ac:dyDescent="0.25">
      <c r="A3914" t="s">
        <v>7829</v>
      </c>
      <c r="B3914" s="6" t="s">
        <v>7830</v>
      </c>
      <c r="C3914" s="4">
        <v>4.5457999999999998</v>
      </c>
      <c r="D3914" s="4">
        <v>28.769600000000001</v>
      </c>
      <c r="E3914" s="4">
        <f t="shared" si="61"/>
        <v>15.800706301095598</v>
      </c>
      <c r="F3914" s="4">
        <v>54.3568</v>
      </c>
      <c r="G3914" s="2" t="s">
        <v>3</v>
      </c>
    </row>
    <row r="3915" spans="1:7" x14ac:dyDescent="0.25">
      <c r="A3915" t="s">
        <v>7831</v>
      </c>
      <c r="B3915" s="6" t="s">
        <v>7832</v>
      </c>
      <c r="C3915" s="4">
        <v>1.8E-3</v>
      </c>
      <c r="D3915" s="4">
        <v>25.908999999999999</v>
      </c>
      <c r="E3915" s="4">
        <f t="shared" si="61"/>
        <v>6.9473927978694668E-3</v>
      </c>
      <c r="F3915" s="4"/>
      <c r="G3915" s="2" t="s">
        <v>3</v>
      </c>
    </row>
    <row r="3916" spans="1:7" x14ac:dyDescent="0.25">
      <c r="A3916" t="s">
        <v>7833</v>
      </c>
      <c r="B3916" s="6" t="s">
        <v>7834</v>
      </c>
      <c r="C3916" s="4"/>
      <c r="D3916" s="4">
        <v>23.835699999999999</v>
      </c>
      <c r="E3916" s="4">
        <f t="shared" si="61"/>
        <v>0</v>
      </c>
      <c r="F3916" s="4"/>
      <c r="G3916" s="2" t="s">
        <v>3</v>
      </c>
    </row>
    <row r="3917" spans="1:7" x14ac:dyDescent="0.25">
      <c r="A3917" t="s">
        <v>7835</v>
      </c>
      <c r="B3917" s="6" t="s">
        <v>7836</v>
      </c>
      <c r="C3917" s="4"/>
      <c r="D3917" s="4">
        <v>31.574200000000001</v>
      </c>
      <c r="E3917" s="4">
        <f t="shared" si="61"/>
        <v>0</v>
      </c>
      <c r="F3917" s="4">
        <v>0</v>
      </c>
      <c r="G3917" s="2" t="s">
        <v>3</v>
      </c>
    </row>
    <row r="3918" spans="1:7" x14ac:dyDescent="0.25">
      <c r="A3918" t="s">
        <v>7837</v>
      </c>
      <c r="B3918" s="6" t="s">
        <v>7838</v>
      </c>
      <c r="C3918" s="4"/>
      <c r="D3918" s="4">
        <v>37.680500000000002</v>
      </c>
      <c r="E3918" s="4">
        <f t="shared" si="61"/>
        <v>0</v>
      </c>
      <c r="F3918" s="4"/>
      <c r="G3918" s="2" t="s">
        <v>3</v>
      </c>
    </row>
    <row r="3919" spans="1:7" x14ac:dyDescent="0.25">
      <c r="A3919" t="s">
        <v>7839</v>
      </c>
      <c r="B3919" s="6" t="s">
        <v>7840</v>
      </c>
      <c r="C3919" s="4"/>
      <c r="D3919" s="4">
        <v>12.582700000000001</v>
      </c>
      <c r="E3919" s="4">
        <f t="shared" si="61"/>
        <v>0</v>
      </c>
      <c r="F3919" s="4"/>
      <c r="G3919" s="2" t="s">
        <v>3</v>
      </c>
    </row>
    <row r="3920" spans="1:7" x14ac:dyDescent="0.25">
      <c r="A3920" t="s">
        <v>7841</v>
      </c>
      <c r="B3920" s="6" t="s">
        <v>7842</v>
      </c>
      <c r="C3920" s="4">
        <v>7.3037999999999998</v>
      </c>
      <c r="D3920" s="4">
        <v>39.9345</v>
      </c>
      <c r="E3920" s="4">
        <f t="shared" si="61"/>
        <v>18.289448972692785</v>
      </c>
      <c r="F3920" s="4"/>
      <c r="G3920" s="2" t="s">
        <v>3</v>
      </c>
    </row>
    <row r="3921" spans="1:7" x14ac:dyDescent="0.25">
      <c r="A3921" t="s">
        <v>7843</v>
      </c>
      <c r="B3921" s="6" t="s">
        <v>7844</v>
      </c>
      <c r="C3921" s="4"/>
      <c r="D3921" s="4">
        <v>27.721900000000002</v>
      </c>
      <c r="E3921" s="4">
        <f t="shared" si="61"/>
        <v>0</v>
      </c>
      <c r="F3921" s="4">
        <v>74.0595</v>
      </c>
      <c r="G3921" s="2" t="s">
        <v>3</v>
      </c>
    </row>
    <row r="3922" spans="1:7" x14ac:dyDescent="0.25">
      <c r="A3922" t="s">
        <v>7845</v>
      </c>
      <c r="B3922" s="6" t="s">
        <v>7846</v>
      </c>
      <c r="C3922" s="4"/>
      <c r="D3922" s="4">
        <v>68.164299999999997</v>
      </c>
      <c r="E3922" s="4">
        <f t="shared" si="61"/>
        <v>0</v>
      </c>
      <c r="F3922" s="4">
        <v>50.652500000000003</v>
      </c>
      <c r="G3922" s="2" t="s">
        <v>3</v>
      </c>
    </row>
    <row r="3923" spans="1:7" x14ac:dyDescent="0.25">
      <c r="A3923" t="s">
        <v>7847</v>
      </c>
      <c r="B3923" s="6" t="s">
        <v>7848</v>
      </c>
      <c r="C3923" s="4">
        <v>0.127</v>
      </c>
      <c r="D3923" s="4">
        <v>52.906300000000002</v>
      </c>
      <c r="E3923" s="4">
        <f t="shared" si="61"/>
        <v>0.24004702653559218</v>
      </c>
      <c r="F3923" s="4"/>
      <c r="G3923" s="2" t="s">
        <v>3</v>
      </c>
    </row>
    <row r="3924" spans="1:7" x14ac:dyDescent="0.25">
      <c r="A3924" t="s">
        <v>7849</v>
      </c>
      <c r="B3924" s="6" t="s">
        <v>7850</v>
      </c>
      <c r="C3924" s="4"/>
      <c r="D3924" s="4">
        <v>19.6646</v>
      </c>
      <c r="E3924" s="4">
        <f t="shared" si="61"/>
        <v>0</v>
      </c>
      <c r="F3924" s="4">
        <v>17.6389</v>
      </c>
      <c r="G3924" s="2" t="s">
        <v>3</v>
      </c>
    </row>
    <row r="3925" spans="1:7" x14ac:dyDescent="0.25">
      <c r="A3925" t="s">
        <v>7851</v>
      </c>
      <c r="B3925" s="6" t="s">
        <v>7852</v>
      </c>
      <c r="C3925" s="4"/>
      <c r="D3925" s="4">
        <v>35.265300000000003</v>
      </c>
      <c r="E3925" s="4">
        <f t="shared" si="61"/>
        <v>0</v>
      </c>
      <c r="F3925" s="4"/>
      <c r="G3925" s="2" t="s">
        <v>3</v>
      </c>
    </row>
    <row r="3926" spans="1:7" x14ac:dyDescent="0.25">
      <c r="A3926" t="s">
        <v>7853</v>
      </c>
      <c r="B3926" s="6" t="s">
        <v>7854</v>
      </c>
      <c r="C3926" s="4">
        <v>0.68700000000000006</v>
      </c>
      <c r="D3926" s="4">
        <v>22.754999999999999</v>
      </c>
      <c r="E3926" s="4">
        <f t="shared" si="61"/>
        <v>3.0191166776532636</v>
      </c>
      <c r="F3926" s="4">
        <v>55.517400000000002</v>
      </c>
      <c r="G3926" s="2" t="s">
        <v>3</v>
      </c>
    </row>
    <row r="3927" spans="1:7" x14ac:dyDescent="0.25">
      <c r="A3927" t="s">
        <v>7855</v>
      </c>
      <c r="B3927" s="6" t="s">
        <v>7856</v>
      </c>
      <c r="C3927" s="4">
        <v>13.085699999999999</v>
      </c>
      <c r="D3927" s="4">
        <v>115.0592</v>
      </c>
      <c r="E3927" s="4">
        <f t="shared" si="61"/>
        <v>11.373014934920457</v>
      </c>
      <c r="F3927" s="4">
        <v>0</v>
      </c>
      <c r="G3927" s="2" t="s">
        <v>3</v>
      </c>
    </row>
    <row r="3928" spans="1:7" x14ac:dyDescent="0.25">
      <c r="A3928" t="s">
        <v>7857</v>
      </c>
      <c r="B3928" s="6" t="s">
        <v>7858</v>
      </c>
      <c r="C3928" s="4">
        <v>1.7111000000000001</v>
      </c>
      <c r="D3928" s="4">
        <v>40.386800000000001</v>
      </c>
      <c r="E3928" s="4">
        <f t="shared" si="61"/>
        <v>4.2367803341685901</v>
      </c>
      <c r="F3928" s="4">
        <v>31.337399999999999</v>
      </c>
      <c r="G3928" s="2" t="s">
        <v>3</v>
      </c>
    </row>
    <row r="3929" spans="1:7" x14ac:dyDescent="0.25">
      <c r="A3929" t="s">
        <v>7859</v>
      </c>
      <c r="B3929" s="6" t="s">
        <v>7860</v>
      </c>
      <c r="C3929" s="4"/>
      <c r="D3929" s="4">
        <v>13.2157</v>
      </c>
      <c r="E3929" s="4">
        <f t="shared" si="61"/>
        <v>0</v>
      </c>
      <c r="F3929" s="4"/>
      <c r="G3929" s="2" t="s">
        <v>3</v>
      </c>
    </row>
    <row r="3930" spans="1:7" x14ac:dyDescent="0.25">
      <c r="A3930" t="s">
        <v>7861</v>
      </c>
      <c r="B3930" s="6" t="s">
        <v>7862</v>
      </c>
      <c r="C3930" s="4"/>
      <c r="D3930" s="4">
        <v>38.789200000000001</v>
      </c>
      <c r="E3930" s="4">
        <f t="shared" si="61"/>
        <v>0</v>
      </c>
      <c r="F3930" s="4">
        <v>3.6747000000000001</v>
      </c>
      <c r="G3930" s="2" t="s">
        <v>3</v>
      </c>
    </row>
    <row r="3931" spans="1:7" x14ac:dyDescent="0.25">
      <c r="A3931" t="s">
        <v>7863</v>
      </c>
      <c r="B3931" s="6" t="s">
        <v>7864</v>
      </c>
      <c r="C3931" s="4">
        <v>0.31169999999999998</v>
      </c>
      <c r="D3931" s="4">
        <v>7.3917000000000002</v>
      </c>
      <c r="E3931" s="4">
        <f t="shared" si="61"/>
        <v>4.2168919193149064</v>
      </c>
      <c r="F3931" s="4">
        <v>38.7697</v>
      </c>
      <c r="G3931" s="2" t="s">
        <v>3</v>
      </c>
    </row>
    <row r="3932" spans="1:7" x14ac:dyDescent="0.25">
      <c r="A3932" t="s">
        <v>7865</v>
      </c>
      <c r="B3932" s="6" t="s">
        <v>7866</v>
      </c>
      <c r="C3932" s="4"/>
      <c r="D3932" s="4">
        <v>5.9664999999999999</v>
      </c>
      <c r="E3932" s="4">
        <f t="shared" si="61"/>
        <v>0</v>
      </c>
      <c r="F3932" s="4">
        <v>0</v>
      </c>
      <c r="G3932" s="2" t="s">
        <v>3</v>
      </c>
    </row>
    <row r="3933" spans="1:7" x14ac:dyDescent="0.25">
      <c r="A3933" t="s">
        <v>7867</v>
      </c>
      <c r="B3933" s="6" t="s">
        <v>7868</v>
      </c>
      <c r="C3933" s="4"/>
      <c r="D3933" s="4">
        <v>24.843499999999999</v>
      </c>
      <c r="E3933" s="4">
        <f t="shared" si="61"/>
        <v>0</v>
      </c>
      <c r="F3933" s="4"/>
      <c r="G3933" s="2" t="s">
        <v>3</v>
      </c>
    </row>
    <row r="3934" spans="1:7" x14ac:dyDescent="0.25">
      <c r="A3934" t="s">
        <v>7869</v>
      </c>
      <c r="B3934" s="6" t="s">
        <v>7870</v>
      </c>
      <c r="C3934" s="4">
        <v>5.5126999999999997</v>
      </c>
      <c r="D3934" s="4">
        <v>1241.3222000000001</v>
      </c>
      <c r="E3934" s="4">
        <f t="shared" si="61"/>
        <v>0.44409904213426621</v>
      </c>
      <c r="F3934" s="4">
        <v>0</v>
      </c>
      <c r="G3934" s="2" t="s">
        <v>3</v>
      </c>
    </row>
    <row r="3935" spans="1:7" x14ac:dyDescent="0.25">
      <c r="A3935" t="s">
        <v>7871</v>
      </c>
      <c r="B3935" s="6" t="s">
        <v>7872</v>
      </c>
      <c r="C3935" s="4"/>
      <c r="D3935" s="4">
        <v>55.452300000000001</v>
      </c>
      <c r="E3935" s="4">
        <f t="shared" si="61"/>
        <v>0</v>
      </c>
      <c r="F3935" s="4"/>
      <c r="G3935" s="2" t="s">
        <v>3</v>
      </c>
    </row>
    <row r="3936" spans="1:7" x14ac:dyDescent="0.25">
      <c r="A3936" t="s">
        <v>7873</v>
      </c>
      <c r="B3936" s="6" t="s">
        <v>7874</v>
      </c>
      <c r="C3936" s="4"/>
      <c r="D3936" s="4">
        <v>18.348099999999999</v>
      </c>
      <c r="E3936" s="4">
        <f t="shared" si="61"/>
        <v>0</v>
      </c>
      <c r="F3936" s="4"/>
      <c r="G3936" s="2" t="s">
        <v>160</v>
      </c>
    </row>
    <row r="3937" spans="1:7" x14ac:dyDescent="0.25">
      <c r="A3937" t="s">
        <v>7875</v>
      </c>
      <c r="B3937" s="6" t="s">
        <v>7876</v>
      </c>
      <c r="C3937" s="4">
        <v>28.767299999999999</v>
      </c>
      <c r="D3937" s="4">
        <v>173.96279999999999</v>
      </c>
      <c r="E3937" s="4">
        <f t="shared" si="61"/>
        <v>16.53646641695811</v>
      </c>
      <c r="F3937" s="4">
        <v>74.485299999999995</v>
      </c>
      <c r="G3937" s="2" t="s">
        <v>3</v>
      </c>
    </row>
    <row r="3938" spans="1:7" x14ac:dyDescent="0.25">
      <c r="A3938" t="s">
        <v>7877</v>
      </c>
      <c r="B3938" s="6" t="s">
        <v>7878</v>
      </c>
      <c r="C3938" s="4">
        <v>2.5213000000000001</v>
      </c>
      <c r="D3938" s="4">
        <v>20.6434</v>
      </c>
      <c r="E3938" s="4">
        <f t="shared" si="61"/>
        <v>12.213588846798492</v>
      </c>
      <c r="F3938" s="4">
        <v>86.248000000000005</v>
      </c>
      <c r="G3938" s="2" t="s">
        <v>3</v>
      </c>
    </row>
    <row r="3939" spans="1:7" x14ac:dyDescent="0.25">
      <c r="A3939" t="s">
        <v>7879</v>
      </c>
      <c r="B3939" s="6" t="s">
        <v>7880</v>
      </c>
      <c r="C3939" s="4"/>
      <c r="D3939" s="4">
        <v>21.1496</v>
      </c>
      <c r="E3939" s="4">
        <f t="shared" si="61"/>
        <v>0</v>
      </c>
      <c r="F3939" s="4"/>
      <c r="G3939" s="2" t="s">
        <v>3</v>
      </c>
    </row>
    <row r="3940" spans="1:7" x14ac:dyDescent="0.25">
      <c r="A3940" t="s">
        <v>7881</v>
      </c>
      <c r="B3940" s="6" t="s">
        <v>7882</v>
      </c>
      <c r="C3940" s="4"/>
      <c r="D3940" s="4">
        <v>39.302999999999997</v>
      </c>
      <c r="E3940" s="4">
        <f t="shared" si="61"/>
        <v>0</v>
      </c>
      <c r="F3940" s="4"/>
      <c r="G3940" s="2" t="s">
        <v>3</v>
      </c>
    </row>
    <row r="3941" spans="1:7" x14ac:dyDescent="0.25">
      <c r="A3941" t="s">
        <v>7883</v>
      </c>
      <c r="B3941" s="6" t="s">
        <v>7884</v>
      </c>
      <c r="C3941" s="4"/>
      <c r="D3941" s="4">
        <v>10.326499999999999</v>
      </c>
      <c r="E3941" s="4">
        <f t="shared" si="61"/>
        <v>0</v>
      </c>
      <c r="F3941" s="4"/>
      <c r="G3941" s="2" t="s">
        <v>3</v>
      </c>
    </row>
    <row r="3942" spans="1:7" x14ac:dyDescent="0.25">
      <c r="A3942" t="s">
        <v>7885</v>
      </c>
      <c r="B3942" s="6" t="s">
        <v>7886</v>
      </c>
      <c r="C3942" s="4"/>
      <c r="D3942" s="4">
        <v>13.045299999999999</v>
      </c>
      <c r="E3942" s="4">
        <f t="shared" si="61"/>
        <v>0</v>
      </c>
      <c r="F3942" s="4"/>
      <c r="G3942" s="2" t="s">
        <v>3</v>
      </c>
    </row>
    <row r="3943" spans="1:7" x14ac:dyDescent="0.25">
      <c r="A3943" t="s">
        <v>7887</v>
      </c>
      <c r="B3943" s="6" t="s">
        <v>7888</v>
      </c>
      <c r="C3943" s="4"/>
      <c r="D3943" s="4">
        <v>48.207299999999996</v>
      </c>
      <c r="E3943" s="4">
        <f t="shared" si="61"/>
        <v>0</v>
      </c>
      <c r="F3943" s="4"/>
      <c r="G3943" s="2" t="s">
        <v>3</v>
      </c>
    </row>
    <row r="3944" spans="1:7" x14ac:dyDescent="0.25">
      <c r="A3944" t="s">
        <v>7889</v>
      </c>
      <c r="B3944" s="6" t="s">
        <v>7890</v>
      </c>
      <c r="C3944" s="4"/>
      <c r="D3944" s="4">
        <v>28.655000000000001</v>
      </c>
      <c r="E3944" s="4">
        <f t="shared" si="61"/>
        <v>0</v>
      </c>
      <c r="F3944" s="4"/>
      <c r="G3944" s="2" t="s">
        <v>3</v>
      </c>
    </row>
    <row r="3945" spans="1:7" x14ac:dyDescent="0.25">
      <c r="A3945" t="s">
        <v>7891</v>
      </c>
      <c r="B3945" s="6" t="s">
        <v>7892</v>
      </c>
      <c r="C3945" s="4"/>
      <c r="D3945" s="4">
        <v>20.806100000000001</v>
      </c>
      <c r="E3945" s="4">
        <f t="shared" si="61"/>
        <v>0</v>
      </c>
      <c r="F3945" s="4"/>
      <c r="G3945" s="2" t="s">
        <v>3</v>
      </c>
    </row>
    <row r="3946" spans="1:7" x14ac:dyDescent="0.25">
      <c r="A3946" t="s">
        <v>7893</v>
      </c>
      <c r="B3946" s="6" t="s">
        <v>7894</v>
      </c>
      <c r="C3946" s="4"/>
      <c r="D3946" s="4">
        <v>32.618899999999996</v>
      </c>
      <c r="E3946" s="4">
        <f t="shared" si="61"/>
        <v>0</v>
      </c>
      <c r="F3946" s="4"/>
      <c r="G3946" s="2" t="s">
        <v>3</v>
      </c>
    </row>
    <row r="3947" spans="1:7" x14ac:dyDescent="0.25">
      <c r="A3947" t="s">
        <v>7895</v>
      </c>
      <c r="B3947" s="6" t="s">
        <v>7896</v>
      </c>
      <c r="C3947" s="4"/>
      <c r="D3947" s="4"/>
      <c r="E3947" s="4" t="e">
        <f t="shared" si="61"/>
        <v>#DIV/0!</v>
      </c>
      <c r="F3947" s="4"/>
      <c r="G3947" s="2" t="s">
        <v>3</v>
      </c>
    </row>
    <row r="3948" spans="1:7" x14ac:dyDescent="0.25">
      <c r="A3948" t="s">
        <v>7897</v>
      </c>
      <c r="B3948" s="6" t="s">
        <v>7898</v>
      </c>
      <c r="C3948" s="4"/>
      <c r="D3948" s="4">
        <v>23.702500000000001</v>
      </c>
      <c r="E3948" s="4">
        <f t="shared" si="61"/>
        <v>0</v>
      </c>
      <c r="F3948" s="4"/>
      <c r="G3948" s="2" t="s">
        <v>3</v>
      </c>
    </row>
    <row r="3949" spans="1:7" x14ac:dyDescent="0.25">
      <c r="A3949" t="s">
        <v>7899</v>
      </c>
      <c r="B3949" s="6" t="s">
        <v>7900</v>
      </c>
      <c r="C3949" s="4"/>
      <c r="D3949" s="4">
        <v>49.920999999999999</v>
      </c>
      <c r="E3949" s="4">
        <f t="shared" si="61"/>
        <v>0</v>
      </c>
      <c r="F3949" s="4"/>
      <c r="G3949" s="2" t="s">
        <v>3</v>
      </c>
    </row>
    <row r="3950" spans="1:7" x14ac:dyDescent="0.25">
      <c r="A3950" t="s">
        <v>7901</v>
      </c>
      <c r="B3950" s="6" t="s">
        <v>7902</v>
      </c>
      <c r="C3950" s="4"/>
      <c r="D3950" s="4">
        <v>15.355600000000001</v>
      </c>
      <c r="E3950" s="4">
        <f t="shared" si="61"/>
        <v>0</v>
      </c>
      <c r="F3950" s="4"/>
      <c r="G3950" s="2" t="s">
        <v>3</v>
      </c>
    </row>
    <row r="3951" spans="1:7" x14ac:dyDescent="0.25">
      <c r="A3951" t="s">
        <v>7903</v>
      </c>
      <c r="B3951" s="6" t="s">
        <v>7904</v>
      </c>
      <c r="C3951" s="4"/>
      <c r="D3951" s="4">
        <v>12.551</v>
      </c>
      <c r="E3951" s="4">
        <f t="shared" si="61"/>
        <v>0</v>
      </c>
      <c r="F3951" s="4"/>
      <c r="G3951" s="2" t="s">
        <v>3</v>
      </c>
    </row>
    <row r="3952" spans="1:7" x14ac:dyDescent="0.25">
      <c r="A3952" t="s">
        <v>7905</v>
      </c>
      <c r="B3952" s="6" t="s">
        <v>7906</v>
      </c>
      <c r="C3952" s="4"/>
      <c r="D3952" s="4"/>
      <c r="E3952" s="4" t="e">
        <f t="shared" si="61"/>
        <v>#DIV/0!</v>
      </c>
      <c r="F3952" s="4"/>
      <c r="G3952" s="2" t="s">
        <v>3</v>
      </c>
    </row>
    <row r="3953" spans="1:7" x14ac:dyDescent="0.25">
      <c r="A3953" t="s">
        <v>7907</v>
      </c>
      <c r="B3953" s="6" t="s">
        <v>7908</v>
      </c>
      <c r="C3953" s="4"/>
      <c r="D3953" s="4">
        <v>31.189</v>
      </c>
      <c r="E3953" s="4">
        <f t="shared" si="61"/>
        <v>0</v>
      </c>
      <c r="F3953" s="4"/>
      <c r="G3953" s="2" t="s">
        <v>3</v>
      </c>
    </row>
    <row r="3954" spans="1:7" x14ac:dyDescent="0.25">
      <c r="A3954" t="s">
        <v>7909</v>
      </c>
      <c r="B3954" s="6" t="s">
        <v>7910</v>
      </c>
      <c r="C3954" s="4"/>
      <c r="D3954" s="4">
        <v>12.527699999999999</v>
      </c>
      <c r="E3954" s="4">
        <f t="shared" si="61"/>
        <v>0</v>
      </c>
      <c r="F3954" s="4"/>
      <c r="G3954" s="2" t="s">
        <v>3</v>
      </c>
    </row>
    <row r="3955" spans="1:7" x14ac:dyDescent="0.25">
      <c r="A3955" t="s">
        <v>7911</v>
      </c>
      <c r="B3955" s="6" t="s">
        <v>7912</v>
      </c>
      <c r="C3955" s="4"/>
      <c r="D3955" s="4">
        <v>13.243399999999999</v>
      </c>
      <c r="E3955" s="4">
        <f t="shared" si="61"/>
        <v>0</v>
      </c>
      <c r="F3955" s="4"/>
      <c r="G3955" s="2" t="s">
        <v>3</v>
      </c>
    </row>
    <row r="3956" spans="1:7" x14ac:dyDescent="0.25">
      <c r="A3956" t="s">
        <v>7913</v>
      </c>
      <c r="B3956" s="6" t="s">
        <v>7914</v>
      </c>
      <c r="C3956" s="4"/>
      <c r="D3956" s="4"/>
      <c r="E3956" s="4" t="e">
        <f t="shared" si="61"/>
        <v>#DIV/0!</v>
      </c>
      <c r="F3956" s="4"/>
      <c r="G3956" s="2" t="s">
        <v>3</v>
      </c>
    </row>
    <row r="3957" spans="1:7" x14ac:dyDescent="0.25">
      <c r="A3957" t="s">
        <v>7915</v>
      </c>
      <c r="B3957" s="6" t="s">
        <v>7916</v>
      </c>
      <c r="C3957" s="4"/>
      <c r="D3957" s="4">
        <v>11.484</v>
      </c>
      <c r="E3957" s="4">
        <f t="shared" si="61"/>
        <v>0</v>
      </c>
      <c r="F3957" s="4"/>
      <c r="G3957" s="2" t="s">
        <v>3</v>
      </c>
    </row>
    <row r="3958" spans="1:7" x14ac:dyDescent="0.25">
      <c r="A3958" t="s">
        <v>7917</v>
      </c>
      <c r="B3958" s="6" t="s">
        <v>7918</v>
      </c>
      <c r="C3958" s="4"/>
      <c r="D3958" s="4"/>
      <c r="E3958" s="4" t="e">
        <f t="shared" si="61"/>
        <v>#DIV/0!</v>
      </c>
      <c r="F3958" s="4"/>
      <c r="G3958" s="2" t="s">
        <v>3</v>
      </c>
    </row>
    <row r="3959" spans="1:7" x14ac:dyDescent="0.25">
      <c r="A3959" t="s">
        <v>7919</v>
      </c>
      <c r="B3959" s="6" t="s">
        <v>7920</v>
      </c>
      <c r="C3959" s="4"/>
      <c r="D3959" s="4">
        <v>21.3797</v>
      </c>
      <c r="E3959" s="4">
        <f t="shared" si="61"/>
        <v>0</v>
      </c>
      <c r="F3959" s="4"/>
      <c r="G3959" s="2" t="s">
        <v>3</v>
      </c>
    </row>
    <row r="3960" spans="1:7" x14ac:dyDescent="0.25">
      <c r="A3960" t="s">
        <v>7921</v>
      </c>
      <c r="B3960" s="6" t="s">
        <v>7922</v>
      </c>
      <c r="C3960" s="4"/>
      <c r="D3960" s="4"/>
      <c r="E3960" s="4" t="e">
        <f t="shared" si="61"/>
        <v>#DIV/0!</v>
      </c>
      <c r="F3960" s="4"/>
      <c r="G3960" s="2" t="s">
        <v>3</v>
      </c>
    </row>
    <row r="3961" spans="1:7" x14ac:dyDescent="0.25">
      <c r="A3961" t="s">
        <v>7923</v>
      </c>
      <c r="B3961" s="6" t="s">
        <v>7924</v>
      </c>
      <c r="C3961" s="4"/>
      <c r="D3961" s="4"/>
      <c r="E3961" s="4" t="e">
        <f t="shared" si="61"/>
        <v>#DIV/0!</v>
      </c>
      <c r="F3961" s="4"/>
      <c r="G3961" s="2" t="s">
        <v>3</v>
      </c>
    </row>
    <row r="3962" spans="1:7" x14ac:dyDescent="0.25">
      <c r="A3962" t="s">
        <v>7925</v>
      </c>
      <c r="B3962" s="6" t="s">
        <v>7926</v>
      </c>
      <c r="C3962" s="4"/>
      <c r="D3962" s="4">
        <v>20.992000000000001</v>
      </c>
      <c r="E3962" s="4">
        <f t="shared" si="61"/>
        <v>0</v>
      </c>
      <c r="F3962" s="4"/>
      <c r="G3962" s="2" t="s">
        <v>3</v>
      </c>
    </row>
    <row r="3963" spans="1:7" x14ac:dyDescent="0.25">
      <c r="A3963" t="s">
        <v>7927</v>
      </c>
      <c r="B3963" s="6" t="s">
        <v>7928</v>
      </c>
      <c r="C3963" s="4"/>
      <c r="D3963" s="4">
        <v>22.606200000000001</v>
      </c>
      <c r="E3963" s="4">
        <f t="shared" si="61"/>
        <v>0</v>
      </c>
      <c r="F3963" s="4"/>
      <c r="G3963" s="2" t="s">
        <v>3</v>
      </c>
    </row>
    <row r="3964" spans="1:7" x14ac:dyDescent="0.25">
      <c r="A3964" t="s">
        <v>7929</v>
      </c>
      <c r="B3964" s="6" t="s">
        <v>7930</v>
      </c>
      <c r="C3964" s="4"/>
      <c r="D3964" s="4">
        <v>21.839600000000001</v>
      </c>
      <c r="E3964" s="4">
        <f t="shared" si="61"/>
        <v>0</v>
      </c>
      <c r="F3964" s="4"/>
      <c r="G3964" s="2" t="s">
        <v>3</v>
      </c>
    </row>
    <row r="3965" spans="1:7" x14ac:dyDescent="0.25">
      <c r="A3965" t="s">
        <v>7931</v>
      </c>
      <c r="B3965" s="6" t="s">
        <v>7932</v>
      </c>
      <c r="C3965" s="4">
        <v>2.9999999999999997E-4</v>
      </c>
      <c r="D3965" s="4">
        <v>13.481199999999999</v>
      </c>
      <c r="E3965" s="4">
        <f t="shared" si="61"/>
        <v>2.2253211880248051E-3</v>
      </c>
      <c r="F3965" s="4"/>
      <c r="G3965" s="2" t="s">
        <v>3</v>
      </c>
    </row>
    <row r="3966" spans="1:7" x14ac:dyDescent="0.25">
      <c r="A3966" t="s">
        <v>7933</v>
      </c>
      <c r="B3966" s="6" t="s">
        <v>7934</v>
      </c>
      <c r="C3966" s="4"/>
      <c r="D3966" s="4">
        <v>15.0383</v>
      </c>
      <c r="E3966" s="4">
        <f t="shared" si="61"/>
        <v>0</v>
      </c>
      <c r="F3966" s="4"/>
      <c r="G3966" s="2" t="s">
        <v>3</v>
      </c>
    </row>
    <row r="3967" spans="1:7" x14ac:dyDescent="0.25">
      <c r="A3967" t="s">
        <v>7935</v>
      </c>
      <c r="B3967" s="6" t="s">
        <v>7936</v>
      </c>
      <c r="C3967" s="4"/>
      <c r="D3967" s="4"/>
      <c r="E3967" s="4" t="e">
        <f t="shared" si="61"/>
        <v>#DIV/0!</v>
      </c>
      <c r="F3967" s="4"/>
      <c r="G3967" s="2" t="s">
        <v>3</v>
      </c>
    </row>
    <row r="3968" spans="1:7" x14ac:dyDescent="0.25">
      <c r="A3968" t="s">
        <v>7937</v>
      </c>
      <c r="B3968" s="6" t="s">
        <v>7938</v>
      </c>
      <c r="C3968" s="4"/>
      <c r="D3968" s="4">
        <v>11.816700000000001</v>
      </c>
      <c r="E3968" s="4">
        <f t="shared" si="61"/>
        <v>0</v>
      </c>
      <c r="F3968" s="4"/>
      <c r="G3968" s="2" t="s">
        <v>3</v>
      </c>
    </row>
    <row r="3969" spans="1:7" x14ac:dyDescent="0.25">
      <c r="A3969" t="s">
        <v>7939</v>
      </c>
      <c r="B3969" s="6" t="s">
        <v>7940</v>
      </c>
      <c r="C3969" s="4"/>
      <c r="D3969" s="4"/>
      <c r="E3969" s="4" t="e">
        <f t="shared" si="61"/>
        <v>#DIV/0!</v>
      </c>
      <c r="F3969" s="4"/>
      <c r="G3969" s="2" t="s">
        <v>3</v>
      </c>
    </row>
    <row r="3970" spans="1:7" x14ac:dyDescent="0.25">
      <c r="A3970" t="s">
        <v>7941</v>
      </c>
      <c r="B3970" s="6" t="s">
        <v>7942</v>
      </c>
      <c r="C3970" s="4"/>
      <c r="D3970" s="4">
        <v>22.099699999999999</v>
      </c>
      <c r="E3970" s="4">
        <f t="shared" si="61"/>
        <v>0</v>
      </c>
      <c r="F3970" s="4"/>
      <c r="G3970" s="2" t="s">
        <v>3</v>
      </c>
    </row>
    <row r="3971" spans="1:7" x14ac:dyDescent="0.25">
      <c r="A3971" t="s">
        <v>7943</v>
      </c>
      <c r="B3971" s="6" t="s">
        <v>7944</v>
      </c>
      <c r="C3971" s="4"/>
      <c r="D3971" s="4">
        <v>13.0395</v>
      </c>
      <c r="E3971" s="4">
        <f t="shared" ref="E3971:E4034" si="62">C3971/D3971*100</f>
        <v>0</v>
      </c>
      <c r="F3971" s="4"/>
      <c r="G3971" s="2" t="s">
        <v>3</v>
      </c>
    </row>
    <row r="3972" spans="1:7" x14ac:dyDescent="0.25">
      <c r="A3972" t="s">
        <v>7945</v>
      </c>
      <c r="B3972" s="6" t="s">
        <v>7946</v>
      </c>
      <c r="C3972" s="4"/>
      <c r="D3972" s="4">
        <v>15.386200000000001</v>
      </c>
      <c r="E3972" s="4">
        <f t="shared" si="62"/>
        <v>0</v>
      </c>
      <c r="F3972" s="4"/>
      <c r="G3972" s="2" t="s">
        <v>3</v>
      </c>
    </row>
    <row r="3973" spans="1:7" x14ac:dyDescent="0.25">
      <c r="A3973" t="s">
        <v>7947</v>
      </c>
      <c r="B3973" s="6" t="s">
        <v>7948</v>
      </c>
      <c r="C3973" s="4"/>
      <c r="D3973" s="4">
        <v>26.998100000000001</v>
      </c>
      <c r="E3973" s="4">
        <f t="shared" si="62"/>
        <v>0</v>
      </c>
      <c r="F3973" s="4"/>
      <c r="G3973" s="2" t="s">
        <v>3</v>
      </c>
    </row>
    <row r="3974" spans="1:7" x14ac:dyDescent="0.25">
      <c r="A3974" t="s">
        <v>7949</v>
      </c>
      <c r="B3974" s="6" t="s">
        <v>7950</v>
      </c>
      <c r="C3974" s="4"/>
      <c r="D3974" s="4">
        <v>11.386699999999999</v>
      </c>
      <c r="E3974" s="4">
        <f t="shared" si="62"/>
        <v>0</v>
      </c>
      <c r="F3974" s="4"/>
      <c r="G3974" s="2" t="s">
        <v>3</v>
      </c>
    </row>
    <row r="3975" spans="1:7" x14ac:dyDescent="0.25">
      <c r="A3975" t="s">
        <v>7951</v>
      </c>
      <c r="B3975" s="6" t="s">
        <v>7952</v>
      </c>
      <c r="C3975" s="4"/>
      <c r="D3975" s="4">
        <v>5.9222000000000001</v>
      </c>
      <c r="E3975" s="4">
        <f t="shared" si="62"/>
        <v>0</v>
      </c>
      <c r="F3975" s="4"/>
      <c r="G3975" s="2" t="s">
        <v>3</v>
      </c>
    </row>
    <row r="3976" spans="1:7" x14ac:dyDescent="0.25">
      <c r="A3976" t="s">
        <v>7953</v>
      </c>
      <c r="B3976" s="6" t="s">
        <v>7954</v>
      </c>
      <c r="C3976" s="4"/>
      <c r="D3976" s="4">
        <v>26.630800000000001</v>
      </c>
      <c r="E3976" s="4">
        <f t="shared" si="62"/>
        <v>0</v>
      </c>
      <c r="F3976" s="4"/>
      <c r="G3976" s="2" t="s">
        <v>3</v>
      </c>
    </row>
    <row r="3977" spans="1:7" x14ac:dyDescent="0.25">
      <c r="A3977" t="s">
        <v>7955</v>
      </c>
      <c r="B3977" s="6" t="s">
        <v>7956</v>
      </c>
      <c r="C3977" s="4"/>
      <c r="D3977" s="4">
        <v>19.768699999999999</v>
      </c>
      <c r="E3977" s="4">
        <f t="shared" si="62"/>
        <v>0</v>
      </c>
      <c r="F3977" s="4"/>
      <c r="G3977" s="2" t="s">
        <v>3</v>
      </c>
    </row>
    <row r="3978" spans="1:7" x14ac:dyDescent="0.25">
      <c r="A3978" t="s">
        <v>7957</v>
      </c>
      <c r="B3978" s="6" t="s">
        <v>7958</v>
      </c>
      <c r="C3978" s="4"/>
      <c r="D3978" s="4">
        <v>19.9786</v>
      </c>
      <c r="E3978" s="4">
        <f t="shared" si="62"/>
        <v>0</v>
      </c>
      <c r="F3978" s="4">
        <v>0</v>
      </c>
      <c r="G3978" s="2" t="s">
        <v>3</v>
      </c>
    </row>
    <row r="3979" spans="1:7" x14ac:dyDescent="0.25">
      <c r="A3979" t="s">
        <v>7959</v>
      </c>
      <c r="B3979" s="6" t="s">
        <v>7960</v>
      </c>
      <c r="C3979" s="4"/>
      <c r="D3979" s="4">
        <v>10.9679</v>
      </c>
      <c r="E3979" s="4">
        <f t="shared" si="62"/>
        <v>0</v>
      </c>
      <c r="F3979" s="4"/>
      <c r="G3979" s="2" t="s">
        <v>3</v>
      </c>
    </row>
    <row r="3980" spans="1:7" x14ac:dyDescent="0.25">
      <c r="A3980" t="s">
        <v>7961</v>
      </c>
      <c r="B3980" s="6" t="s">
        <v>7962</v>
      </c>
      <c r="C3980" s="4"/>
      <c r="D3980" s="4">
        <v>12.244400000000001</v>
      </c>
      <c r="E3980" s="4">
        <f t="shared" si="62"/>
        <v>0</v>
      </c>
      <c r="F3980" s="4"/>
      <c r="G3980" s="2" t="s">
        <v>3</v>
      </c>
    </row>
    <row r="3981" spans="1:7" x14ac:dyDescent="0.25">
      <c r="A3981" t="s">
        <v>7963</v>
      </c>
      <c r="B3981" s="6" t="s">
        <v>7964</v>
      </c>
      <c r="C3981" s="4"/>
      <c r="D3981" s="4">
        <v>28.252800000000001</v>
      </c>
      <c r="E3981" s="4">
        <f t="shared" si="62"/>
        <v>0</v>
      </c>
      <c r="F3981" s="4"/>
      <c r="G3981" s="2" t="s">
        <v>3</v>
      </c>
    </row>
    <row r="3982" spans="1:7" x14ac:dyDescent="0.25">
      <c r="A3982" t="s">
        <v>7965</v>
      </c>
      <c r="B3982" s="6" t="s">
        <v>7966</v>
      </c>
      <c r="C3982" s="4"/>
      <c r="D3982" s="4">
        <v>18.397600000000001</v>
      </c>
      <c r="E3982" s="4">
        <f t="shared" si="62"/>
        <v>0</v>
      </c>
      <c r="F3982" s="4"/>
      <c r="G3982" s="2" t="s">
        <v>3</v>
      </c>
    </row>
    <row r="3983" spans="1:7" x14ac:dyDescent="0.25">
      <c r="A3983" t="s">
        <v>7967</v>
      </c>
      <c r="B3983" s="6" t="s">
        <v>7968</v>
      </c>
      <c r="C3983" s="4"/>
      <c r="D3983" s="4"/>
      <c r="E3983" s="4" t="e">
        <f t="shared" si="62"/>
        <v>#DIV/0!</v>
      </c>
      <c r="F3983" s="4"/>
      <c r="G3983" s="2" t="s">
        <v>3</v>
      </c>
    </row>
    <row r="3984" spans="1:7" x14ac:dyDescent="0.25">
      <c r="A3984" t="s">
        <v>7969</v>
      </c>
      <c r="B3984" s="6" t="s">
        <v>7970</v>
      </c>
      <c r="C3984" s="4"/>
      <c r="D3984" s="4">
        <v>19.837700000000002</v>
      </c>
      <c r="E3984" s="4">
        <f t="shared" si="62"/>
        <v>0</v>
      </c>
      <c r="F3984" s="4"/>
      <c r="G3984" s="2" t="s">
        <v>3</v>
      </c>
    </row>
    <row r="3985" spans="1:7" x14ac:dyDescent="0.25">
      <c r="A3985" t="s">
        <v>7971</v>
      </c>
      <c r="B3985" s="6" t="s">
        <v>7972</v>
      </c>
      <c r="C3985" s="4"/>
      <c r="D3985" s="4">
        <v>5.6108000000000002</v>
      </c>
      <c r="E3985" s="4">
        <f t="shared" si="62"/>
        <v>0</v>
      </c>
      <c r="F3985" s="4"/>
      <c r="G3985" s="2" t="s">
        <v>3</v>
      </c>
    </row>
    <row r="3986" spans="1:7" x14ac:dyDescent="0.25">
      <c r="A3986" t="s">
        <v>7973</v>
      </c>
      <c r="B3986" s="6" t="s">
        <v>7974</v>
      </c>
      <c r="C3986" s="4"/>
      <c r="D3986" s="4">
        <v>21.778199999999998</v>
      </c>
      <c r="E3986" s="4">
        <f t="shared" si="62"/>
        <v>0</v>
      </c>
      <c r="F3986" s="4"/>
      <c r="G3986" s="2" t="s">
        <v>3</v>
      </c>
    </row>
    <row r="3987" spans="1:7" x14ac:dyDescent="0.25">
      <c r="A3987" t="s">
        <v>7975</v>
      </c>
      <c r="B3987" s="6" t="s">
        <v>7976</v>
      </c>
      <c r="C3987" s="4">
        <v>5.5899999999999998E-2</v>
      </c>
      <c r="D3987" s="4">
        <v>23.436699999999998</v>
      </c>
      <c r="E3987" s="4">
        <f t="shared" si="62"/>
        <v>0.23851480797211214</v>
      </c>
      <c r="F3987" s="4"/>
      <c r="G3987" s="2" t="s">
        <v>3</v>
      </c>
    </row>
    <row r="3988" spans="1:7" x14ac:dyDescent="0.25">
      <c r="A3988" t="s">
        <v>7977</v>
      </c>
      <c r="B3988" s="6" t="s">
        <v>7978</v>
      </c>
      <c r="C3988" s="4"/>
      <c r="D3988" s="4">
        <v>13.883100000000001</v>
      </c>
      <c r="E3988" s="4">
        <f t="shared" si="62"/>
        <v>0</v>
      </c>
      <c r="F3988" s="4"/>
      <c r="G3988" s="2" t="s">
        <v>3</v>
      </c>
    </row>
    <row r="3989" spans="1:7" x14ac:dyDescent="0.25">
      <c r="A3989" t="s">
        <v>7979</v>
      </c>
      <c r="B3989" s="6" t="s">
        <v>7980</v>
      </c>
      <c r="C3989" s="4"/>
      <c r="D3989" s="4">
        <v>21.500399999999999</v>
      </c>
      <c r="E3989" s="4">
        <f t="shared" si="62"/>
        <v>0</v>
      </c>
      <c r="F3989" s="4"/>
      <c r="G3989" s="2" t="s">
        <v>3</v>
      </c>
    </row>
    <row r="3990" spans="1:7" x14ac:dyDescent="0.25">
      <c r="A3990" t="s">
        <v>7981</v>
      </c>
      <c r="B3990" s="6" t="s">
        <v>7982</v>
      </c>
      <c r="C3990" s="4"/>
      <c r="D3990" s="4">
        <v>13.653700000000001</v>
      </c>
      <c r="E3990" s="4">
        <f t="shared" si="62"/>
        <v>0</v>
      </c>
      <c r="F3990" s="4"/>
      <c r="G3990" s="2" t="s">
        <v>3</v>
      </c>
    </row>
    <row r="3991" spans="1:7" x14ac:dyDescent="0.25">
      <c r="A3991" t="s">
        <v>7983</v>
      </c>
      <c r="B3991" s="6" t="s">
        <v>7984</v>
      </c>
      <c r="C3991" s="4"/>
      <c r="D3991" s="4">
        <v>54.8187</v>
      </c>
      <c r="E3991" s="4">
        <f t="shared" si="62"/>
        <v>0</v>
      </c>
      <c r="F3991" s="4"/>
      <c r="G3991" s="2" t="s">
        <v>3</v>
      </c>
    </row>
    <row r="3992" spans="1:7" x14ac:dyDescent="0.25">
      <c r="A3992" t="s">
        <v>7985</v>
      </c>
      <c r="B3992" s="6" t="s">
        <v>7986</v>
      </c>
      <c r="C3992" s="4"/>
      <c r="D3992" s="4">
        <v>18.540199999999999</v>
      </c>
      <c r="E3992" s="4">
        <f t="shared" si="62"/>
        <v>0</v>
      </c>
      <c r="F3992" s="4"/>
      <c r="G3992" s="2" t="s">
        <v>3</v>
      </c>
    </row>
    <row r="3993" spans="1:7" x14ac:dyDescent="0.25">
      <c r="A3993" t="s">
        <v>7987</v>
      </c>
      <c r="B3993" s="6" t="s">
        <v>7988</v>
      </c>
      <c r="C3993" s="4"/>
      <c r="D3993" s="4">
        <v>9.9824999999999999</v>
      </c>
      <c r="E3993" s="4">
        <f t="shared" si="62"/>
        <v>0</v>
      </c>
      <c r="F3993" s="4"/>
      <c r="G3993" s="2" t="s">
        <v>3</v>
      </c>
    </row>
    <row r="3994" spans="1:7" x14ac:dyDescent="0.25">
      <c r="A3994" t="s">
        <v>7989</v>
      </c>
      <c r="B3994" s="6" t="s">
        <v>7990</v>
      </c>
      <c r="C3994" s="4"/>
      <c r="D3994" s="4">
        <v>8.4997000000000007</v>
      </c>
      <c r="E3994" s="4">
        <f t="shared" si="62"/>
        <v>0</v>
      </c>
      <c r="F3994" s="4"/>
      <c r="G3994" s="2" t="s">
        <v>3</v>
      </c>
    </row>
    <row r="3995" spans="1:7" x14ac:dyDescent="0.25">
      <c r="A3995" t="s">
        <v>7991</v>
      </c>
      <c r="B3995" s="6" t="s">
        <v>7992</v>
      </c>
      <c r="C3995" s="4">
        <v>0.57579999999999998</v>
      </c>
      <c r="D3995" s="4">
        <v>23.9255</v>
      </c>
      <c r="E3995" s="4">
        <f t="shared" si="62"/>
        <v>2.4066372698585194</v>
      </c>
      <c r="F3995" s="4"/>
      <c r="G3995" s="2" t="s">
        <v>3</v>
      </c>
    </row>
    <row r="3996" spans="1:7" x14ac:dyDescent="0.25">
      <c r="A3996" t="s">
        <v>7993</v>
      </c>
      <c r="B3996" s="6" t="s">
        <v>7994</v>
      </c>
      <c r="C3996" s="4"/>
      <c r="D3996" s="4">
        <v>23.816500000000001</v>
      </c>
      <c r="E3996" s="4">
        <f t="shared" si="62"/>
        <v>0</v>
      </c>
      <c r="F3996" s="4"/>
      <c r="G3996" s="2" t="s">
        <v>3</v>
      </c>
    </row>
    <row r="3997" spans="1:7" x14ac:dyDescent="0.25">
      <c r="A3997" t="s">
        <v>7995</v>
      </c>
      <c r="B3997" s="6" t="s">
        <v>7996</v>
      </c>
      <c r="C3997" s="4"/>
      <c r="D3997" s="4">
        <v>6.024</v>
      </c>
      <c r="E3997" s="4">
        <f t="shared" si="62"/>
        <v>0</v>
      </c>
      <c r="F3997" s="4"/>
      <c r="G3997" s="2" t="s">
        <v>3</v>
      </c>
    </row>
    <row r="3998" spans="1:7" x14ac:dyDescent="0.25">
      <c r="A3998" t="s">
        <v>7997</v>
      </c>
      <c r="B3998" s="6" t="s">
        <v>7998</v>
      </c>
      <c r="C3998" s="4"/>
      <c r="D3998" s="4"/>
      <c r="E3998" s="4" t="e">
        <f t="shared" si="62"/>
        <v>#DIV/0!</v>
      </c>
      <c r="F3998" s="4"/>
      <c r="G3998" s="2" t="s">
        <v>3</v>
      </c>
    </row>
    <row r="3999" spans="1:7" x14ac:dyDescent="0.25">
      <c r="A3999" t="s">
        <v>7999</v>
      </c>
      <c r="B3999" s="6" t="s">
        <v>8000</v>
      </c>
      <c r="C3999" s="4"/>
      <c r="D3999" s="4">
        <v>23.174700000000001</v>
      </c>
      <c r="E3999" s="4">
        <f t="shared" si="62"/>
        <v>0</v>
      </c>
      <c r="F3999" s="4"/>
      <c r="G3999" s="2" t="s">
        <v>3</v>
      </c>
    </row>
    <row r="4000" spans="1:7" x14ac:dyDescent="0.25">
      <c r="A4000" t="s">
        <v>8001</v>
      </c>
      <c r="B4000" s="6" t="s">
        <v>8002</v>
      </c>
      <c r="C4000" s="4"/>
      <c r="D4000" s="4"/>
      <c r="E4000" s="4" t="e">
        <f t="shared" si="62"/>
        <v>#DIV/0!</v>
      </c>
      <c r="F4000" s="4"/>
      <c r="G4000" s="2" t="s">
        <v>3</v>
      </c>
    </row>
    <row r="4001" spans="1:7" x14ac:dyDescent="0.25">
      <c r="A4001" t="s">
        <v>8003</v>
      </c>
      <c r="B4001" s="6" t="s">
        <v>8004</v>
      </c>
      <c r="C4001" s="4"/>
      <c r="D4001" s="4"/>
      <c r="E4001" s="4" t="e">
        <f t="shared" si="62"/>
        <v>#DIV/0!</v>
      </c>
      <c r="F4001" s="4"/>
      <c r="G4001" s="2" t="s">
        <v>3</v>
      </c>
    </row>
    <row r="4002" spans="1:7" x14ac:dyDescent="0.25">
      <c r="A4002" t="s">
        <v>8005</v>
      </c>
      <c r="B4002" s="6" t="s">
        <v>8006</v>
      </c>
      <c r="C4002" s="4"/>
      <c r="D4002" s="4">
        <v>16.758099999999999</v>
      </c>
      <c r="E4002" s="4">
        <f t="shared" si="62"/>
        <v>0</v>
      </c>
      <c r="F4002" s="4"/>
      <c r="G4002" s="2" t="s">
        <v>3</v>
      </c>
    </row>
    <row r="4003" spans="1:7" x14ac:dyDescent="0.25">
      <c r="A4003" t="s">
        <v>8007</v>
      </c>
      <c r="B4003" s="6" t="s">
        <v>8008</v>
      </c>
      <c r="C4003" s="4"/>
      <c r="D4003" s="4">
        <v>17.113099999999999</v>
      </c>
      <c r="E4003" s="4">
        <f t="shared" si="62"/>
        <v>0</v>
      </c>
      <c r="F4003" s="4"/>
      <c r="G4003" s="2" t="s">
        <v>3</v>
      </c>
    </row>
    <row r="4004" spans="1:7" x14ac:dyDescent="0.25">
      <c r="A4004" t="s">
        <v>8009</v>
      </c>
      <c r="B4004" s="6" t="s">
        <v>8010</v>
      </c>
      <c r="C4004" s="4"/>
      <c r="D4004" s="4">
        <v>26.969200000000001</v>
      </c>
      <c r="E4004" s="4">
        <f t="shared" si="62"/>
        <v>0</v>
      </c>
      <c r="F4004" s="4"/>
      <c r="G4004" s="2" t="s">
        <v>3</v>
      </c>
    </row>
    <row r="4005" spans="1:7" x14ac:dyDescent="0.25">
      <c r="A4005" t="s">
        <v>8011</v>
      </c>
      <c r="B4005" s="6" t="s">
        <v>8012</v>
      </c>
      <c r="C4005" s="4"/>
      <c r="D4005" s="4"/>
      <c r="E4005" s="4" t="e">
        <f t="shared" si="62"/>
        <v>#DIV/0!</v>
      </c>
      <c r="F4005" s="4"/>
      <c r="G4005" s="2" t="s">
        <v>3</v>
      </c>
    </row>
    <row r="4006" spans="1:7" x14ac:dyDescent="0.25">
      <c r="A4006" t="s">
        <v>8013</v>
      </c>
      <c r="B4006" s="6" t="s">
        <v>8014</v>
      </c>
      <c r="C4006" s="4"/>
      <c r="D4006" s="4">
        <v>10.1069</v>
      </c>
      <c r="E4006" s="4">
        <f t="shared" si="62"/>
        <v>0</v>
      </c>
      <c r="F4006" s="4"/>
      <c r="G4006" s="2" t="s">
        <v>3</v>
      </c>
    </row>
    <row r="4007" spans="1:7" x14ac:dyDescent="0.25">
      <c r="A4007" t="s">
        <v>8015</v>
      </c>
      <c r="B4007" s="6" t="s">
        <v>8016</v>
      </c>
      <c r="C4007" s="4">
        <v>7.4999999999999997E-3</v>
      </c>
      <c r="D4007" s="4">
        <v>17.3931</v>
      </c>
      <c r="E4007" s="4">
        <f t="shared" si="62"/>
        <v>4.3120547803439296E-2</v>
      </c>
      <c r="F4007" s="4"/>
      <c r="G4007" s="2" t="s">
        <v>3</v>
      </c>
    </row>
    <row r="4008" spans="1:7" x14ac:dyDescent="0.25">
      <c r="A4008" t="s">
        <v>8017</v>
      </c>
      <c r="B4008" s="6" t="s">
        <v>8018</v>
      </c>
      <c r="C4008" s="4"/>
      <c r="D4008" s="4">
        <v>19.214700000000001</v>
      </c>
      <c r="E4008" s="4">
        <f t="shared" si="62"/>
        <v>0</v>
      </c>
      <c r="F4008" s="4"/>
      <c r="G4008" s="2" t="s">
        <v>3</v>
      </c>
    </row>
    <row r="4009" spans="1:7" x14ac:dyDescent="0.25">
      <c r="A4009" t="s">
        <v>8019</v>
      </c>
      <c r="B4009" s="6" t="s">
        <v>8020</v>
      </c>
      <c r="C4009" s="4"/>
      <c r="D4009" s="4">
        <v>10.183999999999999</v>
      </c>
      <c r="E4009" s="4">
        <f t="shared" si="62"/>
        <v>0</v>
      </c>
      <c r="F4009" s="4"/>
      <c r="G4009" s="2" t="s">
        <v>3</v>
      </c>
    </row>
    <row r="4010" spans="1:7" x14ac:dyDescent="0.25">
      <c r="A4010" t="s">
        <v>8021</v>
      </c>
      <c r="B4010" s="6" t="s">
        <v>8022</v>
      </c>
      <c r="C4010" s="4"/>
      <c r="D4010" s="4">
        <v>18.508700000000001</v>
      </c>
      <c r="E4010" s="4">
        <f t="shared" si="62"/>
        <v>0</v>
      </c>
      <c r="F4010" s="4"/>
      <c r="G4010" s="2" t="s">
        <v>3</v>
      </c>
    </row>
    <row r="4011" spans="1:7" x14ac:dyDescent="0.25">
      <c r="A4011" t="s">
        <v>8023</v>
      </c>
      <c r="B4011" s="6" t="s">
        <v>8024</v>
      </c>
      <c r="C4011" s="4"/>
      <c r="D4011" s="4">
        <v>51.624400000000001</v>
      </c>
      <c r="E4011" s="4">
        <f t="shared" si="62"/>
        <v>0</v>
      </c>
      <c r="F4011" s="4"/>
      <c r="G4011" s="2" t="s">
        <v>3</v>
      </c>
    </row>
    <row r="4012" spans="1:7" x14ac:dyDescent="0.25">
      <c r="A4012" t="s">
        <v>8025</v>
      </c>
      <c r="B4012" s="6" t="s">
        <v>8026</v>
      </c>
      <c r="C4012" s="4"/>
      <c r="D4012" s="4">
        <v>19.761299999999999</v>
      </c>
      <c r="E4012" s="4">
        <f t="shared" si="62"/>
        <v>0</v>
      </c>
      <c r="F4012" s="4"/>
      <c r="G4012" s="2" t="s">
        <v>3</v>
      </c>
    </row>
    <row r="4013" spans="1:7" x14ac:dyDescent="0.25">
      <c r="A4013" t="s">
        <v>8027</v>
      </c>
      <c r="B4013" s="6" t="s">
        <v>8028</v>
      </c>
      <c r="C4013" s="4">
        <v>0.19400000000000001</v>
      </c>
      <c r="D4013" s="4">
        <v>34.995600000000003</v>
      </c>
      <c r="E4013" s="4">
        <f t="shared" si="62"/>
        <v>0.55435540467944533</v>
      </c>
      <c r="F4013" s="4"/>
      <c r="G4013" s="2" t="s">
        <v>3</v>
      </c>
    </row>
    <row r="4014" spans="1:7" x14ac:dyDescent="0.25">
      <c r="A4014" t="s">
        <v>8029</v>
      </c>
      <c r="B4014" s="6" t="s">
        <v>8030</v>
      </c>
      <c r="C4014" s="4"/>
      <c r="D4014" s="4">
        <v>12.816800000000001</v>
      </c>
      <c r="E4014" s="4">
        <f t="shared" si="62"/>
        <v>0</v>
      </c>
      <c r="F4014" s="4"/>
      <c r="G4014" s="2" t="s">
        <v>3</v>
      </c>
    </row>
    <row r="4015" spans="1:7" x14ac:dyDescent="0.25">
      <c r="A4015" t="s">
        <v>8031</v>
      </c>
      <c r="B4015" s="6" t="s">
        <v>8032</v>
      </c>
      <c r="C4015" s="4"/>
      <c r="D4015" s="4">
        <v>8.2169000000000008</v>
      </c>
      <c r="E4015" s="4">
        <f t="shared" si="62"/>
        <v>0</v>
      </c>
      <c r="F4015" s="4"/>
      <c r="G4015" s="2" t="s">
        <v>3</v>
      </c>
    </row>
    <row r="4016" spans="1:7" x14ac:dyDescent="0.25">
      <c r="A4016" t="s">
        <v>8033</v>
      </c>
      <c r="B4016" s="6" t="s">
        <v>8034</v>
      </c>
      <c r="C4016" s="4"/>
      <c r="D4016" s="4">
        <v>22.8309</v>
      </c>
      <c r="E4016" s="4">
        <f t="shared" si="62"/>
        <v>0</v>
      </c>
      <c r="F4016" s="4"/>
      <c r="G4016" s="2" t="s">
        <v>3</v>
      </c>
    </row>
    <row r="4017" spans="1:7" x14ac:dyDescent="0.25">
      <c r="A4017" t="s">
        <v>8035</v>
      </c>
      <c r="B4017" s="6" t="s">
        <v>8036</v>
      </c>
      <c r="C4017" s="4"/>
      <c r="D4017" s="4"/>
      <c r="E4017" s="4" t="e">
        <f t="shared" si="62"/>
        <v>#DIV/0!</v>
      </c>
      <c r="F4017" s="4"/>
      <c r="G4017" s="2" t="s">
        <v>3</v>
      </c>
    </row>
    <row r="4018" spans="1:7" x14ac:dyDescent="0.25">
      <c r="A4018" t="s">
        <v>8037</v>
      </c>
      <c r="B4018" s="6" t="s">
        <v>8038</v>
      </c>
      <c r="C4018" s="4"/>
      <c r="D4018" s="4">
        <v>21.0641</v>
      </c>
      <c r="E4018" s="4">
        <f t="shared" si="62"/>
        <v>0</v>
      </c>
      <c r="F4018" s="4"/>
      <c r="G4018" s="2" t="s">
        <v>3</v>
      </c>
    </row>
    <row r="4019" spans="1:7" x14ac:dyDescent="0.25">
      <c r="A4019" t="s">
        <v>8039</v>
      </c>
      <c r="B4019" s="6" t="s">
        <v>8040</v>
      </c>
      <c r="C4019" s="4"/>
      <c r="D4019" s="4"/>
      <c r="E4019" s="4" t="e">
        <f t="shared" si="62"/>
        <v>#DIV/0!</v>
      </c>
      <c r="F4019" s="4"/>
      <c r="G4019" s="2" t="s">
        <v>3</v>
      </c>
    </row>
    <row r="4020" spans="1:7" x14ac:dyDescent="0.25">
      <c r="A4020" t="s">
        <v>8041</v>
      </c>
      <c r="B4020" s="6" t="s">
        <v>8042</v>
      </c>
      <c r="C4020" s="4"/>
      <c r="D4020" s="4">
        <v>5.9478999999999997</v>
      </c>
      <c r="E4020" s="4">
        <f t="shared" si="62"/>
        <v>0</v>
      </c>
      <c r="F4020" s="4"/>
      <c r="G4020" s="2" t="s">
        <v>3</v>
      </c>
    </row>
    <row r="4021" spans="1:7" x14ac:dyDescent="0.25">
      <c r="A4021" t="s">
        <v>8043</v>
      </c>
      <c r="B4021" s="6" t="s">
        <v>8044</v>
      </c>
      <c r="C4021" s="4"/>
      <c r="D4021" s="4">
        <v>11.6785</v>
      </c>
      <c r="E4021" s="4">
        <f t="shared" si="62"/>
        <v>0</v>
      </c>
      <c r="F4021" s="4"/>
      <c r="G4021" s="2" t="s">
        <v>3</v>
      </c>
    </row>
    <row r="4022" spans="1:7" x14ac:dyDescent="0.25">
      <c r="A4022" t="s">
        <v>8045</v>
      </c>
      <c r="B4022" s="6" t="s">
        <v>8046</v>
      </c>
      <c r="C4022" s="4"/>
      <c r="D4022" s="4">
        <v>15.517899999999999</v>
      </c>
      <c r="E4022" s="4">
        <f t="shared" si="62"/>
        <v>0</v>
      </c>
      <c r="F4022" s="4"/>
      <c r="G4022" s="2" t="s">
        <v>3</v>
      </c>
    </row>
    <row r="4023" spans="1:7" x14ac:dyDescent="0.25">
      <c r="A4023" t="s">
        <v>8047</v>
      </c>
      <c r="B4023" s="6" t="s">
        <v>8048</v>
      </c>
      <c r="C4023" s="4">
        <v>5.9401999999999999</v>
      </c>
      <c r="D4023" s="4">
        <v>36.032899999999998</v>
      </c>
      <c r="E4023" s="4">
        <f t="shared" si="62"/>
        <v>16.48548964973677</v>
      </c>
      <c r="F4023" s="4"/>
      <c r="G4023" s="2" t="s">
        <v>3</v>
      </c>
    </row>
    <row r="4024" spans="1:7" x14ac:dyDescent="0.25">
      <c r="A4024" t="s">
        <v>8049</v>
      </c>
      <c r="B4024" s="6" t="s">
        <v>8050</v>
      </c>
      <c r="C4024" s="4"/>
      <c r="D4024" s="4">
        <v>32.8108</v>
      </c>
      <c r="E4024" s="4">
        <f t="shared" si="62"/>
        <v>0</v>
      </c>
      <c r="F4024" s="4"/>
      <c r="G4024" s="2" t="s">
        <v>3</v>
      </c>
    </row>
    <row r="4025" spans="1:7" x14ac:dyDescent="0.25">
      <c r="A4025" t="s">
        <v>8051</v>
      </c>
      <c r="B4025" s="6" t="s">
        <v>8052</v>
      </c>
      <c r="C4025" s="4"/>
      <c r="D4025" s="4">
        <v>20.518899999999999</v>
      </c>
      <c r="E4025" s="4">
        <f t="shared" si="62"/>
        <v>0</v>
      </c>
      <c r="F4025" s="4"/>
      <c r="G4025" s="2" t="s">
        <v>3</v>
      </c>
    </row>
    <row r="4026" spans="1:7" x14ac:dyDescent="0.25">
      <c r="A4026" t="s">
        <v>8053</v>
      </c>
      <c r="B4026" s="6" t="s">
        <v>8054</v>
      </c>
      <c r="C4026" s="4"/>
      <c r="D4026" s="4">
        <v>7.4795999999999996</v>
      </c>
      <c r="E4026" s="4">
        <f t="shared" si="62"/>
        <v>0</v>
      </c>
      <c r="F4026" s="4"/>
      <c r="G4026" s="2" t="s">
        <v>3</v>
      </c>
    </row>
    <row r="4027" spans="1:7" x14ac:dyDescent="0.25">
      <c r="A4027" t="s">
        <v>8055</v>
      </c>
      <c r="B4027" s="6" t="s">
        <v>8056</v>
      </c>
      <c r="C4027" s="4"/>
      <c r="D4027" s="4">
        <v>60.2699</v>
      </c>
      <c r="E4027" s="4">
        <f t="shared" si="62"/>
        <v>0</v>
      </c>
      <c r="F4027" s="4"/>
      <c r="G4027" s="2" t="s">
        <v>3</v>
      </c>
    </row>
    <row r="4028" spans="1:7" x14ac:dyDescent="0.25">
      <c r="A4028" t="s">
        <v>8057</v>
      </c>
      <c r="B4028" s="6" t="s">
        <v>8058</v>
      </c>
      <c r="C4028" s="4"/>
      <c r="D4028" s="4">
        <v>37.337200000000003</v>
      </c>
      <c r="E4028" s="4">
        <f t="shared" si="62"/>
        <v>0</v>
      </c>
      <c r="F4028" s="4"/>
      <c r="G4028" s="2" t="s">
        <v>3</v>
      </c>
    </row>
    <row r="4029" spans="1:7" x14ac:dyDescent="0.25">
      <c r="A4029" t="s">
        <v>8059</v>
      </c>
      <c r="B4029" s="6" t="s">
        <v>8060</v>
      </c>
      <c r="C4029" s="4"/>
      <c r="D4029" s="4">
        <v>30.645499999999998</v>
      </c>
      <c r="E4029" s="4">
        <f t="shared" si="62"/>
        <v>0</v>
      </c>
      <c r="F4029" s="4"/>
      <c r="G4029" s="2" t="s">
        <v>3</v>
      </c>
    </row>
    <row r="4030" spans="1:7" x14ac:dyDescent="0.25">
      <c r="A4030" t="s">
        <v>8061</v>
      </c>
      <c r="B4030" s="6" t="s">
        <v>8062</v>
      </c>
      <c r="C4030" s="4"/>
      <c r="D4030" s="4">
        <v>83.7851</v>
      </c>
      <c r="E4030" s="4">
        <f t="shared" si="62"/>
        <v>0</v>
      </c>
      <c r="F4030" s="4"/>
      <c r="G4030" s="2" t="s">
        <v>3</v>
      </c>
    </row>
    <row r="4031" spans="1:7" x14ac:dyDescent="0.25">
      <c r="A4031" t="s">
        <v>8063</v>
      </c>
      <c r="B4031" s="6" t="s">
        <v>8064</v>
      </c>
      <c r="C4031" s="4">
        <v>3.0531999999999999</v>
      </c>
      <c r="D4031" s="4">
        <v>989.22590000000002</v>
      </c>
      <c r="E4031" s="4">
        <f t="shared" si="62"/>
        <v>0.30864537614714693</v>
      </c>
      <c r="F4031" s="4"/>
      <c r="G4031" s="2" t="s">
        <v>3</v>
      </c>
    </row>
    <row r="4032" spans="1:7" x14ac:dyDescent="0.25">
      <c r="A4032" t="s">
        <v>8065</v>
      </c>
      <c r="B4032" s="6" t="s">
        <v>8066</v>
      </c>
      <c r="C4032" s="4"/>
      <c r="D4032" s="4">
        <v>22.0624</v>
      </c>
      <c r="E4032" s="4">
        <f t="shared" si="62"/>
        <v>0</v>
      </c>
      <c r="F4032" s="4"/>
      <c r="G4032" s="2" t="s">
        <v>3</v>
      </c>
    </row>
    <row r="4033" spans="1:7" x14ac:dyDescent="0.25">
      <c r="A4033" t="s">
        <v>8067</v>
      </c>
      <c r="B4033" s="6" t="s">
        <v>8068</v>
      </c>
      <c r="C4033" s="4"/>
      <c r="D4033" s="4">
        <v>13.1264</v>
      </c>
      <c r="E4033" s="4">
        <f t="shared" si="62"/>
        <v>0</v>
      </c>
      <c r="F4033" s="4"/>
      <c r="G4033" s="2" t="s">
        <v>3</v>
      </c>
    </row>
    <row r="4034" spans="1:7" x14ac:dyDescent="0.25">
      <c r="A4034" t="s">
        <v>8069</v>
      </c>
      <c r="B4034" s="6" t="s">
        <v>8070</v>
      </c>
      <c r="C4034" s="4"/>
      <c r="D4034" s="4">
        <v>53.675600000000003</v>
      </c>
      <c r="E4034" s="4">
        <f t="shared" si="62"/>
        <v>0</v>
      </c>
      <c r="F4034" s="4"/>
      <c r="G4034" s="2" t="s">
        <v>3</v>
      </c>
    </row>
    <row r="4035" spans="1:7" x14ac:dyDescent="0.25">
      <c r="A4035" t="s">
        <v>8071</v>
      </c>
      <c r="B4035" s="6" t="s">
        <v>8072</v>
      </c>
      <c r="C4035" s="4"/>
      <c r="D4035" s="4">
        <v>4.8342000000000001</v>
      </c>
      <c r="E4035" s="4">
        <f t="shared" ref="E4035:E4098" si="63">C4035/D4035*100</f>
        <v>0</v>
      </c>
      <c r="F4035" s="4"/>
      <c r="G4035" s="2" t="s">
        <v>3</v>
      </c>
    </row>
    <row r="4036" spans="1:7" x14ac:dyDescent="0.25">
      <c r="A4036" t="s">
        <v>8073</v>
      </c>
      <c r="B4036" s="6" t="s">
        <v>8074</v>
      </c>
      <c r="C4036" s="4">
        <v>2.6599999999999999E-2</v>
      </c>
      <c r="D4036" s="4">
        <v>44.266300000000001</v>
      </c>
      <c r="E4036" s="4">
        <f t="shared" si="63"/>
        <v>6.0090859186333619E-2</v>
      </c>
      <c r="F4036" s="4"/>
      <c r="G4036" s="2" t="s">
        <v>3</v>
      </c>
    </row>
    <row r="4037" spans="1:7" x14ac:dyDescent="0.25">
      <c r="A4037" t="s">
        <v>8075</v>
      </c>
      <c r="B4037" s="6" t="s">
        <v>8076</v>
      </c>
      <c r="C4037" s="4"/>
      <c r="D4037" s="4">
        <v>12.9724</v>
      </c>
      <c r="E4037" s="4">
        <f t="shared" si="63"/>
        <v>0</v>
      </c>
      <c r="F4037" s="4"/>
      <c r="G4037" s="2" t="s">
        <v>3</v>
      </c>
    </row>
    <row r="4038" spans="1:7" x14ac:dyDescent="0.25">
      <c r="A4038" t="s">
        <v>8077</v>
      </c>
      <c r="B4038" s="6" t="s">
        <v>8078</v>
      </c>
      <c r="C4038" s="4"/>
      <c r="D4038" s="4">
        <v>17.706299999999999</v>
      </c>
      <c r="E4038" s="4">
        <f t="shared" si="63"/>
        <v>0</v>
      </c>
      <c r="F4038" s="4"/>
      <c r="G4038" s="2" t="s">
        <v>3</v>
      </c>
    </row>
    <row r="4039" spans="1:7" x14ac:dyDescent="0.25">
      <c r="A4039" t="s">
        <v>8079</v>
      </c>
      <c r="B4039" s="6" t="s">
        <v>8080</v>
      </c>
      <c r="C4039" s="4"/>
      <c r="D4039" s="4">
        <v>17.706099999999999</v>
      </c>
      <c r="E4039" s="4">
        <f t="shared" si="63"/>
        <v>0</v>
      </c>
      <c r="F4039" s="4"/>
      <c r="G4039" s="2" t="s">
        <v>3</v>
      </c>
    </row>
    <row r="4040" spans="1:7" x14ac:dyDescent="0.25">
      <c r="A4040" t="s">
        <v>8081</v>
      </c>
      <c r="B4040" s="6" t="s">
        <v>8082</v>
      </c>
      <c r="C4040" s="4"/>
      <c r="D4040" s="4">
        <v>11.3041</v>
      </c>
      <c r="E4040" s="4">
        <f t="shared" si="63"/>
        <v>0</v>
      </c>
      <c r="F4040" s="4"/>
      <c r="G4040" s="2" t="s">
        <v>3</v>
      </c>
    </row>
    <row r="4041" spans="1:7" x14ac:dyDescent="0.25">
      <c r="A4041" t="s">
        <v>8083</v>
      </c>
      <c r="B4041" s="6" t="s">
        <v>8084</v>
      </c>
      <c r="C4041" s="4"/>
      <c r="D4041" s="4">
        <v>16.622299999999999</v>
      </c>
      <c r="E4041" s="4">
        <f t="shared" si="63"/>
        <v>0</v>
      </c>
      <c r="F4041" s="4"/>
      <c r="G4041" s="2" t="s">
        <v>3</v>
      </c>
    </row>
    <row r="4042" spans="1:7" x14ac:dyDescent="0.25">
      <c r="A4042" t="s">
        <v>8085</v>
      </c>
      <c r="B4042" s="6" t="s">
        <v>8086</v>
      </c>
      <c r="C4042" s="4"/>
      <c r="D4042" s="4">
        <v>11.8865</v>
      </c>
      <c r="E4042" s="4">
        <f t="shared" si="63"/>
        <v>0</v>
      </c>
      <c r="F4042" s="4"/>
      <c r="G4042" s="2" t="s">
        <v>3</v>
      </c>
    </row>
    <row r="4043" spans="1:7" x14ac:dyDescent="0.25">
      <c r="A4043" t="s">
        <v>8087</v>
      </c>
      <c r="B4043" s="6" t="s">
        <v>8088</v>
      </c>
      <c r="C4043" s="4">
        <v>8.14E-2</v>
      </c>
      <c r="D4043" s="4">
        <v>14.185499999999999</v>
      </c>
      <c r="E4043" s="4">
        <f t="shared" si="63"/>
        <v>0.57382538507631031</v>
      </c>
      <c r="F4043" s="4"/>
      <c r="G4043" s="2" t="s">
        <v>3</v>
      </c>
    </row>
    <row r="4044" spans="1:7" x14ac:dyDescent="0.25">
      <c r="A4044" t="s">
        <v>8089</v>
      </c>
      <c r="B4044" s="6" t="s">
        <v>8090</v>
      </c>
      <c r="C4044" s="4">
        <v>3.7400000000000003E-2</v>
      </c>
      <c r="D4044" s="4">
        <v>20.101600000000001</v>
      </c>
      <c r="E4044" s="4">
        <f t="shared" si="63"/>
        <v>0.18605484140565925</v>
      </c>
      <c r="F4044" s="4"/>
      <c r="G4044" s="2" t="s">
        <v>3</v>
      </c>
    </row>
    <row r="4045" spans="1:7" x14ac:dyDescent="0.25">
      <c r="A4045" t="s">
        <v>8091</v>
      </c>
      <c r="B4045" s="6" t="s">
        <v>8092</v>
      </c>
      <c r="C4045" s="4">
        <v>2.0999999999999999E-3</v>
      </c>
      <c r="D4045" s="4">
        <v>20.566099999999999</v>
      </c>
      <c r="E4045" s="4">
        <f t="shared" si="63"/>
        <v>1.0210978260341046E-2</v>
      </c>
      <c r="F4045" s="4"/>
      <c r="G4045" s="2" t="s">
        <v>3</v>
      </c>
    </row>
    <row r="4046" spans="1:7" x14ac:dyDescent="0.25">
      <c r="A4046" t="s">
        <v>8093</v>
      </c>
      <c r="B4046" s="6" t="s">
        <v>8094</v>
      </c>
      <c r="C4046" s="4"/>
      <c r="D4046" s="4">
        <v>9.2893000000000008</v>
      </c>
      <c r="E4046" s="4">
        <f t="shared" si="63"/>
        <v>0</v>
      </c>
      <c r="F4046" s="4"/>
      <c r="G4046" s="2" t="s">
        <v>3</v>
      </c>
    </row>
    <row r="4047" spans="1:7" x14ac:dyDescent="0.25">
      <c r="A4047" t="s">
        <v>8095</v>
      </c>
      <c r="B4047" s="6" t="s">
        <v>8096</v>
      </c>
      <c r="C4047" s="4"/>
      <c r="D4047" s="4">
        <v>18.284099999999999</v>
      </c>
      <c r="E4047" s="4">
        <f t="shared" si="63"/>
        <v>0</v>
      </c>
      <c r="F4047" s="4"/>
      <c r="G4047" s="2" t="s">
        <v>3</v>
      </c>
    </row>
    <row r="4048" spans="1:7" x14ac:dyDescent="0.25">
      <c r="A4048" t="s">
        <v>8097</v>
      </c>
      <c r="B4048" s="6" t="s">
        <v>8098</v>
      </c>
      <c r="C4048" s="4"/>
      <c r="D4048" s="4">
        <v>8.9258000000000006</v>
      </c>
      <c r="E4048" s="4">
        <f t="shared" si="63"/>
        <v>0</v>
      </c>
      <c r="F4048" s="4"/>
      <c r="G4048" s="2" t="s">
        <v>3</v>
      </c>
    </row>
    <row r="4049" spans="1:7" x14ac:dyDescent="0.25">
      <c r="A4049" t="s">
        <v>8099</v>
      </c>
      <c r="B4049" s="6" t="s">
        <v>8100</v>
      </c>
      <c r="C4049" s="4">
        <v>1.3122</v>
      </c>
      <c r="D4049" s="4">
        <v>29.978400000000001</v>
      </c>
      <c r="E4049" s="4">
        <f t="shared" si="63"/>
        <v>4.3771515491153625</v>
      </c>
      <c r="F4049" s="4"/>
      <c r="G4049" s="2" t="s">
        <v>3</v>
      </c>
    </row>
    <row r="4050" spans="1:7" x14ac:dyDescent="0.25">
      <c r="A4050" t="s">
        <v>8101</v>
      </c>
      <c r="B4050" s="6" t="s">
        <v>8102</v>
      </c>
      <c r="C4050" s="4"/>
      <c r="D4050" s="4">
        <v>16.020600000000002</v>
      </c>
      <c r="E4050" s="4">
        <f t="shared" si="63"/>
        <v>0</v>
      </c>
      <c r="F4050" s="4"/>
      <c r="G4050" s="2" t="s">
        <v>3</v>
      </c>
    </row>
    <row r="4051" spans="1:7" x14ac:dyDescent="0.25">
      <c r="A4051" t="s">
        <v>8103</v>
      </c>
      <c r="B4051" s="6" t="s">
        <v>8104</v>
      </c>
      <c r="C4051" s="4"/>
      <c r="D4051" s="4">
        <v>25.1846</v>
      </c>
      <c r="E4051" s="4">
        <f t="shared" si="63"/>
        <v>0</v>
      </c>
      <c r="F4051" s="4"/>
      <c r="G4051" s="2" t="s">
        <v>3</v>
      </c>
    </row>
    <row r="4052" spans="1:7" x14ac:dyDescent="0.25">
      <c r="A4052" t="s">
        <v>8105</v>
      </c>
      <c r="B4052" s="6" t="s">
        <v>8106</v>
      </c>
      <c r="C4052" s="4"/>
      <c r="D4052" s="4">
        <v>232.07570000000001</v>
      </c>
      <c r="E4052" s="4">
        <f t="shared" si="63"/>
        <v>0</v>
      </c>
      <c r="F4052" s="4"/>
      <c r="G4052" s="2" t="s">
        <v>3</v>
      </c>
    </row>
    <row r="4053" spans="1:7" x14ac:dyDescent="0.25">
      <c r="A4053" t="s">
        <v>8107</v>
      </c>
      <c r="B4053" s="6" t="s">
        <v>8108</v>
      </c>
      <c r="C4053" s="4"/>
      <c r="D4053" s="4">
        <v>10.6044</v>
      </c>
      <c r="E4053" s="4">
        <f t="shared" si="63"/>
        <v>0</v>
      </c>
      <c r="F4053" s="4"/>
      <c r="G4053" s="2" t="s">
        <v>3</v>
      </c>
    </row>
    <row r="4054" spans="1:7" x14ac:dyDescent="0.25">
      <c r="A4054" t="s">
        <v>8109</v>
      </c>
      <c r="B4054" s="6" t="s">
        <v>8110</v>
      </c>
      <c r="C4054" s="4"/>
      <c r="D4054" s="4">
        <v>14.4457</v>
      </c>
      <c r="E4054" s="4">
        <f t="shared" si="63"/>
        <v>0</v>
      </c>
      <c r="F4054" s="4"/>
      <c r="G4054" s="2" t="s">
        <v>3</v>
      </c>
    </row>
    <row r="4055" spans="1:7" x14ac:dyDescent="0.25">
      <c r="A4055" t="s">
        <v>8111</v>
      </c>
      <c r="B4055" s="6" t="s">
        <v>8112</v>
      </c>
      <c r="C4055" s="4"/>
      <c r="D4055" s="4">
        <v>15.643599999999999</v>
      </c>
      <c r="E4055" s="4">
        <f t="shared" si="63"/>
        <v>0</v>
      </c>
      <c r="F4055" s="4"/>
      <c r="G4055" s="2" t="s">
        <v>3</v>
      </c>
    </row>
    <row r="4056" spans="1:7" x14ac:dyDescent="0.25">
      <c r="A4056" t="s">
        <v>8113</v>
      </c>
      <c r="B4056" s="6" t="s">
        <v>8114</v>
      </c>
      <c r="C4056" s="4"/>
      <c r="D4056" s="4">
        <v>18.212599999999998</v>
      </c>
      <c r="E4056" s="4">
        <f t="shared" si="63"/>
        <v>0</v>
      </c>
      <c r="F4056" s="4"/>
    </row>
    <row r="4057" spans="1:7" x14ac:dyDescent="0.25">
      <c r="A4057" t="s">
        <v>8115</v>
      </c>
      <c r="B4057" s="6" t="s">
        <v>8116</v>
      </c>
      <c r="C4057" s="4"/>
      <c r="D4057" s="4">
        <v>57.900500000000001</v>
      </c>
      <c r="E4057" s="4">
        <f t="shared" si="63"/>
        <v>0</v>
      </c>
      <c r="F4057" s="4"/>
      <c r="G4057" s="2" t="s">
        <v>3</v>
      </c>
    </row>
    <row r="4058" spans="1:7" x14ac:dyDescent="0.25">
      <c r="A4058" t="s">
        <v>8117</v>
      </c>
      <c r="B4058" s="6" t="s">
        <v>8118</v>
      </c>
      <c r="C4058" s="4">
        <v>0.20369999999999999</v>
      </c>
      <c r="D4058" s="4">
        <v>8.0879999999999992</v>
      </c>
      <c r="E4058" s="4">
        <f t="shared" si="63"/>
        <v>2.5185459940652821</v>
      </c>
      <c r="F4058" s="4"/>
      <c r="G4058" s="2" t="s">
        <v>3</v>
      </c>
    </row>
    <row r="4059" spans="1:7" x14ac:dyDescent="0.25">
      <c r="A4059" t="s">
        <v>8119</v>
      </c>
      <c r="B4059" s="6" t="s">
        <v>8120</v>
      </c>
      <c r="C4059" s="4"/>
      <c r="D4059" s="4">
        <v>19.0669</v>
      </c>
      <c r="E4059" s="4">
        <f t="shared" si="63"/>
        <v>0</v>
      </c>
      <c r="F4059" s="4"/>
      <c r="G4059" s="2" t="s">
        <v>3</v>
      </c>
    </row>
    <row r="4060" spans="1:7" x14ac:dyDescent="0.25">
      <c r="A4060" t="s">
        <v>8121</v>
      </c>
      <c r="B4060" s="6" t="s">
        <v>8122</v>
      </c>
      <c r="C4060" s="4"/>
      <c r="D4060" s="4">
        <v>9.3131000000000004</v>
      </c>
      <c r="E4060" s="4">
        <f t="shared" si="63"/>
        <v>0</v>
      </c>
      <c r="F4060" s="4"/>
      <c r="G4060" s="2" t="s">
        <v>3</v>
      </c>
    </row>
    <row r="4061" spans="1:7" x14ac:dyDescent="0.25">
      <c r="A4061" t="s">
        <v>8123</v>
      </c>
      <c r="B4061" s="6" t="s">
        <v>8124</v>
      </c>
      <c r="C4061" s="4"/>
      <c r="D4061" s="4">
        <v>5.9539</v>
      </c>
      <c r="E4061" s="4">
        <f t="shared" si="63"/>
        <v>0</v>
      </c>
      <c r="F4061" s="4"/>
      <c r="G4061" s="2" t="s">
        <v>3</v>
      </c>
    </row>
    <row r="4062" spans="1:7" x14ac:dyDescent="0.25">
      <c r="A4062" t="s">
        <v>8125</v>
      </c>
      <c r="B4062" s="6" t="s">
        <v>8126</v>
      </c>
      <c r="C4062" s="4"/>
      <c r="D4062" s="4">
        <v>9.1844999999999999</v>
      </c>
      <c r="E4062" s="4">
        <f t="shared" si="63"/>
        <v>0</v>
      </c>
      <c r="F4062" s="4"/>
      <c r="G4062" s="2" t="s">
        <v>3</v>
      </c>
    </row>
    <row r="4063" spans="1:7" x14ac:dyDescent="0.25">
      <c r="A4063" t="s">
        <v>8127</v>
      </c>
      <c r="B4063" s="6" t="s">
        <v>8128</v>
      </c>
      <c r="C4063" s="4"/>
      <c r="D4063" s="4">
        <v>11.320600000000001</v>
      </c>
      <c r="E4063" s="4">
        <f t="shared" si="63"/>
        <v>0</v>
      </c>
      <c r="F4063" s="4"/>
      <c r="G4063" s="2" t="s">
        <v>3</v>
      </c>
    </row>
    <row r="4064" spans="1:7" x14ac:dyDescent="0.25">
      <c r="A4064" t="s">
        <v>8129</v>
      </c>
      <c r="B4064" s="6" t="s">
        <v>8130</v>
      </c>
      <c r="C4064" s="4"/>
      <c r="D4064" s="4">
        <v>110.9602</v>
      </c>
      <c r="E4064" s="4">
        <f t="shared" si="63"/>
        <v>0</v>
      </c>
      <c r="F4064" s="4"/>
      <c r="G4064" s="2" t="s">
        <v>3</v>
      </c>
    </row>
    <row r="4065" spans="1:7" x14ac:dyDescent="0.25">
      <c r="A4065" t="s">
        <v>8131</v>
      </c>
      <c r="B4065" s="6" t="s">
        <v>8132</v>
      </c>
      <c r="C4065" s="4"/>
      <c r="D4065" s="4">
        <v>17.092300000000002</v>
      </c>
      <c r="E4065" s="4">
        <f t="shared" si="63"/>
        <v>0</v>
      </c>
      <c r="F4065" s="4"/>
      <c r="G4065" s="2" t="s">
        <v>3</v>
      </c>
    </row>
    <row r="4066" spans="1:7" x14ac:dyDescent="0.25">
      <c r="A4066" t="s">
        <v>8133</v>
      </c>
      <c r="B4066" s="6" t="s">
        <v>8134</v>
      </c>
      <c r="C4066" s="4"/>
      <c r="D4066" s="4">
        <v>6.8601999999999999</v>
      </c>
      <c r="E4066" s="4">
        <f t="shared" si="63"/>
        <v>0</v>
      </c>
      <c r="F4066" s="4"/>
      <c r="G4066" s="2" t="s">
        <v>3</v>
      </c>
    </row>
    <row r="4067" spans="1:7" x14ac:dyDescent="0.25">
      <c r="A4067" t="s">
        <v>8135</v>
      </c>
      <c r="B4067" s="6" t="s">
        <v>8136</v>
      </c>
      <c r="C4067" s="4"/>
      <c r="D4067" s="4">
        <v>14.3301</v>
      </c>
      <c r="E4067" s="4">
        <f t="shared" si="63"/>
        <v>0</v>
      </c>
      <c r="F4067" s="4"/>
      <c r="G4067" s="2" t="s">
        <v>3</v>
      </c>
    </row>
    <row r="4068" spans="1:7" x14ac:dyDescent="0.25">
      <c r="A4068" t="s">
        <v>8137</v>
      </c>
      <c r="B4068" s="6" t="s">
        <v>8138</v>
      </c>
      <c r="C4068" s="4"/>
      <c r="D4068" s="4">
        <v>3.6671</v>
      </c>
      <c r="E4068" s="4">
        <f t="shared" si="63"/>
        <v>0</v>
      </c>
      <c r="F4068" s="4"/>
      <c r="G4068" s="2" t="s">
        <v>3</v>
      </c>
    </row>
    <row r="4069" spans="1:7" x14ac:dyDescent="0.25">
      <c r="A4069" t="s">
        <v>8139</v>
      </c>
      <c r="B4069" s="6" t="s">
        <v>8140</v>
      </c>
      <c r="C4069" s="4">
        <v>8.5000000000000006E-3</v>
      </c>
      <c r="D4069" s="4">
        <v>13.1991</v>
      </c>
      <c r="E4069" s="4">
        <f t="shared" si="63"/>
        <v>6.4398330189179578E-2</v>
      </c>
      <c r="F4069" s="4"/>
      <c r="G4069" s="2" t="s">
        <v>3</v>
      </c>
    </row>
    <row r="4070" spans="1:7" x14ac:dyDescent="0.25">
      <c r="A4070" t="s">
        <v>8141</v>
      </c>
      <c r="B4070" s="6" t="s">
        <v>8142</v>
      </c>
      <c r="C4070" s="4"/>
      <c r="D4070" s="4">
        <v>5.3539000000000003</v>
      </c>
      <c r="E4070" s="4">
        <f t="shared" si="63"/>
        <v>0</v>
      </c>
      <c r="F4070" s="4"/>
      <c r="G4070" s="2" t="s">
        <v>3</v>
      </c>
    </row>
    <row r="4071" spans="1:7" x14ac:dyDescent="0.25">
      <c r="A4071" t="s">
        <v>8143</v>
      </c>
      <c r="B4071" s="6" t="s">
        <v>8144</v>
      </c>
      <c r="C4071" s="4"/>
      <c r="D4071" s="4"/>
      <c r="E4071" s="4" t="e">
        <f t="shared" si="63"/>
        <v>#DIV/0!</v>
      </c>
      <c r="F4071" s="4"/>
      <c r="G4071" s="2" t="s">
        <v>3</v>
      </c>
    </row>
    <row r="4072" spans="1:7" x14ac:dyDescent="0.25">
      <c r="A4072" t="s">
        <v>8145</v>
      </c>
      <c r="B4072" s="6" t="s">
        <v>8146</v>
      </c>
      <c r="C4072" s="4"/>
      <c r="D4072" s="4">
        <v>7.2152000000000003</v>
      </c>
      <c r="E4072" s="4">
        <f t="shared" si="63"/>
        <v>0</v>
      </c>
      <c r="F4072" s="4"/>
      <c r="G4072" s="2" t="s">
        <v>3</v>
      </c>
    </row>
    <row r="4073" spans="1:7" x14ac:dyDescent="0.25">
      <c r="A4073" t="s">
        <v>8147</v>
      </c>
      <c r="B4073" s="6" t="s">
        <v>8148</v>
      </c>
      <c r="C4073" s="4"/>
      <c r="D4073" s="4">
        <v>7.2676999999999996</v>
      </c>
      <c r="E4073" s="4">
        <f t="shared" si="63"/>
        <v>0</v>
      </c>
      <c r="F4073" s="4"/>
      <c r="G4073" s="2" t="s">
        <v>3</v>
      </c>
    </row>
    <row r="4074" spans="1:7" x14ac:dyDescent="0.25">
      <c r="A4074" t="s">
        <v>8149</v>
      </c>
      <c r="B4074" s="6" t="s">
        <v>8150</v>
      </c>
      <c r="C4074" s="4"/>
      <c r="D4074" s="4">
        <v>5.5579999999999998</v>
      </c>
      <c r="E4074" s="4">
        <f t="shared" si="63"/>
        <v>0</v>
      </c>
      <c r="F4074" s="4"/>
      <c r="G4074" s="2" t="s">
        <v>3</v>
      </c>
    </row>
    <row r="4075" spans="1:7" x14ac:dyDescent="0.25">
      <c r="A4075" t="s">
        <v>8151</v>
      </c>
      <c r="B4075" s="6" t="s">
        <v>8152</v>
      </c>
      <c r="C4075" s="4"/>
      <c r="D4075" s="4">
        <v>15.9742</v>
      </c>
      <c r="E4075" s="4">
        <f t="shared" si="63"/>
        <v>0</v>
      </c>
      <c r="F4075" s="4"/>
      <c r="G4075" s="2" t="s">
        <v>3</v>
      </c>
    </row>
    <row r="4076" spans="1:7" x14ac:dyDescent="0.25">
      <c r="A4076" t="s">
        <v>8153</v>
      </c>
      <c r="B4076" s="6" t="s">
        <v>8154</v>
      </c>
      <c r="C4076" s="4"/>
      <c r="D4076" s="4">
        <v>26.785799999999998</v>
      </c>
      <c r="E4076" s="4">
        <f t="shared" si="63"/>
        <v>0</v>
      </c>
      <c r="F4076" s="4"/>
      <c r="G4076" s="2" t="s">
        <v>3</v>
      </c>
    </row>
    <row r="4077" spans="1:7" x14ac:dyDescent="0.25">
      <c r="A4077" t="s">
        <v>8155</v>
      </c>
      <c r="B4077" s="6" t="s">
        <v>8156</v>
      </c>
      <c r="C4077" s="4"/>
      <c r="D4077" s="4">
        <v>29.568000000000001</v>
      </c>
      <c r="E4077" s="4">
        <f t="shared" si="63"/>
        <v>0</v>
      </c>
      <c r="F4077" s="4"/>
      <c r="G4077" s="2" t="s">
        <v>3</v>
      </c>
    </row>
    <row r="4078" spans="1:7" x14ac:dyDescent="0.25">
      <c r="A4078" t="s">
        <v>8157</v>
      </c>
      <c r="B4078" s="6" t="s">
        <v>8158</v>
      </c>
      <c r="C4078" s="4"/>
      <c r="D4078" s="4">
        <v>13.476900000000001</v>
      </c>
      <c r="E4078" s="4">
        <f t="shared" si="63"/>
        <v>0</v>
      </c>
      <c r="F4078" s="4"/>
      <c r="G4078" s="2" t="s">
        <v>3</v>
      </c>
    </row>
    <row r="4079" spans="1:7" x14ac:dyDescent="0.25">
      <c r="A4079" t="s">
        <v>8159</v>
      </c>
      <c r="B4079" s="6" t="s">
        <v>8160</v>
      </c>
      <c r="C4079" s="4"/>
      <c r="D4079" s="4">
        <v>16.581499999999998</v>
      </c>
      <c r="E4079" s="4">
        <f t="shared" si="63"/>
        <v>0</v>
      </c>
      <c r="F4079" s="4"/>
      <c r="G4079" s="2" t="s">
        <v>3</v>
      </c>
    </row>
    <row r="4080" spans="1:7" x14ac:dyDescent="0.25">
      <c r="A4080" t="s">
        <v>8161</v>
      </c>
      <c r="B4080" s="6" t="s">
        <v>8162</v>
      </c>
      <c r="C4080" s="4"/>
      <c r="D4080" s="4">
        <v>3.3877000000000002</v>
      </c>
      <c r="E4080" s="4">
        <f t="shared" si="63"/>
        <v>0</v>
      </c>
      <c r="F4080" s="4"/>
      <c r="G4080" s="2" t="s">
        <v>3</v>
      </c>
    </row>
    <row r="4081" spans="1:7" x14ac:dyDescent="0.25">
      <c r="A4081" t="s">
        <v>8163</v>
      </c>
      <c r="B4081" s="6" t="s">
        <v>8164</v>
      </c>
      <c r="C4081" s="4"/>
      <c r="D4081" s="4">
        <v>11.768700000000001</v>
      </c>
      <c r="E4081" s="4">
        <f t="shared" si="63"/>
        <v>0</v>
      </c>
      <c r="F4081" s="4"/>
      <c r="G4081" s="2" t="s">
        <v>3</v>
      </c>
    </row>
    <row r="4082" spans="1:7" x14ac:dyDescent="0.25">
      <c r="A4082" t="s">
        <v>8165</v>
      </c>
      <c r="B4082" s="6" t="s">
        <v>8166</v>
      </c>
      <c r="C4082" s="4">
        <v>0.79359999999999997</v>
      </c>
      <c r="D4082" s="4">
        <v>31.466000000000001</v>
      </c>
      <c r="E4082" s="4">
        <f t="shared" si="63"/>
        <v>2.5220873323587365</v>
      </c>
      <c r="F4082" s="4"/>
      <c r="G4082" s="2" t="s">
        <v>3</v>
      </c>
    </row>
    <row r="4083" spans="1:7" x14ac:dyDescent="0.25">
      <c r="A4083" t="s">
        <v>8167</v>
      </c>
      <c r="B4083" s="6" t="s">
        <v>8168</v>
      </c>
      <c r="C4083" s="4"/>
      <c r="D4083" s="4">
        <v>9.7843999999999998</v>
      </c>
      <c r="E4083" s="4">
        <f t="shared" si="63"/>
        <v>0</v>
      </c>
      <c r="F4083" s="4"/>
      <c r="G4083" s="2" t="s">
        <v>3</v>
      </c>
    </row>
    <row r="4084" spans="1:7" x14ac:dyDescent="0.25">
      <c r="A4084" t="s">
        <v>8169</v>
      </c>
      <c r="B4084" s="6" t="s">
        <v>8170</v>
      </c>
      <c r="C4084" s="4"/>
      <c r="D4084" s="4">
        <v>15.5801</v>
      </c>
      <c r="E4084" s="4">
        <f t="shared" si="63"/>
        <v>0</v>
      </c>
      <c r="F4084" s="4"/>
      <c r="G4084" s="2" t="s">
        <v>3</v>
      </c>
    </row>
    <row r="4085" spans="1:7" x14ac:dyDescent="0.25">
      <c r="A4085" t="s">
        <v>8171</v>
      </c>
      <c r="B4085" s="6" t="s">
        <v>8172</v>
      </c>
      <c r="C4085" s="4"/>
      <c r="D4085" s="4">
        <v>35.2746</v>
      </c>
      <c r="E4085" s="4">
        <f t="shared" si="63"/>
        <v>0</v>
      </c>
      <c r="F4085" s="4"/>
      <c r="G4085" s="2" t="s">
        <v>3</v>
      </c>
    </row>
    <row r="4086" spans="1:7" x14ac:dyDescent="0.25">
      <c r="A4086" t="s">
        <v>8173</v>
      </c>
      <c r="B4086" s="6" t="s">
        <v>8174</v>
      </c>
      <c r="C4086" s="4"/>
      <c r="D4086" s="4">
        <v>30.644100000000002</v>
      </c>
      <c r="E4086" s="4">
        <f t="shared" si="63"/>
        <v>0</v>
      </c>
      <c r="F4086" s="4"/>
      <c r="G4086" s="2" t="s">
        <v>3</v>
      </c>
    </row>
    <row r="4087" spans="1:7" x14ac:dyDescent="0.25">
      <c r="A4087" t="s">
        <v>8175</v>
      </c>
      <c r="B4087" s="6" t="s">
        <v>8176</v>
      </c>
      <c r="C4087" s="4"/>
      <c r="D4087" s="4">
        <v>44.246400000000001</v>
      </c>
      <c r="E4087" s="4">
        <f t="shared" si="63"/>
        <v>0</v>
      </c>
      <c r="F4087" s="4"/>
      <c r="G4087" s="2" t="s">
        <v>3</v>
      </c>
    </row>
    <row r="4088" spans="1:7" x14ac:dyDescent="0.25">
      <c r="A4088" t="s">
        <v>8177</v>
      </c>
      <c r="B4088" s="6" t="s">
        <v>8178</v>
      </c>
      <c r="C4088" s="4">
        <v>1.0800000000000001E-2</v>
      </c>
      <c r="D4088" s="4">
        <v>32.667700000000004</v>
      </c>
      <c r="E4088" s="4">
        <f t="shared" si="63"/>
        <v>3.3060178708632683E-2</v>
      </c>
      <c r="F4088" s="4"/>
      <c r="G4088" s="2" t="s">
        <v>3</v>
      </c>
    </row>
    <row r="4089" spans="1:7" x14ac:dyDescent="0.25">
      <c r="A4089" t="s">
        <v>8179</v>
      </c>
      <c r="B4089" s="6" t="s">
        <v>8180</v>
      </c>
      <c r="C4089" s="4"/>
      <c r="D4089" s="4">
        <v>12.0685</v>
      </c>
      <c r="E4089" s="4">
        <f t="shared" si="63"/>
        <v>0</v>
      </c>
      <c r="F4089" s="4"/>
      <c r="G4089" s="2" t="s">
        <v>3</v>
      </c>
    </row>
    <row r="4090" spans="1:7" x14ac:dyDescent="0.25">
      <c r="A4090" t="s">
        <v>8181</v>
      </c>
      <c r="B4090" s="6" t="s">
        <v>8182</v>
      </c>
      <c r="C4090" s="4"/>
      <c r="D4090" s="4"/>
      <c r="E4090" s="4" t="e">
        <f t="shared" si="63"/>
        <v>#DIV/0!</v>
      </c>
      <c r="F4090" s="4"/>
      <c r="G4090" s="2" t="s">
        <v>3</v>
      </c>
    </row>
    <row r="4091" spans="1:7" x14ac:dyDescent="0.25">
      <c r="A4091" t="s">
        <v>8183</v>
      </c>
      <c r="B4091" s="6" t="s">
        <v>8184</v>
      </c>
      <c r="C4091" s="4">
        <v>1.8467</v>
      </c>
      <c r="D4091" s="4">
        <v>78.181600000000003</v>
      </c>
      <c r="E4091" s="4">
        <f t="shared" si="63"/>
        <v>2.3620647313434362</v>
      </c>
      <c r="F4091" s="4"/>
      <c r="G4091" s="2" t="s">
        <v>3</v>
      </c>
    </row>
    <row r="4092" spans="1:7" x14ac:dyDescent="0.25">
      <c r="A4092" t="s">
        <v>8185</v>
      </c>
      <c r="B4092" s="6" t="s">
        <v>8186</v>
      </c>
      <c r="C4092" s="4"/>
      <c r="D4092" s="4"/>
      <c r="E4092" s="4" t="e">
        <f t="shared" si="63"/>
        <v>#DIV/0!</v>
      </c>
      <c r="F4092" s="4"/>
      <c r="G4092" s="2" t="s">
        <v>3</v>
      </c>
    </row>
    <row r="4093" spans="1:7" x14ac:dyDescent="0.25">
      <c r="A4093" t="s">
        <v>8187</v>
      </c>
      <c r="B4093" s="6" t="s">
        <v>8188</v>
      </c>
      <c r="C4093" s="4"/>
      <c r="D4093" s="4">
        <v>18.488900000000001</v>
      </c>
      <c r="E4093" s="4">
        <f t="shared" si="63"/>
        <v>0</v>
      </c>
      <c r="F4093" s="4"/>
      <c r="G4093" s="2" t="s">
        <v>3</v>
      </c>
    </row>
    <row r="4094" spans="1:7" x14ac:dyDescent="0.25">
      <c r="A4094" t="s">
        <v>8189</v>
      </c>
      <c r="B4094" s="6" t="s">
        <v>8190</v>
      </c>
      <c r="C4094" s="4"/>
      <c r="D4094" s="4">
        <v>10.127000000000001</v>
      </c>
      <c r="E4094" s="4">
        <f t="shared" si="63"/>
        <v>0</v>
      </c>
      <c r="F4094" s="4"/>
      <c r="G4094" s="2" t="s">
        <v>3</v>
      </c>
    </row>
    <row r="4095" spans="1:7" x14ac:dyDescent="0.25">
      <c r="A4095" t="s">
        <v>8191</v>
      </c>
      <c r="B4095" s="6" t="s">
        <v>8192</v>
      </c>
      <c r="C4095" s="4"/>
      <c r="D4095" s="4">
        <v>53.232799999999997</v>
      </c>
      <c r="E4095" s="4">
        <f t="shared" si="63"/>
        <v>0</v>
      </c>
      <c r="F4095" s="4"/>
      <c r="G4095" s="2" t="s">
        <v>3</v>
      </c>
    </row>
    <row r="4096" spans="1:7" x14ac:dyDescent="0.25">
      <c r="A4096" t="s">
        <v>8193</v>
      </c>
      <c r="B4096" s="6" t="s">
        <v>8194</v>
      </c>
      <c r="C4096" s="4"/>
      <c r="D4096" s="4">
        <v>15.0121</v>
      </c>
      <c r="E4096" s="4">
        <f t="shared" si="63"/>
        <v>0</v>
      </c>
      <c r="F4096" s="4"/>
      <c r="G4096" s="2" t="s">
        <v>3</v>
      </c>
    </row>
    <row r="4097" spans="1:7" x14ac:dyDescent="0.25">
      <c r="A4097" t="s">
        <v>8195</v>
      </c>
      <c r="B4097" s="6" t="s">
        <v>8196</v>
      </c>
      <c r="C4097" s="4">
        <v>11.289400000000001</v>
      </c>
      <c r="D4097" s="4">
        <v>130.4468</v>
      </c>
      <c r="E4097" s="4">
        <f t="shared" si="63"/>
        <v>8.6544093070891748</v>
      </c>
      <c r="F4097" s="4"/>
      <c r="G4097" s="2" t="s">
        <v>3</v>
      </c>
    </row>
    <row r="4098" spans="1:7" x14ac:dyDescent="0.25">
      <c r="A4098" t="s">
        <v>8197</v>
      </c>
      <c r="B4098" s="6" t="s">
        <v>8198</v>
      </c>
      <c r="C4098" s="4"/>
      <c r="D4098" s="4">
        <v>14.885899999999999</v>
      </c>
      <c r="E4098" s="4">
        <f t="shared" si="63"/>
        <v>0</v>
      </c>
      <c r="F4098" s="4"/>
      <c r="G4098" s="2" t="s">
        <v>3</v>
      </c>
    </row>
    <row r="4099" spans="1:7" x14ac:dyDescent="0.25">
      <c r="A4099" t="s">
        <v>8199</v>
      </c>
      <c r="B4099" s="6" t="s">
        <v>8200</v>
      </c>
      <c r="C4099" s="4">
        <v>1.77E-2</v>
      </c>
      <c r="D4099" s="4">
        <v>36.815300000000001</v>
      </c>
      <c r="E4099" s="4">
        <f t="shared" ref="E4099:E4162" si="64">C4099/D4099*100</f>
        <v>4.8077837203553957E-2</v>
      </c>
      <c r="F4099" s="4"/>
      <c r="G4099" s="2" t="s">
        <v>3</v>
      </c>
    </row>
    <row r="4100" spans="1:7" x14ac:dyDescent="0.25">
      <c r="A4100" t="s">
        <v>8201</v>
      </c>
      <c r="B4100" s="6" t="s">
        <v>8202</v>
      </c>
      <c r="C4100" s="4"/>
      <c r="D4100" s="4">
        <v>4.3958000000000004</v>
      </c>
      <c r="E4100" s="4">
        <f t="shared" si="64"/>
        <v>0</v>
      </c>
      <c r="F4100" s="4"/>
      <c r="G4100" s="2" t="s">
        <v>3</v>
      </c>
    </row>
    <row r="4101" spans="1:7" x14ac:dyDescent="0.25">
      <c r="A4101" t="s">
        <v>8203</v>
      </c>
      <c r="B4101" s="6" t="s">
        <v>8204</v>
      </c>
      <c r="C4101" s="4"/>
      <c r="D4101" s="4">
        <v>9.6408000000000005</v>
      </c>
      <c r="E4101" s="4">
        <f t="shared" si="64"/>
        <v>0</v>
      </c>
      <c r="F4101" s="4"/>
      <c r="G4101" s="2" t="s">
        <v>3</v>
      </c>
    </row>
    <row r="4102" spans="1:7" x14ac:dyDescent="0.25">
      <c r="A4102" t="s">
        <v>8205</v>
      </c>
      <c r="B4102" s="6" t="s">
        <v>8206</v>
      </c>
      <c r="C4102" s="4"/>
      <c r="D4102" s="4">
        <v>5.9713000000000003</v>
      </c>
      <c r="E4102" s="4">
        <f t="shared" si="64"/>
        <v>0</v>
      </c>
      <c r="F4102" s="4"/>
      <c r="G4102" s="2" t="s">
        <v>3</v>
      </c>
    </row>
    <row r="4103" spans="1:7" x14ac:dyDescent="0.25">
      <c r="A4103" t="s">
        <v>8207</v>
      </c>
      <c r="B4103" s="6" t="s">
        <v>8208</v>
      </c>
      <c r="C4103" s="4"/>
      <c r="D4103" s="4">
        <v>13.1434</v>
      </c>
      <c r="E4103" s="4">
        <f t="shared" si="64"/>
        <v>0</v>
      </c>
      <c r="F4103" s="4"/>
      <c r="G4103" s="2" t="s">
        <v>3</v>
      </c>
    </row>
    <row r="4104" spans="1:7" x14ac:dyDescent="0.25">
      <c r="A4104" t="s">
        <v>8209</v>
      </c>
      <c r="B4104" s="6" t="s">
        <v>8210</v>
      </c>
      <c r="C4104" s="4"/>
      <c r="D4104" s="4">
        <v>13.8825</v>
      </c>
      <c r="E4104" s="4">
        <f t="shared" si="64"/>
        <v>0</v>
      </c>
      <c r="F4104" s="4"/>
      <c r="G4104" s="2" t="s">
        <v>3</v>
      </c>
    </row>
    <row r="4105" spans="1:7" x14ac:dyDescent="0.25">
      <c r="A4105" t="s">
        <v>8211</v>
      </c>
      <c r="B4105" s="6" t="s">
        <v>8212</v>
      </c>
      <c r="C4105" s="4">
        <v>0.14910000000000001</v>
      </c>
      <c r="D4105" s="4">
        <v>33.764800000000001</v>
      </c>
      <c r="E4105" s="4">
        <f t="shared" si="64"/>
        <v>0.44158413495711507</v>
      </c>
      <c r="F4105" s="4"/>
      <c r="G4105" s="2" t="s">
        <v>3</v>
      </c>
    </row>
    <row r="4106" spans="1:7" x14ac:dyDescent="0.25">
      <c r="A4106" t="s">
        <v>8213</v>
      </c>
      <c r="B4106" s="6" t="s">
        <v>8214</v>
      </c>
      <c r="C4106" s="4"/>
      <c r="D4106" s="4">
        <v>13.612500000000001</v>
      </c>
      <c r="E4106" s="4">
        <f t="shared" si="64"/>
        <v>0</v>
      </c>
      <c r="F4106" s="4"/>
      <c r="G4106" s="2" t="s">
        <v>3</v>
      </c>
    </row>
    <row r="4107" spans="1:7" x14ac:dyDescent="0.25">
      <c r="A4107" t="s">
        <v>8215</v>
      </c>
      <c r="B4107" s="6" t="s">
        <v>8216</v>
      </c>
      <c r="C4107" s="4"/>
      <c r="D4107" s="4">
        <v>8.3088999999999995</v>
      </c>
      <c r="E4107" s="4">
        <f t="shared" si="64"/>
        <v>0</v>
      </c>
      <c r="F4107" s="4"/>
      <c r="G4107" s="2" t="s">
        <v>3</v>
      </c>
    </row>
    <row r="4108" spans="1:7" x14ac:dyDescent="0.25">
      <c r="A4108" t="s">
        <v>8217</v>
      </c>
      <c r="B4108" s="6" t="s">
        <v>8218</v>
      </c>
      <c r="C4108" s="4">
        <v>3.2399999999999998E-2</v>
      </c>
      <c r="D4108" s="4">
        <v>12.090299999999999</v>
      </c>
      <c r="E4108" s="4">
        <f t="shared" si="64"/>
        <v>0.2679834247289149</v>
      </c>
      <c r="F4108" s="4"/>
      <c r="G4108" s="2" t="s">
        <v>3</v>
      </c>
    </row>
    <row r="4109" spans="1:7" x14ac:dyDescent="0.25">
      <c r="A4109" t="s">
        <v>8219</v>
      </c>
      <c r="B4109" s="6" t="s">
        <v>8220</v>
      </c>
      <c r="C4109" s="4"/>
      <c r="D4109" s="4">
        <v>43.280700000000003</v>
      </c>
      <c r="E4109" s="4">
        <f t="shared" si="64"/>
        <v>0</v>
      </c>
      <c r="F4109" s="4"/>
      <c r="G4109" s="2" t="s">
        <v>3</v>
      </c>
    </row>
    <row r="4110" spans="1:7" x14ac:dyDescent="0.25">
      <c r="A4110" t="s">
        <v>8221</v>
      </c>
      <c r="B4110" s="6" t="s">
        <v>8222</v>
      </c>
      <c r="C4110" s="4"/>
      <c r="D4110" s="4">
        <v>13.0787</v>
      </c>
      <c r="E4110" s="4">
        <f t="shared" si="64"/>
        <v>0</v>
      </c>
      <c r="F4110" s="4"/>
      <c r="G4110" s="2" t="s">
        <v>3</v>
      </c>
    </row>
    <row r="4111" spans="1:7" x14ac:dyDescent="0.25">
      <c r="A4111" t="s">
        <v>8223</v>
      </c>
      <c r="B4111" s="6" t="s">
        <v>8224</v>
      </c>
      <c r="C4111" s="4">
        <v>2.9999999999999997E-4</v>
      </c>
      <c r="D4111" s="4">
        <v>3.8109999999999999</v>
      </c>
      <c r="E4111" s="4">
        <f t="shared" si="64"/>
        <v>7.8719496195224347E-3</v>
      </c>
      <c r="F4111" s="4"/>
      <c r="G4111" s="2" t="s">
        <v>3</v>
      </c>
    </row>
    <row r="4112" spans="1:7" x14ac:dyDescent="0.25">
      <c r="A4112" t="s">
        <v>8225</v>
      </c>
      <c r="B4112" s="6" t="s">
        <v>8226</v>
      </c>
      <c r="C4112" s="4">
        <v>3.8172999999999999</v>
      </c>
      <c r="D4112" s="4">
        <v>34.279899999999998</v>
      </c>
      <c r="E4112" s="4">
        <f t="shared" si="64"/>
        <v>11.135680092415672</v>
      </c>
      <c r="F4112" s="4"/>
      <c r="G4112" s="2" t="s">
        <v>3</v>
      </c>
    </row>
    <row r="4113" spans="1:7" x14ac:dyDescent="0.25">
      <c r="A4113" t="s">
        <v>8227</v>
      </c>
      <c r="B4113" s="6" t="s">
        <v>8228</v>
      </c>
      <c r="C4113" s="4"/>
      <c r="D4113" s="4">
        <v>16.665500000000002</v>
      </c>
      <c r="E4113" s="4">
        <f t="shared" si="64"/>
        <v>0</v>
      </c>
      <c r="F4113" s="4"/>
      <c r="G4113" s="2" t="s">
        <v>3</v>
      </c>
    </row>
    <row r="4114" spans="1:7" x14ac:dyDescent="0.25">
      <c r="A4114" t="s">
        <v>8229</v>
      </c>
      <c r="B4114" s="6" t="s">
        <v>8230</v>
      </c>
      <c r="C4114" s="4">
        <v>1.8800000000000001E-2</v>
      </c>
      <c r="D4114" s="4">
        <v>10.319000000000001</v>
      </c>
      <c r="E4114" s="4">
        <f t="shared" si="64"/>
        <v>0.18218819653067156</v>
      </c>
      <c r="F4114" s="4"/>
      <c r="G4114" s="2" t="s">
        <v>3</v>
      </c>
    </row>
    <row r="4115" spans="1:7" x14ac:dyDescent="0.25">
      <c r="A4115" t="s">
        <v>8231</v>
      </c>
      <c r="B4115" s="6" t="s">
        <v>8232</v>
      </c>
      <c r="C4115" s="4"/>
      <c r="D4115" s="4">
        <v>76.751400000000004</v>
      </c>
      <c r="E4115" s="4">
        <f t="shared" si="64"/>
        <v>0</v>
      </c>
      <c r="F4115" s="4"/>
      <c r="G4115" s="2" t="s">
        <v>3</v>
      </c>
    </row>
    <row r="4116" spans="1:7" x14ac:dyDescent="0.25">
      <c r="A4116" t="s">
        <v>8233</v>
      </c>
      <c r="B4116" s="6" t="s">
        <v>8234</v>
      </c>
      <c r="C4116" s="4"/>
      <c r="D4116" s="4">
        <v>23.696999999999999</v>
      </c>
      <c r="E4116" s="4">
        <f t="shared" si="64"/>
        <v>0</v>
      </c>
      <c r="F4116" s="4"/>
      <c r="G4116" s="2" t="s">
        <v>3</v>
      </c>
    </row>
    <row r="4117" spans="1:7" x14ac:dyDescent="0.25">
      <c r="A4117" t="s">
        <v>8235</v>
      </c>
      <c r="B4117" s="6" t="s">
        <v>8236</v>
      </c>
      <c r="C4117" s="4">
        <v>2.5000000000000001E-3</v>
      </c>
      <c r="D4117" s="4">
        <v>16.6874</v>
      </c>
      <c r="E4117" s="4">
        <f t="shared" si="64"/>
        <v>1.4981363184198855E-2</v>
      </c>
      <c r="F4117" s="4"/>
      <c r="G4117" s="2" t="s">
        <v>3</v>
      </c>
    </row>
    <row r="4118" spans="1:7" x14ac:dyDescent="0.25">
      <c r="A4118" t="s">
        <v>8237</v>
      </c>
      <c r="B4118" s="6" t="s">
        <v>8238</v>
      </c>
      <c r="C4118" s="4"/>
      <c r="D4118" s="4">
        <v>4.0000999999999998</v>
      </c>
      <c r="E4118" s="4">
        <f t="shared" si="64"/>
        <v>0</v>
      </c>
      <c r="F4118" s="4"/>
      <c r="G4118" s="2" t="s">
        <v>3</v>
      </c>
    </row>
    <row r="4119" spans="1:7" x14ac:dyDescent="0.25">
      <c r="A4119" t="s">
        <v>8239</v>
      </c>
      <c r="B4119" s="6" t="s">
        <v>8240</v>
      </c>
      <c r="C4119" s="4"/>
      <c r="D4119" s="4">
        <v>81.334100000000007</v>
      </c>
      <c r="E4119" s="4">
        <f t="shared" si="64"/>
        <v>0</v>
      </c>
      <c r="F4119" s="4"/>
      <c r="G4119" s="2" t="s">
        <v>3</v>
      </c>
    </row>
    <row r="4120" spans="1:7" x14ac:dyDescent="0.25">
      <c r="A4120" t="s">
        <v>8241</v>
      </c>
      <c r="B4120" s="6" t="s">
        <v>8242</v>
      </c>
      <c r="C4120" s="4"/>
      <c r="D4120" s="4">
        <v>18.2728</v>
      </c>
      <c r="E4120" s="4">
        <f t="shared" si="64"/>
        <v>0</v>
      </c>
      <c r="F4120" s="4"/>
      <c r="G4120" s="2" t="s">
        <v>3</v>
      </c>
    </row>
    <row r="4121" spans="1:7" x14ac:dyDescent="0.25">
      <c r="A4121" t="s">
        <v>8243</v>
      </c>
      <c r="B4121" s="6" t="s">
        <v>8244</v>
      </c>
      <c r="C4121" s="4"/>
      <c r="D4121" s="4">
        <v>46.987400000000001</v>
      </c>
      <c r="E4121" s="4">
        <f t="shared" si="64"/>
        <v>0</v>
      </c>
      <c r="F4121" s="4"/>
      <c r="G4121" s="2" t="s">
        <v>3</v>
      </c>
    </row>
    <row r="4122" spans="1:7" x14ac:dyDescent="0.25">
      <c r="A4122" t="s">
        <v>8245</v>
      </c>
      <c r="B4122" s="6" t="s">
        <v>8246</v>
      </c>
      <c r="C4122" s="4"/>
      <c r="D4122" s="4">
        <v>66.619200000000006</v>
      </c>
      <c r="E4122" s="4">
        <f t="shared" si="64"/>
        <v>0</v>
      </c>
      <c r="F4122" s="4"/>
      <c r="G4122" s="2" t="s">
        <v>3</v>
      </c>
    </row>
    <row r="4123" spans="1:7" x14ac:dyDescent="0.25">
      <c r="A4123" t="s">
        <v>8247</v>
      </c>
      <c r="B4123" s="6" t="s">
        <v>8248</v>
      </c>
      <c r="C4123" s="4">
        <v>0.24390000000000001</v>
      </c>
      <c r="D4123" s="4">
        <v>36.125100000000003</v>
      </c>
      <c r="E4123" s="4">
        <f t="shared" si="64"/>
        <v>0.67515384040459392</v>
      </c>
      <c r="F4123" s="4"/>
      <c r="G4123" s="2" t="s">
        <v>3</v>
      </c>
    </row>
    <row r="4124" spans="1:7" x14ac:dyDescent="0.25">
      <c r="A4124" t="s">
        <v>8249</v>
      </c>
      <c r="B4124" s="6" t="s">
        <v>8250</v>
      </c>
      <c r="C4124" s="4">
        <v>0.17660000000000001</v>
      </c>
      <c r="D4124" s="4">
        <v>24.759699999999999</v>
      </c>
      <c r="E4124" s="4">
        <f t="shared" si="64"/>
        <v>0.71325581489274914</v>
      </c>
      <c r="F4124" s="4"/>
      <c r="G4124" s="2" t="s">
        <v>3</v>
      </c>
    </row>
    <row r="4125" spans="1:7" x14ac:dyDescent="0.25">
      <c r="A4125" t="s">
        <v>8251</v>
      </c>
      <c r="B4125" s="6" t="s">
        <v>8252</v>
      </c>
      <c r="C4125" s="4">
        <v>0.28260000000000002</v>
      </c>
      <c r="D4125" s="4">
        <v>20.691500000000001</v>
      </c>
      <c r="E4125" s="4">
        <f t="shared" si="64"/>
        <v>1.3657782181088853</v>
      </c>
      <c r="F4125" s="4"/>
      <c r="G4125" s="2" t="s">
        <v>3</v>
      </c>
    </row>
    <row r="4126" spans="1:7" x14ac:dyDescent="0.25">
      <c r="A4126" t="s">
        <v>8253</v>
      </c>
      <c r="B4126" s="6" t="s">
        <v>8254</v>
      </c>
      <c r="C4126" s="4"/>
      <c r="D4126" s="4">
        <v>6.4145000000000003</v>
      </c>
      <c r="E4126" s="4">
        <f t="shared" si="64"/>
        <v>0</v>
      </c>
      <c r="F4126" s="4"/>
      <c r="G4126" s="2" t="s">
        <v>3</v>
      </c>
    </row>
    <row r="4127" spans="1:7" x14ac:dyDescent="0.25">
      <c r="A4127" t="s">
        <v>8255</v>
      </c>
      <c r="B4127" s="6" t="s">
        <v>8256</v>
      </c>
      <c r="C4127" s="4"/>
      <c r="D4127" s="4"/>
      <c r="E4127" s="4" t="e">
        <f t="shared" si="64"/>
        <v>#DIV/0!</v>
      </c>
      <c r="F4127" s="4"/>
      <c r="G4127" s="2" t="s">
        <v>3</v>
      </c>
    </row>
    <row r="4128" spans="1:7" x14ac:dyDescent="0.25">
      <c r="A4128" t="s">
        <v>8257</v>
      </c>
      <c r="B4128" s="6" t="s">
        <v>8258</v>
      </c>
      <c r="C4128" s="4"/>
      <c r="D4128" s="4">
        <v>22.2974</v>
      </c>
      <c r="E4128" s="4">
        <f t="shared" si="64"/>
        <v>0</v>
      </c>
      <c r="F4128" s="4"/>
      <c r="G4128" s="2" t="s">
        <v>3</v>
      </c>
    </row>
    <row r="4129" spans="1:7" x14ac:dyDescent="0.25">
      <c r="A4129" t="s">
        <v>8259</v>
      </c>
      <c r="B4129" s="6" t="s">
        <v>8260</v>
      </c>
      <c r="C4129" s="4"/>
      <c r="D4129" s="4">
        <v>8.2716999999999992</v>
      </c>
      <c r="E4129" s="4">
        <f t="shared" si="64"/>
        <v>0</v>
      </c>
      <c r="F4129" s="4"/>
      <c r="G4129" s="2" t="s">
        <v>3</v>
      </c>
    </row>
    <row r="4130" spans="1:7" x14ac:dyDescent="0.25">
      <c r="A4130" t="s">
        <v>8261</v>
      </c>
      <c r="B4130" s="6" t="s">
        <v>8262</v>
      </c>
      <c r="C4130" s="4">
        <v>0.42030000000000001</v>
      </c>
      <c r="D4130" s="4">
        <v>31.819199999999999</v>
      </c>
      <c r="E4130" s="4">
        <f t="shared" si="64"/>
        <v>1.3209005883240308</v>
      </c>
      <c r="F4130" s="4"/>
      <c r="G4130" s="2" t="s">
        <v>3</v>
      </c>
    </row>
    <row r="4131" spans="1:7" x14ac:dyDescent="0.25">
      <c r="A4131" t="s">
        <v>8263</v>
      </c>
      <c r="B4131" s="6" t="s">
        <v>8264</v>
      </c>
      <c r="C4131" s="4"/>
      <c r="D4131" s="4">
        <v>21.517900000000001</v>
      </c>
      <c r="E4131" s="4">
        <f t="shared" si="64"/>
        <v>0</v>
      </c>
      <c r="F4131" s="4"/>
      <c r="G4131" s="2" t="s">
        <v>3</v>
      </c>
    </row>
    <row r="4132" spans="1:7" x14ac:dyDescent="0.25">
      <c r="A4132" t="s">
        <v>8265</v>
      </c>
      <c r="B4132" s="6" t="s">
        <v>8266</v>
      </c>
      <c r="C4132" s="4"/>
      <c r="D4132" s="4"/>
      <c r="E4132" s="4" t="e">
        <f t="shared" si="64"/>
        <v>#DIV/0!</v>
      </c>
      <c r="F4132" s="4"/>
      <c r="G4132" s="2" t="s">
        <v>3</v>
      </c>
    </row>
    <row r="4133" spans="1:7" x14ac:dyDescent="0.25">
      <c r="A4133" t="s">
        <v>8267</v>
      </c>
      <c r="B4133" s="6" t="s">
        <v>8268</v>
      </c>
      <c r="C4133" s="4"/>
      <c r="D4133" s="4">
        <v>12.576700000000001</v>
      </c>
      <c r="E4133" s="4">
        <f t="shared" si="64"/>
        <v>0</v>
      </c>
      <c r="F4133" s="4"/>
      <c r="G4133" s="2" t="s">
        <v>3</v>
      </c>
    </row>
    <row r="4134" spans="1:7" x14ac:dyDescent="0.25">
      <c r="A4134" t="s">
        <v>8269</v>
      </c>
      <c r="B4134" s="6" t="s">
        <v>8270</v>
      </c>
      <c r="C4134" s="4"/>
      <c r="D4134" s="4">
        <v>29.7437</v>
      </c>
      <c r="E4134" s="4">
        <f t="shared" si="64"/>
        <v>0</v>
      </c>
      <c r="F4134" s="4"/>
      <c r="G4134" s="2" t="s">
        <v>3</v>
      </c>
    </row>
    <row r="4135" spans="1:7" x14ac:dyDescent="0.25">
      <c r="A4135" t="s">
        <v>8271</v>
      </c>
      <c r="B4135" s="6" t="s">
        <v>8272</v>
      </c>
      <c r="C4135" s="4">
        <v>0</v>
      </c>
      <c r="D4135" s="4">
        <v>4.9493</v>
      </c>
      <c r="E4135" s="4">
        <f t="shared" si="64"/>
        <v>0</v>
      </c>
      <c r="F4135" s="4"/>
      <c r="G4135" s="2" t="s">
        <v>3</v>
      </c>
    </row>
    <row r="4136" spans="1:7" x14ac:dyDescent="0.25">
      <c r="A4136" t="s">
        <v>8273</v>
      </c>
      <c r="B4136" s="6" t="s">
        <v>8274</v>
      </c>
      <c r="C4136" s="4"/>
      <c r="D4136" s="4">
        <v>12.029500000000001</v>
      </c>
      <c r="E4136" s="4">
        <f t="shared" si="64"/>
        <v>0</v>
      </c>
      <c r="F4136" s="4"/>
      <c r="G4136" s="2" t="s">
        <v>3</v>
      </c>
    </row>
    <row r="4137" spans="1:7" x14ac:dyDescent="0.25">
      <c r="A4137" t="s">
        <v>8275</v>
      </c>
      <c r="B4137" s="6" t="s">
        <v>8276</v>
      </c>
      <c r="C4137" s="4">
        <v>1.4478</v>
      </c>
      <c r="D4137" s="4">
        <v>40.8247</v>
      </c>
      <c r="E4137" s="4">
        <f t="shared" si="64"/>
        <v>3.546382459638405</v>
      </c>
      <c r="F4137" s="4"/>
      <c r="G4137" s="2" t="s">
        <v>3</v>
      </c>
    </row>
    <row r="4138" spans="1:7" x14ac:dyDescent="0.25">
      <c r="A4138" t="s">
        <v>8277</v>
      </c>
      <c r="B4138" s="6" t="s">
        <v>8278</v>
      </c>
      <c r="C4138" s="4"/>
      <c r="D4138" s="4">
        <v>8.2681000000000004</v>
      </c>
      <c r="E4138" s="4">
        <f t="shared" si="64"/>
        <v>0</v>
      </c>
      <c r="F4138" s="4"/>
      <c r="G4138" s="2" t="s">
        <v>3</v>
      </c>
    </row>
    <row r="4139" spans="1:7" x14ac:dyDescent="0.25">
      <c r="A4139" t="s">
        <v>8279</v>
      </c>
      <c r="B4139" s="6" t="s">
        <v>8280</v>
      </c>
      <c r="C4139" s="4"/>
      <c r="D4139" s="4">
        <v>13.092499999999999</v>
      </c>
      <c r="E4139" s="4">
        <f t="shared" si="64"/>
        <v>0</v>
      </c>
      <c r="F4139" s="4"/>
      <c r="G4139" s="2" t="s">
        <v>3</v>
      </c>
    </row>
    <row r="4140" spans="1:7" x14ac:dyDescent="0.25">
      <c r="A4140" t="s">
        <v>8281</v>
      </c>
      <c r="B4140" s="6" t="s">
        <v>8282</v>
      </c>
      <c r="C4140" s="4"/>
      <c r="D4140" s="4">
        <v>12.5989</v>
      </c>
      <c r="E4140" s="4">
        <f t="shared" si="64"/>
        <v>0</v>
      </c>
      <c r="F4140" s="4"/>
      <c r="G4140" s="2" t="s">
        <v>3</v>
      </c>
    </row>
    <row r="4141" spans="1:7" x14ac:dyDescent="0.25">
      <c r="A4141" t="s">
        <v>8283</v>
      </c>
      <c r="B4141" s="6" t="s">
        <v>8284</v>
      </c>
      <c r="C4141" s="4"/>
      <c r="D4141" s="4">
        <v>8.9095999999999993</v>
      </c>
      <c r="E4141" s="4">
        <f t="shared" si="64"/>
        <v>0</v>
      </c>
      <c r="F4141" s="4"/>
      <c r="G4141" s="2" t="s">
        <v>3</v>
      </c>
    </row>
    <row r="4142" spans="1:7" x14ac:dyDescent="0.25">
      <c r="A4142" t="s">
        <v>8285</v>
      </c>
      <c r="B4142" s="6" t="s">
        <v>8286</v>
      </c>
      <c r="C4142" s="4"/>
      <c r="D4142" s="4">
        <v>11.9391</v>
      </c>
      <c r="E4142" s="4">
        <f t="shared" si="64"/>
        <v>0</v>
      </c>
      <c r="F4142" s="4"/>
      <c r="G4142" s="2" t="s">
        <v>3</v>
      </c>
    </row>
    <row r="4143" spans="1:7" x14ac:dyDescent="0.25">
      <c r="A4143" t="s">
        <v>8287</v>
      </c>
      <c r="B4143" s="6" t="s">
        <v>8288</v>
      </c>
      <c r="C4143" s="4"/>
      <c r="D4143" s="4">
        <v>69.558199999999999</v>
      </c>
      <c r="E4143" s="4">
        <f t="shared" si="64"/>
        <v>0</v>
      </c>
      <c r="F4143" s="4"/>
      <c r="G4143" s="2" t="s">
        <v>3</v>
      </c>
    </row>
    <row r="4144" spans="1:7" x14ac:dyDescent="0.25">
      <c r="A4144" t="s">
        <v>8289</v>
      </c>
      <c r="B4144" s="6" t="s">
        <v>8290</v>
      </c>
      <c r="C4144" s="4">
        <v>1.18E-2</v>
      </c>
      <c r="D4144" s="4">
        <v>9.8023000000000007</v>
      </c>
      <c r="E4144" s="4">
        <f t="shared" si="64"/>
        <v>0.12037991083725247</v>
      </c>
      <c r="F4144" s="4"/>
      <c r="G4144" s="2" t="s">
        <v>3</v>
      </c>
    </row>
    <row r="4145" spans="1:7" x14ac:dyDescent="0.25">
      <c r="A4145" t="s">
        <v>8291</v>
      </c>
      <c r="B4145" s="6" t="s">
        <v>8292</v>
      </c>
      <c r="C4145" s="4"/>
      <c r="D4145" s="4"/>
      <c r="E4145" s="4" t="e">
        <f t="shared" si="64"/>
        <v>#DIV/0!</v>
      </c>
      <c r="F4145" s="4"/>
      <c r="G4145" s="2" t="s">
        <v>3</v>
      </c>
    </row>
    <row r="4146" spans="1:7" x14ac:dyDescent="0.25">
      <c r="A4146" t="s">
        <v>8293</v>
      </c>
      <c r="B4146" s="6" t="s">
        <v>8294</v>
      </c>
      <c r="C4146" s="4"/>
      <c r="D4146" s="4">
        <v>20.0229</v>
      </c>
      <c r="E4146" s="4">
        <f t="shared" si="64"/>
        <v>0</v>
      </c>
      <c r="F4146" s="4"/>
      <c r="G4146" s="2" t="s">
        <v>3</v>
      </c>
    </row>
    <row r="4147" spans="1:7" x14ac:dyDescent="0.25">
      <c r="A4147" t="s">
        <v>8295</v>
      </c>
      <c r="B4147" s="6" t="s">
        <v>8296</v>
      </c>
      <c r="C4147" s="4">
        <v>7.7999999999999996E-3</v>
      </c>
      <c r="D4147" s="4">
        <v>14.5128</v>
      </c>
      <c r="E4147" s="4">
        <f t="shared" si="64"/>
        <v>5.3745659004465027E-2</v>
      </c>
      <c r="F4147" s="4"/>
      <c r="G4147" s="2" t="s">
        <v>3</v>
      </c>
    </row>
    <row r="4148" spans="1:7" x14ac:dyDescent="0.25">
      <c r="A4148" t="s">
        <v>8297</v>
      </c>
      <c r="B4148" s="6" t="s">
        <v>8298</v>
      </c>
      <c r="C4148" s="4"/>
      <c r="D4148" s="4">
        <v>10.974</v>
      </c>
      <c r="E4148" s="4">
        <f t="shared" si="64"/>
        <v>0</v>
      </c>
      <c r="F4148" s="4"/>
      <c r="G4148" s="2" t="s">
        <v>3</v>
      </c>
    </row>
    <row r="4149" spans="1:7" x14ac:dyDescent="0.25">
      <c r="A4149" t="s">
        <v>8299</v>
      </c>
      <c r="B4149" s="6" t="s">
        <v>8300</v>
      </c>
      <c r="C4149" s="4"/>
      <c r="D4149" s="4">
        <v>11.297499999999999</v>
      </c>
      <c r="E4149" s="4">
        <f t="shared" si="64"/>
        <v>0</v>
      </c>
      <c r="F4149" s="4"/>
      <c r="G4149" s="2" t="s">
        <v>3</v>
      </c>
    </row>
    <row r="4150" spans="1:7" x14ac:dyDescent="0.25">
      <c r="A4150" t="s">
        <v>8301</v>
      </c>
      <c r="B4150" s="6" t="s">
        <v>8302</v>
      </c>
      <c r="C4150" s="4"/>
      <c r="D4150" s="4">
        <v>11.071099999999999</v>
      </c>
      <c r="E4150" s="4">
        <f t="shared" si="64"/>
        <v>0</v>
      </c>
      <c r="F4150" s="4"/>
      <c r="G4150" s="2" t="s">
        <v>3</v>
      </c>
    </row>
    <row r="4151" spans="1:7" x14ac:dyDescent="0.25">
      <c r="A4151" t="s">
        <v>8303</v>
      </c>
      <c r="B4151" s="6" t="s">
        <v>8304</v>
      </c>
      <c r="C4151" s="4">
        <v>8.6099999999999996E-2</v>
      </c>
      <c r="D4151" s="4">
        <v>10.509600000000001</v>
      </c>
      <c r="E4151" s="4">
        <f t="shared" si="64"/>
        <v>0.81925097054121931</v>
      </c>
      <c r="F4151" s="4"/>
      <c r="G4151" s="2" t="s">
        <v>3</v>
      </c>
    </row>
    <row r="4152" spans="1:7" x14ac:dyDescent="0.25">
      <c r="A4152" t="s">
        <v>8305</v>
      </c>
      <c r="B4152" s="6" t="s">
        <v>8306</v>
      </c>
      <c r="C4152" s="4"/>
      <c r="D4152" s="4">
        <v>51.579900000000002</v>
      </c>
      <c r="E4152" s="4">
        <f t="shared" si="64"/>
        <v>0</v>
      </c>
      <c r="F4152" s="4"/>
      <c r="G4152" s="2" t="s">
        <v>3</v>
      </c>
    </row>
    <row r="4153" spans="1:7" x14ac:dyDescent="0.25">
      <c r="A4153" t="s">
        <v>8307</v>
      </c>
      <c r="B4153" s="6" t="s">
        <v>8308</v>
      </c>
      <c r="C4153" s="4"/>
      <c r="D4153" s="4">
        <v>17.738900000000001</v>
      </c>
      <c r="E4153" s="4">
        <f t="shared" si="64"/>
        <v>0</v>
      </c>
      <c r="F4153" s="4"/>
      <c r="G4153" s="2" t="s">
        <v>3</v>
      </c>
    </row>
    <row r="4154" spans="1:7" x14ac:dyDescent="0.25">
      <c r="A4154" t="s">
        <v>8309</v>
      </c>
      <c r="B4154" s="6" t="s">
        <v>8310</v>
      </c>
      <c r="C4154" s="4"/>
      <c r="D4154" s="4">
        <v>21.3232</v>
      </c>
      <c r="E4154" s="4">
        <f t="shared" si="64"/>
        <v>0</v>
      </c>
      <c r="F4154" s="4"/>
      <c r="G4154" s="2" t="s">
        <v>3</v>
      </c>
    </row>
    <row r="4155" spans="1:7" x14ac:dyDescent="0.25">
      <c r="A4155" t="s">
        <v>8311</v>
      </c>
      <c r="B4155" s="6" t="s">
        <v>8312</v>
      </c>
      <c r="C4155" s="4"/>
      <c r="D4155" s="4">
        <v>10.4405</v>
      </c>
      <c r="E4155" s="4">
        <f t="shared" si="64"/>
        <v>0</v>
      </c>
      <c r="F4155" s="4"/>
      <c r="G4155" s="2" t="s">
        <v>3</v>
      </c>
    </row>
    <row r="4156" spans="1:7" x14ac:dyDescent="0.25">
      <c r="A4156" t="s">
        <v>8313</v>
      </c>
      <c r="B4156" s="6" t="s">
        <v>8314</v>
      </c>
      <c r="C4156" s="4"/>
      <c r="D4156" s="4">
        <v>27.819500000000001</v>
      </c>
      <c r="E4156" s="4">
        <f t="shared" si="64"/>
        <v>0</v>
      </c>
      <c r="F4156" s="4"/>
      <c r="G4156" s="2" t="s">
        <v>3</v>
      </c>
    </row>
    <row r="4157" spans="1:7" x14ac:dyDescent="0.25">
      <c r="A4157" t="s">
        <v>8315</v>
      </c>
      <c r="B4157" s="6" t="s">
        <v>8316</v>
      </c>
      <c r="C4157" s="4"/>
      <c r="D4157" s="4">
        <v>10.669700000000001</v>
      </c>
      <c r="E4157" s="4">
        <f t="shared" si="64"/>
        <v>0</v>
      </c>
      <c r="F4157" s="4"/>
      <c r="G4157" s="2" t="s">
        <v>3</v>
      </c>
    </row>
    <row r="4158" spans="1:7" x14ac:dyDescent="0.25">
      <c r="A4158" t="s">
        <v>8317</v>
      </c>
      <c r="B4158" s="6" t="s">
        <v>8318</v>
      </c>
      <c r="C4158" s="4"/>
      <c r="D4158" s="4">
        <v>7.7251000000000003</v>
      </c>
      <c r="E4158" s="4">
        <f t="shared" si="64"/>
        <v>0</v>
      </c>
      <c r="F4158" s="4"/>
      <c r="G4158" s="2" t="s">
        <v>3</v>
      </c>
    </row>
    <row r="4159" spans="1:7" x14ac:dyDescent="0.25">
      <c r="A4159" t="s">
        <v>8319</v>
      </c>
      <c r="B4159" s="6" t="s">
        <v>8320</v>
      </c>
      <c r="C4159" s="4"/>
      <c r="D4159" s="4">
        <v>8.0315999999999992</v>
      </c>
      <c r="E4159" s="4">
        <f t="shared" si="64"/>
        <v>0</v>
      </c>
      <c r="F4159" s="4"/>
      <c r="G4159" s="2" t="s">
        <v>3</v>
      </c>
    </row>
    <row r="4160" spans="1:7" x14ac:dyDescent="0.25">
      <c r="A4160" t="s">
        <v>8321</v>
      </c>
      <c r="B4160" s="6" t="s">
        <v>8322</v>
      </c>
      <c r="C4160" s="4"/>
      <c r="D4160" s="4">
        <v>19.912600000000001</v>
      </c>
      <c r="E4160" s="4">
        <f t="shared" si="64"/>
        <v>0</v>
      </c>
      <c r="F4160" s="4"/>
      <c r="G4160" s="2" t="s">
        <v>3</v>
      </c>
    </row>
    <row r="4161" spans="1:7" x14ac:dyDescent="0.25">
      <c r="A4161" t="s">
        <v>8323</v>
      </c>
      <c r="B4161" s="6" t="s">
        <v>8324</v>
      </c>
      <c r="C4161" s="4"/>
      <c r="D4161" s="4">
        <v>12.4382</v>
      </c>
      <c r="E4161" s="4">
        <f t="shared" si="64"/>
        <v>0</v>
      </c>
      <c r="F4161" s="4"/>
      <c r="G4161" s="2" t="s">
        <v>3</v>
      </c>
    </row>
    <row r="4162" spans="1:7" x14ac:dyDescent="0.25">
      <c r="A4162" t="s">
        <v>8325</v>
      </c>
      <c r="B4162" s="6" t="s">
        <v>8326</v>
      </c>
      <c r="C4162" s="4">
        <v>0.12590000000000001</v>
      </c>
      <c r="D4162" s="4">
        <v>14.898099999999999</v>
      </c>
      <c r="E4162" s="4">
        <f t="shared" si="64"/>
        <v>0.84507420409313938</v>
      </c>
      <c r="F4162" s="4"/>
      <c r="G4162" s="2" t="s">
        <v>3</v>
      </c>
    </row>
    <row r="4163" spans="1:7" x14ac:dyDescent="0.25">
      <c r="A4163" t="s">
        <v>8327</v>
      </c>
      <c r="B4163" s="6" t="s">
        <v>8328</v>
      </c>
      <c r="C4163" s="4"/>
      <c r="D4163" s="4"/>
      <c r="E4163" s="4" t="e">
        <f t="shared" ref="E4163:E4226" si="65">C4163/D4163*100</f>
        <v>#DIV/0!</v>
      </c>
      <c r="F4163" s="4"/>
      <c r="G4163" s="2" t="s">
        <v>3</v>
      </c>
    </row>
    <row r="4164" spans="1:7" x14ac:dyDescent="0.25">
      <c r="A4164" t="s">
        <v>8329</v>
      </c>
      <c r="B4164" s="6" t="s">
        <v>8330</v>
      </c>
      <c r="C4164" s="4"/>
      <c r="D4164" s="4">
        <v>3.6456</v>
      </c>
      <c r="E4164" s="4">
        <f t="shared" si="65"/>
        <v>0</v>
      </c>
      <c r="F4164" s="4"/>
      <c r="G4164" s="2" t="s">
        <v>3</v>
      </c>
    </row>
    <row r="4165" spans="1:7" x14ac:dyDescent="0.25">
      <c r="A4165" t="s">
        <v>8331</v>
      </c>
      <c r="B4165" s="6" t="s">
        <v>8332</v>
      </c>
      <c r="C4165" s="4">
        <v>5.3999999999999999E-2</v>
      </c>
      <c r="D4165" s="4">
        <v>15.6889</v>
      </c>
      <c r="E4165" s="4">
        <f t="shared" si="65"/>
        <v>0.3441923907985901</v>
      </c>
      <c r="F4165" s="4"/>
      <c r="G4165" s="2" t="s">
        <v>3</v>
      </c>
    </row>
    <row r="4166" spans="1:7" x14ac:dyDescent="0.25">
      <c r="A4166" t="s">
        <v>8333</v>
      </c>
      <c r="B4166" s="6" t="s">
        <v>8334</v>
      </c>
      <c r="C4166" s="4"/>
      <c r="D4166" s="4">
        <v>28.571100000000001</v>
      </c>
      <c r="E4166" s="4">
        <f t="shared" si="65"/>
        <v>0</v>
      </c>
      <c r="F4166" s="4"/>
      <c r="G4166" s="2" t="s">
        <v>3</v>
      </c>
    </row>
    <row r="4167" spans="1:7" x14ac:dyDescent="0.25">
      <c r="A4167" t="s">
        <v>8335</v>
      </c>
      <c r="B4167" s="6" t="s">
        <v>8336</v>
      </c>
      <c r="C4167" s="4"/>
      <c r="D4167" s="4">
        <v>17.020099999999999</v>
      </c>
      <c r="E4167" s="4">
        <f t="shared" si="65"/>
        <v>0</v>
      </c>
      <c r="F4167" s="4"/>
      <c r="G4167" s="2" t="s">
        <v>3</v>
      </c>
    </row>
    <row r="4168" spans="1:7" x14ac:dyDescent="0.25">
      <c r="A4168" t="s">
        <v>8337</v>
      </c>
      <c r="B4168" s="6" t="s">
        <v>8338</v>
      </c>
      <c r="C4168" s="4"/>
      <c r="D4168" s="4"/>
      <c r="E4168" s="4" t="e">
        <f t="shared" si="65"/>
        <v>#DIV/0!</v>
      </c>
      <c r="F4168" s="4"/>
      <c r="G4168" s="2" t="s">
        <v>3</v>
      </c>
    </row>
    <row r="4169" spans="1:7" x14ac:dyDescent="0.25">
      <c r="A4169" t="s">
        <v>8339</v>
      </c>
      <c r="B4169" s="6" t="s">
        <v>8340</v>
      </c>
      <c r="C4169" s="4"/>
      <c r="D4169" s="4"/>
      <c r="E4169" s="4" t="e">
        <f t="shared" si="65"/>
        <v>#DIV/0!</v>
      </c>
      <c r="F4169" s="4"/>
      <c r="G4169" s="2" t="s">
        <v>3</v>
      </c>
    </row>
    <row r="4170" spans="1:7" x14ac:dyDescent="0.25">
      <c r="A4170" t="s">
        <v>8341</v>
      </c>
      <c r="B4170" s="6" t="s">
        <v>8342</v>
      </c>
      <c r="C4170" s="4"/>
      <c r="D4170" s="4"/>
      <c r="E4170" s="4" t="e">
        <f t="shared" si="65"/>
        <v>#DIV/0!</v>
      </c>
      <c r="F4170" s="4"/>
      <c r="G4170" s="2" t="s">
        <v>3</v>
      </c>
    </row>
    <row r="4171" spans="1:7" x14ac:dyDescent="0.25">
      <c r="A4171" t="s">
        <v>8343</v>
      </c>
      <c r="B4171" s="6" t="s">
        <v>8344</v>
      </c>
      <c r="C4171" s="4"/>
      <c r="D4171" s="4">
        <v>33.3568</v>
      </c>
      <c r="E4171" s="4">
        <f t="shared" si="65"/>
        <v>0</v>
      </c>
      <c r="F4171" s="4"/>
      <c r="G4171" s="2" t="s">
        <v>3</v>
      </c>
    </row>
    <row r="4172" spans="1:7" x14ac:dyDescent="0.25">
      <c r="A4172" t="s">
        <v>8345</v>
      </c>
      <c r="B4172" s="6" t="s">
        <v>8346</v>
      </c>
      <c r="C4172" s="4"/>
      <c r="D4172" s="4">
        <v>14.715999999999999</v>
      </c>
      <c r="E4172" s="4">
        <f t="shared" si="65"/>
        <v>0</v>
      </c>
      <c r="F4172" s="4"/>
      <c r="G4172" s="2" t="s">
        <v>3</v>
      </c>
    </row>
    <row r="4173" spans="1:7" x14ac:dyDescent="0.25">
      <c r="A4173" t="s">
        <v>8347</v>
      </c>
      <c r="B4173" s="6" t="s">
        <v>8348</v>
      </c>
      <c r="C4173" s="4"/>
      <c r="D4173" s="4">
        <v>11.8512</v>
      </c>
      <c r="E4173" s="4">
        <f t="shared" si="65"/>
        <v>0</v>
      </c>
      <c r="F4173" s="4"/>
      <c r="G4173" s="2" t="s">
        <v>3</v>
      </c>
    </row>
    <row r="4174" spans="1:7" x14ac:dyDescent="0.25">
      <c r="A4174" t="s">
        <v>8349</v>
      </c>
      <c r="B4174" s="6" t="s">
        <v>8350</v>
      </c>
      <c r="C4174" s="4">
        <v>6.4000000000000003E-3</v>
      </c>
      <c r="D4174" s="4">
        <v>50.715499999999999</v>
      </c>
      <c r="E4174" s="4">
        <f t="shared" si="65"/>
        <v>1.2619416154824464E-2</v>
      </c>
      <c r="F4174" s="4"/>
      <c r="G4174" s="2" t="s">
        <v>3</v>
      </c>
    </row>
    <row r="4175" spans="1:7" x14ac:dyDescent="0.25">
      <c r="A4175" t="s">
        <v>8351</v>
      </c>
      <c r="B4175" s="6" t="s">
        <v>8352</v>
      </c>
      <c r="C4175" s="4"/>
      <c r="D4175" s="4">
        <v>13.6532</v>
      </c>
      <c r="E4175" s="4">
        <f t="shared" si="65"/>
        <v>0</v>
      </c>
      <c r="F4175" s="4"/>
      <c r="G4175" s="2" t="s">
        <v>3</v>
      </c>
    </row>
    <row r="4176" spans="1:7" x14ac:dyDescent="0.25">
      <c r="A4176" t="s">
        <v>8353</v>
      </c>
      <c r="B4176" s="6" t="s">
        <v>8354</v>
      </c>
      <c r="C4176" s="4"/>
      <c r="D4176" s="4">
        <v>28.5626</v>
      </c>
      <c r="E4176" s="4">
        <f t="shared" si="65"/>
        <v>0</v>
      </c>
      <c r="F4176" s="4">
        <v>0</v>
      </c>
      <c r="G4176" s="2" t="s">
        <v>3</v>
      </c>
    </row>
    <row r="4177" spans="1:7" x14ac:dyDescent="0.25">
      <c r="A4177" t="s">
        <v>8355</v>
      </c>
      <c r="B4177" s="6" t="s">
        <v>8356</v>
      </c>
      <c r="C4177" s="4">
        <v>0.12709999999999999</v>
      </c>
      <c r="D4177" s="4">
        <v>13.063499999999999</v>
      </c>
      <c r="E4177" s="4">
        <f t="shared" si="65"/>
        <v>0.97293987063191334</v>
      </c>
      <c r="F4177" s="4"/>
      <c r="G4177" s="2" t="s">
        <v>3</v>
      </c>
    </row>
    <row r="4178" spans="1:7" x14ac:dyDescent="0.25">
      <c r="A4178" t="s">
        <v>8357</v>
      </c>
      <c r="B4178" s="6" t="s">
        <v>8358</v>
      </c>
      <c r="C4178" s="4"/>
      <c r="D4178" s="4">
        <v>8.6915999999999993</v>
      </c>
      <c r="E4178" s="4">
        <f t="shared" si="65"/>
        <v>0</v>
      </c>
      <c r="F4178" s="4"/>
      <c r="G4178" s="2" t="s">
        <v>3</v>
      </c>
    </row>
    <row r="4179" spans="1:7" x14ac:dyDescent="0.25">
      <c r="A4179" t="s">
        <v>8359</v>
      </c>
      <c r="B4179" s="6" t="s">
        <v>8360</v>
      </c>
      <c r="C4179" s="4"/>
      <c r="D4179" s="4">
        <v>11.496</v>
      </c>
      <c r="E4179" s="4">
        <f t="shared" si="65"/>
        <v>0</v>
      </c>
      <c r="F4179" s="4">
        <v>0</v>
      </c>
      <c r="G4179" s="2" t="s">
        <v>3</v>
      </c>
    </row>
    <row r="4180" spans="1:7" x14ac:dyDescent="0.25">
      <c r="A4180" t="s">
        <v>8361</v>
      </c>
      <c r="B4180" s="6" t="s">
        <v>8362</v>
      </c>
      <c r="C4180" s="4"/>
      <c r="D4180" s="4">
        <v>12.472099999999999</v>
      </c>
      <c r="E4180" s="4">
        <f t="shared" si="65"/>
        <v>0</v>
      </c>
      <c r="F4180" s="4"/>
      <c r="G4180" s="2" t="s">
        <v>3</v>
      </c>
    </row>
    <row r="4181" spans="1:7" x14ac:dyDescent="0.25">
      <c r="A4181" t="s">
        <v>8363</v>
      </c>
      <c r="B4181" s="6" t="s">
        <v>8364</v>
      </c>
      <c r="C4181" s="4"/>
      <c r="D4181" s="4">
        <v>14.9534</v>
      </c>
      <c r="E4181" s="4">
        <f t="shared" si="65"/>
        <v>0</v>
      </c>
      <c r="F4181" s="4"/>
      <c r="G4181" s="2" t="s">
        <v>3</v>
      </c>
    </row>
    <row r="4182" spans="1:7" x14ac:dyDescent="0.25">
      <c r="A4182" t="s">
        <v>8365</v>
      </c>
      <c r="B4182" s="6" t="s">
        <v>8366</v>
      </c>
      <c r="C4182" s="4">
        <v>0.77090000000000003</v>
      </c>
      <c r="D4182" s="4">
        <v>53.073300000000003</v>
      </c>
      <c r="E4182" s="4">
        <f t="shared" si="65"/>
        <v>1.4525194400951136</v>
      </c>
      <c r="F4182" s="4"/>
      <c r="G4182" s="2" t="s">
        <v>3</v>
      </c>
    </row>
    <row r="4183" spans="1:7" x14ac:dyDescent="0.25">
      <c r="A4183" t="s">
        <v>8367</v>
      </c>
      <c r="B4183" s="6" t="s">
        <v>8368</v>
      </c>
      <c r="C4183" s="4">
        <v>0.39410000000000001</v>
      </c>
      <c r="D4183" s="4">
        <v>12.5678</v>
      </c>
      <c r="E4183" s="4">
        <f t="shared" si="65"/>
        <v>3.1357914670825444</v>
      </c>
      <c r="F4183" s="4"/>
      <c r="G4183" s="2" t="s">
        <v>3</v>
      </c>
    </row>
    <row r="4184" spans="1:7" x14ac:dyDescent="0.25">
      <c r="A4184" t="s">
        <v>8369</v>
      </c>
      <c r="B4184" s="6" t="s">
        <v>8370</v>
      </c>
      <c r="C4184" s="4">
        <v>3.8384</v>
      </c>
      <c r="D4184" s="4">
        <v>61.450800000000001</v>
      </c>
      <c r="E4184" s="4">
        <f t="shared" si="65"/>
        <v>6.2462978512891612</v>
      </c>
      <c r="F4184" s="4"/>
      <c r="G4184" s="2" t="s">
        <v>3</v>
      </c>
    </row>
    <row r="4185" spans="1:7" x14ac:dyDescent="0.25">
      <c r="A4185" t="s">
        <v>8371</v>
      </c>
      <c r="B4185" s="6" t="s">
        <v>8372</v>
      </c>
      <c r="C4185" s="4">
        <v>0.77529999999999999</v>
      </c>
      <c r="D4185" s="4">
        <v>15.5991</v>
      </c>
      <c r="E4185" s="4">
        <f t="shared" si="65"/>
        <v>4.970158534787263</v>
      </c>
      <c r="F4185" s="4"/>
      <c r="G4185" s="2" t="s">
        <v>3</v>
      </c>
    </row>
    <row r="4186" spans="1:7" x14ac:dyDescent="0.25">
      <c r="A4186" t="s">
        <v>8373</v>
      </c>
      <c r="B4186" s="6" t="s">
        <v>8374</v>
      </c>
      <c r="C4186" s="4"/>
      <c r="D4186" s="4">
        <v>15.817500000000001</v>
      </c>
      <c r="E4186" s="4">
        <f t="shared" si="65"/>
        <v>0</v>
      </c>
      <c r="F4186" s="4"/>
      <c r="G4186" s="2" t="s">
        <v>3</v>
      </c>
    </row>
    <row r="4187" spans="1:7" x14ac:dyDescent="0.25">
      <c r="A4187" t="s">
        <v>8375</v>
      </c>
      <c r="B4187" s="6" t="s">
        <v>8376</v>
      </c>
      <c r="C4187" s="4"/>
      <c r="D4187" s="4">
        <v>19.069600000000001</v>
      </c>
      <c r="E4187" s="4">
        <f t="shared" si="65"/>
        <v>0</v>
      </c>
      <c r="F4187" s="4"/>
      <c r="G4187" s="2" t="s">
        <v>3</v>
      </c>
    </row>
    <row r="4188" spans="1:7" x14ac:dyDescent="0.25">
      <c r="A4188" t="s">
        <v>8377</v>
      </c>
      <c r="B4188" s="6" t="s">
        <v>8378</v>
      </c>
      <c r="C4188" s="4"/>
      <c r="D4188" s="4">
        <v>19.827400000000001</v>
      </c>
      <c r="E4188" s="4">
        <f t="shared" si="65"/>
        <v>0</v>
      </c>
      <c r="F4188" s="4"/>
      <c r="G4188" s="2" t="s">
        <v>3</v>
      </c>
    </row>
    <row r="4189" spans="1:7" x14ac:dyDescent="0.25">
      <c r="A4189" t="s">
        <v>8379</v>
      </c>
      <c r="B4189" s="6" t="s">
        <v>8380</v>
      </c>
      <c r="C4189" s="4"/>
      <c r="D4189" s="4">
        <v>12.0069</v>
      </c>
      <c r="E4189" s="4">
        <f t="shared" si="65"/>
        <v>0</v>
      </c>
      <c r="F4189" s="4"/>
      <c r="G4189" s="2" t="s">
        <v>3</v>
      </c>
    </row>
    <row r="4190" spans="1:7" x14ac:dyDescent="0.25">
      <c r="A4190" t="s">
        <v>8381</v>
      </c>
      <c r="B4190" s="6" t="s">
        <v>8382</v>
      </c>
      <c r="C4190" s="4"/>
      <c r="D4190" s="4"/>
      <c r="E4190" s="4" t="e">
        <f t="shared" si="65"/>
        <v>#DIV/0!</v>
      </c>
      <c r="F4190" s="4"/>
      <c r="G4190" s="2" t="s">
        <v>3</v>
      </c>
    </row>
    <row r="4191" spans="1:7" x14ac:dyDescent="0.25">
      <c r="A4191" t="s">
        <v>8383</v>
      </c>
      <c r="B4191" s="6" t="s">
        <v>8384</v>
      </c>
      <c r="C4191" s="4"/>
      <c r="D4191" s="4">
        <v>4.3651999999999997</v>
      </c>
      <c r="E4191" s="4">
        <f t="shared" si="65"/>
        <v>0</v>
      </c>
      <c r="F4191" s="4"/>
      <c r="G4191" s="2" t="s">
        <v>3</v>
      </c>
    </row>
    <row r="4192" spans="1:7" x14ac:dyDescent="0.25">
      <c r="A4192" t="s">
        <v>8385</v>
      </c>
      <c r="B4192" s="6" t="s">
        <v>8386</v>
      </c>
      <c r="C4192" s="4"/>
      <c r="D4192" s="4">
        <v>29.126300000000001</v>
      </c>
      <c r="E4192" s="4">
        <f t="shared" si="65"/>
        <v>0</v>
      </c>
      <c r="F4192" s="4"/>
      <c r="G4192" s="2" t="s">
        <v>3</v>
      </c>
    </row>
    <row r="4193" spans="1:7" x14ac:dyDescent="0.25">
      <c r="A4193" t="s">
        <v>8387</v>
      </c>
      <c r="B4193" s="6" t="s">
        <v>8388</v>
      </c>
      <c r="C4193" s="4">
        <v>1.84E-2</v>
      </c>
      <c r="D4193" s="4">
        <v>12.1411</v>
      </c>
      <c r="E4193" s="4">
        <f t="shared" si="65"/>
        <v>0.15155134213539137</v>
      </c>
      <c r="F4193" s="4"/>
      <c r="G4193" s="2" t="s">
        <v>3</v>
      </c>
    </row>
    <row r="4194" spans="1:7" x14ac:dyDescent="0.25">
      <c r="A4194" t="s">
        <v>8389</v>
      </c>
      <c r="B4194" s="6" t="s">
        <v>8390</v>
      </c>
      <c r="C4194" s="4"/>
      <c r="D4194" s="4">
        <v>22.330100000000002</v>
      </c>
      <c r="E4194" s="4">
        <f t="shared" si="65"/>
        <v>0</v>
      </c>
      <c r="F4194" s="4"/>
      <c r="G4194" s="2" t="s">
        <v>3</v>
      </c>
    </row>
    <row r="4195" spans="1:7" x14ac:dyDescent="0.25">
      <c r="A4195" t="s">
        <v>8391</v>
      </c>
      <c r="B4195" s="6" t="s">
        <v>8392</v>
      </c>
      <c r="C4195" s="4">
        <v>8.09E-2</v>
      </c>
      <c r="D4195" s="4">
        <v>12.395</v>
      </c>
      <c r="E4195" s="4">
        <f t="shared" si="65"/>
        <v>0.65268253327954817</v>
      </c>
      <c r="F4195" s="4"/>
      <c r="G4195" s="2" t="s">
        <v>3</v>
      </c>
    </row>
    <row r="4196" spans="1:7" x14ac:dyDescent="0.25">
      <c r="A4196" t="s">
        <v>8393</v>
      </c>
      <c r="B4196" s="6" t="s">
        <v>8394</v>
      </c>
      <c r="C4196" s="4"/>
      <c r="D4196" s="4">
        <v>4.4875999999999996</v>
      </c>
      <c r="E4196" s="4">
        <f t="shared" si="65"/>
        <v>0</v>
      </c>
      <c r="F4196" s="4"/>
      <c r="G4196" s="2" t="s">
        <v>3</v>
      </c>
    </row>
    <row r="4197" spans="1:7" x14ac:dyDescent="0.25">
      <c r="A4197" t="s">
        <v>8395</v>
      </c>
      <c r="B4197" s="6" t="s">
        <v>8396</v>
      </c>
      <c r="C4197" s="4">
        <v>0.182</v>
      </c>
      <c r="D4197" s="4">
        <v>167.6927</v>
      </c>
      <c r="E4197" s="4">
        <f t="shared" si="65"/>
        <v>0.10853185618694196</v>
      </c>
      <c r="F4197" s="4"/>
      <c r="G4197" s="2" t="s">
        <v>3</v>
      </c>
    </row>
    <row r="4198" spans="1:7" x14ac:dyDescent="0.25">
      <c r="A4198" t="s">
        <v>8397</v>
      </c>
      <c r="B4198" s="6" t="s">
        <v>8398</v>
      </c>
      <c r="C4198" s="4"/>
      <c r="D4198" s="4">
        <v>10.262700000000001</v>
      </c>
      <c r="E4198" s="4">
        <f t="shared" si="65"/>
        <v>0</v>
      </c>
      <c r="F4198" s="4"/>
      <c r="G4198" s="2" t="s">
        <v>3</v>
      </c>
    </row>
    <row r="4199" spans="1:7" x14ac:dyDescent="0.25">
      <c r="A4199" t="s">
        <v>8399</v>
      </c>
      <c r="B4199" s="6" t="s">
        <v>8400</v>
      </c>
      <c r="C4199" s="4"/>
      <c r="D4199" s="4">
        <v>18.806999999999999</v>
      </c>
      <c r="E4199" s="4">
        <f t="shared" si="65"/>
        <v>0</v>
      </c>
      <c r="F4199" s="4"/>
      <c r="G4199" s="2" t="s">
        <v>3</v>
      </c>
    </row>
    <row r="4200" spans="1:7" x14ac:dyDescent="0.25">
      <c r="A4200" t="s">
        <v>8401</v>
      </c>
      <c r="B4200" s="6" t="s">
        <v>8402</v>
      </c>
      <c r="C4200" s="4"/>
      <c r="D4200" s="4">
        <v>42.782800000000002</v>
      </c>
      <c r="E4200" s="4">
        <f t="shared" si="65"/>
        <v>0</v>
      </c>
      <c r="F4200" s="4"/>
      <c r="G4200" s="2" t="s">
        <v>3</v>
      </c>
    </row>
    <row r="4201" spans="1:7" x14ac:dyDescent="0.25">
      <c r="A4201" t="s">
        <v>8403</v>
      </c>
      <c r="B4201" s="6" t="s">
        <v>8404</v>
      </c>
      <c r="C4201" s="4">
        <v>1.23E-2</v>
      </c>
      <c r="D4201" s="4">
        <v>14.4884</v>
      </c>
      <c r="E4201" s="4">
        <f t="shared" si="65"/>
        <v>8.4895502608983736E-2</v>
      </c>
      <c r="F4201" s="4"/>
      <c r="G4201" s="2" t="s">
        <v>3</v>
      </c>
    </row>
    <row r="4202" spans="1:7" x14ac:dyDescent="0.25">
      <c r="A4202" t="s">
        <v>8405</v>
      </c>
      <c r="B4202" s="6" t="s">
        <v>8406</v>
      </c>
      <c r="C4202" s="4">
        <v>3.4500000000000003E-2</v>
      </c>
      <c r="D4202" s="4">
        <v>9.8674999999999997</v>
      </c>
      <c r="E4202" s="4">
        <f t="shared" si="65"/>
        <v>0.34963263237902209</v>
      </c>
      <c r="F4202" s="4"/>
      <c r="G4202" s="2" t="s">
        <v>3</v>
      </c>
    </row>
    <row r="4203" spans="1:7" x14ac:dyDescent="0.25">
      <c r="A4203" t="s">
        <v>8407</v>
      </c>
      <c r="B4203" s="6" t="s">
        <v>8408</v>
      </c>
      <c r="C4203" s="4">
        <v>1.3299999999999999E-2</v>
      </c>
      <c r="D4203" s="4">
        <v>12.6067</v>
      </c>
      <c r="E4203" s="4">
        <f t="shared" si="65"/>
        <v>0.10549945663813685</v>
      </c>
      <c r="F4203" s="4"/>
      <c r="G4203" s="2" t="s">
        <v>3</v>
      </c>
    </row>
    <row r="4204" spans="1:7" x14ac:dyDescent="0.25">
      <c r="A4204" t="s">
        <v>8409</v>
      </c>
      <c r="B4204" s="6" t="s">
        <v>8410</v>
      </c>
      <c r="C4204" s="4"/>
      <c r="D4204" s="4"/>
      <c r="E4204" s="4" t="e">
        <f t="shared" si="65"/>
        <v>#DIV/0!</v>
      </c>
      <c r="F4204" s="4"/>
      <c r="G4204" s="2" t="s">
        <v>3</v>
      </c>
    </row>
    <row r="4205" spans="1:7" x14ac:dyDescent="0.25">
      <c r="A4205" t="s">
        <v>8411</v>
      </c>
      <c r="B4205" s="6" t="s">
        <v>8412</v>
      </c>
      <c r="C4205" s="4">
        <v>0.13239999999999999</v>
      </c>
      <c r="D4205" s="4">
        <v>14.043200000000001</v>
      </c>
      <c r="E4205" s="4">
        <f t="shared" si="65"/>
        <v>0.94280505867608499</v>
      </c>
      <c r="F4205" s="4"/>
      <c r="G4205" s="2" t="s">
        <v>3</v>
      </c>
    </row>
    <row r="4206" spans="1:7" x14ac:dyDescent="0.25">
      <c r="A4206" t="s">
        <v>8413</v>
      </c>
      <c r="B4206" s="6" t="s">
        <v>8414</v>
      </c>
      <c r="C4206" s="4">
        <v>0.21479999999999999</v>
      </c>
      <c r="D4206" s="4">
        <v>12.9392</v>
      </c>
      <c r="E4206" s="4">
        <f t="shared" si="65"/>
        <v>1.6600717200445159</v>
      </c>
      <c r="F4206" s="4"/>
      <c r="G4206" s="2" t="s">
        <v>3</v>
      </c>
    </row>
    <row r="4207" spans="1:7" x14ac:dyDescent="0.25">
      <c r="A4207" t="s">
        <v>8415</v>
      </c>
      <c r="B4207" s="6" t="s">
        <v>8416</v>
      </c>
      <c r="C4207" s="4"/>
      <c r="D4207" s="4">
        <v>24.1617</v>
      </c>
      <c r="E4207" s="4">
        <f t="shared" si="65"/>
        <v>0</v>
      </c>
      <c r="F4207" s="4"/>
      <c r="G4207" s="2" t="s">
        <v>3</v>
      </c>
    </row>
    <row r="4208" spans="1:7" x14ac:dyDescent="0.25">
      <c r="A4208" t="s">
        <v>8417</v>
      </c>
      <c r="B4208" s="6" t="s">
        <v>8418</v>
      </c>
      <c r="C4208" s="4"/>
      <c r="D4208" s="4">
        <v>13.3063</v>
      </c>
      <c r="E4208" s="4">
        <f t="shared" si="65"/>
        <v>0</v>
      </c>
      <c r="F4208" s="4"/>
      <c r="G4208" s="2" t="s">
        <v>3</v>
      </c>
    </row>
    <row r="4209" spans="1:7" x14ac:dyDescent="0.25">
      <c r="A4209" t="s">
        <v>8419</v>
      </c>
      <c r="B4209" s="6" t="s">
        <v>8420</v>
      </c>
      <c r="C4209" s="4"/>
      <c r="D4209" s="4">
        <v>7.1326000000000001</v>
      </c>
      <c r="E4209" s="4">
        <f t="shared" si="65"/>
        <v>0</v>
      </c>
      <c r="F4209" s="4"/>
      <c r="G4209" s="2" t="s">
        <v>3</v>
      </c>
    </row>
    <row r="4210" spans="1:7" x14ac:dyDescent="0.25">
      <c r="A4210" t="s">
        <v>8421</v>
      </c>
      <c r="B4210" s="6" t="s">
        <v>8422</v>
      </c>
      <c r="C4210" s="4"/>
      <c r="D4210" s="4">
        <v>24.085100000000001</v>
      </c>
      <c r="E4210" s="4">
        <f t="shared" si="65"/>
        <v>0</v>
      </c>
      <c r="F4210" s="4"/>
      <c r="G4210" s="2" t="s">
        <v>3</v>
      </c>
    </row>
    <row r="4211" spans="1:7" x14ac:dyDescent="0.25">
      <c r="A4211" t="s">
        <v>8423</v>
      </c>
      <c r="B4211" s="6" t="s">
        <v>8424</v>
      </c>
      <c r="C4211" s="4">
        <v>2.8999999999999998E-3</v>
      </c>
      <c r="D4211" s="4">
        <v>28.403500000000001</v>
      </c>
      <c r="E4211" s="4">
        <f t="shared" si="65"/>
        <v>1.0210009329836111E-2</v>
      </c>
      <c r="F4211" s="4"/>
      <c r="G4211" s="2" t="s">
        <v>3</v>
      </c>
    </row>
    <row r="4212" spans="1:7" x14ac:dyDescent="0.25">
      <c r="A4212" t="s">
        <v>8425</v>
      </c>
      <c r="B4212" s="6" t="s">
        <v>8426</v>
      </c>
      <c r="C4212" s="4"/>
      <c r="D4212" s="4">
        <v>23.027999999999999</v>
      </c>
      <c r="E4212" s="4">
        <f t="shared" si="65"/>
        <v>0</v>
      </c>
      <c r="F4212" s="4"/>
      <c r="G4212" s="2" t="s">
        <v>3</v>
      </c>
    </row>
    <row r="4213" spans="1:7" x14ac:dyDescent="0.25">
      <c r="A4213" t="s">
        <v>8427</v>
      </c>
      <c r="B4213" s="6" t="s">
        <v>8428</v>
      </c>
      <c r="C4213" s="4"/>
      <c r="D4213" s="4">
        <v>36.263800000000003</v>
      </c>
      <c r="E4213" s="4">
        <f t="shared" si="65"/>
        <v>0</v>
      </c>
      <c r="F4213" s="4">
        <v>0</v>
      </c>
      <c r="G4213" s="2" t="s">
        <v>3</v>
      </c>
    </row>
    <row r="4214" spans="1:7" x14ac:dyDescent="0.25">
      <c r="A4214" t="s">
        <v>8429</v>
      </c>
      <c r="B4214" s="6" t="s">
        <v>8430</v>
      </c>
      <c r="C4214" s="4"/>
      <c r="D4214" s="4">
        <v>17.964099999999998</v>
      </c>
      <c r="E4214" s="4">
        <f t="shared" si="65"/>
        <v>0</v>
      </c>
      <c r="F4214" s="4"/>
      <c r="G4214" s="2" t="s">
        <v>3</v>
      </c>
    </row>
    <row r="4215" spans="1:7" x14ac:dyDescent="0.25">
      <c r="A4215" t="s">
        <v>8431</v>
      </c>
      <c r="B4215" s="6" t="s">
        <v>8432</v>
      </c>
      <c r="C4215" s="4">
        <v>1.7226999999999999</v>
      </c>
      <c r="D4215" s="4">
        <v>31.450900000000001</v>
      </c>
      <c r="E4215" s="4">
        <f t="shared" si="65"/>
        <v>5.4774267191081965</v>
      </c>
      <c r="F4215" s="4"/>
      <c r="G4215" s="2" t="s">
        <v>3</v>
      </c>
    </row>
    <row r="4216" spans="1:7" x14ac:dyDescent="0.25">
      <c r="A4216" t="s">
        <v>8433</v>
      </c>
      <c r="B4216" s="6" t="s">
        <v>8434</v>
      </c>
      <c r="C4216" s="4"/>
      <c r="D4216" s="4">
        <v>30.243200000000002</v>
      </c>
      <c r="E4216" s="4">
        <f t="shared" si="65"/>
        <v>0</v>
      </c>
      <c r="F4216" s="4"/>
      <c r="G4216" s="2" t="s">
        <v>3</v>
      </c>
    </row>
    <row r="4217" spans="1:7" x14ac:dyDescent="0.25">
      <c r="A4217" t="s">
        <v>8435</v>
      </c>
      <c r="B4217" s="6" t="s">
        <v>8436</v>
      </c>
      <c r="C4217" s="4"/>
      <c r="D4217" s="4">
        <v>9.7080000000000002</v>
      </c>
      <c r="E4217" s="4">
        <f t="shared" si="65"/>
        <v>0</v>
      </c>
      <c r="F4217" s="4"/>
      <c r="G4217" s="2" t="s">
        <v>3</v>
      </c>
    </row>
    <row r="4218" spans="1:7" x14ac:dyDescent="0.25">
      <c r="A4218" t="s">
        <v>8437</v>
      </c>
      <c r="B4218" s="6" t="s">
        <v>8438</v>
      </c>
      <c r="C4218" s="4"/>
      <c r="D4218" s="4">
        <v>22.114699999999999</v>
      </c>
      <c r="E4218" s="4">
        <f t="shared" si="65"/>
        <v>0</v>
      </c>
      <c r="F4218" s="4"/>
      <c r="G4218" s="2" t="s">
        <v>3</v>
      </c>
    </row>
    <row r="4219" spans="1:7" x14ac:dyDescent="0.25">
      <c r="A4219" t="s">
        <v>8439</v>
      </c>
      <c r="B4219" s="6" t="s">
        <v>8440</v>
      </c>
      <c r="C4219" s="4"/>
      <c r="D4219" s="4"/>
      <c r="E4219" s="4" t="e">
        <f t="shared" si="65"/>
        <v>#DIV/0!</v>
      </c>
      <c r="F4219" s="4"/>
      <c r="G4219" s="2" t="s">
        <v>3</v>
      </c>
    </row>
    <row r="4220" spans="1:7" x14ac:dyDescent="0.25">
      <c r="A4220" t="s">
        <v>8441</v>
      </c>
      <c r="B4220" s="6" t="s">
        <v>8442</v>
      </c>
      <c r="C4220" s="4"/>
      <c r="D4220" s="4">
        <v>26.1493</v>
      </c>
      <c r="E4220" s="4">
        <f t="shared" si="65"/>
        <v>0</v>
      </c>
      <c r="F4220" s="4"/>
      <c r="G4220" s="2" t="s">
        <v>3</v>
      </c>
    </row>
    <row r="4221" spans="1:7" x14ac:dyDescent="0.25">
      <c r="A4221" t="s">
        <v>8443</v>
      </c>
      <c r="B4221" s="6" t="s">
        <v>8444</v>
      </c>
      <c r="C4221" s="4"/>
      <c r="D4221" s="4">
        <v>28.630600000000001</v>
      </c>
      <c r="E4221" s="4">
        <f t="shared" si="65"/>
        <v>0</v>
      </c>
      <c r="F4221" s="4"/>
      <c r="G4221" s="2" t="s">
        <v>3</v>
      </c>
    </row>
    <row r="4222" spans="1:7" x14ac:dyDescent="0.25">
      <c r="A4222" t="s">
        <v>8445</v>
      </c>
      <c r="B4222" s="6" t="s">
        <v>8446</v>
      </c>
      <c r="C4222" s="4"/>
      <c r="D4222" s="4">
        <v>9.8261000000000003</v>
      </c>
      <c r="E4222" s="4">
        <f t="shared" si="65"/>
        <v>0</v>
      </c>
      <c r="F4222" s="4"/>
      <c r="G4222" s="2" t="s">
        <v>3</v>
      </c>
    </row>
    <row r="4223" spans="1:7" x14ac:dyDescent="0.25">
      <c r="A4223" t="s">
        <v>8447</v>
      </c>
      <c r="B4223" s="6" t="s">
        <v>8448</v>
      </c>
      <c r="C4223" s="4">
        <v>4.19E-2</v>
      </c>
      <c r="D4223" s="4">
        <v>8.7821999999999996</v>
      </c>
      <c r="E4223" s="4">
        <f t="shared" si="65"/>
        <v>0.47710140966955888</v>
      </c>
      <c r="F4223" s="4"/>
      <c r="G4223" s="2" t="s">
        <v>3</v>
      </c>
    </row>
    <row r="4224" spans="1:7" x14ac:dyDescent="0.25">
      <c r="A4224" t="s">
        <v>8449</v>
      </c>
      <c r="B4224" s="6" t="s">
        <v>8450</v>
      </c>
      <c r="C4224" s="4"/>
      <c r="D4224" s="4">
        <v>17.850899999999999</v>
      </c>
      <c r="E4224" s="4">
        <f t="shared" si="65"/>
        <v>0</v>
      </c>
      <c r="F4224" s="4"/>
      <c r="G4224" s="2" t="s">
        <v>3</v>
      </c>
    </row>
    <row r="4225" spans="1:7" x14ac:dyDescent="0.25">
      <c r="A4225" t="s">
        <v>8451</v>
      </c>
      <c r="B4225" s="6" t="s">
        <v>8452</v>
      </c>
      <c r="C4225" s="4"/>
      <c r="D4225" s="4">
        <v>5.9759000000000002</v>
      </c>
      <c r="E4225" s="4">
        <f t="shared" si="65"/>
        <v>0</v>
      </c>
      <c r="F4225" s="4"/>
      <c r="G4225" s="2" t="s">
        <v>3</v>
      </c>
    </row>
    <row r="4226" spans="1:7" x14ac:dyDescent="0.25">
      <c r="A4226" t="s">
        <v>8453</v>
      </c>
      <c r="B4226" s="6" t="s">
        <v>8454</v>
      </c>
      <c r="C4226" s="4"/>
      <c r="D4226" s="4">
        <v>14.1159</v>
      </c>
      <c r="E4226" s="4">
        <f t="shared" si="65"/>
        <v>0</v>
      </c>
      <c r="F4226" s="4"/>
      <c r="G4226" s="2" t="s">
        <v>3</v>
      </c>
    </row>
    <row r="4227" spans="1:7" x14ac:dyDescent="0.25">
      <c r="A4227" t="s">
        <v>8455</v>
      </c>
      <c r="B4227" s="6" t="s">
        <v>8456</v>
      </c>
      <c r="C4227" s="4"/>
      <c r="D4227" s="4">
        <v>34.322299999999998</v>
      </c>
      <c r="E4227" s="4">
        <f t="shared" ref="E4227:E4290" si="66">C4227/D4227*100</f>
        <v>0</v>
      </c>
      <c r="F4227" s="4"/>
      <c r="G4227" s="2" t="s">
        <v>3</v>
      </c>
    </row>
    <row r="4228" spans="1:7" x14ac:dyDescent="0.25">
      <c r="A4228" t="s">
        <v>8457</v>
      </c>
      <c r="B4228" s="6" t="s">
        <v>8458</v>
      </c>
      <c r="C4228" s="4"/>
      <c r="D4228" s="4">
        <v>10.2219</v>
      </c>
      <c r="E4228" s="4">
        <f t="shared" si="66"/>
        <v>0</v>
      </c>
      <c r="F4228" s="4"/>
      <c r="G4228" s="2" t="s">
        <v>3</v>
      </c>
    </row>
    <row r="4229" spans="1:7" x14ac:dyDescent="0.25">
      <c r="A4229" t="s">
        <v>8459</v>
      </c>
      <c r="B4229" s="6" t="s">
        <v>8460</v>
      </c>
      <c r="C4229" s="4">
        <v>12.214</v>
      </c>
      <c r="D4229" s="4">
        <v>112.9911</v>
      </c>
      <c r="E4229" s="4">
        <f t="shared" si="66"/>
        <v>10.809700941047568</v>
      </c>
      <c r="F4229" s="4"/>
      <c r="G4229" s="2" t="s">
        <v>3</v>
      </c>
    </row>
    <row r="4230" spans="1:7" x14ac:dyDescent="0.25">
      <c r="A4230" t="s">
        <v>8461</v>
      </c>
      <c r="B4230" s="6" t="s">
        <v>8462</v>
      </c>
      <c r="C4230" s="4"/>
      <c r="D4230" s="4">
        <v>17.258800000000001</v>
      </c>
      <c r="E4230" s="4">
        <f t="shared" si="66"/>
        <v>0</v>
      </c>
      <c r="F4230" s="4"/>
      <c r="G4230" s="2" t="s">
        <v>3</v>
      </c>
    </row>
    <row r="4231" spans="1:7" x14ac:dyDescent="0.25">
      <c r="A4231" t="s">
        <v>8463</v>
      </c>
      <c r="B4231" s="6" t="s">
        <v>8464</v>
      </c>
      <c r="C4231" s="4"/>
      <c r="D4231" s="4">
        <v>148.55760000000001</v>
      </c>
      <c r="E4231" s="4">
        <f t="shared" si="66"/>
        <v>0</v>
      </c>
      <c r="F4231" s="4"/>
      <c r="G4231" s="2" t="s">
        <v>3</v>
      </c>
    </row>
    <row r="4232" spans="1:7" x14ac:dyDescent="0.25">
      <c r="A4232" t="s">
        <v>8465</v>
      </c>
      <c r="B4232" s="6" t="s">
        <v>8466</v>
      </c>
      <c r="C4232" s="4">
        <v>8.8999999999999996E-2</v>
      </c>
      <c r="D4232" s="4">
        <v>14.502800000000001</v>
      </c>
      <c r="E4232" s="4">
        <f t="shared" si="66"/>
        <v>0.6136746007667484</v>
      </c>
      <c r="F4232" s="4"/>
      <c r="G4232" s="2" t="s">
        <v>3</v>
      </c>
    </row>
    <row r="4233" spans="1:7" x14ac:dyDescent="0.25">
      <c r="A4233" t="s">
        <v>8467</v>
      </c>
      <c r="B4233" s="6" t="s">
        <v>8468</v>
      </c>
      <c r="C4233" s="4"/>
      <c r="D4233" s="4">
        <v>29.46</v>
      </c>
      <c r="E4233" s="4">
        <f t="shared" si="66"/>
        <v>0</v>
      </c>
      <c r="F4233" s="4"/>
      <c r="G4233" s="2" t="s">
        <v>3</v>
      </c>
    </row>
    <row r="4234" spans="1:7" x14ac:dyDescent="0.25">
      <c r="A4234" t="s">
        <v>8469</v>
      </c>
      <c r="B4234" s="6" t="s">
        <v>8470</v>
      </c>
      <c r="C4234" s="4"/>
      <c r="D4234" s="4">
        <v>12.0625</v>
      </c>
      <c r="E4234" s="4">
        <f t="shared" si="66"/>
        <v>0</v>
      </c>
      <c r="F4234" s="4"/>
      <c r="G4234" s="2" t="s">
        <v>3</v>
      </c>
    </row>
    <row r="4235" spans="1:7" x14ac:dyDescent="0.25">
      <c r="A4235" t="s">
        <v>8471</v>
      </c>
      <c r="B4235" s="6" t="s">
        <v>8472</v>
      </c>
      <c r="C4235" s="4"/>
      <c r="D4235" s="4">
        <v>10.0495</v>
      </c>
      <c r="E4235" s="4">
        <f t="shared" si="66"/>
        <v>0</v>
      </c>
      <c r="F4235" s="4"/>
      <c r="G4235" s="2" t="s">
        <v>3</v>
      </c>
    </row>
    <row r="4236" spans="1:7" x14ac:dyDescent="0.25">
      <c r="A4236" t="s">
        <v>8473</v>
      </c>
      <c r="B4236" s="6" t="s">
        <v>8474</v>
      </c>
      <c r="C4236" s="4"/>
      <c r="D4236" s="4">
        <v>10.8285</v>
      </c>
      <c r="E4236" s="4">
        <f t="shared" si="66"/>
        <v>0</v>
      </c>
      <c r="F4236" s="4"/>
      <c r="G4236" s="2" t="s">
        <v>3</v>
      </c>
    </row>
    <row r="4237" spans="1:7" x14ac:dyDescent="0.25">
      <c r="A4237" t="s">
        <v>8475</v>
      </c>
      <c r="B4237" s="6" t="s">
        <v>8476</v>
      </c>
      <c r="C4237" s="4"/>
      <c r="D4237" s="4">
        <v>13.5251</v>
      </c>
      <c r="E4237" s="4">
        <f t="shared" si="66"/>
        <v>0</v>
      </c>
      <c r="F4237" s="4"/>
      <c r="G4237" s="2" t="s">
        <v>3</v>
      </c>
    </row>
    <row r="4238" spans="1:7" x14ac:dyDescent="0.25">
      <c r="A4238" t="s">
        <v>8477</v>
      </c>
      <c r="B4238" s="6" t="s">
        <v>8478</v>
      </c>
      <c r="C4238" s="4"/>
      <c r="D4238" s="4">
        <v>14.7113</v>
      </c>
      <c r="E4238" s="4">
        <f t="shared" si="66"/>
        <v>0</v>
      </c>
      <c r="F4238" s="4"/>
      <c r="G4238" s="2" t="s">
        <v>3</v>
      </c>
    </row>
    <row r="4239" spans="1:7" x14ac:dyDescent="0.25">
      <c r="A4239" t="s">
        <v>8479</v>
      </c>
      <c r="B4239" s="6" t="s">
        <v>8480</v>
      </c>
      <c r="C4239" s="4"/>
      <c r="D4239" s="4">
        <v>17.819900000000001</v>
      </c>
      <c r="E4239" s="4">
        <f t="shared" si="66"/>
        <v>0</v>
      </c>
      <c r="F4239" s="4"/>
      <c r="G4239" s="2" t="s">
        <v>3</v>
      </c>
    </row>
    <row r="4240" spans="1:7" x14ac:dyDescent="0.25">
      <c r="A4240" t="s">
        <v>8481</v>
      </c>
      <c r="B4240" s="6" t="s">
        <v>8482</v>
      </c>
      <c r="C4240" s="4"/>
      <c r="D4240" s="4">
        <v>29.1418</v>
      </c>
      <c r="E4240" s="4">
        <f t="shared" si="66"/>
        <v>0</v>
      </c>
      <c r="F4240" s="4"/>
      <c r="G4240" s="2" t="s">
        <v>3</v>
      </c>
    </row>
    <row r="4241" spans="1:7" x14ac:dyDescent="0.25">
      <c r="A4241" t="s">
        <v>8483</v>
      </c>
      <c r="B4241" s="6" t="s">
        <v>8484</v>
      </c>
      <c r="C4241" s="4"/>
      <c r="D4241" s="4">
        <v>12.157500000000001</v>
      </c>
      <c r="E4241" s="4">
        <f t="shared" si="66"/>
        <v>0</v>
      </c>
      <c r="F4241" s="4"/>
      <c r="G4241" s="2" t="s">
        <v>3</v>
      </c>
    </row>
    <row r="4242" spans="1:7" x14ac:dyDescent="0.25">
      <c r="A4242" t="s">
        <v>8485</v>
      </c>
      <c r="B4242" s="6" t="s">
        <v>8486</v>
      </c>
      <c r="C4242" s="4"/>
      <c r="D4242" s="4">
        <v>7.9926000000000004</v>
      </c>
      <c r="E4242" s="4">
        <f t="shared" si="66"/>
        <v>0</v>
      </c>
      <c r="F4242" s="4"/>
      <c r="G4242" s="2" t="s">
        <v>3</v>
      </c>
    </row>
    <row r="4243" spans="1:7" x14ac:dyDescent="0.25">
      <c r="A4243" t="s">
        <v>8487</v>
      </c>
      <c r="B4243" s="6" t="s">
        <v>8488</v>
      </c>
      <c r="C4243" s="4">
        <v>0.46660000000000001</v>
      </c>
      <c r="D4243" s="4">
        <v>16.254799999999999</v>
      </c>
      <c r="E4243" s="4">
        <f t="shared" si="66"/>
        <v>2.8705367030046514</v>
      </c>
      <c r="F4243" s="4"/>
      <c r="G4243" s="2" t="s">
        <v>3</v>
      </c>
    </row>
    <row r="4244" spans="1:7" x14ac:dyDescent="0.25">
      <c r="A4244" t="s">
        <v>8489</v>
      </c>
      <c r="B4244" s="6" t="s">
        <v>8490</v>
      </c>
      <c r="C4244" s="4"/>
      <c r="D4244" s="4">
        <v>10.147500000000001</v>
      </c>
      <c r="E4244" s="4">
        <f t="shared" si="66"/>
        <v>0</v>
      </c>
      <c r="F4244" s="4"/>
      <c r="G4244" s="2" t="s">
        <v>3</v>
      </c>
    </row>
    <row r="4245" spans="1:7" x14ac:dyDescent="0.25">
      <c r="A4245" t="s">
        <v>8491</v>
      </c>
      <c r="B4245" s="6" t="s">
        <v>8492</v>
      </c>
      <c r="C4245" s="4"/>
      <c r="D4245" s="4">
        <v>24.571899999999999</v>
      </c>
      <c r="E4245" s="4">
        <f t="shared" si="66"/>
        <v>0</v>
      </c>
      <c r="F4245" s="4"/>
      <c r="G4245" s="2" t="s">
        <v>3</v>
      </c>
    </row>
    <row r="4246" spans="1:7" x14ac:dyDescent="0.25">
      <c r="A4246" t="s">
        <v>8493</v>
      </c>
      <c r="B4246" s="6" t="s">
        <v>8494</v>
      </c>
      <c r="C4246" s="4"/>
      <c r="D4246" s="4">
        <v>13.421099999999999</v>
      </c>
      <c r="E4246" s="4">
        <f t="shared" si="66"/>
        <v>0</v>
      </c>
      <c r="F4246" s="4"/>
      <c r="G4246" s="2" t="s">
        <v>3</v>
      </c>
    </row>
    <row r="4247" spans="1:7" x14ac:dyDescent="0.25">
      <c r="A4247" t="s">
        <v>8495</v>
      </c>
      <c r="B4247" s="6" t="s">
        <v>8496</v>
      </c>
      <c r="C4247" s="4">
        <v>1.5288999999999999</v>
      </c>
      <c r="D4247" s="4">
        <v>421.3784</v>
      </c>
      <c r="E4247" s="4">
        <f t="shared" si="66"/>
        <v>0.36283302608771595</v>
      </c>
      <c r="F4247" s="4"/>
      <c r="G4247" s="2" t="s">
        <v>3</v>
      </c>
    </row>
    <row r="4248" spans="1:7" x14ac:dyDescent="0.25">
      <c r="A4248" t="s">
        <v>8497</v>
      </c>
      <c r="B4248" s="6" t="s">
        <v>8498</v>
      </c>
      <c r="C4248" s="4"/>
      <c r="D4248" s="4">
        <v>9.6115999999999993</v>
      </c>
      <c r="E4248" s="4">
        <f t="shared" si="66"/>
        <v>0</v>
      </c>
      <c r="F4248" s="4"/>
      <c r="G4248" s="2" t="s">
        <v>3</v>
      </c>
    </row>
    <row r="4249" spans="1:7" x14ac:dyDescent="0.25">
      <c r="A4249" t="s">
        <v>8499</v>
      </c>
      <c r="B4249" s="6" t="s">
        <v>8500</v>
      </c>
      <c r="C4249" s="4"/>
      <c r="D4249" s="4">
        <v>7.3216000000000001</v>
      </c>
      <c r="E4249" s="4">
        <f t="shared" si="66"/>
        <v>0</v>
      </c>
      <c r="F4249" s="4"/>
      <c r="G4249" s="2" t="s">
        <v>3</v>
      </c>
    </row>
    <row r="4250" spans="1:7" x14ac:dyDescent="0.25">
      <c r="A4250" t="s">
        <v>8501</v>
      </c>
      <c r="B4250" s="6" t="s">
        <v>8502</v>
      </c>
      <c r="C4250" s="4"/>
      <c r="D4250" s="4">
        <v>4.0659000000000001</v>
      </c>
      <c r="E4250" s="4">
        <f t="shared" si="66"/>
        <v>0</v>
      </c>
      <c r="F4250" s="4"/>
      <c r="G4250" s="2" t="s">
        <v>3</v>
      </c>
    </row>
    <row r="4251" spans="1:7" x14ac:dyDescent="0.25">
      <c r="A4251" t="s">
        <v>8503</v>
      </c>
      <c r="B4251" s="6" t="s">
        <v>8504</v>
      </c>
      <c r="C4251" s="4"/>
      <c r="D4251" s="4">
        <v>7.9036</v>
      </c>
      <c r="E4251" s="4">
        <f t="shared" si="66"/>
        <v>0</v>
      </c>
      <c r="F4251" s="4"/>
      <c r="G4251" s="2" t="s">
        <v>3</v>
      </c>
    </row>
    <row r="4252" spans="1:7" x14ac:dyDescent="0.25">
      <c r="A4252" t="s">
        <v>8505</v>
      </c>
      <c r="B4252" s="6" t="s">
        <v>8506</v>
      </c>
      <c r="C4252" s="4"/>
      <c r="D4252" s="4"/>
      <c r="E4252" s="4" t="e">
        <f t="shared" si="66"/>
        <v>#DIV/0!</v>
      </c>
      <c r="F4252" s="4"/>
      <c r="G4252" s="2" t="s">
        <v>3</v>
      </c>
    </row>
    <row r="4253" spans="1:7" x14ac:dyDescent="0.25">
      <c r="A4253" t="s">
        <v>8507</v>
      </c>
      <c r="B4253" s="6" t="s">
        <v>8508</v>
      </c>
      <c r="C4253" s="4"/>
      <c r="D4253" s="4"/>
      <c r="E4253" s="4" t="e">
        <f t="shared" si="66"/>
        <v>#DIV/0!</v>
      </c>
      <c r="F4253" s="4"/>
      <c r="G4253" s="2" t="s">
        <v>3</v>
      </c>
    </row>
    <row r="4254" spans="1:7" x14ac:dyDescent="0.25">
      <c r="A4254" t="s">
        <v>8509</v>
      </c>
      <c r="B4254" s="6" t="s">
        <v>8510</v>
      </c>
      <c r="C4254" s="4"/>
      <c r="D4254" s="4"/>
      <c r="E4254" s="4" t="e">
        <f t="shared" si="66"/>
        <v>#DIV/0!</v>
      </c>
      <c r="F4254" s="4"/>
      <c r="G4254" s="2" t="s">
        <v>3</v>
      </c>
    </row>
    <row r="4255" spans="1:7" x14ac:dyDescent="0.25">
      <c r="A4255" t="s">
        <v>8511</v>
      </c>
      <c r="B4255" s="6" t="s">
        <v>8512</v>
      </c>
      <c r="C4255" s="4"/>
      <c r="D4255" s="4">
        <v>6.1738999999999997</v>
      </c>
      <c r="E4255" s="4">
        <f t="shared" si="66"/>
        <v>0</v>
      </c>
      <c r="F4255" s="4"/>
      <c r="G4255" s="2" t="s">
        <v>3</v>
      </c>
    </row>
    <row r="4256" spans="1:7" x14ac:dyDescent="0.25">
      <c r="A4256" t="s">
        <v>8513</v>
      </c>
      <c r="B4256" s="6" t="s">
        <v>8514</v>
      </c>
      <c r="C4256" s="4"/>
      <c r="D4256" s="4">
        <v>3.4550000000000001</v>
      </c>
      <c r="E4256" s="4">
        <f t="shared" si="66"/>
        <v>0</v>
      </c>
      <c r="F4256" s="4"/>
      <c r="G4256" s="2" t="s">
        <v>3</v>
      </c>
    </row>
    <row r="4257" spans="1:7" x14ac:dyDescent="0.25">
      <c r="A4257" t="s">
        <v>8515</v>
      </c>
      <c r="B4257" s="6" t="s">
        <v>8516</v>
      </c>
      <c r="C4257" s="4">
        <v>1.21E-2</v>
      </c>
      <c r="D4257" s="4">
        <v>9.9365000000000006</v>
      </c>
      <c r="E4257" s="4">
        <f t="shared" si="66"/>
        <v>0.1217732602022845</v>
      </c>
      <c r="F4257" s="4"/>
      <c r="G4257" s="2" t="s">
        <v>3</v>
      </c>
    </row>
    <row r="4258" spans="1:7" x14ac:dyDescent="0.25">
      <c r="A4258" t="s">
        <v>8517</v>
      </c>
      <c r="B4258" s="6" t="s">
        <v>8518</v>
      </c>
      <c r="C4258" s="4"/>
      <c r="D4258" s="4"/>
      <c r="E4258" s="4" t="e">
        <f t="shared" si="66"/>
        <v>#DIV/0!</v>
      </c>
      <c r="F4258" s="4"/>
      <c r="G4258" s="2" t="s">
        <v>3</v>
      </c>
    </row>
    <row r="4259" spans="1:7" x14ac:dyDescent="0.25">
      <c r="A4259" t="s">
        <v>8519</v>
      </c>
      <c r="B4259" s="6" t="s">
        <v>8520</v>
      </c>
      <c r="C4259" s="4"/>
      <c r="D4259" s="4">
        <v>5.4539999999999997</v>
      </c>
      <c r="E4259" s="4">
        <f t="shared" si="66"/>
        <v>0</v>
      </c>
      <c r="F4259" s="4"/>
      <c r="G4259" s="2" t="s">
        <v>3</v>
      </c>
    </row>
    <row r="4260" spans="1:7" x14ac:dyDescent="0.25">
      <c r="A4260" t="s">
        <v>8521</v>
      </c>
      <c r="B4260" s="6" t="s">
        <v>8522</v>
      </c>
      <c r="C4260" s="4"/>
      <c r="D4260" s="4"/>
      <c r="E4260" s="4" t="e">
        <f t="shared" si="66"/>
        <v>#DIV/0!</v>
      </c>
      <c r="F4260" s="4"/>
      <c r="G4260" s="2" t="s">
        <v>3</v>
      </c>
    </row>
    <row r="4261" spans="1:7" x14ac:dyDescent="0.25">
      <c r="A4261" t="s">
        <v>8523</v>
      </c>
      <c r="B4261" s="6" t="s">
        <v>8524</v>
      </c>
      <c r="C4261" s="4"/>
      <c r="D4261" s="4"/>
      <c r="E4261" s="4" t="e">
        <f t="shared" si="66"/>
        <v>#DIV/0!</v>
      </c>
      <c r="F4261" s="4"/>
      <c r="G4261" s="2" t="s">
        <v>3</v>
      </c>
    </row>
    <row r="4262" spans="1:7" x14ac:dyDescent="0.25">
      <c r="A4262" t="s">
        <v>8525</v>
      </c>
      <c r="B4262" s="6" t="s">
        <v>8526</v>
      </c>
      <c r="C4262" s="4"/>
      <c r="D4262" s="4">
        <v>5.3830999999999998</v>
      </c>
      <c r="E4262" s="4">
        <f t="shared" si="66"/>
        <v>0</v>
      </c>
      <c r="F4262" s="4"/>
      <c r="G4262" s="2" t="s">
        <v>3</v>
      </c>
    </row>
    <row r="4263" spans="1:7" x14ac:dyDescent="0.25">
      <c r="A4263" t="s">
        <v>8527</v>
      </c>
      <c r="B4263" s="6" t="s">
        <v>8528</v>
      </c>
      <c r="C4263" s="4"/>
      <c r="D4263" s="4">
        <v>6.6711999999999998</v>
      </c>
      <c r="E4263" s="4">
        <f t="shared" si="66"/>
        <v>0</v>
      </c>
      <c r="F4263" s="4"/>
      <c r="G4263" s="2" t="s">
        <v>3</v>
      </c>
    </row>
    <row r="4264" spans="1:7" x14ac:dyDescent="0.25">
      <c r="A4264" t="s">
        <v>8529</v>
      </c>
      <c r="B4264" s="6" t="s">
        <v>8530</v>
      </c>
      <c r="C4264" s="4"/>
      <c r="D4264" s="4">
        <v>2.5910000000000002</v>
      </c>
      <c r="E4264" s="4">
        <f t="shared" si="66"/>
        <v>0</v>
      </c>
      <c r="F4264" s="4"/>
      <c r="G4264" s="2" t="s">
        <v>3</v>
      </c>
    </row>
    <row r="4265" spans="1:7" x14ac:dyDescent="0.25">
      <c r="A4265" t="s">
        <v>8531</v>
      </c>
      <c r="B4265" s="6" t="s">
        <v>8532</v>
      </c>
      <c r="C4265" s="4"/>
      <c r="D4265" s="4">
        <v>30.095600000000001</v>
      </c>
      <c r="E4265" s="4">
        <f t="shared" si="66"/>
        <v>0</v>
      </c>
      <c r="F4265" s="4"/>
      <c r="G4265" s="2" t="s">
        <v>3</v>
      </c>
    </row>
    <row r="4266" spans="1:7" x14ac:dyDescent="0.25">
      <c r="A4266" t="s">
        <v>8533</v>
      </c>
      <c r="B4266" s="6" t="s">
        <v>8534</v>
      </c>
      <c r="C4266" s="4"/>
      <c r="D4266" s="4">
        <v>6.6849999999999996</v>
      </c>
      <c r="E4266" s="4">
        <f t="shared" si="66"/>
        <v>0</v>
      </c>
      <c r="F4266" s="4"/>
      <c r="G4266" s="2" t="s">
        <v>3</v>
      </c>
    </row>
    <row r="4267" spans="1:7" x14ac:dyDescent="0.25">
      <c r="A4267" t="s">
        <v>8535</v>
      </c>
      <c r="B4267" s="6" t="s">
        <v>8536</v>
      </c>
      <c r="C4267" s="4"/>
      <c r="D4267" s="4"/>
      <c r="E4267" s="4" t="e">
        <f t="shared" si="66"/>
        <v>#DIV/0!</v>
      </c>
      <c r="F4267" s="4"/>
      <c r="G4267" s="2" t="s">
        <v>3</v>
      </c>
    </row>
    <row r="4268" spans="1:7" x14ac:dyDescent="0.25">
      <c r="A4268" t="s">
        <v>8537</v>
      </c>
      <c r="B4268" s="6" t="s">
        <v>8538</v>
      </c>
      <c r="C4268" s="4"/>
      <c r="D4268" s="4"/>
      <c r="E4268" s="4" t="e">
        <f t="shared" si="66"/>
        <v>#DIV/0!</v>
      </c>
      <c r="F4268" s="4"/>
      <c r="G4268" s="2" t="s">
        <v>3</v>
      </c>
    </row>
    <row r="4269" spans="1:7" x14ac:dyDescent="0.25">
      <c r="A4269" t="s">
        <v>8539</v>
      </c>
      <c r="B4269" s="6" t="s">
        <v>8540</v>
      </c>
      <c r="C4269" s="4"/>
      <c r="D4269" s="4"/>
      <c r="E4269" s="4" t="e">
        <f t="shared" si="66"/>
        <v>#DIV/0!</v>
      </c>
      <c r="F4269" s="4"/>
      <c r="G4269" s="2" t="s">
        <v>3</v>
      </c>
    </row>
    <row r="4270" spans="1:7" x14ac:dyDescent="0.25">
      <c r="A4270" t="s">
        <v>8541</v>
      </c>
      <c r="B4270" s="6" t="s">
        <v>8542</v>
      </c>
      <c r="C4270" s="4"/>
      <c r="D4270" s="4">
        <v>2.7591999999999999</v>
      </c>
      <c r="E4270" s="4">
        <f t="shared" si="66"/>
        <v>0</v>
      </c>
      <c r="F4270" s="4"/>
      <c r="G4270" s="2" t="s">
        <v>3</v>
      </c>
    </row>
    <row r="4271" spans="1:7" x14ac:dyDescent="0.25">
      <c r="A4271" t="s">
        <v>8543</v>
      </c>
      <c r="B4271" s="6" t="s">
        <v>8544</v>
      </c>
      <c r="C4271" s="4"/>
      <c r="D4271" s="4"/>
      <c r="E4271" s="4" t="e">
        <f t="shared" si="66"/>
        <v>#DIV/0!</v>
      </c>
      <c r="F4271" s="4"/>
      <c r="G4271" s="2" t="s">
        <v>3</v>
      </c>
    </row>
    <row r="4272" spans="1:7" x14ac:dyDescent="0.25">
      <c r="A4272" t="s">
        <v>8545</v>
      </c>
      <c r="B4272" s="6" t="s">
        <v>8546</v>
      </c>
      <c r="C4272" s="4"/>
      <c r="D4272" s="4">
        <v>4.8982000000000001</v>
      </c>
      <c r="E4272" s="4">
        <f t="shared" si="66"/>
        <v>0</v>
      </c>
      <c r="F4272" s="4"/>
      <c r="G4272" s="2" t="s">
        <v>3</v>
      </c>
    </row>
    <row r="4273" spans="1:7" x14ac:dyDescent="0.25">
      <c r="A4273" t="s">
        <v>8547</v>
      </c>
      <c r="B4273" s="6" t="s">
        <v>8548</v>
      </c>
      <c r="C4273" s="4">
        <v>6.8400000000000002E-2</v>
      </c>
      <c r="D4273" s="4">
        <v>13.9842</v>
      </c>
      <c r="E4273" s="4">
        <f t="shared" si="66"/>
        <v>0.48912343931007857</v>
      </c>
      <c r="F4273" s="4"/>
      <c r="G4273" s="2" t="s">
        <v>3</v>
      </c>
    </row>
    <row r="4274" spans="1:7" x14ac:dyDescent="0.25">
      <c r="A4274" t="s">
        <v>8549</v>
      </c>
      <c r="B4274" s="6" t="s">
        <v>8550</v>
      </c>
      <c r="C4274" s="4"/>
      <c r="D4274" s="4"/>
      <c r="E4274" s="4" t="e">
        <f t="shared" si="66"/>
        <v>#DIV/0!</v>
      </c>
      <c r="F4274" s="4"/>
      <c r="G4274" s="2" t="s">
        <v>3</v>
      </c>
    </row>
    <row r="4275" spans="1:7" x14ac:dyDescent="0.25">
      <c r="A4275" t="s">
        <v>8551</v>
      </c>
      <c r="B4275" s="6" t="s">
        <v>8552</v>
      </c>
      <c r="C4275" s="4"/>
      <c r="D4275" s="4">
        <v>3.6333000000000002</v>
      </c>
      <c r="E4275" s="4">
        <f t="shared" si="66"/>
        <v>0</v>
      </c>
      <c r="F4275" s="4"/>
      <c r="G4275" s="2" t="s">
        <v>3</v>
      </c>
    </row>
    <row r="4276" spans="1:7" x14ac:dyDescent="0.25">
      <c r="A4276" t="s">
        <v>8553</v>
      </c>
      <c r="B4276" s="6" t="s">
        <v>8554</v>
      </c>
      <c r="C4276" s="4">
        <v>0.27710000000000001</v>
      </c>
      <c r="D4276" s="4">
        <v>9.5042000000000009</v>
      </c>
      <c r="E4276" s="4">
        <f t="shared" si="66"/>
        <v>2.9155531238820731</v>
      </c>
      <c r="F4276" s="4"/>
      <c r="G4276" s="2" t="s">
        <v>3</v>
      </c>
    </row>
    <row r="4277" spans="1:7" x14ac:dyDescent="0.25">
      <c r="A4277" t="s">
        <v>8555</v>
      </c>
      <c r="B4277" s="6" t="s">
        <v>8556</v>
      </c>
      <c r="C4277" s="4"/>
      <c r="D4277" s="4">
        <v>13.0489</v>
      </c>
      <c r="E4277" s="4">
        <f t="shared" si="66"/>
        <v>0</v>
      </c>
      <c r="F4277" s="4"/>
      <c r="G4277" s="2" t="s">
        <v>3</v>
      </c>
    </row>
    <row r="4278" spans="1:7" x14ac:dyDescent="0.25">
      <c r="A4278" t="s">
        <v>8557</v>
      </c>
      <c r="B4278" s="6" t="s">
        <v>8558</v>
      </c>
      <c r="C4278" s="4"/>
      <c r="D4278" s="4">
        <v>12.103199999999999</v>
      </c>
      <c r="E4278" s="4">
        <f t="shared" si="66"/>
        <v>0</v>
      </c>
      <c r="F4278" s="4"/>
      <c r="G4278" s="2" t="s">
        <v>3</v>
      </c>
    </row>
    <row r="4279" spans="1:7" x14ac:dyDescent="0.25">
      <c r="A4279" t="s">
        <v>8559</v>
      </c>
      <c r="B4279" s="6" t="s">
        <v>8560</v>
      </c>
      <c r="C4279" s="4"/>
      <c r="D4279" s="4">
        <v>2.7019000000000002</v>
      </c>
      <c r="E4279" s="4">
        <f t="shared" si="66"/>
        <v>0</v>
      </c>
      <c r="F4279" s="4"/>
      <c r="G4279" s="2" t="s">
        <v>3</v>
      </c>
    </row>
    <row r="4280" spans="1:7" x14ac:dyDescent="0.25">
      <c r="A4280" t="s">
        <v>8561</v>
      </c>
      <c r="B4280" s="6" t="s">
        <v>8562</v>
      </c>
      <c r="C4280" s="4"/>
      <c r="D4280" s="4"/>
      <c r="E4280" s="4" t="e">
        <f t="shared" si="66"/>
        <v>#DIV/0!</v>
      </c>
      <c r="F4280" s="4"/>
      <c r="G4280" s="2" t="s">
        <v>3</v>
      </c>
    </row>
    <row r="4281" spans="1:7" x14ac:dyDescent="0.25">
      <c r="A4281" t="s">
        <v>8563</v>
      </c>
      <c r="B4281" s="6" t="s">
        <v>8564</v>
      </c>
      <c r="C4281" s="4"/>
      <c r="D4281" s="4">
        <v>8.0690000000000008</v>
      </c>
      <c r="E4281" s="4">
        <f t="shared" si="66"/>
        <v>0</v>
      </c>
      <c r="F4281" s="4"/>
      <c r="G4281" s="2" t="s">
        <v>3</v>
      </c>
    </row>
    <row r="4282" spans="1:7" x14ac:dyDescent="0.25">
      <c r="A4282" t="s">
        <v>8565</v>
      </c>
      <c r="B4282" s="6" t="s">
        <v>8566</v>
      </c>
      <c r="C4282" s="4"/>
      <c r="D4282" s="4">
        <v>10.685</v>
      </c>
      <c r="E4282" s="4">
        <f t="shared" si="66"/>
        <v>0</v>
      </c>
      <c r="F4282" s="4"/>
      <c r="G4282" s="2" t="s">
        <v>3</v>
      </c>
    </row>
    <row r="4283" spans="1:7" x14ac:dyDescent="0.25">
      <c r="A4283" t="s">
        <v>8567</v>
      </c>
      <c r="B4283" s="6" t="s">
        <v>8568</v>
      </c>
      <c r="C4283" s="4">
        <v>6.4000000000000003E-3</v>
      </c>
      <c r="D4283" s="4">
        <v>7.6913999999999998</v>
      </c>
      <c r="E4283" s="4">
        <f t="shared" si="66"/>
        <v>8.3209818758613524E-2</v>
      </c>
      <c r="F4283" s="4"/>
      <c r="G4283" s="2" t="s">
        <v>3</v>
      </c>
    </row>
    <row r="4284" spans="1:7" x14ac:dyDescent="0.25">
      <c r="A4284" t="s">
        <v>8569</v>
      </c>
      <c r="B4284" s="6" t="s">
        <v>8570</v>
      </c>
      <c r="C4284" s="4"/>
      <c r="D4284" s="4"/>
      <c r="E4284" s="4" t="e">
        <f t="shared" si="66"/>
        <v>#DIV/0!</v>
      </c>
      <c r="F4284" s="4"/>
      <c r="G4284" s="2" t="s">
        <v>3</v>
      </c>
    </row>
    <row r="4285" spans="1:7" x14ac:dyDescent="0.25">
      <c r="A4285" t="s">
        <v>8571</v>
      </c>
      <c r="B4285" s="6" t="s">
        <v>8572</v>
      </c>
      <c r="C4285" s="4"/>
      <c r="D4285" s="4">
        <v>6.1534000000000004</v>
      </c>
      <c r="E4285" s="4">
        <f t="shared" si="66"/>
        <v>0</v>
      </c>
      <c r="F4285" s="4"/>
      <c r="G4285" s="2" t="s">
        <v>3</v>
      </c>
    </row>
    <row r="4286" spans="1:7" x14ac:dyDescent="0.25">
      <c r="A4286" t="s">
        <v>8573</v>
      </c>
      <c r="B4286" s="6" t="s">
        <v>8574</v>
      </c>
      <c r="C4286" s="4"/>
      <c r="D4286" s="4">
        <v>5.0659999999999998</v>
      </c>
      <c r="E4286" s="4">
        <f t="shared" si="66"/>
        <v>0</v>
      </c>
      <c r="F4286" s="4"/>
      <c r="G4286" s="2" t="s">
        <v>3</v>
      </c>
    </row>
    <row r="4287" spans="1:7" x14ac:dyDescent="0.25">
      <c r="A4287" t="s">
        <v>8575</v>
      </c>
      <c r="B4287" s="6" t="s">
        <v>8576</v>
      </c>
      <c r="C4287" s="4"/>
      <c r="D4287" s="4">
        <v>58.659300000000002</v>
      </c>
      <c r="E4287" s="4">
        <f t="shared" si="66"/>
        <v>0</v>
      </c>
      <c r="F4287" s="4"/>
      <c r="G4287" s="2" t="s">
        <v>3</v>
      </c>
    </row>
    <row r="4288" spans="1:7" x14ac:dyDescent="0.25">
      <c r="A4288" t="s">
        <v>8577</v>
      </c>
      <c r="B4288" s="6" t="s">
        <v>8578</v>
      </c>
      <c r="C4288" s="4">
        <v>5.9999999999999995E-4</v>
      </c>
      <c r="D4288" s="4">
        <v>10.614100000000001</v>
      </c>
      <c r="E4288" s="4">
        <f t="shared" si="66"/>
        <v>5.6528579907858404E-3</v>
      </c>
      <c r="F4288" s="4"/>
      <c r="G4288" s="2" t="s">
        <v>3</v>
      </c>
    </row>
    <row r="4289" spans="1:7" x14ac:dyDescent="0.25">
      <c r="A4289" t="s">
        <v>8579</v>
      </c>
      <c r="B4289" s="6" t="s">
        <v>8580</v>
      </c>
      <c r="C4289" s="4">
        <v>5.0000000000000001E-3</v>
      </c>
      <c r="D4289" s="4">
        <v>208.89500000000001</v>
      </c>
      <c r="E4289" s="4">
        <f t="shared" si="66"/>
        <v>2.3935469972952918E-3</v>
      </c>
      <c r="F4289" s="4"/>
      <c r="G4289" s="2" t="s">
        <v>3</v>
      </c>
    </row>
    <row r="4290" spans="1:7" x14ac:dyDescent="0.25">
      <c r="A4290" t="s">
        <v>8581</v>
      </c>
      <c r="B4290" s="6" t="s">
        <v>8582</v>
      </c>
      <c r="C4290" s="4"/>
      <c r="D4290" s="4">
        <v>1976.0223000000001</v>
      </c>
      <c r="E4290" s="4">
        <f t="shared" si="66"/>
        <v>0</v>
      </c>
      <c r="F4290" s="4"/>
      <c r="G4290" s="2" t="s">
        <v>3</v>
      </c>
    </row>
    <row r="4291" spans="1:7" x14ac:dyDescent="0.25">
      <c r="A4291" t="s">
        <v>8583</v>
      </c>
      <c r="B4291" s="6" t="s">
        <v>8584</v>
      </c>
      <c r="C4291" s="4">
        <v>1.3050999999999999</v>
      </c>
      <c r="D4291" s="4">
        <v>57.255400000000002</v>
      </c>
      <c r="E4291" s="4">
        <f t="shared" ref="E4291" si="67">C4291/D4291*100</f>
        <v>2.2794356514844014</v>
      </c>
      <c r="F4291" s="4"/>
    </row>
    <row r="4293" spans="1:7" x14ac:dyDescent="0.25">
      <c r="A4293" s="1" t="s">
        <v>8585</v>
      </c>
    </row>
  </sheetData>
  <phoneticPr fontId="2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万得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谭卓尔</cp:lastModifiedBy>
  <dcterms:modified xsi:type="dcterms:W3CDTF">2021-05-03T08:18:48Z</dcterms:modified>
</cp:coreProperties>
</file>