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 2026-10-16：Gemini TTS 试跑关 B-04e——官方未通（地域限制）+ 免费层 10RPD 不达日常；相对 CosyVoice2 无法对比；不列付费候选。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 2026-10-16：Gemini TTS 已实跑见 B-04e（地域未通，非缺 Key）。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暂缓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待排期；前置 D-25。见《真实世界感设计备忘》。</t>
        </is>
      </c>
      <c r="H89" s="87" t="n">
        <v>46310</v>
      </c>
      <c r="I89" s="86" t="n"/>
      <c r="J89" s="86" t="n"/>
      <c r="K89" s="86" t="inlineStr">
        <is>
          <t>二期新增；待用户排期；不插队下一刀</t>
        </is>
      </c>
      <c r="L89" s="86" t="inlineStr">
        <is>
          <t>不适用</t>
        </is>
      </c>
    </row>
    <row r="90">
      <c r="A90" s="86" t="inlineStr">
        <is>
          <t>W-02</t>
        </is>
      </c>
      <c r="B90" s="86" t="inlineStr">
        <is>
          <t>暂缓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 presence 惰性求值</t>
        </is>
      </c>
      <c r="F90" s="86" t="inlineStr">
        <is>
          <t>位置状态机 + resolvePresence(now)；不跑全日定时器。</t>
        </is>
      </c>
      <c r="G90" s="86" t="inlineStr">
        <is>
          <t>依赖 W-01。见备忘。</t>
        </is>
      </c>
      <c r="H90" s="87" t="n">
        <v>46310</v>
      </c>
      <c r="I90" s="86" t="n"/>
      <c r="J90" s="86" t="n"/>
      <c r="K90" s="86" t="inlineStr">
        <is>
          <t>二期新增；待用户排期</t>
        </is>
      </c>
      <c r="L90" s="86" t="inlineStr">
        <is>
          <t>不适用</t>
        </is>
      </c>
    </row>
    <row r="91">
      <c r="A91" s="86" t="inlineStr">
        <is>
          <t>W-03</t>
        </is>
      </c>
      <c r="B91" s="86" t="inlineStr">
        <is>
          <t>暂缓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依赖 W-02；推进分支不得调 LLM。跨重启依赖 D-15。</t>
        </is>
      </c>
      <c r="H91" s="87" t="n">
        <v>46310</v>
      </c>
      <c r="I91" s="86" t="n"/>
      <c r="J91" s="86" t="n"/>
      <c r="K91" s="86" t="inlineStr">
        <is>
          <t>二期新增；待用户排期</t>
        </is>
      </c>
      <c r="L91" s="86" t="inlineStr">
        <is>
          <t>不适用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已处理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7" t="n">
        <v>46310</v>
      </c>
      <c r="J95" s="86" t="inlineStr">
        <is>
          <t>8d89f09</t>
        </is>
      </c>
      <c r="K95" s="86" t="inlineStr">
        <is>
          <t>二期新增；W 前置；见 ARCH-1；promptInject + appendMemoryBlock 预算裁剪；调用方签名不变</t>
        </is>
      </c>
      <c r="L95" s="86" t="inlineStr">
        <is>
          <t>已 push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5f31a5a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5f31a5a。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48cc22d / 表关 4e8d0db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  <row r="98">
      <c r="A98" s="40" t="inlineStr">
        <is>
          <t>D-15</t>
        </is>
      </c>
      <c r="B98" s="40" t="inlineStr">
        <is>
          <t>已处理</t>
        </is>
      </c>
      <c r="C98" s="40" t="inlineStr">
        <is>
          <t>高</t>
        </is>
      </c>
      <c r="D98" s="40" t="inlineStr">
        <is>
          <t>工程债</t>
        </is>
      </c>
      <c r="E98" s="40" t="inlineStr">
        <is>
          <t>空间赞评/作者回评内存定时器重启即丢</t>
        </is>
      </c>
      <c r="F98" s="40" t="inlineStr">
        <is>
          <t>momentReactions pendingTimers/authorReplyTimers 仅内存；重启未结算任务丢失。</t>
        </is>
      </c>
      <c r="G98" s="40" t="inlineStr">
        <is>
          <t>2026-10-15 BF：moment_reaction_due 落表；schedule 写 due+timer；启动 recoverMomentReactionJobs；过期立即跑；完成清行。tsc 过。proactive 语义不变。</t>
        </is>
      </c>
      <c r="H98" s="83" t="n">
        <v>46310</v>
      </c>
      <c r="I98" s="83" t="n">
        <v>46310</v>
      </c>
      <c r="J98" s="40" t="inlineStr">
        <is>
          <t>c41441e</t>
        </is>
      </c>
      <c r="K98" s="40" t="inlineStr">
        <is>
          <t>W-03/W-04 跨重启依赖；ARCH-1 D-15 关单。表 PK(kind,moment_id)。</t>
        </is>
      </c>
      <c r="L98" s="40" t="inlineStr">
        <is>
          <t>已 push</t>
        </is>
      </c>
    </row>
    <row r="99">
      <c r="A99" s="40" t="inlineStr">
        <is>
          <t>B-04e</t>
        </is>
      </c>
      <c r="B99" s="40" t="inlineStr">
        <is>
          <t>已处理</t>
        </is>
      </c>
      <c r="C99" s="40" t="inlineStr">
        <is>
          <t>P3</t>
        </is>
      </c>
      <c r="D99" s="40" t="inlineStr">
        <is>
          <t>消息</t>
        </is>
      </c>
      <c r="E99" s="40" t="inlineStr">
        <is>
          <t>Gemini TTS 试跑</t>
        </is>
      </c>
      <c r="F99" s="40" t="inlineStr">
        <is>
          <t>ARCH-2/API 试跑线续债：官方 Gemini TTS（Kore/Charon）与现网 CosyVoice2 同文 A/B。基 tip 5ea0ee6；仅配 GEMINI_API_KEY，不动生产 TTS_*；Gemini 调用≤2/3；wav 不入库。</t>
        </is>
      </c>
      <c r="G99" s="40" t="inlineStr">
        <is>
          <t>官方未通（地域限制）+ 免费层 10RPD 不达日常；相对 CosyVoice2 无法对比音质；不备注付费候选。</t>
        </is>
      </c>
      <c r="H99" s="88" t="n">
        <v>46311</v>
      </c>
      <c r="I99" s="88" t="n">
        <v>46311</v>
      </c>
      <c r="J99" s="40" t="n"/>
      <c r="K99" s="40" t="inlineStr">
        <is>
          <t>2026-10-16 云验 tip 5ea0ee6：Gemini Kore/Charon 均 HTTP 400 FAILED_PRECONDITION User location is not supported for the API use.（云侧郑州出口）；无 gemini wav。CosyVoice2 anna 同文通 scripts/_tryrun_out/cosyvoice-anna.wav（Bearer 临时 IMAGE_GEN，未写 TTS_API_KEY）。听感无法 A/B。零功能 commit；本条仅文档关单。 docs tip 本关单。</t>
        </is>
      </c>
      <c r="L99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2026-10-16T06:05:12Z</dcterms:modified>
  <cp:revision>9</cp:revision>
</cp:coreProperties>
</file>