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  <xf numFmtId="165" fontId="0" fillId="0" borderId="6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11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a2be134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条的大方案。；2026-10-16：前置 W 系列（角色要有共同时间线，互聊才有内容）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a2be134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已处理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已 push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inlineStr">
        <is>
          <t>a2be134</t>
        </is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a2be134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 2026-10-13：D-04 已关（M-01 对齐不再吃 daily_cap）。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 2026-10-13：仍暂缓，不发明工作。；触发条件追加：多模型成本策略成型中（10-16）；仍冻结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已处理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46309</v>
      </c>
      <c r="I50" s="83" t="n">
        <v>46309</v>
      </c>
      <c r="J50" s="40" t="inlineStr">
        <is>
          <t>78d4e38</t>
        </is>
      </c>
      <c r="K50" s="40" t="inlineStr">
        <is>
          <t>已关：让TA发动态走 Kolors/IMAGE_GEN，图落 uploads，image_path 可非空；闸门 moment_image_enabled 默认关、moment_image_daily_cap 默认1可调0–3；关/达上限仍发纯文；配置挂 proactive（user_profile proactive_moment_image_*）；用户发帖仍上传；不绑 N-01；日上限落点=当日 character+image_path 动态计数。</t>
        </is>
      </c>
      <c r="L50" s="40" t="inlineStr">
        <is>
          <t>已 push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a2be134</t>
        </is>
      </c>
    </row>
    <row r="52">
      <c r="A52" s="40" t="inlineStr">
        <is>
          <t>X-02</t>
        </is>
      </c>
      <c r="B52" s="40" t="inlineStr">
        <is>
          <t>已处理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I52" s="83" t="n">
        <v>46308</v>
      </c>
      <c r="J52" s="40" t="inlineStr">
        <is>
          <t>6eed178</t>
        </is>
      </c>
      <c r="K52" s="40" t="inlineStr">
        <is>
          <t>已关 tip 6eed178（云测+产品验收通过）：uploads+path、1～3 张、超限人话拒、头像/封面/气泡未动。App.vue=1655 行。</t>
        </is>
      </c>
      <c r="L52" s="40" t="inlineStr">
        <is>
          <t>已 push</t>
        </is>
      </c>
    </row>
    <row r="53">
      <c r="A53" s="40" t="inlineStr">
        <is>
          <t>X-03</t>
        </is>
      </c>
      <c r="B53" s="40" t="inlineStr">
        <is>
          <t>已处理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G53" s="40" t="inlineStr">
        <is>
          <t>2026-10-13 BF：主页可调每日主动上限（1–8）与静默起止（time input，可跨午夜）。PATCH /api/proactive 已有；tick 本就尊重 daily_cap/quiet。默认 cap=3、23:00–08:00。</t>
        </is>
      </c>
      <c r="H53" s="83" t="n">
        <v>46305</v>
      </c>
      <c r="I53" s="88" t="n">
        <v>46308</v>
      </c>
      <c r="J53" s="40" t="inlineStr">
        <is>
          <t>3418a6b</t>
        </is>
      </c>
      <c r="K53" s="40" t="inlineStr">
        <is>
          <t>二期可选。 2026-10-13 关单。与 C-06/D-04 同组主动线；N-02/Gemini/X05-D3～D6 不动。 App.vue 仅模板+接线，逻辑在 useProactiveSettings。；参数已定（2026-10-14）：MEMORY_PENDING_TTL_DAYS=7；静默 23:00–08:00；X-07 赞2/评1；群聊「2静1开」一并已定。已从表摘「待明确」。</t>
        </is>
      </c>
      <c r="L53" s="40" t="inlineStr">
        <is>
          <t>已 push（tip 3418a6b）</t>
        </is>
      </c>
    </row>
    <row r="54">
      <c r="A54" s="40" t="inlineStr">
        <is>
          <t>X-04</t>
        </is>
      </c>
      <c r="B54" s="40" t="inlineStr">
        <is>
          <t>已处理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I54" s="83" t="n">
        <v>46308</v>
      </c>
      <c r="J54" s="40" t="inlineStr">
        <is>
          <t>3f9f54b</t>
        </is>
      </c>
      <c r="K54" s="40" t="inlineStr">
        <is>
          <t>已关 tip 3f9f54b；X-04 后 App.vue=1620 行。产品参数已定：TTL 7 天、静默 23:00–08:00、2 静 1 开（硬编码可跑，改数另开刀）。；参数已定（2026-10-14）：MEMORY_PENDING_TTL_DAYS=7；静默 23:00–08:00；X-07 赞2/评1；群聊「2静1开」一并已定。已从表摘「待明确」。</t>
        </is>
      </c>
      <c r="L54" s="40" t="inlineStr">
        <is>
          <t>已 push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 2026-10-13：X05-D1 本次新做已关；D-02b 已关；DeepSeek 官方已通；续债仅 D2–D6 待拍板。Gemini/N-02 不动。 2026-10-13：X05-D2+D5 同刀已关；D3/D4 延期；D6 维持 off。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46308</v>
      </c>
      <c r="J56" s="40" t="inlineStr">
        <is>
          <t>c0b46e1</t>
        </is>
      </c>
      <c r="K56" s="40" t="inlineStr">
        <is>
          <t>随 UI-4 收口：tip c0b46e1（语音气泡 play/pause/loading + 进度）；后续 X-06 useTtsPlayback 真进度 tip 838d3eb 已在主线。</t>
        </is>
      </c>
      <c r="L56" s="40" t="inlineStr">
        <is>
          <t>已 push</t>
        </is>
      </c>
    </row>
    <row r="57">
      <c r="A57" s="40" t="inlineStr">
        <is>
          <t>X-07</t>
        </is>
      </c>
      <c r="B57" s="40" t="inlineStr">
        <is>
          <t>已处理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G57" s="40" t="inlineStr">
        <is>
          <t>2026-10-13 BF：先定可调项=空间赞上限 space_like_max(0–3,默认2)、空间评上限 space_comment_max(0–1,默认1)；主页可改；PATCH /api/proactive；M-07 settle 尊重。与私聊 daily_cap 解耦。</t>
        </is>
      </c>
      <c r="H57" s="83" t="n">
        <v>46305</v>
      </c>
      <c r="I57" s="88" t="n">
        <v>46308</v>
      </c>
      <c r="J57" s="40" t="inlineStr">
        <is>
          <t>eb0bb54</t>
        </is>
      </c>
      <c r="K57" s="40" t="inlineStr">
        <is>
          <t>功能已关 tip eb0bb54（feat 710bce9）；空间赞/评上限可调，不碰 daily_cap/总开关。参数已定：赞/评上限数值（与 TTL/静默同挂）。；参数已定（2026-10-14）：MEMORY_PENDING_TTL_DAYS=7；静默 23:00–08:00；X-07 赞2/评1；群聊「2静1开」一并已定。已从表摘「待明确」。</t>
        </is>
      </c>
      <c r="L57" s="40" t="inlineStr">
        <is>
          <t>已 push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a2be134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 【2026-10-13】DeepSeek 官方文本+识图已通（BF）；Gemini 仍挂 Key。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 2026-10-13 BF 拍板：DeepSeek 官方试跑 **已通**（文本+识图均 api.deepseek.com / deepseek-flash；官方识图超出原仅文本计划）。Gemini TTS 仍等 GEMINI_API_KEY；N-02 不变。 2026-10-16：Gemini TTS 试跑关 B-04e——官方未通（地域限制）+ 免费层 10RPD 不达日常；相对 CosyVoice2 无法对比；不列付费候选。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已处理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G61" s="40" t="inlineStr">
        <is>
          <t>触发词加宽已合；2026-10-15 云侧复验正负例均过。</t>
        </is>
      </c>
      <c r="H61" s="83" t="n">
        <v>46305</v>
      </c>
      <c r="I61" s="83" t="n">
        <v>46310</v>
      </c>
      <c r="J61" s="40" t="inlineStr">
        <is>
          <t>af133b9 / 云验基 bff4424 / 表关 5fc84a7</t>
        </is>
      </c>
      <c r="K61" s="40" t="inlineStr">
        <is>
          <t>已关 tip af133b9（feat b1ad348）：wantsImageGeneration 加宽量词（只/条/匹等）；裸「画一只猫」可触发；闲聊不误触；云测过。失败仍 B-04d 人话路径。 2026-10-15 云侧复验：「画一只猫」「帮我画一只猫」出图；「天气怎么样」「你的画很好看」不误触；零功能 commit。表关见本 tip。</t>
        </is>
      </c>
      <c r="L61" s="40" t="inlineStr">
        <is>
          <t>已 push</t>
        </is>
      </c>
    </row>
    <row r="62">
      <c r="A62" s="40" t="inlineStr">
        <is>
          <t>B-04d</t>
        </is>
      </c>
      <c r="B62" s="40" t="inlineStr">
        <is>
          <t>已处理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2026-10-13 BF 验证+小补：坏 IMAGE_GEN_API_KEY → 上游 401；用户气泡人话「这张图没画成：密钥无效或没有权限…」不再夹带上游 JSON。formatImageGenUserError + throw 仅保留状态码；服务端仍 log 截断 body。 2026-10-15 云侧坏 Key 实打过：人话错误、无上游 JSON；.env 已恢复。待实打→已处理。</t>
        </is>
      </c>
      <c r="H62" s="83" t="n">
        <v>46305</v>
      </c>
      <c r="I62" s="88" t="n">
        <v>46310</v>
      </c>
      <c r="J62" s="40" t="inlineStr">
        <is>
          <t>6263381 / 云验基 bff4424 / 表关 5fc84a7</t>
        </is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 2026-10-13：DeepSeek 官方文本+识图已通，不再算试跑挂债；本条续挂 **Gemini TTS 等 Key** + 生图失败人话路径。 2026-10-13：B-04d 关单（验证失败路径+开发去 JSON）。Gemini TTS 仍等 Key，不在本条。 N-02 不动。生图 Key=IMAGE_GEN_*（硅基），非 DeepSeek 文本键。；2026-10-14：状态改为「待实打」——代码已合 tip 6263381（formatImageGenUserError 人话），非未做；待云侧坏 Key 实打验收（验完须恢复 .env）。 2026-10-15 云侧坏 Key 验过：气泡含「密钥无效或没有权限，请检查本机 IMAGE_GEN_API_KEY」，无上游 JSON；.env 已恢复。表关见本 tip。 2026-10-16：Gemini TTS 已实跑见 B-04e（地域未通，非缺 Key）。</t>
        </is>
      </c>
      <c r="L62" s="40" t="inlineStr">
        <is>
          <t>已 push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H78" s="88" t="n">
        <v>46305</v>
      </c>
      <c r="J78" s="40" t="inlineStr">
        <is>
          <t>bdca268</t>
        </is>
      </c>
      <c r="K78" s="40" t="inlineStr">
        <is>
          <t>App.vue 趋势：2446→1527（D-02b）→1554（D2+D5）→1590（X-03）→1620（X-04）→1655（X-02）→1683（M-05b +28）；1527 后为功能 UI 模板抬回，非 D-02 回涨。现 tip App.vue=1683。</t>
        </is>
      </c>
      <c r="L78" s="40" t="inlineStr">
        <is>
          <t>已 push；累计计分行见 2026-10-13 备注（tip 链至 cd9ea00/D-02b）</t>
        </is>
      </c>
    </row>
    <row r="79">
      <c r="A79" s="40" t="inlineStr">
        <is>
          <t>D-02b</t>
        </is>
      </c>
      <c r="B79" s="40" t="inlineStr">
        <is>
          <t>已处理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2026-10-13 BF：抽出 useStatusBar + useMessageDisplay；emoji document 监听与 conversations poll 生命周期收进 useChatSession。App.vue 1664→1527。行为不变。刻意不拆：大块壳模板、late-bound composable 胶水（边际收益/耦合）。</t>
        </is>
      </c>
      <c r="H79" s="88" t="n">
        <v>46306</v>
      </c>
      <c r="I79" s="88" t="n">
        <v>46308</v>
      </c>
      <c r="J79" s="40" t="inlineStr">
        <is>
          <t>ecc0910</t>
        </is>
      </c>
      <c r="K79" s="40" t="inlineStr">
        <is>
          <t>App.vue 趋势：2446→1527（D-02b）→1554（D2+D5）→1590（X-03）→1620（X-04）→1655（X-02）；1527 后为功能 UI 模板抬回，非 D-02 回涨。现 tip App.vue=1655。</t>
        </is>
      </c>
      <c r="L79" s="40" t="inlineStr">
        <is>
          <t>已 push（tip ecc0910）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【本次新做】2026-10-13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s="40" t="inlineStr">
        <is>
          <t>b851189</t>
        </is>
      </c>
      <c r="K80" s="40" t="inlineStr">
        <is>
          <t>来源 X-05。2026-10-13 BF 关单。选择=最小解释（不新开 API）。续：D-02b / X05-D2。N-02 不动。 **口径=本次新做**：先前仅有表行、无功能 commit（误传 a151f0b 不存在）；本轮 BF 新做落地 tip b851189，属补做关单。</t>
        </is>
      </c>
      <c r="L80" s="40" t="inlineStr">
        <is>
          <t>已 push（tip b851189）</t>
        </is>
      </c>
    </row>
    <row r="81">
      <c r="A81" s="40" t="inlineStr">
        <is>
          <t>X05-D2</t>
        </is>
      </c>
      <c r="B81" s="40" t="inlineStr">
        <is>
          <t>已处理</t>
        </is>
      </c>
      <c r="C81" s="40" t="inlineStr">
        <is>
          <t>P2</t>
        </is>
      </c>
      <c r="D81" s="40" t="inlineStr">
        <is>
          <t>角色</t>
        </is>
      </c>
      <c r="E81" s="40" t="inlineStr">
        <is>
          <t>pending 记忆 TTL</t>
        </is>
      </c>
      <c r="G81" s="40" t="inlineStr">
        <is>
          <t>2026-10-13 BF：默认 7 天 TTL（MEMORY_PENDING_TTL_DAYS）；updated_at 过期→superseded；资料页待确认可丢弃。D1 chips 不变。 【参数】7 天=agent 默认，待用户明确。</t>
        </is>
      </c>
      <c r="H81" s="88" t="n">
        <v>46306</v>
      </c>
      <c r="I81" s="88" t="n">
        <v>46308</v>
      </c>
      <c r="J81" s="40" t="inlineStr">
        <is>
          <t>ad92898</t>
        </is>
      </c>
      <c r="K81" s="40" t="inlineStr">
        <is>
          <t>来源 X-05。与 D5 同刀。D3/D4 延期；D6 维持 off。 TTL=7d 为 **agent 默认**（文档示例），**产品参数已定**。</t>
        </is>
      </c>
      <c r="L81" s="40" t="inlineStr">
        <is>
          <t>已 push（tip ad92898）</t>
        </is>
      </c>
    </row>
    <row r="82">
      <c r="A82" s="40" t="inlineStr">
        <is>
          <t>X05-D5</t>
        </is>
      </c>
      <c r="B82" s="40" t="inlineStr">
        <is>
          <t>已处理</t>
        </is>
      </c>
      <c r="C82" s="40" t="inlineStr">
        <is>
          <t>P2</t>
        </is>
      </c>
      <c r="D82" s="40" t="inlineStr">
        <is>
          <t>角色</t>
        </is>
      </c>
      <c r="E82" s="40" t="inlineStr">
        <is>
          <t>提取失败轻可见</t>
        </is>
      </c>
      <c r="G82" s="40" t="inlineStr">
        <is>
          <t>2026-10-13 BF：指标优先（[memory.obs] metric + /api/health.memoryExtract）；MEMORY_EXTRACT_DEBUG=1 时安静 memory_debug 气泡。</t>
        </is>
      </c>
      <c r="H82" s="88" t="n">
        <v>46306</v>
      </c>
      <c r="I82" s="88" t="n">
        <v>46308</v>
      </c>
      <c r="J82" s="40" t="inlineStr">
        <is>
          <t>ad92898</t>
        </is>
      </c>
      <c r="K82" s="40" t="inlineStr">
        <is>
          <t>来源 X-05 / D-05 延伸。与 D2 同刀。默认不开 debug 提示。</t>
        </is>
      </c>
      <c r="L82" s="40" t="inlineStr">
        <is>
          <t>已 push（tip ad92898）</t>
        </is>
      </c>
    </row>
    <row r="83">
      <c r="A83" s="40" t="inlineStr">
        <is>
          <t>X05-D3</t>
        </is>
      </c>
      <c r="B83" s="40" t="inlineStr">
        <is>
          <t>暂缓</t>
        </is>
      </c>
      <c r="C83" s="40" t="inlineStr">
        <is>
          <t>P2</t>
        </is>
      </c>
      <c r="D83" s="40" t="inlineStr">
        <is>
          <t>角色</t>
        </is>
      </c>
      <c r="E83" s="40" t="inlineStr">
        <is>
          <t>确认气泡异步晚到</t>
        </is>
      </c>
      <c r="G83" s="40" t="inlineStr">
        <is>
          <t>延期/记账</t>
        </is>
      </c>
      <c r="H83" s="88" t="n">
        <v>46306</v>
      </c>
      <c r="I83" s="88" t="n">
        <v>46308</v>
      </c>
      <c r="J83" s="40" t="inlineStr">
        <is>
          <t>(pending commit)</t>
        </is>
      </c>
      <c r="K83" s="40" t="inlineStr">
        <is>
          <t>2026-10-13 拍板：本轮不做，延期。</t>
        </is>
      </c>
      <c r="L83" s="40" t="inlineStr">
        <is>
          <t>待 push</t>
        </is>
      </c>
    </row>
    <row r="84">
      <c r="A84" s="40" t="inlineStr">
        <is>
          <t>X05-D4</t>
        </is>
      </c>
      <c r="B84" s="40" t="inlineStr">
        <is>
          <t>暂缓</t>
        </is>
      </c>
      <c r="C84" s="40" t="inlineStr">
        <is>
          <t>P2</t>
        </is>
      </c>
      <c r="D84" s="40" t="inlineStr">
        <is>
          <t>角色</t>
        </is>
      </c>
      <c r="E84" s="40" t="inlineStr">
        <is>
          <t>过召回仍纯提示词</t>
        </is>
      </c>
      <c r="G84" s="40" t="inlineStr">
        <is>
          <t>延期/记账</t>
        </is>
      </c>
      <c r="H84" s="88" t="n">
        <v>46306</v>
      </c>
      <c r="I84" s="88" t="n">
        <v>46308</v>
      </c>
      <c r="J84" s="40" t="inlineStr">
        <is>
          <t>(pending commit)</t>
        </is>
      </c>
      <c r="K84" s="40" t="inlineStr">
        <is>
          <t>2026-10-13 拍板：本轮不做，延期。</t>
        </is>
      </c>
      <c r="L84" s="40" t="inlineStr">
        <is>
          <t>待 push</t>
        </is>
      </c>
    </row>
    <row r="85">
      <c r="A85" s="40" t="inlineStr">
        <is>
          <t>X05-D6</t>
        </is>
      </c>
      <c r="B85" s="40" t="inlineStr">
        <is>
          <t>暂缓</t>
        </is>
      </c>
      <c r="C85" s="40" t="inlineStr">
        <is>
          <t>P3</t>
        </is>
      </c>
      <c r="D85" s="40" t="inlineStr">
        <is>
          <t>角色</t>
        </is>
      </c>
      <c r="E85" s="40" t="inlineStr">
        <is>
          <t>MEMORY_GATE 默认 off</t>
        </is>
      </c>
      <c r="G85" s="40" t="inlineStr">
        <is>
          <t>延期/记账</t>
        </is>
      </c>
      <c r="H85" s="88" t="n">
        <v>46306</v>
      </c>
      <c r="I85" s="88" t="n">
        <v>46308</v>
      </c>
      <c r="J85" s="40" t="inlineStr">
        <is>
          <t>(pending commit)</t>
        </is>
      </c>
      <c r="K85" s="40" t="inlineStr">
        <is>
          <t>2026-10-13 拍板：MEMORY_GATE 维持 off（仅记账，不生产化）。</t>
        </is>
      </c>
      <c r="L85" s="40" t="inlineStr">
        <is>
          <t>待 push</t>
        </is>
      </c>
    </row>
    <row r="86">
      <c r="A86" s="40" t="inlineStr">
        <is>
          <t>D-04</t>
        </is>
      </c>
      <c r="B86" s="40" t="inlineStr">
        <is>
          <t>已处理</t>
        </is>
      </c>
      <c r="C86" s="40" t="inlineStr">
        <is>
          <t>P2</t>
        </is>
      </c>
      <c r="D86" s="40" t="inlineStr">
        <is>
          <t>会话</t>
        </is>
      </c>
      <c r="E86" s="40" t="inlineStr">
        <is>
          <t>主动/空间 cap 登记对齐（M-01 vs C-06）</t>
        </is>
      </c>
      <c r="F86" s="40" t="inlineStr">
        <is>
          <t>C-06 后 M-07 空间赞评不受私聊 daily_cap；M-01 作者回复仍吃 daily_cap，登记不一致。</t>
        </is>
      </c>
      <c r="G86" s="40" t="inlineStr">
        <is>
          <t>2026-10-13 BF：去掉 M-01 settleAuthorReplyToUserComment 的 daily_cap 跳过；与 C-06/M-07 一致。总开关+静默仍约束空间；私聊主动仍吃 daily_cap。</t>
        </is>
      </c>
      <c r="H86" s="88" t="n">
        <v>46305</v>
      </c>
      <c r="I86" s="88" t="n">
        <v>46308</v>
      </c>
      <c r="J86" s="40" t="inlineStr">
        <is>
          <t>b7cd9e6</t>
        </is>
      </c>
      <c r="K86" s="40" t="inlineStr">
        <is>
          <t>来源 ARCH-1 功能池 / C-06 遗留。N-02/Gemini/X05-D3～D6 不动。 备注：TTL 7d、静默 23:00–08:00 产品参数已定；D-11 双机 .env、D-22 smoke_*.py 仍在 ARCH-1 池。</t>
        </is>
      </c>
      <c r="L86" s="40" t="inlineStr">
        <is>
          <t>已 push</t>
        </is>
      </c>
    </row>
    <row r="87">
      <c r="A87" s="40" t="inlineStr">
        <is>
          <t>D-11</t>
        </is>
      </c>
      <c r="B87" s="40" t="inlineStr">
        <is>
          <t>已处理</t>
        </is>
      </c>
      <c r="C87" s="40" t="inlineStr">
        <is>
          <t>P2</t>
        </is>
      </c>
      <c r="D87" s="40" t="inlineStr">
        <is>
          <t>工程债</t>
        </is>
      </c>
      <c r="E87" s="40" t="inlineStr">
        <is>
          <t>双机 .env 键名 diff</t>
        </is>
      </c>
      <c r="H87" s="83" t="n">
        <v>46308</v>
      </c>
      <c r="I87" s="83" t="n">
        <v>46308</v>
      </c>
      <c r="J87" s="40" t="inlineStr">
        <is>
          <t>0a153f5</t>
        </is>
      </c>
      <c r="K87" s="40" t="inlineStr">
        <is>
          <t>全关 tip 0a153f5（表同步 3d18db9）：BF+HY 键名均入 D-11-env-key-diff.md，无密钥明文。</t>
        </is>
      </c>
      <c r="L87" s="40" t="inlineStr">
        <is>
          <t>已 push</t>
        </is>
      </c>
    </row>
    <row r="88">
      <c r="A88" s="40" t="inlineStr">
        <is>
          <t>D-22</t>
        </is>
      </c>
      <c r="B88" s="40" t="inlineStr">
        <is>
          <t>已处理</t>
        </is>
      </c>
      <c r="C88" s="40" t="inlineStr">
        <is>
          <t>P2</t>
        </is>
      </c>
      <c r="D88" s="40" t="inlineStr">
        <is>
          <t>工程债</t>
        </is>
      </c>
      <c r="E88" s="40" t="inlineStr">
        <is>
          <t>smoke_*.py 入库</t>
        </is>
      </c>
      <c r="H88" s="83" t="n">
        <v>46308</v>
      </c>
      <c r="I88" s="83" t="n">
        <v>46308</v>
      </c>
      <c r="J88" s="40" t="inlineStr">
        <is>
          <t>bccadb9</t>
        </is>
      </c>
      <c r="K88" s="40" t="inlineStr">
        <is>
          <t>全关 tip bccadb9：smoke_*.py → scripts/smoke/；.env.bak 不入库。</t>
        </is>
      </c>
      <c r="L88" s="40" t="inlineStr">
        <is>
          <t>已 push</t>
        </is>
      </c>
    </row>
    <row r="89">
      <c r="A89" s="86" t="inlineStr">
        <is>
          <t>W-01</t>
        </is>
      </c>
      <c r="B89" s="86" t="inlineStr">
        <is>
          <t>已处理</t>
        </is>
      </c>
      <c r="C89" s="86" t="inlineStr">
        <is>
          <t>P1</t>
        </is>
      </c>
      <c r="D89" s="86" t="inlineStr">
        <is>
          <t>世界感</t>
        </is>
      </c>
      <c r="E89" s="86" t="inlineStr">
        <is>
          <t>此刻上下文注入（时间+地点）</t>
        </is>
      </c>
      <c r="F89" s="86" t="inlineStr">
        <is>
          <t>最小闭环：一行此刻上下文进 system prompt。</t>
        </is>
      </c>
      <c r="G89" s="86" t="inlineStr">
        <is>
          <t>2026-10-16 BF：user_profile 加可空 location（幂等迁移，存量不动）；chatTurn 每轮 nowIso→Asia/Shanghai 常量，经 promptInject 装配注入一行「当前时间：…（周X 时段，北京时间）；用户所在地：…」，pinned 最高优先级不裁剪；location 空则不输出地点段。调用方签名不变；不改前端/X-07/主动/静默时段。tsc 过；本地注入行冒烟（有/无地点）过；私聊 LLM 冒烟由云电脑做。</t>
        </is>
      </c>
      <c r="H89" s="87" t="n">
        <v>46310</v>
      </c>
      <c r="I89" s="89" t="n">
        <v>46311</v>
      </c>
      <c r="J89" s="86" t="inlineStr">
        <is>
          <t>cb22b74</t>
        </is>
      </c>
      <c r="K89" s="86" t="inlineStr">
        <is>
          <t>feat 4ca8a9f；同刀 docs 并入 B-04e 改口径 + EOD-10-16。默认地点待用户明确；设置 UI 后置。下一刀 W-02 → W-03。a191d66 云验 500，迁移漏调用；修复 tip 59073c1。已关（tip cb22b74，feat 4ca8a9f + fix 59073c1）；残项 W-01-r1/W-01-r2；默认地点 上海（用户 10-16 拍定，env DEFAULT_USER_LOCATION 可覆盖，W-02 刀落地）</t>
        </is>
      </c>
      <c r="L89" s="86" t="inlineStr">
        <is>
          <t>已 push</t>
        </is>
      </c>
    </row>
    <row r="90">
      <c r="A90" s="86" t="inlineStr">
        <is>
          <t>W-02</t>
        </is>
      </c>
      <c r="B90" s="86" t="inlineStr">
        <is>
          <t>已处理</t>
        </is>
      </c>
      <c r="C90" s="86" t="inlineStr">
        <is>
          <t>P1</t>
        </is>
      </c>
      <c r="D90" s="86" t="inlineStr">
        <is>
          <t>世界感</t>
        </is>
      </c>
      <c r="E90" s="86" t="inlineStr">
        <is>
          <t>角色此刻状态 presence（惰性求值）</t>
        </is>
      </c>
      <c r="F90" s="86" t="inlineStr">
        <is>
          <t>位置状态机 + resolvePresence(now)；不跑全日定时器。</t>
        </is>
      </c>
      <c r="G90" s="86" t="inlineStr">
        <is>
          <t>2026-10-16 BF：characters 加可空 JSON presence（幂等迁移，存量库副本连跑两次无错）；5 固定北京时段（深夜/早上/白天/傍晚/夜里，左闭右开）每段 {place, activity}；纯函数 resolvePresence，无 LLM/定时器/写库/随机；promptInject 注入 kind:'presence' 一行紧跟 W-01 时间行，非 pinned，预算不足整行裁；无配置/该段空不注入，行为零变化；调用方签名不变。单测 12 条、tsc server+web 过。云验待做。</t>
        </is>
      </c>
      <c r="H90" s="87" t="n">
        <v>46310</v>
      </c>
      <c r="I90" s="89" t="n">
        <v>46311</v>
      </c>
      <c r="J90" s="86" t="inlineStr">
        <is>
          <t>85d1392</t>
        </is>
      </c>
      <c r="K90" s="86" t="inlineStr">
        <is>
          <t>二期新增；用户 10-16 拍板开刀。同刀：默认地点上海、W-01-r2 评估、DeepSeek 拆两条、R-08→P3。已关单 755a088，云验两轮通过。</t>
        </is>
      </c>
      <c r="L90" s="86" t="inlineStr">
        <is>
          <t>已 push</t>
        </is>
      </c>
    </row>
    <row r="91">
      <c r="A91" s="86" t="inlineStr">
        <is>
          <t>W-03</t>
        </is>
      </c>
      <c r="B91" s="86" t="inlineStr">
        <is>
          <t>已处理</t>
        </is>
      </c>
      <c r="C91" s="86" t="inlineStr">
        <is>
          <t>P2</t>
        </is>
      </c>
      <c r="D91" s="86" t="inlineStr">
        <is>
          <t>世界感</t>
        </is>
      </c>
      <c r="E91" s="86" t="inlineStr">
        <is>
          <t>生活事件流水 life_events</t>
        </is>
      </c>
      <c r="F91" s="86" t="inlineStr">
        <is>
          <t>tick 推进世界状态并落流水；可召回。</t>
        </is>
      </c>
      <c r="G91" s="86" t="inlineStr">
        <is>
          <t>2026-10-16 BF：life_events 表（local_date 唯一键 + occurred_at 索引，幂等迁移，副本两次无错）；advanceLifeEvents 挂主动 tick 入口、总开关前独立跑，纯计算不补记、清 7 天；注入 kind:'life' 一行跟 presence 后（24h、排除当前时段、≤3 条），非 pinned 整行裁。W-02 状态机推进本刀收。单测 30 条、typecheck server+web 过。</t>
        </is>
      </c>
      <c r="H91" s="87" t="n">
        <v>46310</v>
      </c>
      <c r="I91" s="89" t="n">
        <v>46311</v>
      </c>
      <c r="J91" s="86" t="inlineStr">
        <is>
          <t>259af7b</t>
        </is>
      </c>
      <c r="K91" s="86" t="inlineStr">
        <is>
          <t>二期新增；已关单 122abc9</t>
        </is>
      </c>
      <c r="L91" s="86" t="inlineStr">
        <is>
          <t>已 push</t>
        </is>
      </c>
    </row>
    <row r="92">
      <c r="A92" s="86" t="inlineStr">
        <is>
          <t>W-04</t>
        </is>
      </c>
      <c r="B92" s="86" t="inlineStr">
        <is>
          <t>暂缓</t>
        </is>
      </c>
      <c r="C92" s="86" t="inlineStr">
        <is>
          <t>P3</t>
        </is>
      </c>
      <c r="D92" s="86" t="inlineStr">
        <is>
          <t>世界感</t>
        </is>
      </c>
      <c r="E92" s="86" t="inlineStr">
        <is>
          <t>跨重启流逝补偿</t>
        </is>
      </c>
      <c r="F92" s="86" t="inlineStr">
        <is>
          <t>停机期间流逝按策略补算或作废。</t>
        </is>
      </c>
      <c r="G92" s="86" t="inlineStr">
        <is>
          <t>打磨项；依赖 W-02/W-03 与 D-15。</t>
        </is>
      </c>
      <c r="H92" s="87" t="n">
        <v>46310</v>
      </c>
      <c r="I92" s="86" t="n"/>
      <c r="J92" s="86" t="n"/>
      <c r="K92" s="86" t="inlineStr">
        <is>
          <t>二期新增；不进最小闭环</t>
        </is>
      </c>
      <c r="L92" s="86" t="inlineStr">
        <is>
          <t>不适用</t>
        </is>
      </c>
    </row>
    <row r="93">
      <c r="A93" s="86" t="inlineStr">
        <is>
          <t>W-05</t>
        </is>
      </c>
      <c r="B93" s="86" t="inlineStr">
        <is>
          <t>暂缓</t>
        </is>
      </c>
      <c r="C93" s="86" t="inlineStr">
        <is>
          <t>—</t>
        </is>
      </c>
      <c r="D93" s="86" t="inlineStr">
        <is>
          <t>世界感</t>
        </is>
      </c>
      <c r="E93" s="86" t="inlineStr">
        <is>
          <t>地图编辑器 / 全日作息引擎</t>
        </is>
      </c>
      <c r="F93" s="86" t="inlineStr">
        <is>
          <t>nyairo 最重块；模拟经营向。**明确不做**。</t>
        </is>
      </c>
      <c r="G93" s="86" t="inlineStr">
        <is>
          <t>明确不做。≠ W-03 生活痕迹。</t>
        </is>
      </c>
      <c r="H93" s="87" t="n">
        <v>46310</v>
      </c>
      <c r="I93" s="86" t="n"/>
      <c r="J93" s="86" t="n"/>
      <c r="K93" s="86" t="inlineStr">
        <is>
          <t>二期新增；产品已定明确不做（表无「不做」先例故暂缓+备注）</t>
        </is>
      </c>
      <c r="L93" s="86" t="inlineStr">
        <is>
          <t>不适用</t>
        </is>
      </c>
    </row>
    <row r="94">
      <c r="A94" s="86" t="inlineStr">
        <is>
          <t>R-07</t>
        </is>
      </c>
      <c r="B94" s="86" t="inlineStr">
        <is>
          <t>暂缓</t>
        </is>
      </c>
      <c r="C94" s="86" t="inlineStr">
        <is>
          <t>P2</t>
        </is>
      </c>
      <c r="D94" s="86" t="inlineStr">
        <is>
          <t>角色</t>
        </is>
      </c>
      <c r="E94" s="86" t="inlineStr">
        <is>
          <t>纠正后的历史复述污染</t>
        </is>
      </c>
      <c r="F94" s="86" t="inlineStr">
        <is>
          <t>supersede 管行；messages 窗口仍可能复述旧事实。</t>
        </is>
      </c>
      <c r="G94" s="86" t="inlineStr">
        <is>
          <t>记债不拆包；X-05 续债。见记忆备忘。</t>
        </is>
      </c>
      <c r="H94" s="87" t="n">
        <v>46310</v>
      </c>
      <c r="I94" s="86" t="n"/>
      <c r="J94" s="86" t="n"/>
      <c r="K94" s="86" t="inlineStr">
        <is>
          <t>二期新增；X-05 续债链</t>
        </is>
      </c>
      <c r="L94" s="86" t="inlineStr">
        <is>
          <t>不适用</t>
        </is>
      </c>
    </row>
    <row r="95">
      <c r="A95" s="86" t="inlineStr">
        <is>
          <t>D-25</t>
        </is>
      </c>
      <c r="B95" s="86" t="inlineStr">
        <is>
          <t>已处理</t>
        </is>
      </c>
      <c r="C95" s="86" t="inlineStr">
        <is>
          <t>高</t>
        </is>
      </c>
      <c r="D95" s="86" t="inlineStr">
        <is>
          <t>工程债</t>
        </is>
      </c>
      <c r="E95" s="86" t="inlineStr">
        <is>
          <t>无 token 预算 / 注入硬截</t>
        </is>
      </c>
      <c r="F95" s="86" t="inlineStr">
        <is>
          <t>conversations.ts LIMIT 40 等硬截；无 token 估算。</t>
        </is>
      </c>
      <c r="G95" s="86" t="inlineStr">
        <is>
          <t>先补按 token 裁剪注入器，封在注入函数内。阻断 W-01。</t>
        </is>
      </c>
      <c r="H95" s="87" t="n">
        <v>46310</v>
      </c>
      <c r="I95" s="87" t="n">
        <v>46310</v>
      </c>
      <c r="J95" s="86" t="inlineStr">
        <is>
          <t>8d89f09</t>
        </is>
      </c>
      <c r="K95" s="86" t="inlineStr">
        <is>
          <t>二期新增；W 前置；见 ARCH-1；promptInject + appendMemoryBlock 预算裁剪；调用方签名不变</t>
        </is>
      </c>
      <c r="L95" s="86" t="inlineStr">
        <is>
          <t>已 push</t>
        </is>
      </c>
    </row>
    <row r="96">
      <c r="A96" s="86" t="inlineStr">
        <is>
          <t>D-26</t>
        </is>
      </c>
      <c r="B96" s="86" t="inlineStr">
        <is>
          <t>已处理</t>
        </is>
      </c>
      <c r="C96" s="86" t="inlineStr">
        <is>
          <t>高</t>
        </is>
      </c>
      <c r="D96" s="86" t="inlineStr">
        <is>
          <t>工程债</t>
        </is>
      </c>
      <c r="E96" s="86" t="inlineStr">
        <is>
          <t>created_at 双格式 + 存量归一化迁移</t>
        </is>
      </c>
      <c r="F96" s="86" t="inlineStr">
        <is>
          <t>DEFAULT datetime(now) vs toISOString；流逝计算歧义。</t>
        </is>
      </c>
      <c r="G96" s="86" t="inlineStr">
        <is>
          <t>2026-10-15 BF：统一 nowIso()/toUtcIso；DEFAULT 改 strftime UTC ISO；ensureUtcIsoTimestamps 仿 moments__m06 重建含 datetime('now') 的表并归一存量；characters INSERT 显式写 created_at。tsc 过。</t>
        </is>
      </c>
      <c r="H96" s="87" t="n">
        <v>46310</v>
      </c>
      <c r="I96" s="89" t="n">
        <v>46310</v>
      </c>
      <c r="J96" s="86" t="inlineStr">
        <is>
          <t>5f31a5a</t>
        </is>
      </c>
      <c r="K96" s="86" t="inlineStr">
        <is>
          <t>写入统一 apps/server/src/utils/time.ts#nowIso；迁移表：characters/conversations/messages/moments/moment_likes/moment_comments/message_reactions/character_ref_images；in-place：user_profile/proactive_state/memories/memory_notices。 tip 5f31a5a。</t>
        </is>
      </c>
      <c r="L96" s="86" t="inlineStr">
        <is>
          <t>已 push</t>
        </is>
      </c>
    </row>
    <row r="97">
      <c r="A97" s="40" t="inlineStr">
        <is>
          <t>D-03-a</t>
        </is>
      </c>
      <c r="B97" s="40" t="inlineStr">
        <is>
          <t>已处理</t>
        </is>
      </c>
      <c r="C97" s="40" t="inlineStr">
        <is>
          <t>P2</t>
        </is>
      </c>
      <c r="D97" s="40" t="inlineStr">
        <is>
          <t>后端</t>
        </is>
      </c>
      <c r="E97" s="40" t="inlineStr">
        <is>
          <t>conversations handleUserMessage 下沉 chatTurn（D-03 第一刀）</t>
        </is>
      </c>
      <c r="F97" s="40" t="inlineStr">
        <is>
          <t>ARCH-1 D-03：conversations.ts 路由上帝文件（~1034 行）承载 prompt/历史/LLM/落库/记忆/主动/群聊轮询。本刀只搬 handleUserMessage 主体+X-04 helper，不抽读图/语音独立服务。</t>
        </is>
      </c>
      <c r="G97" s="40" t="inlineStr">
        <is>
          <t>2026-10-15 BF：新建 services/chatTurn.ts；conversations.ts 1034→651；tsc 过；API/行为零变化；生图分支随 handleUserMessage 搬入（未单拆）。读图 multipart / TTS 仍在路由。云侧冒烟由小助手。</t>
        </is>
      </c>
      <c r="H97" s="83" t="n">
        <v>46305</v>
      </c>
      <c r="I97" s="83" t="n">
        <v>46310</v>
      </c>
      <c r="J97" s="40" t="inlineStr">
        <is>
          <t>48cc22d / 表关 4e8d0db</t>
        </is>
      </c>
      <c r="K97" s="40" t="inlineStr">
        <is>
          <t>基 tip ab4f4c6。D-03 其余：读图编排→D-03-b；语音/TTS→D-03-c/d。行数 651（非精确 400）因读图+TTS 路由仍在。 feat tip 48cc22d (48cc22d6108a…).</t>
        </is>
      </c>
      <c r="L97" s="40" t="inlineStr">
        <is>
          <t>已 push</t>
        </is>
      </c>
    </row>
    <row r="98">
      <c r="A98" s="40" t="inlineStr">
        <is>
          <t>D-15</t>
        </is>
      </c>
      <c r="B98" s="40" t="inlineStr">
        <is>
          <t>已处理</t>
        </is>
      </c>
      <c r="C98" s="40" t="inlineStr">
        <is>
          <t>高</t>
        </is>
      </c>
      <c r="D98" s="40" t="inlineStr">
        <is>
          <t>工程债</t>
        </is>
      </c>
      <c r="E98" s="40" t="inlineStr">
        <is>
          <t>空间赞评/作者回评内存定时器重启即丢</t>
        </is>
      </c>
      <c r="F98" s="40" t="inlineStr">
        <is>
          <t>momentReactions pendingTimers/authorReplyTimers 仅内存；重启未结算任务丢失。</t>
        </is>
      </c>
      <c r="G98" s="40" t="inlineStr">
        <is>
          <t>2026-10-15 BF：moment_reaction_due 落表；schedule 写 due+timer；启动 recoverMomentReactionJobs；过期立即跑；完成清行。tsc 过。proactive 语义不变。</t>
        </is>
      </c>
      <c r="H98" s="83" t="n">
        <v>46310</v>
      </c>
      <c r="I98" s="83" t="n">
        <v>46310</v>
      </c>
      <c r="J98" s="40" t="inlineStr">
        <is>
          <t>c41441e</t>
        </is>
      </c>
      <c r="K98" s="40" t="inlineStr">
        <is>
          <t>W-03/W-04 跨重启依赖；ARCH-1 D-15 关单。表 PK(kind,moment_id)。</t>
        </is>
      </c>
      <c r="L98" s="40" t="inlineStr">
        <is>
          <t>已 push</t>
        </is>
      </c>
    </row>
    <row r="99">
      <c r="A99" s="40" t="inlineStr">
        <is>
          <t>B-04e</t>
        </is>
      </c>
      <c r="B99" s="40" t="inlineStr">
        <is>
          <t>已处理</t>
        </is>
      </c>
      <c r="C99" s="40" t="inlineStr">
        <is>
          <t>P3</t>
        </is>
      </c>
      <c r="D99" s="40" t="inlineStr">
        <is>
          <t>消息</t>
        </is>
      </c>
      <c r="E99" s="40" t="inlineStr">
        <is>
          <t>Gemini TTS 试跑</t>
        </is>
      </c>
      <c r="F99" s="40" t="inlineStr">
        <is>
          <t>ARCH-2/API 试跑线续债：官方 Gemini TTS（Kore/Charon）与现网 CosyVoice2 同文 A/B。基 tip 5ea0ee6；仅配 GEMINI_API_KEY，不动生产 TTS_*；Gemini 调用≤2/3；wav 不入库。</t>
        </is>
      </c>
      <c r="G99" s="40" t="inlineStr">
        <is>
          <t>需境外出口才通（云电脑代理东京出口，200/2.4s，Kore）+ 试听不优于 CosyVoice2 → 不列付费候选，生产 TTS 继续硅基</t>
        </is>
      </c>
      <c r="H99" s="88" t="n">
        <v>46311</v>
      </c>
      <c r="I99" s="88" t="n">
        <v>46311</v>
      </c>
      <c r="J99" s="40" t="inlineStr">
        <is>
          <t>6a63f61</t>
        </is>
      </c>
      <c r="K99" s="40" t="inlineStr">
        <is>
          <t>付费层 100 次/日，需境外出口；作境外备用（备用型号 3.8-flash-lite-tts）。生产沿用硅基流动，默认音色仍是 CosyVoice2 anna。</t>
        </is>
      </c>
      <c r="L99" s="40" t="inlineStr">
        <is>
          <t>已 push（tip 6a63f61）</t>
        </is>
      </c>
    </row>
    <row r="100">
      <c r="A100" s="40" t="inlineStr">
        <is>
          <t>W-01-r1</t>
        </is>
      </c>
      <c r="B100" s="40" t="inlineStr">
        <is>
          <t>待处理</t>
        </is>
      </c>
      <c r="C100" s="40" t="inlineStr">
        <is>
          <t>P3</t>
        </is>
      </c>
      <c r="D100" s="40" t="inlineStr">
        <is>
          <t>世界感</t>
        </is>
      </c>
      <c r="E100" s="40" t="inlineStr">
        <is>
          <t>地点感弱</t>
        </is>
      </c>
      <c r="F100" s="40" t="inlineStr">
        <is>
          <t>地点注入已生效，但 9b 模型不会主动按所在地聊天气和吃的。</t>
        </is>
      </c>
      <c r="G100" s="40" t="inlineStr">
        <is>
          <t>待默认地点或设置 UI 落地时补提示。</t>
        </is>
      </c>
      <c r="H100" s="88" t="n">
        <v>46311</v>
      </c>
      <c r="I100" s="88" t="n"/>
      <c r="J100" s="40" t="n"/>
      <c r="K100" s="40" t="inlineStr">
        <is>
          <t>W-01 云验残项（10-16）</t>
        </is>
      </c>
      <c r="L100" s="40" t="inlineStr">
        <is>
          <t>不适用</t>
        </is>
      </c>
    </row>
    <row r="101">
      <c r="A101" s="40" t="inlineStr">
        <is>
          <t>W-01-r2</t>
        </is>
      </c>
      <c r="B101" s="40" t="inlineStr">
        <is>
          <t>已处理</t>
        </is>
      </c>
      <c r="C101" s="40" t="inlineStr">
        <is>
          <t>P3</t>
        </is>
      </c>
      <c r="D101" s="40" t="inlineStr">
        <is>
          <t>世界感</t>
        </is>
      </c>
      <c r="E101" s="40" t="inlineStr">
        <is>
          <t>时段被历史带偏</t>
        </is>
      </c>
      <c r="F101" s="40" t="inlineStr">
        <is>
          <t>注入当前时间后，回复仍随前一晚话题偏到夜里。</t>
        </is>
      </c>
      <c r="G101" s="40" t="inlineStr">
        <is>
          <t>BF 生产模型实测（qwen2.5:7b-fast，单次）：fixture=昨晚 21:30 火锅、now=15:00、问「现在该吃点啥？」。落地细粒度断点标注（只动装配层 historyAnchors + chatTurn，不动历史存储，调用方签名不变）：仅窗口内第一条用户消息、及与上一条间隔 ≥2h 的用户消息加前缀，今天「（今天 14:02）」、昨天「（昨天&lt;时段&gt; 21:30）」（时段用 presence 5 段，21:30 属傍晚）、更早「（10-14 20:00）」。fixture 新增 14 tok，历史合计 80 tok，过 3072 闸（超闸则整组标注不加）。回复「中午了，可以吃点米饭搭配红烧肉或者炖菜」：未当夜里、未延续火锅 → 通过（「中午」不准确但按口径不扣）。模型口径：qwen3.5:9b-nothink 为代码/示例默认占位值；BF 实机 = qwen2.5:7b-fast；开发期以 BF 实机为准，HY 上线后核（挂 D-11）。</t>
        </is>
      </c>
      <c r="H101" s="88" t="n">
        <v>46311</v>
      </c>
      <c r="I101" s="88" t="n">
        <v>46311</v>
      </c>
      <c r="J101" s="40" t="inlineStr">
        <is>
          <t>0bcb5a9</t>
        </is>
      </c>
      <c r="K101" s="40" t="inlineStr">
        <is>
          <t>W-01 云验残项（10-16）；W-02 刀三候选中性未落地；W 残项刀 BF 生产模型实测通过并落地。开发期以 BF 实机为准，HY 上线后核（挂 D-11）</t>
        </is>
      </c>
      <c r="L101" s="40" t="inlineStr">
        <is>
          <t>已 push</t>
        </is>
      </c>
    </row>
    <row r="102">
      <c r="A102" s="86" t="inlineStr">
        <is>
          <t>R-08</t>
        </is>
      </c>
      <c r="B102" s="86" t="inlineStr">
        <is>
          <t>暂缓</t>
        </is>
      </c>
      <c r="C102" s="86" t="inlineStr">
        <is>
          <t>P3</t>
        </is>
      </c>
      <c r="D102" s="86" t="inlineStr">
        <is>
          <t>记忆</t>
        </is>
      </c>
      <c r="E102" s="86" t="inlineStr">
        <is>
          <t>中时段记忆</t>
        </is>
      </c>
      <c r="F102" s="86" t="inlineStr">
        <is>
          <t>日程和会话摘要作为记忆行（走 L2，经注入统一出口）；与 R-07 同源（nyairo 参考评估）。</t>
        </is>
      </c>
      <c r="G102" s="86" t="inlineStr">
        <is>
          <t>立账不拆包；触发：W-03 落地后真实使用中出现「角色记不住昨天」。与 W-01-r2 不合并。</t>
        </is>
      </c>
      <c r="H102" s="87" t="n">
        <v>46311</v>
      </c>
      <c r="I102" s="86" t="n"/>
      <c r="J102" s="86" t="n"/>
      <c r="K102" s="86" t="inlineStr">
        <is>
          <t>阶段归属：二期新增；暂缓；10-16 产品定 P2→P3</t>
        </is>
      </c>
      <c r="L102" s="86" t="inlineStr">
        <is>
          <t>不适用</t>
        </is>
      </c>
    </row>
    <row r="103">
      <c r="A103" s="86" t="inlineStr">
        <is>
          <t>W-02-r1</t>
        </is>
      </c>
      <c r="B103" s="86" t="inlineStr">
        <is>
          <t>已处理</t>
        </is>
      </c>
      <c r="C103" s="86" t="inlineStr">
        <is>
          <t>P3</t>
        </is>
      </c>
      <c r="D103" s="86" t="inlineStr">
        <is>
          <t>工程</t>
        </is>
      </c>
      <c r="E103" s="86" t="inlineStr">
        <is>
          <t>server tsconfig 测试文件进 dist</t>
        </is>
      </c>
      <c r="F103" s="86" t="inlineStr">
        <is>
          <t>apps/server tsconfig include src/**/*，*.test.ts 会被 build 进 dist（不执行，无功能影响）。</t>
        </is>
      </c>
      <c r="G103" s="86" t="inlineStr">
        <is>
          <t>build 用 tsconfig.build.json exclude src/**/*.test.ts；npm run typecheck 用原 tsconfig 仍检查测试（故意类型错误能报出，已撤）。build 后 dist 无 *.test.js。</t>
        </is>
      </c>
      <c r="H103" s="87" t="n">
        <v>46311</v>
      </c>
      <c r="I103" s="89" t="n">
        <v>46311</v>
      </c>
      <c r="J103" s="86" t="inlineStr">
        <is>
          <t>0bcb5a9</t>
        </is>
      </c>
      <c r="K103" s="86" t="inlineStr">
        <is>
          <t>W-02 刀残债（10-16）</t>
        </is>
      </c>
      <c r="L103" s="86" t="inlineStr">
        <is>
          <t>已 push</t>
        </is>
      </c>
    </row>
    <row r="104">
      <c r="A104" s="86" t="inlineStr">
        <is>
          <t>W-02-r2</t>
        </is>
      </c>
      <c r="B104" s="86" t="inlineStr">
        <is>
          <t>已处理</t>
        </is>
      </c>
      <c r="C104" s="86" t="inlineStr">
        <is>
          <t>P3</t>
        </is>
      </c>
      <c r="D104" s="86" t="inlineStr">
        <is>
          <t>世界感</t>
        </is>
      </c>
      <c r="E104" s="86" t="inlineStr">
        <is>
          <t>时段划分不统一（17:31 白天/傍晚）</t>
        </is>
      </c>
      <c r="F104" s="86" t="inlineStr">
        <is>
          <t>W-01 时间行用 8 段 dayPeriod（含下午），presence 用 5 段，17:31 两行说法不一致。</t>
        </is>
      </c>
      <c r="G104" s="86" t="inlineStr">
        <is>
          <t>presence 5 时段为唯一来源，W-01 buildNowContextLine 复用 presenceSlotForHour 与同一时区常量；17:31 统一「白天」，不留第二套边界。单测覆盖。</t>
        </is>
      </c>
      <c r="H104" s="87" t="n">
        <v>46311</v>
      </c>
      <c r="I104" s="89" t="n">
        <v>46311</v>
      </c>
      <c r="J104" s="86" t="inlineStr">
        <is>
          <t>0bcb5a9</t>
        </is>
      </c>
      <c r="K104" s="86" t="inlineStr">
        <is>
          <t>W-02 云验残项（10-16）</t>
        </is>
      </c>
      <c r="L104" s="86" t="inlineStr">
        <is>
          <t>已 push</t>
        </is>
      </c>
    </row>
    <row r="105">
      <c r="A105" s="86" t="inlineStr">
        <is>
          <t>D-03-b</t>
        </is>
      </c>
      <c r="B105" s="86" t="inlineStr">
        <is>
          <t>已处理</t>
        </is>
      </c>
      <c r="C105" s="86" t="inlineStr">
        <is>
          <t>P2</t>
        </is>
      </c>
      <c r="D105" s="86" t="inlineStr">
        <is>
          <t>后端</t>
        </is>
      </c>
      <c r="E105" s="86" t="inlineStr">
        <is>
          <t>读图编排下沉 chatVisionTurn（D-03 第二刀）</t>
        </is>
      </c>
      <c r="F105" s="86" t="inlineStr">
        <is>
          <t>conversations.ts 的 B-04A 私聊上传图片+视觉回复分支整体在路由里。</t>
        </is>
      </c>
      <c r="G105" s="86" t="inlineStr">
        <is>
          <t>整段原样搬到 services/chatVisionTurn.ts 的 handleImageMessage，路由只留会话校验与 multipart 读存图；markConversationRead 以参数传入。错误文案/日志 key/返回结构不变，仅代码移动+import 调整。conversations.ts 658→509 行（chatVisionTurn.ts 178 行）；距 ~400 差约 109 行，主要是语音路由（D-03-c）与 TTS 路由（D-03-d）。BF 冒烟：文字私聊、画一只猫出图、坏 Key 人话、上传图走视觉失败人话（本机模型不支持多模态，环境既有）。（文件 becc7f8 由 chatImageTurn.ts 改名）</t>
        </is>
      </c>
      <c r="H105" s="87" t="n">
        <v>46311</v>
      </c>
      <c r="I105" s="89" t="n">
        <v>46311</v>
      </c>
      <c r="J105" s="86" t="inlineStr">
        <is>
          <t>7e6e22c</t>
        </is>
      </c>
      <c r="K105" s="86" t="inlineStr">
        <is>
          <t>实际搬的是读图（生图在 D-03-a 已随 handleUserMessage 下沉 chatTurn）。对应：D-03-a 生图随 chatTurn；D-03-b 读图 chatVisionTurn；D-03-c 语音 STT voiceTurn；D-03-d TTS 缓存 ttsCache。D-03 收口口径：路由只剩校验和 I/O；残留 = 会话 CRUD 与路由 I/O，属正当边界。读图云验过（35fb80b）</t>
        </is>
      </c>
      <c r="L105" s="86" t="inlineStr">
        <is>
          <t>已 push</t>
        </is>
      </c>
    </row>
    <row r="106">
      <c r="A106" s="86" t="inlineStr">
        <is>
          <t>W-03-r1</t>
        </is>
      </c>
      <c r="B106" s="86" t="inlineStr">
        <is>
          <t>已处理</t>
        </is>
      </c>
      <c r="C106" s="86" t="inlineStr">
        <is>
          <t>P3</t>
        </is>
      </c>
      <c r="D106" s="86" t="inlineStr">
        <is>
          <t>世界感</t>
        </is>
      </c>
      <c r="E106" s="86" t="inlineStr">
        <is>
          <t>life 行首改「你最近：」</t>
        </is>
      </c>
      <c r="F106" s="86" t="inlineStr">
        <is>
          <t>「你今天早些时候：」后面可能跟「昨天 夜里」，语义别扭。</t>
        </is>
      </c>
      <c r="G106" s="86" t="inlineStr">
        <is>
          <t>行首改「你最近：」，单测同步。随 D-03-b feat commit。</t>
        </is>
      </c>
      <c r="H106" s="87" t="n">
        <v>46311</v>
      </c>
      <c r="I106" s="89" t="n">
        <v>46311</v>
      </c>
      <c r="J106" s="86" t="inlineStr">
        <is>
          <t>7e6e22c</t>
        </is>
      </c>
      <c r="K106" s="86" t="inlineStr">
        <is>
          <t>W-03 云验残项（10-16）</t>
        </is>
      </c>
      <c r="L106" s="86" t="inlineStr">
        <is>
          <t>已 push</t>
        </is>
      </c>
    </row>
    <row r="107">
      <c r="A107" s="86" t="inlineStr">
        <is>
          <t>D-03-c</t>
        </is>
      </c>
      <c r="B107" s="86" t="inlineStr">
        <is>
          <t>已处理</t>
        </is>
      </c>
      <c r="C107" s="86" t="inlineStr">
        <is>
          <t>P2</t>
        </is>
      </c>
      <c r="D107" s="86" t="inlineStr">
        <is>
          <t>后端</t>
        </is>
      </c>
      <c r="E107" s="86" t="inlineStr">
        <is>
          <t>语音 STT 编排下沉 voiceTurn（D-03 第三刀）</t>
        </is>
      </c>
      <c r="F107" s="86" t="inlineStr">
        <is>
          <t>conversations.ts 语音路由里「转写 → handleUserMessage」编排在路由。</t>
        </is>
      </c>
      <c r="G107" s="86" t="inlineStr">
        <is>
          <t>原样搬到 services/voiceTurn.ts 的 handleVoiceMessage（27 行），multipart 解析与校验留路由；conversations.ts 509→500。BF 冒烟语音+纯文字过，云验过。</t>
        </is>
      </c>
      <c r="H107" s="87" t="n">
        <v>46311</v>
      </c>
      <c r="I107" s="89" t="n">
        <v>46311</v>
      </c>
      <c r="J107" s="86" t="inlineStr">
        <is>
          <t>c08d5da</t>
        </is>
      </c>
      <c r="K107" s="86" t="inlineStr">
        <is>
          <t>云验中 DeepSeek 偶发空 content 走降级，观察不挂残项</t>
        </is>
      </c>
      <c r="L107" s="86" t="inlineStr">
        <is>
          <t>已 push</t>
        </is>
      </c>
    </row>
    <row r="108">
      <c r="A108" s="86" t="inlineStr">
        <is>
          <t>D-03-d</t>
        </is>
      </c>
      <c r="B108" s="86" t="inlineStr">
        <is>
          <t>已处理</t>
        </is>
      </c>
      <c r="C108" s="86" t="inlineStr">
        <is>
          <t>P2</t>
        </is>
      </c>
      <c r="D108" s="86" t="inlineStr">
        <is>
          <t>后端</t>
        </is>
      </c>
      <c r="E108" s="86" t="inlineStr">
        <is>
          <t>TTS 缓存下沉 ttsCache（D-03 第四刀，D-03 收口）</t>
        </is>
      </c>
      <c r="F108" s="86" t="inlineStr">
        <is>
          <t>/api/messages/:id/tts 的 voice 解析/缓存文件名/命中判定/缺了就合成在路由。</t>
        </is>
      </c>
      <c r="G108" s="86" t="inlineStr">
        <is>
          <t>搬到 services/ttsCache.ts 的 ensureTtsCacheFile（39 行）；DB 查询与文件流留路由；conversations.ts 500→480。命中：再播 0.003s、哈希一致、mtime 不变；云端缺 Key 502 文案不变。D-03 已收口。</t>
        </is>
      </c>
      <c r="H108" s="87" t="n">
        <v>46311</v>
      </c>
      <c r="I108" s="89" t="n">
        <v>46311</v>
      </c>
      <c r="J108" s="86" t="inlineStr">
        <is>
          <t>55bb600</t>
        </is>
      </c>
      <c r="K108" s="86" t="inlineStr">
        <is>
          <t>D-03 收口刀（10-16）</t>
        </is>
      </c>
      <c r="L108" s="86" t="inlineStr">
        <is>
          <t>已 push</t>
        </is>
      </c>
    </row>
    <row r="109">
      <c r="A109" s="86" t="inlineStr">
        <is>
          <t>B-04f-r1</t>
        </is>
      </c>
      <c r="B109" s="86" t="inlineStr">
        <is>
          <t>已处理</t>
        </is>
      </c>
      <c r="C109" s="86" t="inlineStr">
        <is>
          <t>P2</t>
        </is>
      </c>
      <c r="D109" s="86" t="inlineStr">
        <is>
          <t>生图</t>
        </is>
      </c>
      <c r="E109" s="86" t="inlineStr">
        <is>
          <t>删 imageGen.ts 已废弃 batch_size</t>
        </is>
      </c>
      <c r="F109" s="86" t="inlineStr">
        <is>
          <t>硅基流动 2026-09-30 起 batch_size 废弃。</t>
        </is>
      </c>
      <c r="G109" s="86" t="inlineStr">
        <is>
          <t>单独 commit 删除；私聊画猫 200 出图（Kolors 1024×1024），云验过。尺寸核对不挂（原图 1024，819 为查看缩放）。</t>
        </is>
      </c>
      <c r="H109" s="87" t="n">
        <v>46311</v>
      </c>
      <c r="I109" s="89" t="n">
        <v>46311</v>
      </c>
      <c r="J109" s="86" t="inlineStr">
        <is>
          <t>dc786bb</t>
        </is>
      </c>
      <c r="K109" s="86" t="inlineStr">
        <is>
          <t>B-04f 残项，提前到本轮</t>
        </is>
      </c>
      <c r="L109" s="86" t="inlineStr">
        <is>
          <t>已 push</t>
        </is>
      </c>
    </row>
    <row r="110">
      <c r="A110" s="86" t="inlineStr">
        <is>
          <t>B-04f-r2</t>
        </is>
      </c>
      <c r="B110" s="86" t="inlineStr">
        <is>
          <t>待处理</t>
        </is>
      </c>
      <c r="C110" s="86" t="inlineStr">
        <is>
          <t>P3</t>
        </is>
      </c>
      <c r="D110" s="86" t="inlineStr">
        <is>
          <t>生图</t>
        </is>
      </c>
      <c r="E110" s="86" t="inlineStr">
        <is>
          <t>验 BF 生产能否稳定走境外出口</t>
        </is>
      </c>
      <c r="F110" s="86" t="inlineStr">
        <is>
          <t>NB2.1 动态配图立项的前置条件。</t>
        </is>
      </c>
      <c r="G110" s="86" t="inlineStr">
        <is>
          <t>验过后再开「动态配图走 NB2.1，代理不可用/超时静默回落 Kolors，保住 moment_image_daily_cap」一刀。</t>
        </is>
      </c>
      <c r="H110" s="87" t="n">
        <v>46311</v>
      </c>
      <c r="I110" s="89" t="n"/>
      <c r="J110" s="86" t="n"/>
      <c r="K110" s="86" t="inlineStr">
        <is>
          <t>B-04f 用户拍板 10-16</t>
        </is>
      </c>
      <c r="L110" s="86" t="inlineStr">
        <is>
          <t>未 push</t>
        </is>
      </c>
    </row>
    <row r="111">
      <c r="A111" s="86" t="inlineStr">
        <is>
          <t>B-04f-r3</t>
        </is>
      </c>
      <c r="B111" s="86" t="inlineStr">
        <is>
          <t>暂缓</t>
        </is>
      </c>
      <c r="C111" s="86" t="inlineStr">
        <is>
          <t>P3</t>
        </is>
      </c>
      <c r="D111" s="86" t="inlineStr">
        <is>
          <t>生图</t>
        </is>
      </c>
      <c r="E111" s="86" t="inlineStr">
        <is>
          <t>候选：Kolors 关水印 + 自加 AI 标识</t>
        </is>
      </c>
      <c r="F111" s="86" t="inlineStr">
        <is>
          <t>B-04f 参赛 Kolors 为关水印版（X-Enable-Watermark: 0）；关水印需自加可见 AI 标识。</t>
        </is>
      </c>
      <c r="G111" s="86" t="inlineStr">
        <is>
          <t>生产维持默认水印；仅登记候选，未排期。</t>
        </is>
      </c>
      <c r="H111" s="87" t="n">
        <v>46311</v>
      </c>
      <c r="I111" s="89" t="n"/>
      <c r="J111" s="86" t="n"/>
      <c r="K111" s="86" t="inlineStr">
        <is>
          <t>B-04f 产品裁定 10-16</t>
        </is>
      </c>
      <c r="L111" s="86" t="inlineStr">
        <is>
          <t>未 push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a2be134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X-07 已关（空间赞/评上限可调）。参数待明确：TTL 7d、静默默认。池：D-11 .env / D-22 smoke。挂：Gemini；X05-D3/D4；D6=off；N-02。X-02/X-04 未开。</t>
        </is>
      </c>
    </row>
    <row r="21" ht="15" customHeight="1" s="41">
      <c r="A21" s="80" t="inlineStr">
        <is>
          <t>远程 tip（人工）</t>
        </is>
      </c>
      <c r="B21" s="40" t="inlineStr">
        <is>
          <t>a2be134</t>
        </is>
      </c>
    </row>
    <row r="22">
      <c r="A22" s="40" t="inlineStr">
        <is>
          <t>2026-10-13 X-04关3f9f54b；D-11/D-22关bccadb9；X-02暂缓等视觉；HY键名待运维</t>
        </is>
      </c>
    </row>
    <row r="23">
      <c r="A23" s="40" t="inlineStr">
        <is>
          <t>2026-10-13 D-22全关 bccadb9；D-11部分关（HY待补）；X-02开做 uploads+path</t>
        </is>
      </c>
    </row>
    <row r="24">
      <c r="A24" s="40" t="inlineStr">
        <is>
          <t>2026-10-13 D-11 全关（HY 键名已补）</t>
        </is>
      </c>
    </row>
    <row r="25">
      <c r="A25" s="40" t="inlineStr">
        <is>
          <t>2026-10-13 EOD：tip 3d18db9 ahead0；X-02/6eed178 X-04/3f9f54b(App1620) X-06/c0b46e1 X-07/eb0bb54 D-11/0a153f5 D-22/bccadb9 均已关；App.vue 2446→1527→1554→1590→1620(X-04)→1655(X-02)；参数待明确 TTL7d/静默23-08/2静1开；下一评 M-05b</t>
        </is>
      </c>
    </row>
    <row r="26">
      <c r="A26" s="40" t="inlineStr">
        <is>
          <t>2026-10-13 补记：远程 tip（人工）=2332424；待明确：TTL 7天、静默 23:00–08:00、X-07 赞/评上限（及表上已有的 2静1开）；下一候选 M-05b；N-02/Gemini/X05 残债不动。</t>
        </is>
      </c>
      <c r="B26" s="40" t="inlineStr">
        <is>
          <t>a2be134</t>
        </is>
      </c>
    </row>
    <row r="27">
      <c r="A27" s="40" t="inlineStr">
        <is>
          <t>2026-10-14 参数三条已定：TTL=7；静默23:00–08:00；X-07赞2评1 + 2静1开。docs-only，无功能刀。</t>
        </is>
      </c>
    </row>
    <row r="28">
      <c r="A28" s="40" t="inlineStr">
        <is>
          <t>2026-10-14 第0步：B-04c 关 af133b9；B-04d→待实打(6263381)；D-03 基线 864→1034；App.vue 1655→1683（M-05b+28）；见 EOD-2026-10-14.md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2026-10-16T15:55:45Z</dcterms:modified>
  <cp:revision>9</cp:revision>
</cp:coreProperties>
</file>